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autoCompressPictures="0"/>
  <mc:AlternateContent xmlns:mc="http://schemas.openxmlformats.org/markup-compatibility/2006">
    <mc:Choice Requires="x15">
      <x15ac:absPath xmlns:x15ac="http://schemas.microsoft.com/office/spreadsheetml/2010/11/ac" url="D:\workspace\trial\botTest\doc\RequirementDoc\"/>
    </mc:Choice>
  </mc:AlternateContent>
  <xr:revisionPtr revIDLastSave="0" documentId="13_ncr:1_{A0F1662A-E9FA-48C1-AC10-FFEEE2CA4387}" xr6:coauthVersionLast="44" xr6:coauthVersionMax="44" xr10:uidLastSave="{00000000-0000-0000-0000-000000000000}"/>
  <bookViews>
    <workbookView xWindow="1185" yWindow="3945" windowWidth="21600" windowHeight="10755" tabRatio="880" firstSheet="5" activeTab="14" xr2:uid="{00000000-000D-0000-FFFF-FFFF00000000}"/>
  </bookViews>
  <sheets>
    <sheet name="JDInitialR" sheetId="2" state="hidden" r:id="rId1"/>
    <sheet name="Cost" sheetId="6" state="hidden" r:id="rId2"/>
    <sheet name="Categories" sheetId="22" r:id="rId3"/>
    <sheet name="Speech" sheetId="34" r:id="rId4"/>
    <sheet name="#1Flow" sheetId="16" r:id="rId5"/>
    <sheet name="#2Flow" sheetId="35" r:id="rId6"/>
    <sheet name="#3Flow" sheetId="36" r:id="rId7"/>
    <sheet name="#4Flow" sheetId="37" r:id="rId8"/>
    <sheet name="#5Flow" sheetId="38" r:id="rId9"/>
    <sheet name="#6Flow" sheetId="39" r:id="rId10"/>
    <sheet name="#7Flow" sheetId="40" r:id="rId11"/>
    <sheet name="#8Flow" sheetId="27" r:id="rId12"/>
    <sheet name="#9Flow" sheetId="28" r:id="rId13"/>
    <sheet name="#10Flow" sheetId="29" r:id="rId14"/>
    <sheet name="infoDB" sheetId="47" r:id="rId15"/>
    <sheet name="#11Flow" sheetId="30" r:id="rId16"/>
    <sheet name="#12Flow" sheetId="32" r:id="rId17"/>
    <sheet name="#13Flow" sheetId="33" r:id="rId18"/>
    <sheet name="#14Flow" sheetId="31" r:id="rId19"/>
    <sheet name="#16Flow" sheetId="41" r:id="rId20"/>
    <sheet name="#17Flow-OUT" sheetId="42" state="hidden" r:id="rId21"/>
    <sheet name="#18Flow" sheetId="43" state="hidden" r:id="rId22"/>
    <sheet name="#19Flow" sheetId="44" state="hidden" r:id="rId23"/>
    <sheet name="#20Flow" sheetId="45" state="hidden" r:id="rId24"/>
    <sheet name="#21Flow" sheetId="46" state="hidden" r:id="rId25"/>
  </sheets>
  <definedNames>
    <definedName name="Calendar_Year" localSheetId="19">#REF!</definedName>
    <definedName name="Calendar_Year" localSheetId="20">#REF!</definedName>
    <definedName name="Calendar_Year" localSheetId="21">#REF!</definedName>
    <definedName name="Calendar_Year" localSheetId="22">#REF!</definedName>
    <definedName name="Calendar_Year" localSheetId="23">#REF!</definedName>
    <definedName name="Calendar_Year" localSheetId="24">#REF!</definedName>
    <definedName name="Calendar_Year" localSheetId="5">#REF!</definedName>
    <definedName name="Calendar_Year">#REF!</definedName>
    <definedName name="_xlnm.Print_Area" localSheetId="13">'#10Flow'!$B$2:$P$3</definedName>
    <definedName name="_xlnm.Print_Area" localSheetId="15">'#11Flow'!$B$2:$M$3</definedName>
    <definedName name="_xlnm.Print_Area" localSheetId="16">'#12Flow'!$B$2:$N$3</definedName>
    <definedName name="_xlnm.Print_Area" localSheetId="17">'#13Flow'!$B$2:$K$2</definedName>
    <definedName name="_xlnm.Print_Area" localSheetId="18">'#14Flow'!$B$2:$K$3</definedName>
    <definedName name="_xlnm.Print_Area" localSheetId="19">'#16Flow'!$B$2:$O$39</definedName>
    <definedName name="_xlnm.Print_Area" localSheetId="20">'#17Flow-OUT'!$B$2:$N$55</definedName>
    <definedName name="_xlnm.Print_Area" localSheetId="21">'#18Flow'!$B$2:$O$28</definedName>
    <definedName name="_xlnm.Print_Area" localSheetId="22">'#19Flow'!$B$2:$P$31</definedName>
    <definedName name="_xlnm.Print_Area" localSheetId="4">'#1Flow'!$B$2:$Q$43</definedName>
    <definedName name="_xlnm.Print_Area" localSheetId="23">'#20Flow'!$B$2:$P$32</definedName>
    <definedName name="_xlnm.Print_Area" localSheetId="24">'#21Flow'!$B$2:$P$32</definedName>
    <definedName name="_xlnm.Print_Area" localSheetId="5">'#2Flow'!$B$2:$W$51</definedName>
    <definedName name="_xlnm.Print_Area" localSheetId="6">'#3Flow'!$B$2:$U$50</definedName>
    <definedName name="_xlnm.Print_Area" localSheetId="7">'#4Flow'!$B$2:$T$78</definedName>
    <definedName name="_xlnm.Print_Area" localSheetId="8">'#5Flow'!$B$2:$U$38</definedName>
    <definedName name="_xlnm.Print_Area" localSheetId="9">'#6Flow'!$C$2:$R$83</definedName>
    <definedName name="_xlnm.Print_Area" localSheetId="10">'#7Flow'!$B$2:$O$51</definedName>
    <definedName name="_xlnm.Print_Area" localSheetId="11">'#8Flow'!$B$2:$O$3</definedName>
    <definedName name="_xlnm.Print_Area" localSheetId="12">'#9Flow'!$B$2:$N$3</definedName>
    <definedName name="_xlnm.Print_Area" localSheetId="2">Categories!$B$2:$F$32</definedName>
    <definedName name="Title1" localSheetId="19">#REF!</definedName>
    <definedName name="Title1" localSheetId="20">#REF!</definedName>
    <definedName name="Title1" localSheetId="21">#REF!</definedName>
    <definedName name="Title1" localSheetId="22">#REF!</definedName>
    <definedName name="Title1" localSheetId="23">#REF!</definedName>
    <definedName name="Title1" localSheetId="24">#REF!</definedName>
    <definedName name="Title1">#REF!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6" l="1"/>
</calcChain>
</file>

<file path=xl/sharedStrings.xml><?xml version="1.0" encoding="utf-8"?>
<sst xmlns="http://schemas.openxmlformats.org/spreadsheetml/2006/main" count="1341" uniqueCount="693">
  <si>
    <t>Notes</t>
  </si>
  <si>
    <t>After June = $50.00</t>
  </si>
  <si>
    <t xml:space="preserve">LEGAL DOCUMENTS / LICENSES </t>
  </si>
  <si>
    <t>Pumping $300-$500</t>
  </si>
  <si>
    <t>REQUIREMENTS</t>
  </si>
  <si>
    <t>Requirement</t>
  </si>
  <si>
    <t>Support</t>
  </si>
  <si>
    <t>Difficulty</t>
  </si>
  <si>
    <t xml:space="preserve"> Cloud based app</t>
  </si>
  <si>
    <t>Yes</t>
  </si>
  <si>
    <t>Easy</t>
  </si>
  <si>
    <t xml:space="preserve"> Accessible from desktop and mobile device</t>
  </si>
  <si>
    <t xml:space="preserve"> Integrates with hotel phone system (texting capability is a plus)</t>
  </si>
  <si>
    <t>Mid</t>
  </si>
  <si>
    <t xml:space="preserve"> Integrates with other hotel systems (housekeeping, engineering, POS, PMS, guest messaging) </t>
  </si>
  <si>
    <t xml:space="preserve"> Natural voice in English (Spanish, French a+)</t>
  </si>
  <si>
    <t>TBD</t>
  </si>
  <si>
    <t xml:space="preserve"> RPA</t>
  </si>
  <si>
    <t xml:space="preserve"> Minimum on property IT support required</t>
  </si>
  <si>
    <t xml:space="preserve"> Security &amp; Admin function (Multiple Roles)</t>
  </si>
  <si>
    <t xml:space="preserve"> Scalable – to support 10K+ hotels</t>
  </si>
  <si>
    <t xml:space="preserve"> Understands guest’s voice requests and route the action through the relevant hotel staff</t>
  </si>
  <si>
    <t xml:space="preserve"> Ability to close the request when the action is completed</t>
  </si>
  <si>
    <t xml:space="preserve"> Allows for continuous learning and improvement</t>
  </si>
  <si>
    <t>Difficult</t>
  </si>
  <si>
    <t xml:space="preserve"> Allows property specific words(?)</t>
  </si>
  <si>
    <t xml:space="preserve"> Can be easily built into the hotel work-flow</t>
  </si>
  <si>
    <t xml:space="preserve"> Human intervention allowed but should be kept at a minimum</t>
  </si>
  <si>
    <t xml:space="preserve"> Reporting and analytics on activities, issues and trends</t>
  </si>
  <si>
    <r>
      <t xml:space="preserve"> Allows </t>
    </r>
    <r>
      <rPr>
        <strike/>
        <sz val="11"/>
        <color rgb="FFFF0000"/>
        <rFont val="Century Gothic"/>
        <family val="2"/>
        <scheme val="minor"/>
      </rPr>
      <t>menu</t>
    </r>
    <r>
      <rPr>
        <sz val="11"/>
        <color rgb="FFFF0000"/>
        <rFont val="Century Gothic"/>
        <family val="2"/>
        <scheme val="minor"/>
      </rPr>
      <t xml:space="preserve"> upload for </t>
    </r>
    <r>
      <rPr>
        <strike/>
        <sz val="11"/>
        <color rgb="FFFF0000"/>
        <rFont val="Century Gothic"/>
        <family val="2"/>
        <scheme val="minor"/>
      </rPr>
      <t xml:space="preserve">in-room dining </t>
    </r>
    <r>
      <rPr>
        <sz val="11"/>
        <color rgb="FFFF0000"/>
        <rFont val="Century Gothic"/>
        <family val="2"/>
        <scheme val="minor"/>
      </rPr>
      <t>hotel language</t>
    </r>
  </si>
  <si>
    <t>Admin</t>
  </si>
  <si>
    <t>Type</t>
  </si>
  <si>
    <t>System</t>
  </si>
  <si>
    <t>Service</t>
  </si>
  <si>
    <t>General ??</t>
  </si>
  <si>
    <t>Reporting</t>
  </si>
  <si>
    <t>General</t>
  </si>
  <si>
    <t>JD</t>
  </si>
  <si>
    <t>Housekeeping</t>
  </si>
  <si>
    <t>Engineering</t>
  </si>
  <si>
    <t>Process Flow</t>
  </si>
  <si>
    <t>Knowledge Bank</t>
  </si>
  <si>
    <t>Scene/ Use Case</t>
  </si>
  <si>
    <t>items hotel don't have</t>
  </si>
  <si>
    <t>1. Each use case will be mapped out, then the system logic and design will be built based on the combined use cases
2. For each of the guest response, if the Voice Bot doesn't understand, it will ask the guest to repeat once.  If it still doesn't understand, it will transfer the call to Front Desk</t>
  </si>
  <si>
    <t>Need: 
1. Sentences/phrases Voice Bot uses under each use case
2. items in each use case
3. quantity words
4. Yes/No words for each answer
5. Additional guest response sentences and phrases (?may not need for I need something)</t>
  </si>
  <si>
    <t>items hotel charge additional fees for</t>
  </si>
  <si>
    <t>items normally can be found in the room</t>
  </si>
  <si>
    <t>items needs to be sent, requires guest specify type and quantity</t>
  </si>
  <si>
    <t>items needs to be sent, don't require guest to specify type and quantity</t>
  </si>
  <si>
    <t>Need to confirm:</t>
  </si>
  <si>
    <t>1. Voice Bot only needs to be able to recognize the item (the item could be one word or multiple words)</t>
  </si>
  <si>
    <t>Dept</t>
  </si>
  <si>
    <t>"I need something"</t>
  </si>
  <si>
    <t>Housekeeping &amp; Engineering</t>
  </si>
  <si>
    <t>Guest needs information</t>
  </si>
  <si>
    <t>NO</t>
  </si>
  <si>
    <t>YES</t>
  </si>
  <si>
    <t xml:space="preserve">Other Example: </t>
  </si>
  <si>
    <t>Can I have ______?</t>
  </si>
  <si>
    <t>Could I get ______?</t>
  </si>
  <si>
    <t>Can you send  ______?</t>
  </si>
  <si>
    <t>Can you bring  ______?</t>
  </si>
  <si>
    <t>I need/ want/ don’t have ______?</t>
  </si>
  <si>
    <t>Note: Closet is applicable only to extra pillow and blankets</t>
  </si>
  <si>
    <t xml:space="preserve">No it's not there </t>
  </si>
  <si>
    <t xml:space="preserve">No, don’t see anything in there. </t>
  </si>
  <si>
    <t xml:space="preserve">No, didnt see anything in there. </t>
  </si>
  <si>
    <t>ITEM NOT FOUND</t>
  </si>
  <si>
    <t>ITEM FOUND</t>
  </si>
  <si>
    <t xml:space="preserve">Nope, there is nothing in the closet </t>
  </si>
  <si>
    <t>No</t>
  </si>
  <si>
    <t>Nope</t>
  </si>
  <si>
    <t>None</t>
  </si>
  <si>
    <t>USER CASE CATEGORY #1:   items hotel don't have</t>
  </si>
  <si>
    <t>Transfer to Front Desk</t>
  </si>
  <si>
    <t>USER CASE CATEGORY #2:   items hotel charge additional fees for</t>
  </si>
  <si>
    <t>USER CASE CATEGORY #3:   items normally can be found in the room</t>
  </si>
  <si>
    <t>already checked #1-3</t>
  </si>
  <si>
    <t>USER CASE CATEGORY #4:   items need to be sent, requires guest specify type and quantity</t>
  </si>
  <si>
    <t>USER CASE CATEGORY #5:   items needs to be sent, don't require guest to specify type and quantity</t>
  </si>
  <si>
    <t>Do you have____?</t>
  </si>
  <si>
    <t>Send me___?</t>
  </si>
  <si>
    <t>Please give me___</t>
  </si>
  <si>
    <t>APPROVED</t>
  </si>
  <si>
    <t>NOT APPROVED</t>
  </si>
  <si>
    <t>That's fine, No problem</t>
  </si>
  <si>
    <t>OK, Sure, Sounds good</t>
  </si>
  <si>
    <t>Yes, Just send it, Fine</t>
  </si>
  <si>
    <t>No, Nope, Nah</t>
  </si>
  <si>
    <t>Don't worry about it.</t>
  </si>
  <si>
    <t>Never mind.</t>
  </si>
  <si>
    <t>I don't want/need it anymore.</t>
  </si>
  <si>
    <t>That's too much</t>
  </si>
  <si>
    <t>Too expensive.</t>
  </si>
  <si>
    <t>Scratch it.</t>
  </si>
  <si>
    <t>"you are right",  "found it", Thank you</t>
  </si>
  <si>
    <t>Yes, "OK", "See it", "got it", "looks like it",</t>
  </si>
  <si>
    <t>Nothing</t>
  </si>
  <si>
    <t>Nah</t>
  </si>
  <si>
    <t>Don't have it</t>
  </si>
  <si>
    <t>Not there</t>
  </si>
  <si>
    <t>Yep, Yeah, I think so</t>
  </si>
  <si>
    <t>Good, Correct, Right, got it, "sounds good"</t>
  </si>
  <si>
    <t>No wait, start over, nope, nah</t>
  </si>
  <si>
    <t>Incorrect, Never mind, scratch that</t>
  </si>
  <si>
    <t>No, change that, wrong, wait, actually</t>
  </si>
  <si>
    <t>Hotel ServiceVoice AI Bot user, use case and examples &amp; process flow categories</t>
  </si>
  <si>
    <t>Items not working but can not be fixed and should be be replaced</t>
  </si>
  <si>
    <t>Items need to be fixed (repair)</t>
  </si>
  <si>
    <t>2. Department is determined by the item requested (? Need to confirm)</t>
  </si>
  <si>
    <t>Exception handling</t>
  </si>
  <si>
    <t>Yes…</t>
  </si>
  <si>
    <t>Ok…</t>
  </si>
  <si>
    <t>Yeah…</t>
  </si>
  <si>
    <t>Yep…</t>
  </si>
  <si>
    <t>USER CASE CATEGORY #6:   What else/Anything else/Check again</t>
  </si>
  <si>
    <t>Voice Bot doesn't understand what the guest is saying</t>
  </si>
  <si>
    <t>USER CASE CATEGORY #7:   Voice Bot doesn't understand what the guest is saying</t>
  </si>
  <si>
    <t>_________ is broken.</t>
  </si>
  <si>
    <t>_________ is not running.</t>
  </si>
  <si>
    <t>_________ is not responding</t>
  </si>
  <si>
    <t>USER CASE CATEGORY #9:   Items need to be fixed (repair)</t>
  </si>
  <si>
    <t>USER CASE CATEGORY #10:  Guest needs information</t>
  </si>
  <si>
    <t xml:space="preserve">This information will be provided by the hotel during implementatiaon </t>
  </si>
  <si>
    <t xml:space="preserve">Hotel Admin should have access to update this information as needed </t>
  </si>
  <si>
    <t xml:space="preserve">Room to be cleaned </t>
  </si>
  <si>
    <t>Service the room</t>
  </si>
  <si>
    <t>Room Change</t>
  </si>
  <si>
    <t>WIFI connection</t>
  </si>
  <si>
    <t>WIFI password</t>
  </si>
  <si>
    <t>Late check out</t>
  </si>
  <si>
    <t>Valet Parking</t>
  </si>
  <si>
    <t xml:space="preserve">Bot will read the information provided </t>
  </si>
  <si>
    <t>Front Office</t>
  </si>
  <si>
    <t xml:space="preserve">Please allow me to transfer your request to our Guest Service. </t>
  </si>
  <si>
    <t>I will be happy to forward your request</t>
  </si>
  <si>
    <t xml:space="preserve">Bot send message to </t>
  </si>
  <si>
    <t>Guest request</t>
  </si>
  <si>
    <r>
      <t>"I want to talk to a</t>
    </r>
    <r>
      <rPr>
        <b/>
        <i/>
        <sz val="11"/>
        <color theme="1" tint="4.9989318521683403E-2"/>
        <rFont val="Century Gothic"/>
        <family val="2"/>
        <scheme val="minor"/>
      </rPr>
      <t xml:space="preserve"> human</t>
    </r>
    <r>
      <rPr>
        <i/>
        <sz val="11"/>
        <color theme="1" tint="4.9989318521683403E-2"/>
        <rFont val="Century Gothic"/>
        <family val="2"/>
        <scheme val="minor"/>
      </rPr>
      <t>"</t>
    </r>
  </si>
  <si>
    <r>
      <t xml:space="preserve">"Connect me to a </t>
    </r>
    <r>
      <rPr>
        <b/>
        <i/>
        <sz val="11"/>
        <color theme="1" tint="4.9989318521683403E-2"/>
        <rFont val="Century Gothic"/>
        <family val="2"/>
        <scheme val="minor"/>
      </rPr>
      <t>person</t>
    </r>
    <r>
      <rPr>
        <i/>
        <sz val="11"/>
        <color theme="1" tint="4.9989318521683403E-2"/>
        <rFont val="Century Gothic"/>
        <family val="2"/>
        <scheme val="minor"/>
      </rPr>
      <t>"</t>
    </r>
  </si>
  <si>
    <t xml:space="preserve">Transfer me to Front Desk  </t>
  </si>
  <si>
    <t>USER CASE CATEGORY #8:   Items not working but can not be fixed and should be replaced</t>
  </si>
  <si>
    <t>coffee machine</t>
  </si>
  <si>
    <t>mirror</t>
  </si>
  <si>
    <t>Name</t>
  </si>
  <si>
    <t>Location</t>
  </si>
  <si>
    <t>INFORMATION  DATABASE</t>
  </si>
  <si>
    <t>Meeting Room</t>
  </si>
  <si>
    <t>USER CASE CATEGORY #13:   Transfer to Front Desk</t>
  </si>
  <si>
    <t xml:space="preserve">Please let me verify your request to confirm. </t>
  </si>
  <si>
    <t xml:space="preserve">Is this correct? </t>
  </si>
  <si>
    <t>You requested [number] [item(s) / service / repair]</t>
  </si>
  <si>
    <t xml:space="preserve">USER CASE CATEGORY #11:  Guest needs other services require only a message to be sent </t>
  </si>
  <si>
    <t xml:space="preserve">Guest needs other services require only a message to be sent </t>
  </si>
  <si>
    <t>Guest needs other services require to tallk to Front Office</t>
  </si>
  <si>
    <t>USER CASE CATEGORY #12:  Guest needs other services require to tallk to Front Office (Guest Service)</t>
  </si>
  <si>
    <t xml:space="preserve">Bot send "call back" </t>
  </si>
  <si>
    <t>USER CASE CATEGORY #14:  Guest requests to talk to a person</t>
  </si>
  <si>
    <t>Guest requests to talk to a person</t>
  </si>
  <si>
    <t xml:space="preserve">Thank you for calling Guest Services. How may I assist you today? </t>
  </si>
  <si>
    <t>Confirmation</t>
  </si>
  <si>
    <t>Anything else I can help you with today?</t>
  </si>
  <si>
    <t>What else</t>
  </si>
  <si>
    <t xml:space="preserve">I am very sorry. Unfortunately we do not have _______. </t>
  </si>
  <si>
    <t>We don’t have</t>
  </si>
  <si>
    <t xml:space="preserve">Thank you. We will bring [items] to [room number]*. </t>
  </si>
  <si>
    <t>Agree to deliver</t>
  </si>
  <si>
    <t>My apologies.  Would you kindly repeat your request again?</t>
  </si>
  <si>
    <t>Sure. How many [item] would you require?</t>
  </si>
  <si>
    <t xml:space="preserve">It's my pleasure to assist.   Thank you for staying with us. </t>
  </si>
  <si>
    <t>I'm sorry. I didn't quite understand.  Can you please repeat your request?</t>
  </si>
  <si>
    <t>My apologies. I'm not sure I understand.  Please wait one moment while I transfer you to Guest Service Agent.</t>
  </si>
  <si>
    <t>We will send someone to assist you, or replace the _(item)___</t>
  </si>
  <si>
    <t xml:space="preserve">We will contact engineering immediately.  </t>
  </si>
  <si>
    <t>Bot begin conversation</t>
  </si>
  <si>
    <t>Bot end conversation</t>
  </si>
  <si>
    <t>Asking for type</t>
  </si>
  <si>
    <t>Asking for quantity</t>
  </si>
  <si>
    <t>Repair service</t>
  </si>
  <si>
    <t>Forwarding calls</t>
  </si>
  <si>
    <t>Assistance or replace item</t>
  </si>
  <si>
    <t>Providing guidance</t>
  </si>
  <si>
    <t>On hold while transferring</t>
  </si>
  <si>
    <t>Getting back to hold</t>
  </si>
  <si>
    <t>Bot don’t understand - 1st response</t>
  </si>
  <si>
    <t>Bot don’t understand - 2nd confirmation</t>
  </si>
  <si>
    <t>Bot confirming request changes</t>
  </si>
  <si>
    <t>Standard Bot Speech</t>
  </si>
  <si>
    <t>Trigger</t>
  </si>
  <si>
    <t>Speech / Response</t>
  </si>
  <si>
    <t>We have added your room number for a call back</t>
  </si>
  <si>
    <t xml:space="preserve">Thank you for holding. I am afraid Guest Service is not available at this time. </t>
  </si>
  <si>
    <t xml:space="preserve">What type of towels [items] would you like? </t>
  </si>
  <si>
    <t>[Bot reads types from the list]?</t>
  </si>
  <si>
    <t>Approval on fee</t>
  </si>
  <si>
    <t xml:space="preserve">Certainly. A rollaway bed will cost $50 [$ for the item] charge to your room. </t>
  </si>
  <si>
    <t xml:space="preserve"> Are you OK with the charge?</t>
  </si>
  <si>
    <t xml:space="preserve">Extra blankets [items] are usually stored in the closet[place]. </t>
  </si>
  <si>
    <t>Could you please check and see if they are there?</t>
  </si>
  <si>
    <t>Parking lot:</t>
  </si>
  <si>
    <t>Fee charge interface, could be phase 2</t>
  </si>
  <si>
    <t>Add one more</t>
  </si>
  <si>
    <t>Parking Lot</t>
  </si>
  <si>
    <t>Quantity may need to be revisited in the future to be more specific</t>
  </si>
  <si>
    <t>Should message be sent after each requested item is confirmed, OR</t>
  </si>
  <si>
    <t>after the whole conversation ended, for all items requested?</t>
  </si>
  <si>
    <t>Currently sneding one request item per text.</t>
  </si>
  <si>
    <t>a few, a couple, some, several, a handful, or [number]</t>
  </si>
  <si>
    <t>No thank you, No, Nope, Nah, That's all, That's it, I don't need anything else.</t>
  </si>
  <si>
    <t>All good, Thank you, Bye, Good bye, Nothing else, I'm good</t>
  </si>
  <si>
    <t>Where it happen, words used, conversation recording</t>
  </si>
  <si>
    <t xml:space="preserve"> </t>
  </si>
  <si>
    <t>Identify department to transfer</t>
  </si>
  <si>
    <t>Add workflow for message delivery process</t>
  </si>
  <si>
    <r>
      <t xml:space="preserve">What is </t>
    </r>
    <r>
      <rPr>
        <b/>
        <sz val="11"/>
        <rFont val="Century Gothic"/>
        <family val="2"/>
        <scheme val="minor"/>
      </rPr>
      <t>dining room lunch hours</t>
    </r>
    <r>
      <rPr>
        <sz val="11"/>
        <rFont val="Century Gothic"/>
        <family val="2"/>
        <scheme val="minor"/>
      </rPr>
      <t>?</t>
    </r>
  </si>
  <si>
    <r>
      <t xml:space="preserve">What are </t>
    </r>
    <r>
      <rPr>
        <b/>
        <sz val="11"/>
        <rFont val="Century Gothic"/>
        <family val="2"/>
        <scheme val="minor"/>
      </rPr>
      <t>restaurant hours for lunch</t>
    </r>
    <r>
      <rPr>
        <sz val="11"/>
        <rFont val="Century Gothic"/>
        <family val="2"/>
        <scheme val="minor"/>
      </rPr>
      <t>?</t>
    </r>
  </si>
  <si>
    <r>
      <t>What are the</t>
    </r>
    <r>
      <rPr>
        <b/>
        <sz val="11"/>
        <color theme="1" tint="4.9989318521683403E-2"/>
        <rFont val="Century Gothic"/>
        <family val="2"/>
        <scheme val="minor"/>
      </rPr>
      <t xml:space="preserve"> hours</t>
    </r>
    <r>
      <rPr>
        <sz val="11"/>
        <color theme="1" tint="4.9989318521683403E-2"/>
        <rFont val="Century Gothic"/>
        <family val="1"/>
        <scheme val="minor"/>
      </rPr>
      <t xml:space="preserve"> for </t>
    </r>
    <r>
      <rPr>
        <b/>
        <sz val="11"/>
        <color theme="1" tint="4.9989318521683403E-2"/>
        <rFont val="Century Gothic"/>
        <family val="2"/>
        <scheme val="minor"/>
      </rPr>
      <t>restaurant</t>
    </r>
    <r>
      <rPr>
        <sz val="11"/>
        <color theme="1" tint="4.9989318521683403E-2"/>
        <rFont val="Century Gothic"/>
        <family val="1"/>
        <scheme val="minor"/>
      </rPr>
      <t>?</t>
    </r>
  </si>
  <si>
    <r>
      <t xml:space="preserve">When do you </t>
    </r>
    <r>
      <rPr>
        <b/>
        <sz val="11"/>
        <color theme="1" tint="4.9989318521683403E-2"/>
        <rFont val="Century Gothic"/>
        <family val="2"/>
        <scheme val="minor"/>
      </rPr>
      <t>serve meals</t>
    </r>
    <r>
      <rPr>
        <sz val="11"/>
        <color theme="1" tint="4.9989318521683403E-2"/>
        <rFont val="Century Gothic"/>
        <family val="1"/>
        <scheme val="minor"/>
      </rPr>
      <t>?</t>
    </r>
  </si>
  <si>
    <t>Fitness Center</t>
  </si>
  <si>
    <t>Guest Laundry Room</t>
  </si>
  <si>
    <t>4am - 12pm</t>
  </si>
  <si>
    <t>2nd floor</t>
  </si>
  <si>
    <t>1am - 12pm</t>
  </si>
  <si>
    <t>Lobby floor</t>
  </si>
  <si>
    <t>Coffee Shop</t>
  </si>
  <si>
    <t>Starbucks</t>
  </si>
  <si>
    <t>7am - 4pm</t>
  </si>
  <si>
    <t>Item</t>
  </si>
  <si>
    <t>Gift Shop</t>
  </si>
  <si>
    <t>Magnolia</t>
  </si>
  <si>
    <t>8am - 6pm</t>
  </si>
  <si>
    <t>AA</t>
  </si>
  <si>
    <t>BB</t>
  </si>
  <si>
    <t>CC</t>
  </si>
  <si>
    <t>DD</t>
  </si>
  <si>
    <t>Ballroom</t>
  </si>
  <si>
    <t>Restaurant / Dining Room</t>
  </si>
  <si>
    <t>Gino</t>
  </si>
  <si>
    <t>Bar Lounge</t>
  </si>
  <si>
    <t>Lobby</t>
  </si>
  <si>
    <t>Scenic</t>
  </si>
  <si>
    <t>1st floor</t>
  </si>
  <si>
    <t>25th floor</t>
  </si>
  <si>
    <t>Breakfast</t>
  </si>
  <si>
    <t>6am - 10am</t>
  </si>
  <si>
    <t>Lunch</t>
  </si>
  <si>
    <t>Dinner</t>
  </si>
  <si>
    <t>Ume</t>
  </si>
  <si>
    <t>24th floor</t>
  </si>
  <si>
    <t>12A</t>
  </si>
  <si>
    <t>12B</t>
  </si>
  <si>
    <r>
      <t xml:space="preserve">What  </t>
    </r>
    <r>
      <rPr>
        <b/>
        <sz val="11"/>
        <rFont val="Century Gothic"/>
        <family val="2"/>
        <scheme val="minor"/>
      </rPr>
      <t>dining room lunch hours</t>
    </r>
    <r>
      <rPr>
        <sz val="11"/>
        <rFont val="Century Gothic"/>
        <family val="2"/>
        <scheme val="minor"/>
      </rPr>
      <t>?</t>
    </r>
  </si>
  <si>
    <t>11am - 2pm</t>
  </si>
  <si>
    <t>5pm - 10pm</t>
  </si>
  <si>
    <t>6pm - 1am</t>
  </si>
  <si>
    <t>4pm - 10pm</t>
  </si>
  <si>
    <r>
      <rPr>
        <b/>
        <sz val="11"/>
        <color theme="1" tint="4.9989318521683403E-2"/>
        <rFont val="Century Gothic"/>
        <family val="2"/>
        <scheme val="minor"/>
      </rPr>
      <t>Fitness Center</t>
    </r>
    <r>
      <rPr>
        <sz val="11"/>
        <color theme="1" tint="4.9989318521683403E-2"/>
        <rFont val="Century Gothic"/>
        <family val="1"/>
        <scheme val="minor"/>
      </rPr>
      <t xml:space="preserve"> hours are from 4am to 12pm located on the 2nd floor</t>
    </r>
  </si>
  <si>
    <t>Buffet and Menu breakfast</t>
  </si>
  <si>
    <t>American style lunch</t>
  </si>
  <si>
    <t>Family style Italian cuisine dinner</t>
  </si>
  <si>
    <r>
      <t xml:space="preserve">It offers </t>
    </r>
    <r>
      <rPr>
        <u/>
        <sz val="11"/>
        <color theme="1" tint="4.9989318521683403E-2"/>
        <rFont val="Century Gothic"/>
        <family val="2"/>
        <scheme val="minor"/>
      </rPr>
      <t>Buffet and Menu breakfast</t>
    </r>
    <r>
      <rPr>
        <sz val="11"/>
        <color theme="1" tint="4.9989318521683403E-2"/>
        <rFont val="Century Gothic"/>
        <family val="1"/>
        <scheme val="minor"/>
      </rPr>
      <t xml:space="preserve">, </t>
    </r>
    <r>
      <rPr>
        <u/>
        <sz val="11"/>
        <color theme="1" tint="4.9989318521683403E-2"/>
        <rFont val="Century Gothic"/>
        <family val="2"/>
        <scheme val="minor"/>
      </rPr>
      <t>American style lunch</t>
    </r>
    <r>
      <rPr>
        <sz val="11"/>
        <color theme="1" tint="4.9989318521683403E-2"/>
        <rFont val="Century Gothic"/>
        <family val="1"/>
        <scheme val="minor"/>
      </rPr>
      <t xml:space="preserve"> and </t>
    </r>
    <r>
      <rPr>
        <u/>
        <sz val="11"/>
        <color theme="1" tint="4.9989318521683403E-2"/>
        <rFont val="Century Gothic"/>
        <family val="2"/>
        <scheme val="minor"/>
      </rPr>
      <t>Family style Italian cuisine dinner</t>
    </r>
  </si>
  <si>
    <t>fine dining experience</t>
  </si>
  <si>
    <t xml:space="preserve">#1 rated best Sushi bar experience in the city </t>
  </si>
  <si>
    <r>
      <t xml:space="preserve">Where can I </t>
    </r>
    <r>
      <rPr>
        <b/>
        <sz val="11"/>
        <color theme="1" tint="4.9989318521683403E-2"/>
        <rFont val="Century Gothic"/>
        <family val="2"/>
        <scheme val="minor"/>
      </rPr>
      <t>eat</t>
    </r>
    <r>
      <rPr>
        <sz val="11"/>
        <color theme="1" tint="4.9989318521683403E-2"/>
        <rFont val="Century Gothic"/>
        <family val="1"/>
        <scheme val="minor"/>
      </rPr>
      <t xml:space="preserve"> in this hotel?</t>
    </r>
  </si>
  <si>
    <r>
      <t xml:space="preserve">It offers </t>
    </r>
    <r>
      <rPr>
        <u/>
        <sz val="11"/>
        <color theme="1" tint="4.9989318521683403E-2"/>
        <rFont val="Century Gothic"/>
        <family val="2"/>
        <scheme val="minor"/>
      </rPr>
      <t xml:space="preserve">#1 rated best Sushi bar experience in the city </t>
    </r>
  </si>
  <si>
    <t>Mosaic</t>
  </si>
  <si>
    <t>7pm - 11pm</t>
  </si>
  <si>
    <r>
      <t xml:space="preserve">Our </t>
    </r>
    <r>
      <rPr>
        <b/>
        <sz val="11"/>
        <color theme="1" tint="4.9989318521683403E-2"/>
        <rFont val="Century Gothic"/>
        <family val="2"/>
        <scheme val="minor"/>
      </rPr>
      <t>Gino restaurant</t>
    </r>
    <r>
      <rPr>
        <sz val="11"/>
        <color theme="1" tint="4.9989318521683403E-2"/>
        <rFont val="Century Gothic"/>
        <family val="1"/>
        <scheme val="minor"/>
      </rPr>
      <t xml:space="preserve"> hours are from 6am to 10am for Breakfast, from 11am to 2pm for lunch, 5pm to 10pm for dinner, located on the 2nd floor</t>
    </r>
  </si>
  <si>
    <r>
      <t xml:space="preserve">Our Ume </t>
    </r>
    <r>
      <rPr>
        <b/>
        <sz val="11"/>
        <color theme="1" tint="4.9989318521683403E-2"/>
        <rFont val="Century Gothic"/>
        <family val="2"/>
        <scheme val="minor"/>
      </rPr>
      <t>restaurant</t>
    </r>
    <r>
      <rPr>
        <sz val="11"/>
        <color theme="1" tint="4.9989318521683403E-2"/>
        <rFont val="Century Gothic"/>
        <family val="1"/>
        <scheme val="minor"/>
      </rPr>
      <t xml:space="preserve"> hours are from 11am to 2pm for lunch, located on the lobby floor.</t>
    </r>
  </si>
  <si>
    <r>
      <t xml:space="preserve">It offers </t>
    </r>
    <r>
      <rPr>
        <u/>
        <sz val="11"/>
        <color theme="1" tint="4.9989318521683403E-2"/>
        <rFont val="Century Gothic"/>
        <family val="2"/>
        <scheme val="minor"/>
      </rPr>
      <t>fine dining experience</t>
    </r>
  </si>
  <si>
    <t>amazing views of the city</t>
  </si>
  <si>
    <t>coin operated machines</t>
  </si>
  <si>
    <r>
      <rPr>
        <b/>
        <sz val="11"/>
        <color theme="1" tint="4.9989318521683403E-2"/>
        <rFont val="Century Gothic"/>
        <family val="2"/>
        <scheme val="minor"/>
      </rPr>
      <t>Guest Laundry</t>
    </r>
    <r>
      <rPr>
        <sz val="11"/>
        <color theme="1" tint="4.9989318521683403E-2"/>
        <rFont val="Century Gothic"/>
        <family val="1"/>
        <scheme val="minor"/>
      </rPr>
      <t xml:space="preserve"> hours are between 1am to 12pm located on the lobby floor. It offers coin operated machines.</t>
    </r>
  </si>
  <si>
    <t>delicious fresh pastries and sandwiches</t>
  </si>
  <si>
    <r>
      <t xml:space="preserve">Where can I </t>
    </r>
    <r>
      <rPr>
        <b/>
        <sz val="11"/>
        <color theme="1" tint="4.9989318521683403E-2"/>
        <rFont val="Century Gothic"/>
        <family val="2"/>
        <scheme val="minor"/>
      </rPr>
      <t>eat lunch</t>
    </r>
    <r>
      <rPr>
        <sz val="11"/>
        <color theme="1" tint="4.9989318521683403E-2"/>
        <rFont val="Century Gothic"/>
        <family val="1"/>
        <scheme val="minor"/>
      </rPr>
      <t xml:space="preserve"> in this hotel?</t>
    </r>
  </si>
  <si>
    <r>
      <t xml:space="preserve">Our </t>
    </r>
    <r>
      <rPr>
        <b/>
        <sz val="11"/>
        <color theme="1" tint="4.9989318521683403E-2"/>
        <rFont val="Century Gothic"/>
        <family val="2"/>
        <scheme val="minor"/>
      </rPr>
      <t>Gino restaurant</t>
    </r>
    <r>
      <rPr>
        <sz val="11"/>
        <color theme="1" tint="4.9989318521683403E-2"/>
        <rFont val="Century Gothic"/>
        <family val="1"/>
        <scheme val="minor"/>
      </rPr>
      <t xml:space="preserve"> hours are from 11am to 2pm for lunch, located on the 2nd floor</t>
    </r>
  </si>
  <si>
    <r>
      <t xml:space="preserve">It offers </t>
    </r>
    <r>
      <rPr>
        <u/>
        <sz val="11"/>
        <color theme="1" tint="4.9989318521683403E-2"/>
        <rFont val="Century Gothic"/>
        <family val="2"/>
        <scheme val="minor"/>
      </rPr>
      <t>American style lunch</t>
    </r>
    <r>
      <rPr>
        <sz val="11"/>
        <color theme="1" tint="4.9989318521683403E-2"/>
        <rFont val="Century Gothic"/>
        <family val="1"/>
        <scheme val="minor"/>
      </rPr>
      <t/>
    </r>
  </si>
  <si>
    <t>Sample questions</t>
  </si>
  <si>
    <t>Action</t>
  </si>
  <si>
    <t>Answers: Information is extracted from database template</t>
  </si>
  <si>
    <t>Information about …</t>
  </si>
  <si>
    <r>
      <rPr>
        <b/>
        <u/>
        <sz val="11"/>
        <color theme="1" tint="4.9989318521683403E-2"/>
        <rFont val="Century Gothic"/>
        <family val="2"/>
        <scheme val="minor"/>
      </rPr>
      <t>Meal</t>
    </r>
    <r>
      <rPr>
        <u/>
        <sz val="11"/>
        <color theme="1" tint="4.9989318521683403E-2"/>
        <rFont val="Century Gothic"/>
        <family val="2"/>
        <scheme val="minor"/>
      </rPr>
      <t xml:space="preserve"> type </t>
    </r>
  </si>
  <si>
    <r>
      <t xml:space="preserve">Where can I </t>
    </r>
    <r>
      <rPr>
        <b/>
        <sz val="11"/>
        <color theme="1" tint="4.9989318521683403E-2"/>
        <rFont val="Century Gothic"/>
        <family val="2"/>
        <scheme val="minor"/>
      </rPr>
      <t>drink</t>
    </r>
    <r>
      <rPr>
        <sz val="11"/>
        <color theme="1" tint="4.9989318521683403E-2"/>
        <rFont val="Century Gothic"/>
        <family val="1"/>
        <scheme val="minor"/>
      </rPr>
      <t xml:space="preserve"> in this hotel?</t>
    </r>
  </si>
  <si>
    <r>
      <t xml:space="preserve">When does the </t>
    </r>
    <r>
      <rPr>
        <b/>
        <sz val="11"/>
        <color theme="1" tint="4.9989318521683403E-2"/>
        <rFont val="Century Gothic"/>
        <family val="2"/>
        <scheme val="minor"/>
      </rPr>
      <t>bar</t>
    </r>
    <r>
      <rPr>
        <sz val="11"/>
        <color theme="1" tint="4.9989318521683403E-2"/>
        <rFont val="Century Gothic"/>
        <family val="1"/>
        <scheme val="minor"/>
      </rPr>
      <t xml:space="preserve"> open?</t>
    </r>
  </si>
  <si>
    <r>
      <t xml:space="preserve">Where is your </t>
    </r>
    <r>
      <rPr>
        <b/>
        <sz val="11"/>
        <color theme="1" tint="4.9989318521683403E-2"/>
        <rFont val="Century Gothic"/>
        <family val="2"/>
        <scheme val="minor"/>
      </rPr>
      <t>bar</t>
    </r>
    <r>
      <rPr>
        <sz val="11"/>
        <color theme="1" tint="4.9989318521683403E-2"/>
        <rFont val="Century Gothic"/>
        <family val="1"/>
        <scheme val="minor"/>
      </rPr>
      <t xml:space="preserve"> located?</t>
    </r>
  </si>
  <si>
    <t>(Dining room, eat, food)</t>
  </si>
  <si>
    <t>(Bar, Lounge, drink)</t>
  </si>
  <si>
    <r>
      <t>What are the</t>
    </r>
    <r>
      <rPr>
        <b/>
        <sz val="11"/>
        <color theme="1" tint="4.9989318521683403E-2"/>
        <rFont val="Century Gothic"/>
        <family val="2"/>
        <scheme val="minor"/>
      </rPr>
      <t xml:space="preserve"> </t>
    </r>
    <r>
      <rPr>
        <sz val="11"/>
        <color theme="1" tint="4.9989318521683403E-2"/>
        <rFont val="Century Gothic"/>
        <family val="2"/>
        <scheme val="minor"/>
      </rPr>
      <t>hours</t>
    </r>
    <r>
      <rPr>
        <sz val="11"/>
        <color theme="1" tint="4.9989318521683403E-2"/>
        <rFont val="Century Gothic"/>
        <family val="1"/>
        <scheme val="minor"/>
      </rPr>
      <t xml:space="preserve"> for </t>
    </r>
    <r>
      <rPr>
        <b/>
        <sz val="11"/>
        <color theme="1" tint="4.9989318521683403E-2"/>
        <rFont val="Century Gothic"/>
        <family val="2"/>
        <scheme val="minor"/>
      </rPr>
      <t>bar lounge</t>
    </r>
    <r>
      <rPr>
        <sz val="11"/>
        <color theme="1" tint="4.9989318521683403E-2"/>
        <rFont val="Century Gothic"/>
        <family val="1"/>
        <scheme val="minor"/>
      </rPr>
      <t>?</t>
    </r>
  </si>
  <si>
    <r>
      <t xml:space="preserve">What do you serve in the </t>
    </r>
    <r>
      <rPr>
        <b/>
        <sz val="11"/>
        <color theme="1" tint="4.9989318521683403E-2"/>
        <rFont val="Century Gothic"/>
        <family val="2"/>
        <scheme val="minor"/>
      </rPr>
      <t>restaurants</t>
    </r>
    <r>
      <rPr>
        <sz val="11"/>
        <color theme="1" tint="4.9989318521683403E-2"/>
        <rFont val="Century Gothic"/>
        <family val="1"/>
        <scheme val="minor"/>
      </rPr>
      <t>?</t>
    </r>
  </si>
  <si>
    <r>
      <t>What are the</t>
    </r>
    <r>
      <rPr>
        <b/>
        <sz val="11"/>
        <color theme="1" tint="4.9989318521683403E-2"/>
        <rFont val="Century Gothic"/>
        <family val="2"/>
        <scheme val="minor"/>
      </rPr>
      <t xml:space="preserve"> </t>
    </r>
    <r>
      <rPr>
        <sz val="11"/>
        <color theme="1" tint="4.9989318521683403E-2"/>
        <rFont val="Century Gothic"/>
        <family val="2"/>
        <scheme val="minor"/>
      </rPr>
      <t>hours</t>
    </r>
    <r>
      <rPr>
        <sz val="11"/>
        <color theme="1" tint="4.9989318521683403E-2"/>
        <rFont val="Century Gothic"/>
        <family val="1"/>
        <scheme val="minor"/>
      </rPr>
      <t xml:space="preserve"> for </t>
    </r>
    <r>
      <rPr>
        <b/>
        <sz val="11"/>
        <color theme="1" tint="4.9989318521683403E-2"/>
        <rFont val="Century Gothic"/>
        <family val="2"/>
        <scheme val="minor"/>
      </rPr>
      <t>dining room</t>
    </r>
    <r>
      <rPr>
        <sz val="11"/>
        <color theme="1" tint="4.9989318521683403E-2"/>
        <rFont val="Century Gothic"/>
        <family val="1"/>
        <scheme val="minor"/>
      </rPr>
      <t>?</t>
    </r>
  </si>
  <si>
    <t>Our Lobby bar hours are from 4pm to 10pm, located on the lobby floor</t>
  </si>
  <si>
    <r>
      <t xml:space="preserve">Our </t>
    </r>
    <r>
      <rPr>
        <b/>
        <sz val="11"/>
        <color theme="1" tint="4.9989318521683403E-2"/>
        <rFont val="Century Gothic"/>
        <family val="2"/>
        <scheme val="minor"/>
      </rPr>
      <t>Ume restaurant</t>
    </r>
    <r>
      <rPr>
        <sz val="11"/>
        <color theme="1" tint="4.9989318521683403E-2"/>
        <rFont val="Century Gothic"/>
        <family val="1"/>
        <scheme val="minor"/>
      </rPr>
      <t xml:space="preserve"> hours are from 11am to 2pm for lunch, located on the lobby floor.</t>
    </r>
  </si>
  <si>
    <r>
      <t xml:space="preserve">Our </t>
    </r>
    <r>
      <rPr>
        <b/>
        <sz val="11"/>
        <color theme="1" tint="4.9989318521683403E-2"/>
        <rFont val="Century Gothic"/>
        <family val="2"/>
        <scheme val="minor"/>
      </rPr>
      <t xml:space="preserve">Mosaic restaurant </t>
    </r>
    <r>
      <rPr>
        <sz val="11"/>
        <color theme="1" tint="4.9989318521683403E-2"/>
        <rFont val="Century Gothic"/>
        <family val="1"/>
        <scheme val="minor"/>
      </rPr>
      <t>hours are from 7pm to 11pm for lunch, located on the 24th floor.</t>
    </r>
  </si>
  <si>
    <r>
      <t xml:space="preserve">Our </t>
    </r>
    <r>
      <rPr>
        <b/>
        <sz val="11"/>
        <color theme="1" tint="4.9989318521683403E-2"/>
        <rFont val="Century Gothic"/>
        <family val="2"/>
        <scheme val="minor"/>
      </rPr>
      <t>Scenic bar</t>
    </r>
    <r>
      <rPr>
        <sz val="11"/>
        <color theme="1" tint="4.9989318521683403E-2"/>
        <rFont val="Century Gothic"/>
        <family val="1"/>
        <scheme val="minor"/>
      </rPr>
      <t xml:space="preserve"> hours are from 6pm to 1am, located on the 25th floor.</t>
    </r>
  </si>
  <si>
    <r>
      <t xml:space="preserve">It offers </t>
    </r>
    <r>
      <rPr>
        <u/>
        <sz val="11"/>
        <color theme="1" tint="4.9989318521683403E-2"/>
        <rFont val="Century Gothic"/>
        <family val="2"/>
        <scheme val="minor"/>
      </rPr>
      <t>amazing views of the city</t>
    </r>
  </si>
  <si>
    <t>Fittness Center</t>
  </si>
  <si>
    <t>Guest Laundry</t>
  </si>
  <si>
    <r>
      <rPr>
        <b/>
        <sz val="11"/>
        <color theme="1" tint="4.9989318521683403E-2"/>
        <rFont val="Century Gothic"/>
        <family val="2"/>
        <scheme val="minor"/>
      </rPr>
      <t>Starbucks coffee shop</t>
    </r>
    <r>
      <rPr>
        <sz val="11"/>
        <color theme="1" tint="4.9989318521683403E-2"/>
        <rFont val="Century Gothic"/>
        <family val="1"/>
        <scheme val="minor"/>
      </rPr>
      <t xml:space="preserve"> hours are from 7am to 4 pm located in the lobby floor. It offers delicious fresh pastries and sandwiches</t>
    </r>
  </si>
  <si>
    <r>
      <rPr>
        <b/>
        <sz val="11"/>
        <color theme="1" tint="4.9989318521683403E-2"/>
        <rFont val="Century Gothic"/>
        <family val="2"/>
        <scheme val="minor"/>
      </rPr>
      <t>Magnolia gift shop</t>
    </r>
    <r>
      <rPr>
        <sz val="11"/>
        <color theme="1" tint="4.9989318521683403E-2"/>
        <rFont val="Century Gothic"/>
        <family val="1"/>
        <scheme val="minor"/>
      </rPr>
      <t xml:space="preserve"> hours are from 8am to 6pm located in the lobby floor</t>
    </r>
  </si>
  <si>
    <t xml:space="preserve">Where is ___________ located? </t>
  </si>
  <si>
    <t xml:space="preserve">What are the hours for ____________?                                        Where is ___________ located? </t>
  </si>
  <si>
    <r>
      <t xml:space="preserve">What are </t>
    </r>
    <r>
      <rPr>
        <b/>
        <sz val="11"/>
        <rFont val="Century Gothic"/>
        <family val="2"/>
        <scheme val="minor"/>
      </rPr>
      <t>restaurant lunch</t>
    </r>
    <r>
      <rPr>
        <sz val="11"/>
        <rFont val="Century Gothic"/>
        <family val="2"/>
        <scheme val="minor"/>
      </rPr>
      <t xml:space="preserve"> hours?</t>
    </r>
  </si>
  <si>
    <r>
      <t xml:space="preserve">What are </t>
    </r>
    <r>
      <rPr>
        <b/>
        <sz val="11"/>
        <rFont val="Century Gothic"/>
        <family val="2"/>
        <scheme val="minor"/>
      </rPr>
      <t xml:space="preserve">restaurant </t>
    </r>
    <r>
      <rPr>
        <sz val="11"/>
        <rFont val="Century Gothic"/>
        <family val="2"/>
        <scheme val="minor"/>
      </rPr>
      <t>hours for</t>
    </r>
    <r>
      <rPr>
        <b/>
        <sz val="11"/>
        <rFont val="Century Gothic"/>
        <family val="2"/>
        <scheme val="minor"/>
      </rPr>
      <t xml:space="preserve"> lunch</t>
    </r>
    <r>
      <rPr>
        <sz val="11"/>
        <rFont val="Century Gothic"/>
        <family val="2"/>
        <scheme val="minor"/>
      </rPr>
      <t>?</t>
    </r>
  </si>
  <si>
    <r>
      <t xml:space="preserve">When do you </t>
    </r>
    <r>
      <rPr>
        <sz val="11"/>
        <color theme="1" tint="4.9989318521683403E-2"/>
        <rFont val="Century Gothic"/>
        <family val="2"/>
        <scheme val="minor"/>
      </rPr>
      <t>serve</t>
    </r>
    <r>
      <rPr>
        <b/>
        <sz val="11"/>
        <color theme="1" tint="4.9989318521683403E-2"/>
        <rFont val="Century Gothic"/>
        <family val="2"/>
        <scheme val="minor"/>
      </rPr>
      <t xml:space="preserve"> lunch</t>
    </r>
    <r>
      <rPr>
        <sz val="11"/>
        <color theme="1" tint="4.9989318521683403E-2"/>
        <rFont val="Century Gothic"/>
        <family val="1"/>
        <scheme val="minor"/>
      </rPr>
      <t>?</t>
    </r>
  </si>
  <si>
    <r>
      <t xml:space="preserve">Where can I get </t>
    </r>
    <r>
      <rPr>
        <b/>
        <sz val="11"/>
        <color theme="1" tint="4.9989318521683403E-2"/>
        <rFont val="Century Gothic"/>
        <family val="2"/>
        <scheme val="minor"/>
      </rPr>
      <t>food</t>
    </r>
    <r>
      <rPr>
        <sz val="11"/>
        <color theme="1" tint="4.9989318521683403E-2"/>
        <rFont val="Century Gothic"/>
        <family val="1"/>
        <scheme val="minor"/>
      </rPr>
      <t xml:space="preserve"> in this hotel?</t>
    </r>
  </si>
  <si>
    <r>
      <t xml:space="preserve">Where can I get </t>
    </r>
    <r>
      <rPr>
        <b/>
        <sz val="11"/>
        <color theme="1" tint="4.9989318521683403E-2"/>
        <rFont val="Century Gothic"/>
        <family val="2"/>
        <scheme val="minor"/>
      </rPr>
      <t>lunch food</t>
    </r>
    <r>
      <rPr>
        <sz val="11"/>
        <color theme="1" tint="4.9989318521683403E-2"/>
        <rFont val="Century Gothic"/>
        <family val="1"/>
        <scheme val="minor"/>
      </rPr>
      <t xml:space="preserve"> in this hotel?</t>
    </r>
  </si>
  <si>
    <t>Brakfast, Lunch, Dinner, eat, food)</t>
  </si>
  <si>
    <t>top floor</t>
  </si>
  <si>
    <t>10th floor</t>
  </si>
  <si>
    <t>Club Lounge</t>
  </si>
  <si>
    <t>HVT</t>
  </si>
  <si>
    <t>15th floor</t>
  </si>
  <si>
    <t>If guest does not specify then Bot provides ALL of the information</t>
  </si>
  <si>
    <t xml:space="preserve">Where is Club Lounge located? </t>
  </si>
  <si>
    <t>Which floor is Club Lounge on?</t>
  </si>
  <si>
    <r>
      <rPr>
        <b/>
        <sz val="11"/>
        <color theme="1" tint="4.9989318521683403E-2"/>
        <rFont val="Century Gothic"/>
        <family val="2"/>
        <scheme val="minor"/>
      </rPr>
      <t>HVT Club Lounge</t>
    </r>
    <r>
      <rPr>
        <sz val="11"/>
        <color theme="1" tint="4.9989318521683403E-2"/>
        <rFont val="Century Gothic"/>
        <family val="2"/>
        <scheme val="minor"/>
      </rPr>
      <t xml:space="preserve"> is located on the 15th floor. </t>
    </r>
    <r>
      <rPr>
        <b/>
        <sz val="11"/>
        <color theme="1" tint="4.9989318521683403E-2"/>
        <rFont val="Century Gothic"/>
        <family val="2"/>
        <scheme val="minor"/>
      </rPr>
      <t/>
    </r>
  </si>
  <si>
    <r>
      <rPr>
        <b/>
        <sz val="11"/>
        <color theme="1" tint="4.9989318521683403E-2"/>
        <rFont val="Century Gothic"/>
        <family val="2"/>
        <scheme val="minor"/>
      </rPr>
      <t>Meeting room AA</t>
    </r>
    <r>
      <rPr>
        <sz val="11"/>
        <color theme="1" tint="4.9989318521683403E-2"/>
        <rFont val="Century Gothic"/>
        <family val="2"/>
        <scheme val="minor"/>
      </rPr>
      <t xml:space="preserve"> is located on the 1st floor,.</t>
    </r>
  </si>
  <si>
    <r>
      <rPr>
        <b/>
        <sz val="11"/>
        <color theme="1" tint="4.9989318521683403E-2"/>
        <rFont val="Century Gothic"/>
        <family val="2"/>
        <scheme val="minor"/>
      </rPr>
      <t>Meeting room BB</t>
    </r>
    <r>
      <rPr>
        <sz val="11"/>
        <color theme="1" tint="4.9989318521683403E-2"/>
        <rFont val="Century Gothic"/>
        <family val="2"/>
        <scheme val="minor"/>
      </rPr>
      <t xml:space="preserve"> is located on the 2nd floor.</t>
    </r>
  </si>
  <si>
    <r>
      <rPr>
        <b/>
        <sz val="11"/>
        <color theme="1" tint="4.9989318521683403E-2"/>
        <rFont val="Century Gothic"/>
        <family val="2"/>
        <scheme val="minor"/>
      </rPr>
      <t>Meeting room CC</t>
    </r>
    <r>
      <rPr>
        <sz val="11"/>
        <color theme="1" tint="4.9989318521683403E-2"/>
        <rFont val="Century Gothic"/>
        <family val="2"/>
        <scheme val="minor"/>
      </rPr>
      <t xml:space="preserve"> is located on the top floor.</t>
    </r>
  </si>
  <si>
    <r>
      <rPr>
        <b/>
        <sz val="11"/>
        <color theme="1" tint="4.9989318521683403E-2"/>
        <rFont val="Century Gothic"/>
        <family val="2"/>
        <scheme val="minor"/>
      </rPr>
      <t>Ballroom 12A</t>
    </r>
    <r>
      <rPr>
        <sz val="11"/>
        <color theme="1" tint="4.9989318521683403E-2"/>
        <rFont val="Century Gothic"/>
        <family val="2"/>
        <scheme val="minor"/>
      </rPr>
      <t xml:space="preserve"> is located on the 2nd floor.</t>
    </r>
  </si>
  <si>
    <r>
      <rPr>
        <b/>
        <sz val="11"/>
        <color theme="1" tint="4.9989318521683403E-2"/>
        <rFont val="Century Gothic"/>
        <family val="2"/>
        <scheme val="minor"/>
      </rPr>
      <t>Ballroom 12B</t>
    </r>
    <r>
      <rPr>
        <sz val="11"/>
        <color theme="1" tint="4.9989318521683403E-2"/>
        <rFont val="Century Gothic"/>
        <family val="2"/>
        <scheme val="minor"/>
      </rPr>
      <t xml:space="preserve"> is located on the 2nd floor.</t>
    </r>
  </si>
  <si>
    <t>Ballroom(s)</t>
  </si>
  <si>
    <t>Meeting Room(s)</t>
  </si>
  <si>
    <t>Bar(s)</t>
  </si>
  <si>
    <t>Restaurant(s)</t>
  </si>
  <si>
    <t>Bot provides ALL of the restaurant information</t>
  </si>
  <si>
    <t>Bot provides ALL of the bar information</t>
  </si>
  <si>
    <t>Bot provides information ONLY about lunch</t>
  </si>
  <si>
    <t xml:space="preserve">NOTE: If guest asks other questions, example: "Can I make reservation", "Do I need to make reservation ", in these cases BOT transfers to Front Desk (Guest Services Agent) </t>
  </si>
  <si>
    <t>Hours             from --- to ---</t>
  </si>
  <si>
    <t>Special Notes   &gt;&gt;    starts with  "It offers ...</t>
  </si>
  <si>
    <t>Go to Hotel website by typing www.HotelDu.com, clikc on "Guest", enter your room number and click confirm</t>
  </si>
  <si>
    <t xml:space="preserve">   12345   (Should be provided during check in. May need to transfer call to Guest Service Agent)</t>
  </si>
  <si>
    <t>Internet connection</t>
  </si>
  <si>
    <t>Network connection</t>
  </si>
  <si>
    <r>
      <t xml:space="preserve">How can I </t>
    </r>
    <r>
      <rPr>
        <b/>
        <sz val="11"/>
        <color theme="1" tint="4.9989318521683403E-2"/>
        <rFont val="Century Gothic"/>
        <family val="2"/>
        <scheme val="minor"/>
      </rPr>
      <t>connect to network</t>
    </r>
    <r>
      <rPr>
        <sz val="11"/>
        <color theme="1" tint="4.9989318521683403E-2"/>
        <rFont val="Century Gothic"/>
        <family val="1"/>
        <scheme val="minor"/>
      </rPr>
      <t>?</t>
    </r>
  </si>
  <si>
    <r>
      <t xml:space="preserve">How do I </t>
    </r>
    <r>
      <rPr>
        <b/>
        <sz val="11"/>
        <color theme="1" tint="4.9989318521683403E-2"/>
        <rFont val="Century Gothic"/>
        <family val="2"/>
        <scheme val="minor"/>
      </rPr>
      <t>connect to internet</t>
    </r>
    <r>
      <rPr>
        <sz val="11"/>
        <color theme="1" tint="4.9989318521683403E-2"/>
        <rFont val="Century Gothic"/>
        <family val="1"/>
        <scheme val="minor"/>
      </rPr>
      <t xml:space="preserve">? </t>
    </r>
  </si>
  <si>
    <t>WIFI Password</t>
  </si>
  <si>
    <r>
      <t xml:space="preserve">What is </t>
    </r>
    <r>
      <rPr>
        <b/>
        <sz val="11"/>
        <color theme="1" tint="4.9989318521683403E-2"/>
        <rFont val="Century Gothic"/>
        <family val="2"/>
        <scheme val="minor"/>
      </rPr>
      <t>WIFI password</t>
    </r>
    <r>
      <rPr>
        <sz val="11"/>
        <color theme="1" tint="4.9989318521683403E-2"/>
        <rFont val="Century Gothic"/>
        <family val="1"/>
        <scheme val="minor"/>
      </rPr>
      <t>?</t>
    </r>
  </si>
  <si>
    <r>
      <t xml:space="preserve">How do I connect to </t>
    </r>
    <r>
      <rPr>
        <b/>
        <sz val="11"/>
        <color theme="1" tint="4.9989318521683403E-2"/>
        <rFont val="Century Gothic"/>
        <family val="2"/>
        <scheme val="minor"/>
      </rPr>
      <t>WIFI</t>
    </r>
    <r>
      <rPr>
        <sz val="11"/>
        <color theme="1" tint="4.9989318521683403E-2"/>
        <rFont val="Century Gothic"/>
        <family val="1"/>
        <scheme val="minor"/>
      </rPr>
      <t>?</t>
    </r>
  </si>
  <si>
    <r>
      <t xml:space="preserve">What is the </t>
    </r>
    <r>
      <rPr>
        <b/>
        <sz val="11"/>
        <color theme="1" tint="4.9989318521683403E-2"/>
        <rFont val="Century Gothic"/>
        <family val="2"/>
        <scheme val="minor"/>
      </rPr>
      <t>instructions</t>
    </r>
    <r>
      <rPr>
        <sz val="11"/>
        <color theme="1" tint="4.9989318521683403E-2"/>
        <rFont val="Century Gothic"/>
        <family val="1"/>
        <scheme val="minor"/>
      </rPr>
      <t xml:space="preserve"> for </t>
    </r>
    <r>
      <rPr>
        <b/>
        <sz val="11"/>
        <color theme="1" tint="4.9989318521683403E-2"/>
        <rFont val="Century Gothic"/>
        <family val="2"/>
        <scheme val="minor"/>
      </rPr>
      <t>WIFI</t>
    </r>
    <r>
      <rPr>
        <sz val="11"/>
        <color theme="1" tint="4.9989318521683403E-2"/>
        <rFont val="Century Gothic"/>
        <family val="1"/>
        <scheme val="minor"/>
      </rPr>
      <t>?</t>
    </r>
  </si>
  <si>
    <t xml:space="preserve"> Should be provided during check in. May need to transfer call to Guest Service Agent</t>
  </si>
  <si>
    <t>USER CASE CATEGORY #16:   Confirmation not correct</t>
  </si>
  <si>
    <t>Incorrect, scratch that</t>
  </si>
  <si>
    <t>Business Center</t>
  </si>
  <si>
    <t>Cancelling</t>
  </si>
  <si>
    <t xml:space="preserve">Guest Follow up </t>
  </si>
  <si>
    <t>Never mind</t>
  </si>
  <si>
    <t>Examples:</t>
  </si>
  <si>
    <t>Partial Cancellation</t>
  </si>
  <si>
    <t>Confirmation is not correct</t>
  </si>
  <si>
    <t>Call back to Cancel ALL</t>
  </si>
  <si>
    <t>Call back to Cancel Partial</t>
  </si>
  <si>
    <r>
      <rPr>
        <b/>
        <sz val="11"/>
        <rFont val="Century Gothic"/>
        <family val="2"/>
        <scheme val="minor"/>
      </rPr>
      <t>I don’t want to talk</t>
    </r>
    <r>
      <rPr>
        <sz val="11"/>
        <rFont val="Century Gothic"/>
        <family val="2"/>
        <scheme val="minor"/>
      </rPr>
      <t xml:space="preserve"> to (Front Desk) anymore - (instead of Front desk it could be Guest service, person, anyone,…)</t>
    </r>
  </si>
  <si>
    <t xml:space="preserve">No more needed </t>
  </si>
  <si>
    <t xml:space="preserve">Examples:  (key words/sayings are bolded) </t>
  </si>
  <si>
    <t>Call back to make changes</t>
  </si>
  <si>
    <t>Sorry, that was a mistake</t>
  </si>
  <si>
    <t xml:space="preserve">I didn’t mean to cancel </t>
  </si>
  <si>
    <t>No, it was a mistake</t>
  </si>
  <si>
    <t xml:space="preserve">You misunderstood me </t>
  </si>
  <si>
    <t>Forgive me</t>
  </si>
  <si>
    <t xml:space="preserve">Uncancel that </t>
  </si>
  <si>
    <t>Definitely no</t>
  </si>
  <si>
    <t>Requirement:</t>
  </si>
  <si>
    <t>Could you please hold for a minute? Thank you</t>
  </si>
  <si>
    <t>Certainly, I will connect you to the reservations</t>
  </si>
  <si>
    <t>Kindly hold while I transfer the call to our Front Desk</t>
  </si>
  <si>
    <t>Thank you Mr. X for calling. Have a nice day.</t>
  </si>
  <si>
    <t>Thanks for holding. But I am afraid Front Office busy right now helping other customers. Would you like to leave a message for call back later?”</t>
  </si>
  <si>
    <t>Thank you for holding. But I am afraid Front Office is not available at this time. Would you like to have a call bak later?"</t>
  </si>
  <si>
    <t>OTHER SAMPLES</t>
  </si>
  <si>
    <t xml:space="preserve">USER CASE CATEGORY #18:  Canceling some of the items during a call </t>
  </si>
  <si>
    <t xml:space="preserve">(Item) is no longer needed / (Items) are not needed anymore </t>
  </si>
  <si>
    <t>Don’t want (item/service) anymore</t>
  </si>
  <si>
    <r>
      <rPr>
        <b/>
        <sz val="11"/>
        <color theme="1" tint="4.9989318521683403E-2"/>
        <rFont val="Century Gothic"/>
        <family val="2"/>
        <scheme val="minor"/>
      </rPr>
      <t>No longer</t>
    </r>
    <r>
      <rPr>
        <sz val="11"/>
        <color theme="1" tint="4.9989318521683403E-2"/>
        <rFont val="Century Gothic"/>
        <family val="1"/>
        <scheme val="minor"/>
      </rPr>
      <t xml:space="preserve"> need (Item/service)</t>
    </r>
  </si>
  <si>
    <t xml:space="preserve">They are not needed anymore </t>
  </si>
  <si>
    <t>Never mind all of that</t>
  </si>
  <si>
    <t>Never mind its' working now</t>
  </si>
  <si>
    <t xml:space="preserve">Changed our mind </t>
  </si>
  <si>
    <t>Changed my mind</t>
  </si>
  <si>
    <r>
      <rPr>
        <b/>
        <sz val="11"/>
        <color theme="1" tint="4.9989318521683403E-2"/>
        <rFont val="Century Gothic"/>
        <family val="2"/>
        <scheme val="minor"/>
      </rPr>
      <t>Call off</t>
    </r>
    <r>
      <rPr>
        <sz val="11"/>
        <color theme="1" tint="4.9989318521683403E-2"/>
        <rFont val="Century Gothic"/>
        <family val="1"/>
        <scheme val="minor"/>
      </rPr>
      <t xml:space="preserve"> (item/service)</t>
    </r>
  </si>
  <si>
    <r>
      <rPr>
        <b/>
        <sz val="11"/>
        <color theme="1" tint="4.9989318521683403E-2"/>
        <rFont val="Century Gothic"/>
        <family val="2"/>
        <scheme val="minor"/>
      </rPr>
      <t xml:space="preserve">Terminate </t>
    </r>
    <r>
      <rPr>
        <sz val="11"/>
        <color theme="1" tint="4.9989318521683403E-2"/>
        <rFont val="Century Gothic"/>
        <family val="1"/>
        <scheme val="minor"/>
      </rPr>
      <t>(item/service)</t>
    </r>
  </si>
  <si>
    <r>
      <rPr>
        <b/>
        <sz val="11"/>
        <color theme="1" tint="4.9989318521683403E-2"/>
        <rFont val="Century Gothic"/>
        <family val="2"/>
        <scheme val="minor"/>
      </rPr>
      <t>Don’t send</t>
    </r>
    <r>
      <rPr>
        <sz val="11"/>
        <color theme="1" tint="4.9989318521683403E-2"/>
        <rFont val="Century Gothic"/>
        <family val="1"/>
        <scheme val="minor"/>
      </rPr>
      <t xml:space="preserve"> (item/service)</t>
    </r>
  </si>
  <si>
    <r>
      <rPr>
        <b/>
        <sz val="11"/>
        <color theme="1" tint="4.9989318521683403E-2"/>
        <rFont val="Century Gothic"/>
        <family val="2"/>
        <scheme val="minor"/>
      </rPr>
      <t xml:space="preserve">Hold </t>
    </r>
    <r>
      <rPr>
        <sz val="11"/>
        <color theme="1" tint="4.9989318521683403E-2"/>
        <rFont val="Century Gothic"/>
        <family val="1"/>
        <scheme val="minor"/>
      </rPr>
      <t>(item/service)</t>
    </r>
  </si>
  <si>
    <t>None of that needed</t>
  </si>
  <si>
    <t>Forget  (item/service)</t>
  </si>
  <si>
    <t>Cancel (item/service)</t>
  </si>
  <si>
    <t>Never mind (item/service)</t>
  </si>
  <si>
    <t>Delete (item/service)</t>
  </si>
  <si>
    <t>Scrap (item/service)</t>
  </si>
  <si>
    <t>Never mind, change (Item/service)</t>
  </si>
  <si>
    <t xml:space="preserve">(item/Service) not  needed </t>
  </si>
  <si>
    <t>(item/Service) no longer valid</t>
  </si>
  <si>
    <t xml:space="preserve">(item/Service) should be cancelled </t>
  </si>
  <si>
    <t xml:space="preserve">(item/Service) is cancelled </t>
  </si>
  <si>
    <t xml:space="preserve">Item / service = </t>
  </si>
  <si>
    <t xml:space="preserve">the last one </t>
  </si>
  <si>
    <t>1st item</t>
  </si>
  <si>
    <t>2nd item</t>
  </si>
  <si>
    <t>it</t>
  </si>
  <si>
    <t>them</t>
  </si>
  <si>
    <t>the last item</t>
  </si>
  <si>
    <r>
      <rPr>
        <b/>
        <sz val="11"/>
        <color theme="1" tint="4.9989318521683403E-2"/>
        <rFont val="Century Gothic"/>
        <family val="2"/>
        <scheme val="minor"/>
      </rPr>
      <t>Change (</t>
    </r>
    <r>
      <rPr>
        <sz val="11"/>
        <color theme="1" tint="4.9989318521683403E-2"/>
        <rFont val="Century Gothic"/>
        <family val="1"/>
        <scheme val="minor"/>
      </rPr>
      <t>item/service)</t>
    </r>
  </si>
  <si>
    <t>Never mind the (Item/service)</t>
  </si>
  <si>
    <r>
      <rPr>
        <b/>
        <sz val="11"/>
        <rFont val="Century Gothic"/>
        <family val="2"/>
        <scheme val="minor"/>
      </rPr>
      <t>Void</t>
    </r>
    <r>
      <rPr>
        <sz val="11"/>
        <rFont val="Century Gothic"/>
        <family val="1"/>
        <scheme val="minor"/>
      </rPr>
      <t xml:space="preserve"> my last request</t>
    </r>
  </si>
  <si>
    <t>Void (item/service)</t>
  </si>
  <si>
    <t>(item/Service) is a mistake</t>
  </si>
  <si>
    <t>USER CASE CATEGORY #19:  Guest calls back to cancel ALL of previous request</t>
  </si>
  <si>
    <t xml:space="preserve">order </t>
  </si>
  <si>
    <t>work order</t>
  </si>
  <si>
    <t>ticket</t>
  </si>
  <si>
    <t xml:space="preserve">Request = </t>
  </si>
  <si>
    <t>call</t>
  </si>
  <si>
    <t>Forget  room #... request</t>
  </si>
  <si>
    <t>Scrap room #... request</t>
  </si>
  <si>
    <t xml:space="preserve">Cancel = </t>
  </si>
  <si>
    <t>delete</t>
  </si>
  <si>
    <t>scrap</t>
  </si>
  <si>
    <t>void</t>
  </si>
  <si>
    <t>terminate</t>
  </si>
  <si>
    <t>hold</t>
  </si>
  <si>
    <r>
      <t xml:space="preserve">Please </t>
    </r>
    <r>
      <rPr>
        <b/>
        <sz val="11"/>
        <color theme="1" tint="4.9989318521683403E-2"/>
        <rFont val="Century Gothic"/>
        <family val="2"/>
        <scheme val="minor"/>
      </rPr>
      <t>cancel</t>
    </r>
    <r>
      <rPr>
        <sz val="11"/>
        <color theme="1" tint="4.9989318521683403E-2"/>
        <rFont val="Century Gothic"/>
        <family val="2"/>
        <scheme val="minor"/>
      </rPr>
      <t xml:space="preserve"> </t>
    </r>
    <r>
      <rPr>
        <b/>
        <sz val="11"/>
        <color theme="1" tint="4.9989318521683403E-2"/>
        <rFont val="Century Gothic"/>
        <family val="2"/>
        <scheme val="minor"/>
      </rPr>
      <t>my</t>
    </r>
    <r>
      <rPr>
        <sz val="11"/>
        <color theme="1" tint="4.9989318521683403E-2"/>
        <rFont val="Century Gothic"/>
        <family val="2"/>
        <scheme val="minor"/>
      </rPr>
      <t xml:space="preserve"> previous </t>
    </r>
    <r>
      <rPr>
        <b/>
        <sz val="11"/>
        <color theme="1" tint="4.9989318521683403E-2"/>
        <rFont val="Century Gothic"/>
        <family val="2"/>
        <scheme val="minor"/>
      </rPr>
      <t>request</t>
    </r>
    <r>
      <rPr>
        <sz val="11"/>
        <color theme="1" tint="4.9989318521683403E-2"/>
        <rFont val="Century Gothic"/>
        <family val="2"/>
        <scheme val="minor"/>
      </rPr>
      <t xml:space="preserve"> </t>
    </r>
  </si>
  <si>
    <t xml:space="preserve">My = </t>
  </si>
  <si>
    <t>our</t>
  </si>
  <si>
    <t>item</t>
  </si>
  <si>
    <t>service</t>
  </si>
  <si>
    <r>
      <rPr>
        <b/>
        <sz val="11"/>
        <color theme="1" tint="4.9989318521683403E-2"/>
        <rFont val="Century Gothic"/>
        <family val="2"/>
        <scheme val="minor"/>
      </rPr>
      <t>Cancel</t>
    </r>
    <r>
      <rPr>
        <sz val="11"/>
        <color theme="1" tint="4.9989318521683403E-2"/>
        <rFont val="Century Gothic"/>
        <family val="2"/>
        <scheme val="minor"/>
      </rPr>
      <t xml:space="preserve"> </t>
    </r>
    <r>
      <rPr>
        <b/>
        <sz val="11"/>
        <color theme="1" tint="4.9989318521683403E-2"/>
        <rFont val="Century Gothic"/>
        <family val="2"/>
        <scheme val="minor"/>
      </rPr>
      <t>my</t>
    </r>
    <r>
      <rPr>
        <sz val="11"/>
        <color theme="1" tint="4.9989318521683403E-2"/>
        <rFont val="Century Gothic"/>
        <family val="2"/>
        <scheme val="minor"/>
      </rPr>
      <t xml:space="preserve"> previous </t>
    </r>
    <r>
      <rPr>
        <b/>
        <sz val="11"/>
        <color theme="1" tint="4.9989318521683403E-2"/>
        <rFont val="Century Gothic"/>
        <family val="2"/>
        <scheme val="minor"/>
      </rPr>
      <t>request</t>
    </r>
    <r>
      <rPr>
        <sz val="11"/>
        <color theme="1" tint="4.9989318521683403E-2"/>
        <rFont val="Century Gothic"/>
        <family val="2"/>
        <scheme val="minor"/>
      </rPr>
      <t xml:space="preserve"> </t>
    </r>
  </si>
  <si>
    <r>
      <t xml:space="preserve">I like to </t>
    </r>
    <r>
      <rPr>
        <b/>
        <sz val="11"/>
        <color theme="1" tint="4.9989318521683403E-2"/>
        <rFont val="Century Gothic"/>
        <family val="2"/>
        <scheme val="minor"/>
      </rPr>
      <t>cancel</t>
    </r>
    <r>
      <rPr>
        <sz val="11"/>
        <color theme="1" tint="4.9989318521683403E-2"/>
        <rFont val="Century Gothic"/>
        <family val="2"/>
        <scheme val="minor"/>
      </rPr>
      <t xml:space="preserve"> my previous </t>
    </r>
    <r>
      <rPr>
        <b/>
        <sz val="11"/>
        <color theme="1" tint="4.9989318521683403E-2"/>
        <rFont val="Century Gothic"/>
        <family val="2"/>
        <scheme val="minor"/>
      </rPr>
      <t xml:space="preserve">request </t>
    </r>
  </si>
  <si>
    <t>room #</t>
  </si>
  <si>
    <t xml:space="preserve">Previous = </t>
  </si>
  <si>
    <t>Room #...  (item/service) request is no longer needed</t>
  </si>
  <si>
    <t>Scrap room #... (item/service) request</t>
  </si>
  <si>
    <t>last</t>
  </si>
  <si>
    <t xml:space="preserve">scratch </t>
  </si>
  <si>
    <t>never mind</t>
  </si>
  <si>
    <t>forget</t>
  </si>
  <si>
    <t>BOT logs only the final order</t>
  </si>
  <si>
    <t xml:space="preserve">1) BOT finds the order by searching room number and reads back to the guest </t>
  </si>
  <si>
    <t xml:space="preserve">2) If there are multiple requests for this room#, then BOT will start from the most recent  request. </t>
  </si>
  <si>
    <t xml:space="preserve">3) If the latest one is NOT confirmed as correct, then BOT will continue reading with the previous request </t>
  </si>
  <si>
    <t xml:space="preserve">4) Loop will continue until the BOT receives a confirmation for the correct request </t>
  </si>
  <si>
    <t>I concur</t>
  </si>
  <si>
    <t>I confirm</t>
  </si>
  <si>
    <t xml:space="preserve">Agree </t>
  </si>
  <si>
    <t>Yeah</t>
  </si>
  <si>
    <t>Yup</t>
  </si>
  <si>
    <t xml:space="preserve">You got it </t>
  </si>
  <si>
    <t>Yup, that's it</t>
  </si>
  <si>
    <t>Yes, that's it</t>
  </si>
  <si>
    <t>Yeah, you got it</t>
  </si>
  <si>
    <t>That's the one</t>
  </si>
  <si>
    <t xml:space="preserve">No, that is not it. </t>
  </si>
  <si>
    <t xml:space="preserve">No, the wrong one. </t>
  </si>
  <si>
    <t xml:space="preserve">No, that's incorrect. </t>
  </si>
  <si>
    <t xml:space="preserve">No, that's not the one. </t>
  </si>
  <si>
    <t xml:space="preserve">No, that's not correct. </t>
  </si>
  <si>
    <t xml:space="preserve">No, that's not correct one. </t>
  </si>
  <si>
    <t xml:space="preserve">Nope </t>
  </si>
  <si>
    <t>(replace "No" with "Nope" for the same sayings)</t>
  </si>
  <si>
    <t>BOT checks the logs</t>
  </si>
  <si>
    <t>Requirements :</t>
  </si>
  <si>
    <t xml:space="preserve">We need to cancel our request. </t>
  </si>
  <si>
    <t xml:space="preserve">We don't need (item) to be fixed. </t>
  </si>
  <si>
    <t>USER CASE CATEGORY #20:  Guest calls back to cancel some of the items</t>
  </si>
  <si>
    <t xml:space="preserve">Can we please cancel our work order? </t>
  </si>
  <si>
    <t xml:space="preserve">Can we please cancle our work order? </t>
  </si>
  <si>
    <t>We called for (item/service) earlier. We don’t need it/them anymore.</t>
  </si>
  <si>
    <t>We called and requested some items earlier. We don’t need it/them anymore.</t>
  </si>
  <si>
    <t>We don’t need (item) anymore</t>
  </si>
  <si>
    <t>Exclude (item)</t>
  </si>
  <si>
    <t>Take out (item)</t>
  </si>
  <si>
    <t xml:space="preserve">Please take out (item) </t>
  </si>
  <si>
    <t>BOT finds the order and repeats back to guest</t>
  </si>
  <si>
    <r>
      <rPr>
        <b/>
        <sz val="11"/>
        <color theme="1" tint="4.9989318521683403E-2"/>
        <rFont val="Century Gothic"/>
        <family val="2"/>
        <scheme val="minor"/>
      </rPr>
      <t>Cancel</t>
    </r>
    <r>
      <rPr>
        <sz val="11"/>
        <color theme="1" tint="4.9989318521683403E-2"/>
        <rFont val="Century Gothic"/>
        <family val="2"/>
        <scheme val="minor"/>
      </rPr>
      <t xml:space="preserve"> (item/service) in my previous </t>
    </r>
    <r>
      <rPr>
        <b/>
        <sz val="11"/>
        <color theme="1" tint="4.9989318521683403E-2"/>
        <rFont val="Century Gothic"/>
        <family val="2"/>
        <scheme val="minor"/>
      </rPr>
      <t>request</t>
    </r>
    <r>
      <rPr>
        <sz val="11"/>
        <color theme="1" tint="4.9989318521683403E-2"/>
        <rFont val="Century Gothic"/>
        <family val="2"/>
        <scheme val="minor"/>
      </rPr>
      <t xml:space="preserve"> </t>
    </r>
  </si>
  <si>
    <r>
      <t xml:space="preserve">I like to </t>
    </r>
    <r>
      <rPr>
        <b/>
        <sz val="11"/>
        <color theme="1" tint="4.9989318521683403E-2"/>
        <rFont val="Century Gothic"/>
        <family val="2"/>
        <scheme val="minor"/>
      </rPr>
      <t xml:space="preserve">cancel </t>
    </r>
    <r>
      <rPr>
        <sz val="11"/>
        <color theme="1" tint="4.9989318521683403E-2"/>
        <rFont val="Century Gothic"/>
        <family val="2"/>
        <scheme val="minor"/>
      </rPr>
      <t xml:space="preserve">(item/service) my previous </t>
    </r>
    <r>
      <rPr>
        <b/>
        <sz val="11"/>
        <color theme="1" tint="4.9989318521683403E-2"/>
        <rFont val="Century Gothic"/>
        <family val="2"/>
        <scheme val="minor"/>
      </rPr>
      <t xml:space="preserve">request </t>
    </r>
  </si>
  <si>
    <t>Take out (item/service) from room #... request</t>
  </si>
  <si>
    <t>Scrap (item/service) from room #... request</t>
  </si>
  <si>
    <t xml:space="preserve">Please don’t send (item) </t>
  </si>
  <si>
    <r>
      <t xml:space="preserve">Please </t>
    </r>
    <r>
      <rPr>
        <b/>
        <sz val="11"/>
        <color theme="1" tint="4.9989318521683403E-2"/>
        <rFont val="Century Gothic"/>
        <family val="2"/>
        <scheme val="minor"/>
      </rPr>
      <t>cancel</t>
    </r>
    <r>
      <rPr>
        <sz val="11"/>
        <color theme="1" tint="4.9989318521683403E-2"/>
        <rFont val="Century Gothic"/>
        <family val="2"/>
        <scheme val="minor"/>
      </rPr>
      <t xml:space="preserve"> (item/service) </t>
    </r>
  </si>
  <si>
    <t>USER CASE CATEGORY #21:  Guest calls back to make changes</t>
  </si>
  <si>
    <t>We called for (item/service) earlier. We don’t need some anymore.</t>
  </si>
  <si>
    <t xml:space="preserve">Can we please change our work order? </t>
  </si>
  <si>
    <r>
      <t xml:space="preserve">I like to </t>
    </r>
    <r>
      <rPr>
        <b/>
        <sz val="11"/>
        <color theme="1" tint="4.9989318521683403E-2"/>
        <rFont val="Century Gothic"/>
        <family val="2"/>
        <scheme val="minor"/>
      </rPr>
      <t xml:space="preserve">change </t>
    </r>
    <r>
      <rPr>
        <sz val="11"/>
        <color theme="1" tint="4.9989318521683403E-2"/>
        <rFont val="Century Gothic"/>
        <family val="2"/>
        <scheme val="minor"/>
      </rPr>
      <t xml:space="preserve">(item/service) from my previous </t>
    </r>
    <r>
      <rPr>
        <b/>
        <sz val="11"/>
        <color theme="1" tint="4.9989318521683403E-2"/>
        <rFont val="Century Gothic"/>
        <family val="2"/>
        <scheme val="minor"/>
      </rPr>
      <t xml:space="preserve">request </t>
    </r>
  </si>
  <si>
    <t xml:space="preserve">Please cancel (item) </t>
  </si>
  <si>
    <t>(Item) is wrong</t>
  </si>
  <si>
    <t>Change (# Item) to (# item)</t>
  </si>
  <si>
    <t>Not (type item) but instead send (type item)</t>
  </si>
  <si>
    <t>Scratch  (# type item)</t>
  </si>
  <si>
    <t>(wokorder) is incorrect</t>
  </si>
  <si>
    <t>We don’t need (item/service) anymore</t>
  </si>
  <si>
    <t xml:space="preserve">limit the loop to the current day only </t>
  </si>
  <si>
    <t>check in and check out times ??</t>
  </si>
  <si>
    <t xml:space="preserve">Challenge: </t>
  </si>
  <si>
    <t xml:space="preserve">redirect the conversation </t>
  </si>
  <si>
    <t>iron</t>
  </si>
  <si>
    <t>Add</t>
  </si>
  <si>
    <t>Hair dryer</t>
  </si>
  <si>
    <t>ironing board</t>
  </si>
  <si>
    <t>ADD</t>
  </si>
  <si>
    <t>Room key not found &gt;&gt;&gt; come to desk ….</t>
  </si>
  <si>
    <t>Valet Laundry Service</t>
  </si>
  <si>
    <t>clock/radio</t>
  </si>
  <si>
    <t>Luggage rack</t>
  </si>
  <si>
    <t>SimPLFY</t>
  </si>
  <si>
    <t xml:space="preserve">Rule: </t>
  </si>
  <si>
    <t>Is there anything else I can help you with today?</t>
  </si>
  <si>
    <t>Is that all?</t>
  </si>
  <si>
    <t>It was my pleasure. Have a nice day.</t>
  </si>
  <si>
    <t>I can’t access the Wifi.</t>
  </si>
  <si>
    <t>Turndown service</t>
  </si>
  <si>
    <t>Change</t>
  </si>
  <si>
    <t>Baggage Porter/Bell Carts</t>
  </si>
  <si>
    <t xml:space="preserve">CHANGE 10/14: </t>
  </si>
  <si>
    <t>Transportation Service</t>
  </si>
  <si>
    <t>Noise, room, service/staff, food</t>
  </si>
  <si>
    <t xml:space="preserve">Guest Complaints = </t>
  </si>
  <si>
    <t xml:space="preserve">Transportation Service = </t>
  </si>
  <si>
    <t>Taxi, limo, shuttle, airport shuttle, uber, car service, car rentals</t>
  </si>
  <si>
    <t>THEN there is no need for BOT to ask for quantity again</t>
  </si>
  <si>
    <t xml:space="preserve">RULE: </t>
  </si>
  <si>
    <t>IF guest already indicated the quantity in the original request,</t>
  </si>
  <si>
    <t>The dining room is open from seven o'clock until ten o'clock on weekdays and until eleven at the weekend.</t>
  </si>
  <si>
    <t>1. What time is breakfast?</t>
  </si>
  <si>
    <t>2. Is breakfast included?</t>
  </si>
  <si>
    <t>3. Is there free WIFI?</t>
  </si>
  <si>
    <t>4. Do I need a WIFI password?</t>
  </si>
  <si>
    <t>5. What time do I need to check out?</t>
  </si>
  <si>
    <t>6. Is there any chance I could get a late checkout?</t>
  </si>
  <si>
    <t>7. Do I need to pay now or should I pay when I check out?</t>
  </si>
  <si>
    <t>8. Do you have any vegetarian options on the menu?</t>
  </si>
  <si>
    <t>9. Is the meat halal/kosher/organic?</t>
  </si>
  <si>
    <t>10. What time does room service finish?</t>
  </si>
  <si>
    <t>11. Is there somewhere I can park my car?</t>
  </si>
  <si>
    <t>12. How much does the parking cost?</t>
  </si>
  <si>
    <t>13. Do you need to wear a swimming cap in the pool?</t>
  </si>
  <si>
    <t>14. Is there somewhere I can leave my luggage?</t>
  </si>
  <si>
    <t>15. I think there is a monster under my bed. Can someone please come and check?</t>
  </si>
  <si>
    <t>16. Could you change my room, please? It smells of smoke.</t>
  </si>
  <si>
    <t>17. We have a baby. Do you have a travel cot that we could use? </t>
  </si>
  <si>
    <t>18. Could you book me a taxi for 9 o' clock tomorrow morning?</t>
  </si>
  <si>
    <t>19. Could you bring a couple of extra towels to my room, please?</t>
  </si>
  <si>
    <t>20. What floor is the restaurant/gym/pool on?</t>
  </si>
  <si>
    <t xml:space="preserve">20 most common questions </t>
  </si>
  <si>
    <t>1. That shouldn't be a problem, sir. We are not fully booked tomorrow so you can check out as late as 5 o' clock. </t>
  </si>
  <si>
    <t>2. There are always a number of dishes for non-meat eaters, madam.</t>
  </si>
  <si>
    <t>3. Hot food is available until eleven with sandwiches and cold snacks available 24 hours.</t>
  </si>
  <si>
    <t>4. If there is no street parking available we have a small car park available for a nominal charge.</t>
  </si>
  <si>
    <t>5. It's from seven o' clock in the dining room on the first floor.</t>
  </si>
  <si>
    <t>6. It's on the fifth floor and is open until nine.</t>
  </si>
  <si>
    <t>7. No problem, madam. Can you tell me your destination?</t>
  </si>
  <si>
    <t>8. Yes, of course, sir. I will send someone with a big stick to your room right away!</t>
  </si>
  <si>
    <t>9. I'm terribly sorry about that. The floor you are on is a designated no smoking floor but we should be able to find another room due to the problem.</t>
  </si>
  <si>
    <t>10. WIFI is available for free in all the public areas of the hotel and is available for a small fee in individual bedrooms.</t>
  </si>
  <si>
    <t>Answers</t>
  </si>
  <si>
    <t>It's from seven o' clock in the dining room on the first floor.</t>
  </si>
  <si>
    <t>WIFI is available for free in all the public areas of the hotel and is available for a small fee in individual bedrooms.</t>
  </si>
  <si>
    <t>That shouldn't be a problem, sir. We are not fully booked tomorrow so you can check out as late as 5 o' clock.</t>
  </si>
  <si>
    <t>There are always a number of dishes for non-meat eaters, madam.</t>
  </si>
  <si>
    <t>Hot food is available until eleven with sandwiches and cold snacks available 24 hours.</t>
  </si>
  <si>
    <t>If there is no street parking available we have a small car park available for a nominal charge.</t>
  </si>
  <si>
    <t>Yes, of course, sir. I will send someone with a big stick to your room right away!</t>
  </si>
  <si>
    <t>16. Could you change my room, please? It smells of smoking</t>
  </si>
  <si>
    <t>I'm terribly sorry about that. The floor you are on is a designated no smoking floor but we should be able to find another room due to the problem.</t>
  </si>
  <si>
    <t>17. We have a baby. Do you have a travel cot that we could use?</t>
  </si>
  <si>
    <t>No problem, madam. Can you tell me your destination?</t>
  </si>
  <si>
    <t>It's on the fifth floor and is open until nine.</t>
  </si>
  <si>
    <t>Other Example to "NO" :</t>
  </si>
  <si>
    <t>You requested car service</t>
  </si>
  <si>
    <t>You requested a late check out</t>
  </si>
  <si>
    <t>You requested a valet parking</t>
  </si>
  <si>
    <t>BOT verification :</t>
  </si>
  <si>
    <t>You requested a room change.</t>
  </si>
  <si>
    <t>You like file a complaint</t>
  </si>
  <si>
    <t>Dirty item pick up</t>
  </si>
  <si>
    <t>Wake-up call</t>
  </si>
  <si>
    <t>Complaints</t>
  </si>
  <si>
    <t>Shuttle service to airport and times</t>
  </si>
  <si>
    <t>No don’t cancel</t>
  </si>
  <si>
    <t>Previous request (cancel/followup)</t>
  </si>
  <si>
    <t>Logic :</t>
  </si>
  <si>
    <t xml:space="preserve">At any given point, BOT knows it didn’t understand </t>
  </si>
  <si>
    <t xml:space="preserve">Parking lot (future): </t>
  </si>
  <si>
    <t xml:space="preserve"> "exactly", OK, Fine</t>
  </si>
  <si>
    <t>"that's right" , "yep", "yeah",</t>
  </si>
  <si>
    <t>Confirmation YES :</t>
  </si>
  <si>
    <t xml:space="preserve">Example: </t>
  </si>
  <si>
    <t>Other Example :</t>
  </si>
  <si>
    <t>1) Moved "Noise …" to flow #12  as part of "complaints"</t>
  </si>
  <si>
    <t>2) Added "Previous Request" as an {item} instead of flow #19 &amp; 20</t>
  </si>
  <si>
    <t xml:space="preserve">1) Changed "Taxi" to "Transportation" </t>
  </si>
  <si>
    <t>2) Added "Complaints" instead of only "noise …"</t>
  </si>
  <si>
    <t>What else &amp; Confirm</t>
  </si>
  <si>
    <t>will combine with #17</t>
  </si>
  <si>
    <t>ALL/Everything Cancellation</t>
  </si>
  <si>
    <t>changed to an {service} "Previous Request" , and added to flow #11</t>
  </si>
  <si>
    <t>Other Examples :</t>
  </si>
  <si>
    <t>Cancelling ALL (Everything)</t>
  </si>
  <si>
    <t>Hold the order</t>
  </si>
  <si>
    <t xml:space="preserve">No longer need it </t>
  </si>
  <si>
    <t>{itemNeedType}</t>
  </si>
  <si>
    <t>Quantity</t>
  </si>
  <si>
    <t>it all</t>
  </si>
  <si>
    <t>Call off</t>
  </si>
  <si>
    <t>Call off the</t>
  </si>
  <si>
    <t>Cancel</t>
  </si>
  <si>
    <t>Delete</t>
  </si>
  <si>
    <t>Scrap</t>
  </si>
  <si>
    <t>Forget</t>
  </si>
  <si>
    <t>Hold</t>
  </si>
  <si>
    <t>Don't send</t>
  </si>
  <si>
    <t>anymore</t>
  </si>
  <si>
    <t>any longer</t>
  </si>
  <si>
    <t>no longer needed</t>
  </si>
  <si>
    <t>no more needed</t>
  </si>
  <si>
    <t>Void</t>
  </si>
  <si>
    <t>the order</t>
  </si>
  <si>
    <t>my order</t>
  </si>
  <si>
    <t>the request</t>
  </si>
  <si>
    <t>our order</t>
  </si>
  <si>
    <t>my request</t>
  </si>
  <si>
    <t>our request</t>
  </si>
  <si>
    <t>Terminate</t>
  </si>
  <si>
    <t>everything</t>
  </si>
  <si>
    <t>all</t>
  </si>
  <si>
    <t>all of them</t>
  </si>
  <si>
    <t>that</t>
  </si>
  <si>
    <t>all of that</t>
  </si>
  <si>
    <t>that order</t>
  </si>
  <si>
    <t>that request</t>
  </si>
  <si>
    <t>Take out</t>
  </si>
  <si>
    <t>Take away</t>
  </si>
  <si>
    <t>Ignore</t>
  </si>
  <si>
    <t>no longer valid</t>
  </si>
  <si>
    <t>not needed</t>
  </si>
  <si>
    <t>not wanted</t>
  </si>
  <si>
    <t>Never mind the ….</t>
  </si>
  <si>
    <t xml:space="preserve">Never mind, found it </t>
  </si>
  <si>
    <t>Never mind, change</t>
  </si>
  <si>
    <t xml:space="preserve">Never mind, no longer need it </t>
  </si>
  <si>
    <t>No longer need</t>
  </si>
  <si>
    <t>No more need</t>
  </si>
  <si>
    <t>is/are</t>
  </si>
  <si>
    <t>a mistake</t>
  </si>
  <si>
    <t>cancelled</t>
  </si>
  <si>
    <t>not needed anymore</t>
  </si>
  <si>
    <t>not wanted anymore</t>
  </si>
  <si>
    <t>Cancelling an item/service</t>
  </si>
  <si>
    <t>Don't bring</t>
  </si>
  <si>
    <t>We</t>
  </si>
  <si>
    <t>don't want</t>
  </si>
  <si>
    <t>don't need</t>
  </si>
  <si>
    <t>I</t>
  </si>
  <si>
    <t>Starter</t>
  </si>
  <si>
    <t>No , instead ….</t>
  </si>
  <si>
    <t>Add another</t>
  </si>
  <si>
    <t>No, change to ….</t>
  </si>
  <si>
    <t>USER CASE CATEGORY #17:  Change/ Cancel request during the call   ("Never mind, …")</t>
  </si>
  <si>
    <t xml:space="preserve">Cancel, I called by mistake </t>
  </si>
  <si>
    <t>BOT response options:</t>
  </si>
  <si>
    <t>If {item}/{service}  ==&gt;   " Certainly. I will cancel {item}/{service}. "</t>
  </si>
  <si>
    <t>If everything  ==&gt;   " Certainly. I will cancel your request."</t>
  </si>
  <si>
    <t xml:space="preserve"> Change/ Cancel request during the call   ("Never mind, …")</t>
  </si>
  <si>
    <t>MPV#1 = 3,4,5,6,7,13,16</t>
  </si>
  <si>
    <t>MPV#2 = 1,2,17</t>
  </si>
  <si>
    <t>MPV#3 = 10,11,12,14</t>
  </si>
  <si>
    <t xml:space="preserve">10/30/2020 CHANGE : </t>
  </si>
  <si>
    <t>Take out #4 Flow &amp; add only upon request by property</t>
  </si>
  <si>
    <t xml:space="preserve">RULE: Bot asks this only once. If its sti;l not understaood then it is transferred to FO </t>
  </si>
  <si>
    <t>Flow #2</t>
  </si>
  <si>
    <t>Flow #4</t>
  </si>
  <si>
    <t>Flow #5</t>
  </si>
  <si>
    <t>Flow #8</t>
  </si>
  <si>
    <t>Flow #9</t>
  </si>
  <si>
    <t>Flow #11</t>
  </si>
  <si>
    <t>Flow #12</t>
  </si>
  <si>
    <t>CHANGE</t>
  </si>
  <si>
    <t>FROM</t>
  </si>
  <si>
    <t>Flow #1</t>
  </si>
  <si>
    <t>From</t>
  </si>
  <si>
    <t>Flow #3</t>
  </si>
  <si>
    <t xml:space="preserve">OUT - no need. If bot doesn't understand then transfer  to fron desk </t>
  </si>
  <si>
    <t>OpenTime</t>
  </si>
  <si>
    <t>SpecialNotes</t>
  </si>
  <si>
    <t>It offers coin operated machines</t>
  </si>
  <si>
    <t>It offers delicious fresh pastries and sandwiches</t>
  </si>
  <si>
    <t>It offers Buffet and Menu breakfast</t>
  </si>
  <si>
    <t>It offers American style lunch</t>
  </si>
  <si>
    <t>It offers Family style Italian cuisine dinner</t>
  </si>
  <si>
    <t>It offers #1 rated best Sushi bar experience in the city</t>
  </si>
  <si>
    <t>It offers fine dining experience</t>
  </si>
  <si>
    <t>It offers amazing views of the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</si>
</sst>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quot;$&quot;#,##0.00"/>
    <numFmt numFmtId="166" formatCode="&quot;$&quot;#,##0"/>
  </numFmts>
  <fonts count="64">
    <font>
      <sz val="11"/>
      <color theme="1" tint="4.9989318521683403E-2"/>
      <name val="Century Gothic"/>
      <family val="1"/>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4"/>
      <color theme="0"/>
      <name val="Century Gothic"/>
      <family val="2"/>
      <scheme val="minor"/>
    </font>
    <font>
      <sz val="11"/>
      <name val="Century Gothic"/>
      <family val="2"/>
      <scheme val="minor"/>
    </font>
    <font>
      <sz val="14"/>
      <color theme="0"/>
      <name val="Century Gothic"/>
      <family val="2"/>
      <scheme val="minor"/>
    </font>
    <font>
      <sz val="11"/>
      <color rgb="FFFF0000"/>
      <name val="Century Gothic"/>
      <family val="2"/>
      <scheme val="minor"/>
    </font>
    <font>
      <b/>
      <sz val="12"/>
      <name val="Century Gothic"/>
      <family val="2"/>
      <scheme val="minor"/>
    </font>
    <font>
      <strike/>
      <sz val="11"/>
      <color rgb="FFFF0000"/>
      <name val="Century Gothic"/>
      <family val="2"/>
      <scheme val="minor"/>
    </font>
    <font>
      <sz val="11"/>
      <color theme="1" tint="4.9989318521683403E-2"/>
      <name val="Century Gothic"/>
      <family val="2"/>
      <scheme val="minor"/>
    </font>
    <font>
      <sz val="9"/>
      <color theme="1" tint="4.9989318521683403E-2"/>
      <name val="Century Gothic"/>
      <family val="1"/>
      <scheme val="minor"/>
    </font>
    <font>
      <b/>
      <sz val="14"/>
      <color theme="1"/>
      <name val="Century Gothic"/>
      <family val="2"/>
      <scheme val="minor"/>
    </font>
    <font>
      <b/>
      <sz val="12"/>
      <color theme="1"/>
      <name val="Century Gothic"/>
      <family val="2"/>
      <scheme val="minor"/>
    </font>
    <font>
      <b/>
      <sz val="11"/>
      <color theme="1"/>
      <name val="Century Gothic"/>
      <family val="2"/>
      <scheme val="minor"/>
    </font>
    <font>
      <i/>
      <sz val="11"/>
      <color theme="1" tint="4.9989318521683403E-2"/>
      <name val="Century Gothic"/>
      <family val="2"/>
      <scheme val="minor"/>
    </font>
    <font>
      <b/>
      <sz val="11"/>
      <color theme="1" tint="4.9989318521683403E-2"/>
      <name val="Century Gothic"/>
      <family val="2"/>
      <scheme val="minor"/>
    </font>
    <font>
      <sz val="11"/>
      <color rgb="FFFF0000"/>
      <name val="Century Gothic"/>
      <family val="1"/>
      <scheme val="minor"/>
    </font>
    <font>
      <b/>
      <sz val="11"/>
      <color rgb="FFFF0000"/>
      <name val="Century Gothic"/>
      <family val="2"/>
      <scheme val="minor"/>
    </font>
    <font>
      <sz val="11"/>
      <name val="Century Gothic"/>
      <family val="1"/>
      <scheme val="minor"/>
    </font>
    <font>
      <sz val="11"/>
      <color rgb="FF0033CC"/>
      <name val="Century Gothic"/>
      <family val="1"/>
      <scheme val="minor"/>
    </font>
    <font>
      <b/>
      <sz val="11"/>
      <color rgb="FF0033CC"/>
      <name val="Century Gothic"/>
      <family val="2"/>
      <scheme val="minor"/>
    </font>
    <font>
      <b/>
      <i/>
      <sz val="11"/>
      <color theme="1" tint="4.9989318521683403E-2"/>
      <name val="Century Gothic"/>
      <family val="2"/>
      <scheme val="minor"/>
    </font>
    <font>
      <sz val="11"/>
      <color rgb="FF000000"/>
      <name val="Century Gothic"/>
      <family val="2"/>
      <scheme val="minor"/>
    </font>
    <font>
      <b/>
      <sz val="11"/>
      <name val="Century Gothic"/>
      <family val="2"/>
      <scheme val="minor"/>
    </font>
    <font>
      <sz val="12"/>
      <color theme="1" tint="4.9989318521683403E-2"/>
      <name val="Century Gothic"/>
      <family val="1"/>
      <scheme val="minor"/>
    </font>
    <font>
      <u/>
      <sz val="11"/>
      <color theme="1" tint="4.9989318521683403E-2"/>
      <name val="Century Gothic"/>
      <family val="1"/>
      <scheme val="minor"/>
    </font>
    <font>
      <b/>
      <sz val="14"/>
      <name val="Century Gothic"/>
      <family val="2"/>
      <scheme val="minor"/>
    </font>
    <font>
      <b/>
      <sz val="14"/>
      <color rgb="FFFF0000"/>
      <name val="Century Gothic"/>
      <family val="2"/>
      <scheme val="minor"/>
    </font>
    <font>
      <sz val="11"/>
      <color theme="4"/>
      <name val="Century Gothic"/>
      <family val="1"/>
      <scheme val="minor"/>
    </font>
    <font>
      <sz val="14"/>
      <color theme="4"/>
      <name val="Century Gothic"/>
      <family val="2"/>
      <scheme val="minor"/>
    </font>
    <font>
      <sz val="11"/>
      <color theme="4"/>
      <name val="Century Gothic"/>
      <family val="2"/>
      <scheme val="minor"/>
    </font>
    <font>
      <u/>
      <sz val="11"/>
      <color theme="1" tint="4.9989318521683403E-2"/>
      <name val="Century Gothic"/>
      <family val="2"/>
      <scheme val="minor"/>
    </font>
    <font>
      <i/>
      <sz val="11"/>
      <color rgb="FF0033CC"/>
      <name val="Century Gothic"/>
      <family val="2"/>
      <scheme val="minor"/>
    </font>
    <font>
      <b/>
      <u/>
      <sz val="11"/>
      <color theme="1" tint="4.9989318521683403E-2"/>
      <name val="Century Gothic"/>
      <family val="2"/>
      <scheme val="minor"/>
    </font>
    <font>
      <sz val="12"/>
      <color rgb="FF0033CC"/>
      <name val="Century Gothic"/>
      <family val="1"/>
      <scheme val="minor"/>
    </font>
    <font>
      <sz val="11"/>
      <color rgb="FFC00000"/>
      <name val="Century Gothic"/>
      <family val="1"/>
      <scheme val="minor"/>
    </font>
    <font>
      <b/>
      <sz val="12"/>
      <color theme="1" tint="4.9989318521683403E-2"/>
      <name val="Century Gothic"/>
      <family val="2"/>
      <scheme val="minor"/>
    </font>
    <font>
      <i/>
      <u/>
      <sz val="11"/>
      <color theme="1" tint="4.9989318521683403E-2"/>
      <name val="Century Gothic"/>
      <family val="2"/>
      <scheme val="minor"/>
    </font>
    <font>
      <i/>
      <sz val="11"/>
      <color rgb="FFFF0000"/>
      <name val="Century Gothic"/>
      <family val="2"/>
      <scheme val="minor"/>
    </font>
    <font>
      <i/>
      <sz val="11"/>
      <color rgb="FF0000FF"/>
      <name val="Century Gothic"/>
      <family val="2"/>
      <scheme val="minor"/>
    </font>
    <font>
      <sz val="11"/>
      <color rgb="FF0000FF"/>
      <name val="Century Gothic"/>
      <family val="2"/>
      <scheme val="minor"/>
    </font>
    <font>
      <b/>
      <i/>
      <u/>
      <sz val="12"/>
      <color rgb="FF0000FF"/>
      <name val="Century Gothic"/>
      <family val="2"/>
      <scheme val="minor"/>
    </font>
    <font>
      <b/>
      <i/>
      <u/>
      <sz val="11"/>
      <color rgb="FF0000FF"/>
      <name val="Century Gothic"/>
      <family val="2"/>
      <scheme val="minor"/>
    </font>
    <font>
      <b/>
      <sz val="11"/>
      <color rgb="FFC00000"/>
      <name val="Century Gothic"/>
      <family val="2"/>
      <scheme val="minor"/>
    </font>
    <font>
      <sz val="11"/>
      <color rgb="FFC00000"/>
      <name val="Century Gothic"/>
      <family val="2"/>
      <scheme val="minor"/>
    </font>
    <font>
      <i/>
      <sz val="11"/>
      <color rgb="FFC00000"/>
      <name val="Century Gothic"/>
      <family val="2"/>
      <scheme val="minor"/>
    </font>
    <font>
      <b/>
      <sz val="12"/>
      <color rgb="FF0000FF"/>
      <name val="Century Gothic"/>
      <family val="2"/>
      <scheme val="minor"/>
    </font>
    <font>
      <sz val="11"/>
      <color theme="0"/>
      <name val="Century Gothic"/>
      <family val="2"/>
      <scheme val="minor"/>
    </font>
    <font>
      <b/>
      <sz val="14"/>
      <color theme="1" tint="4.9989318521683403E-2"/>
      <name val="Century Gothic"/>
      <family val="2"/>
      <scheme val="minor"/>
    </font>
    <font>
      <b/>
      <i/>
      <u/>
      <sz val="11"/>
      <color theme="1" tint="4.9989318521683403E-2"/>
      <name val="Century Gothic"/>
      <family val="2"/>
      <scheme val="minor"/>
    </font>
    <font>
      <sz val="12"/>
      <color theme="0"/>
      <name val="Century Gothic"/>
      <family val="2"/>
      <scheme val="minor"/>
    </font>
    <font>
      <i/>
      <sz val="11"/>
      <color rgb="FF003399"/>
      <name val="Century Gothic"/>
      <family val="2"/>
      <scheme val="minor"/>
    </font>
    <font>
      <u/>
      <sz val="11"/>
      <color rgb="FF003399"/>
      <name val="Century Gothic"/>
      <family val="1"/>
      <scheme val="minor"/>
    </font>
    <font>
      <b/>
      <i/>
      <sz val="11"/>
      <color rgb="FFFF0000"/>
      <name val="Century Gothic"/>
      <family val="2"/>
      <scheme val="minor"/>
    </font>
    <font>
      <sz val="9"/>
      <name val="Century Gothic"/>
      <family val="3"/>
      <charset val="134"/>
      <scheme val="minor"/>
    </font>
  </fonts>
  <fills count="20">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3"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59999389629810485"/>
        <bgColor indexed="64"/>
      </patternFill>
    </fill>
    <fill>
      <patternFill patternType="solid">
        <fgColor rgb="FFFFFF99"/>
        <bgColor indexed="64"/>
      </patternFill>
    </fill>
    <fill>
      <patternFill patternType="solid">
        <fgColor rgb="FF0000FF"/>
        <bgColor indexed="64"/>
      </patternFill>
    </fill>
    <fill>
      <patternFill patternType="solid">
        <fgColor rgb="FF00CC00"/>
        <bgColor indexed="64"/>
      </patternFill>
    </fill>
    <fill>
      <patternFill patternType="solid">
        <fgColor theme="0" tint="-0.499984740745262"/>
        <bgColor indexed="64"/>
      </patternFill>
    </fill>
  </fills>
  <borders count="21">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style="dashDot">
        <color auto="1"/>
      </bottom>
      <diagonal/>
    </border>
    <border>
      <left/>
      <right/>
      <top/>
      <bottom style="dashDot">
        <color indexed="64"/>
      </bottom>
      <diagonal/>
    </border>
    <border>
      <left style="thin">
        <color indexed="64"/>
      </left>
      <right style="thin">
        <color indexed="64"/>
      </right>
      <top style="dashDot">
        <color indexed="64"/>
      </top>
      <bottom/>
      <diagonal/>
    </border>
    <border>
      <left/>
      <right/>
      <top style="dashDot">
        <color indexed="64"/>
      </top>
      <bottom/>
      <diagonal/>
    </border>
  </borders>
  <cellStyleXfs count="17">
    <xf numFmtId="0" fontId="0" fillId="0" borderId="0">
      <alignment horizontal="left" vertical="center" wrapText="1" indent="1"/>
    </xf>
    <xf numFmtId="0" fontId="7" fillId="6" borderId="0" applyNumberFormat="0" applyBorder="0" applyProtection="0">
      <alignment horizontal="left" vertical="center" indent="2"/>
    </xf>
    <xf numFmtId="0" fontId="6" fillId="2" borderId="0" applyNumberFormat="0" applyBorder="0" applyProtection="0">
      <alignment horizontal="center" vertical="center"/>
    </xf>
    <xf numFmtId="0" fontId="6" fillId="3" borderId="0" applyNumberFormat="0" applyBorder="0" applyProtection="0">
      <alignment horizontal="center" vertical="center"/>
    </xf>
    <xf numFmtId="0" fontId="6" fillId="4" borderId="0" applyNumberFormat="0" applyBorder="0" applyAlignment="0" applyProtection="0"/>
    <xf numFmtId="43" fontId="9" fillId="0" borderId="0" applyFont="0" applyFill="0" applyBorder="0" applyAlignment="0" applyProtection="0"/>
    <xf numFmtId="41"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8" fillId="0" borderId="0" applyNumberFormat="0" applyFill="0" applyBorder="0" applyAlignment="0" applyProtection="0"/>
    <xf numFmtId="0" fontId="9" fillId="5" borderId="1" applyNumberFormat="0" applyFont="0" applyAlignment="0" applyProtection="0"/>
    <xf numFmtId="14" fontId="9" fillId="0" borderId="0">
      <alignment horizontal="left" vertical="center" indent="1"/>
    </xf>
    <xf numFmtId="9" fontId="9" fillId="0" borderId="0" applyFont="0" applyFill="0" applyBorder="0" applyProtection="0">
      <alignment horizontal="right" vertical="center" indent="1"/>
    </xf>
    <xf numFmtId="164" fontId="10" fillId="0" borderId="0" applyFill="0" applyBorder="0">
      <alignment horizontal="center" vertical="center"/>
    </xf>
    <xf numFmtId="0" fontId="11" fillId="3" borderId="0">
      <alignment horizontal="left" vertical="center" indent="2"/>
    </xf>
    <xf numFmtId="0" fontId="5" fillId="0" borderId="0"/>
    <xf numFmtId="0" fontId="4" fillId="0" borderId="0"/>
  </cellStyleXfs>
  <cellXfs count="274">
    <xf numFmtId="0" fontId="0" fillId="0" borderId="0" xfId="0">
      <alignment horizontal="left" vertical="center" wrapText="1" indent="1"/>
    </xf>
    <xf numFmtId="0" fontId="0" fillId="0" borderId="0" xfId="0" applyAlignment="1">
      <alignment horizontal="left" vertical="center" indent="1"/>
    </xf>
    <xf numFmtId="0" fontId="12" fillId="7" borderId="0" xfId="0" applyFont="1" applyFill="1" applyAlignment="1">
      <alignment horizontal="left" vertical="center" indent="1"/>
    </xf>
    <xf numFmtId="0" fontId="12" fillId="7" borderId="0" xfId="0" applyFont="1" applyFill="1">
      <alignment horizontal="left" vertical="center" wrapText="1" indent="1"/>
    </xf>
    <xf numFmtId="165" fontId="0" fillId="0" borderId="0" xfId="0" applyNumberFormat="1" applyAlignment="1">
      <alignment horizontal="left" vertical="center" indent="1"/>
    </xf>
    <xf numFmtId="0" fontId="0" fillId="0" borderId="0" xfId="0" applyAlignment="1">
      <alignment horizontal="center" vertical="center"/>
    </xf>
    <xf numFmtId="166" fontId="12" fillId="7" borderId="0" xfId="0" applyNumberFormat="1" applyFont="1" applyFill="1">
      <alignment horizontal="left" vertical="center" wrapText="1" indent="1"/>
    </xf>
    <xf numFmtId="166" fontId="14" fillId="7" borderId="0" xfId="0" applyNumberFormat="1" applyFont="1" applyFill="1">
      <alignment horizontal="left" vertical="center" wrapText="1" indent="1"/>
    </xf>
    <xf numFmtId="0" fontId="0" fillId="0" borderId="0" xfId="0" applyAlignment="1">
      <alignment horizontal="left" vertical="center" wrapText="1"/>
    </xf>
    <xf numFmtId="0" fontId="16" fillId="0" borderId="2" xfId="0" applyFont="1" applyBorder="1" applyAlignment="1">
      <alignment horizontal="center" vertical="center" wrapText="1" readingOrder="1"/>
    </xf>
    <xf numFmtId="0" fontId="18" fillId="0" borderId="0" xfId="0" applyFont="1">
      <alignment horizontal="left" vertical="center" wrapText="1" indent="1"/>
    </xf>
    <xf numFmtId="0" fontId="13" fillId="0" borderId="0" xfId="0" applyFont="1" applyFill="1" applyAlignment="1">
      <alignment horizontal="left" vertical="center" wrapText="1" readingOrder="1"/>
    </xf>
    <xf numFmtId="0" fontId="13" fillId="0" borderId="0" xfId="0" applyFont="1" applyFill="1" applyAlignment="1">
      <alignment horizontal="center" vertical="center" wrapText="1" readingOrder="1"/>
    </xf>
    <xf numFmtId="0" fontId="15" fillId="0" borderId="0" xfId="0" applyFont="1" applyFill="1" applyAlignment="1">
      <alignment horizontal="left" vertical="center" wrapText="1" readingOrder="1"/>
    </xf>
    <xf numFmtId="0" fontId="15" fillId="0" borderId="0" xfId="0" applyFont="1" applyFill="1" applyAlignment="1">
      <alignment horizontal="center" vertical="center" wrapText="1" readingOrder="1"/>
    </xf>
    <xf numFmtId="0" fontId="13" fillId="0" borderId="0" xfId="0" applyFont="1" applyFill="1" applyAlignment="1"/>
    <xf numFmtId="0" fontId="19" fillId="0" borderId="0" xfId="0" applyFont="1">
      <alignment horizontal="left" vertical="center" wrapText="1" indent="1"/>
    </xf>
    <xf numFmtId="0" fontId="12" fillId="0" borderId="0" xfId="0" applyFont="1" applyFill="1" applyAlignment="1">
      <alignment horizontal="left" vertical="center" indent="1"/>
    </xf>
    <xf numFmtId="0" fontId="0" fillId="0" borderId="2" xfId="0" applyBorder="1" applyAlignment="1">
      <alignment vertical="center" wrapText="1"/>
    </xf>
    <xf numFmtId="0" fontId="0" fillId="0" borderId="2" xfId="0" applyBorder="1" applyAlignment="1">
      <alignment horizontal="center" vertical="center" wrapText="1"/>
    </xf>
    <xf numFmtId="0" fontId="22" fillId="0" borderId="0" xfId="0" applyFont="1" applyAlignment="1">
      <alignment vertical="center"/>
    </xf>
    <xf numFmtId="0" fontId="0" fillId="0" borderId="0" xfId="0" applyAlignment="1">
      <alignment vertical="center"/>
    </xf>
    <xf numFmtId="0" fontId="21" fillId="0" borderId="0" xfId="0" applyFont="1" applyAlignment="1">
      <alignment vertical="center"/>
    </xf>
    <xf numFmtId="0" fontId="24" fillId="8" borderId="2" xfId="0" applyFont="1" applyFill="1" applyBorder="1" applyAlignment="1">
      <alignment vertical="center" wrapText="1"/>
    </xf>
    <xf numFmtId="0" fontId="0" fillId="0" borderId="2" xfId="0" applyBorder="1" applyAlignment="1">
      <alignment vertical="top" wrapText="1"/>
    </xf>
    <xf numFmtId="0" fontId="23" fillId="0" borderId="0" xfId="0" applyFont="1" applyAlignment="1">
      <alignment horizontal="left" vertical="center" indent="1"/>
    </xf>
    <xf numFmtId="0" fontId="0" fillId="0" borderId="0" xfId="0" applyAlignment="1">
      <alignment horizontal="left" vertical="center"/>
    </xf>
    <xf numFmtId="0" fontId="23" fillId="0" borderId="0" xfId="0" applyFont="1" applyAlignment="1">
      <alignment horizontal="left" vertical="center"/>
    </xf>
    <xf numFmtId="0" fontId="0" fillId="0" borderId="0" xfId="0" applyAlignment="1">
      <alignment horizontal="left" vertical="center" indent="2"/>
    </xf>
    <xf numFmtId="0" fontId="0" fillId="0" borderId="0" xfId="0" applyAlignment="1">
      <alignment horizontal="right" vertical="center"/>
    </xf>
    <xf numFmtId="0" fontId="0" fillId="0" borderId="0" xfId="0" applyAlignment="1">
      <alignment horizontal="left" vertical="center" indent="4"/>
    </xf>
    <xf numFmtId="0" fontId="0" fillId="0" borderId="0" xfId="0" applyFill="1" applyAlignment="1">
      <alignment horizontal="left" vertical="center"/>
    </xf>
    <xf numFmtId="0" fontId="25" fillId="0" borderId="2" xfId="0" applyFont="1" applyBorder="1" applyAlignment="1">
      <alignment vertical="center" wrapText="1"/>
    </xf>
    <xf numFmtId="0" fontId="18"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pplyAlignment="1">
      <alignment horizontal="left" vertical="center"/>
    </xf>
    <xf numFmtId="0" fontId="24" fillId="0" borderId="0" xfId="0" applyFont="1" applyAlignment="1">
      <alignment horizontal="left" vertical="center"/>
    </xf>
    <xf numFmtId="0" fontId="20" fillId="0" borderId="0" xfId="16" applyFont="1"/>
    <xf numFmtId="0" fontId="4" fillId="0" borderId="0" xfId="16"/>
    <xf numFmtId="0" fontId="4" fillId="0" borderId="2" xfId="0" applyFont="1" applyBorder="1" applyAlignment="1">
      <alignment vertical="top" wrapText="1"/>
    </xf>
    <xf numFmtId="0" fontId="0" fillId="9" borderId="2" xfId="0" applyFill="1" applyBorder="1" applyAlignment="1">
      <alignment horizontal="center" vertical="center" wrapText="1"/>
    </xf>
    <xf numFmtId="0" fontId="4" fillId="0" borderId="0" xfId="0" applyFont="1" applyAlignment="1">
      <alignment horizontal="left" vertical="top" wrapText="1"/>
    </xf>
    <xf numFmtId="0" fontId="0" fillId="0" borderId="0" xfId="0" applyAlignment="1">
      <alignment vertical="center" wrapText="1"/>
    </xf>
    <xf numFmtId="0" fontId="0" fillId="0" borderId="0" xfId="0" applyAlignment="1">
      <alignment vertical="top" wrapText="1"/>
    </xf>
    <xf numFmtId="0" fontId="4" fillId="0" borderId="0" xfId="0" applyFont="1" applyAlignment="1">
      <alignment vertical="center"/>
    </xf>
    <xf numFmtId="0" fontId="13" fillId="0" borderId="0" xfId="0" applyFont="1" applyAlignment="1">
      <alignment horizontal="left" vertical="center" indent="1"/>
    </xf>
    <xf numFmtId="0" fontId="29" fillId="0" borderId="0" xfId="0" applyFont="1" applyAlignment="1">
      <alignment horizontal="left" vertical="center"/>
    </xf>
    <xf numFmtId="0" fontId="29" fillId="0" borderId="0" xfId="0" applyFont="1" applyAlignment="1">
      <alignment horizontal="left" vertical="center" indent="3"/>
    </xf>
    <xf numFmtId="0" fontId="31" fillId="0" borderId="0" xfId="0" applyFont="1">
      <alignment horizontal="left" vertical="center" wrapText="1" indent="1"/>
    </xf>
    <xf numFmtId="0" fontId="31" fillId="0" borderId="0" xfId="0" applyFont="1" applyAlignment="1">
      <alignment horizontal="left" vertical="center" indent="1"/>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30" fillId="0" borderId="0" xfId="0" applyFont="1" applyAlignment="1">
      <alignment horizontal="center" vertical="center"/>
    </xf>
    <xf numFmtId="0" fontId="0" fillId="0" borderId="0" xfId="0" quotePrefix="1" applyAlignment="1">
      <alignment horizontal="right"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left" vertical="center"/>
    </xf>
    <xf numFmtId="0" fontId="0" fillId="8" borderId="14" xfId="0" applyFill="1" applyBorder="1" applyAlignment="1">
      <alignment horizontal="left" vertical="center"/>
    </xf>
    <xf numFmtId="0" fontId="33" fillId="8" borderId="14" xfId="0" applyFont="1" applyFill="1" applyBorder="1" applyAlignment="1">
      <alignment horizontal="left" vertical="center"/>
    </xf>
    <xf numFmtId="0" fontId="0" fillId="10" borderId="6" xfId="0" applyFill="1" applyBorder="1" applyAlignment="1">
      <alignment horizontal="left" vertical="center"/>
    </xf>
    <xf numFmtId="0" fontId="0" fillId="10" borderId="9" xfId="0" applyFill="1" applyBorder="1" applyAlignment="1">
      <alignment horizontal="left" vertical="center"/>
    </xf>
    <xf numFmtId="0" fontId="0" fillId="10" borderId="11" xfId="0" applyFill="1" applyBorder="1" applyAlignment="1">
      <alignment horizontal="left" vertical="center"/>
    </xf>
    <xf numFmtId="0" fontId="0" fillId="0" borderId="0" xfId="0" quotePrefix="1" applyAlignment="1">
      <alignment horizontal="left" vertical="center" indent="1"/>
    </xf>
    <xf numFmtId="0" fontId="29" fillId="0" borderId="0" xfId="0" applyFont="1" applyAlignment="1">
      <alignment vertical="center"/>
    </xf>
    <xf numFmtId="0" fontId="25" fillId="0" borderId="0" xfId="0" applyFont="1" applyBorder="1" applyAlignment="1">
      <alignment vertical="center" wrapText="1"/>
    </xf>
    <xf numFmtId="0" fontId="25" fillId="0" borderId="0" xfId="0" applyFont="1" applyBorder="1" applyAlignment="1">
      <alignment horizontal="center" vertical="center" wrapText="1"/>
    </xf>
    <xf numFmtId="0" fontId="25" fillId="0" borderId="0" xfId="0" applyFont="1" applyBorder="1" applyAlignment="1">
      <alignment vertical="top" wrapText="1"/>
    </xf>
    <xf numFmtId="0" fontId="0" fillId="8" borderId="14" xfId="0" applyFill="1" applyBorder="1" applyAlignment="1">
      <alignment horizontal="center" vertical="center"/>
    </xf>
    <xf numFmtId="0" fontId="0" fillId="0" borderId="2" xfId="0" applyBorder="1" applyAlignment="1">
      <alignment horizontal="left" vertical="center"/>
    </xf>
    <xf numFmtId="0" fontId="0" fillId="0" borderId="16" xfId="0" applyBorder="1" applyAlignment="1">
      <alignment horizontal="left" vertical="center"/>
    </xf>
    <xf numFmtId="0" fontId="0" fillId="0" borderId="15" xfId="0" applyBorder="1" applyAlignment="1">
      <alignment horizontal="left" vertical="center"/>
    </xf>
    <xf numFmtId="0" fontId="0" fillId="0" borderId="0" xfId="0" applyAlignment="1">
      <alignment horizontal="left" vertical="top" wrapText="1" indent="1"/>
    </xf>
    <xf numFmtId="0" fontId="33" fillId="8" borderId="14" xfId="0" applyFont="1" applyFill="1" applyBorder="1">
      <alignment horizontal="left" vertical="center" wrapText="1" indent="1"/>
    </xf>
    <xf numFmtId="0" fontId="33" fillId="8" borderId="14" xfId="0" applyFont="1" applyFill="1" applyBorder="1" applyAlignment="1">
      <alignment horizontal="left" vertical="center" indent="1"/>
    </xf>
    <xf numFmtId="0" fontId="0" fillId="0" borderId="7" xfId="0" applyBorder="1" applyAlignment="1">
      <alignment horizontal="left" vertical="center" indent="1"/>
    </xf>
    <xf numFmtId="0" fontId="0" fillId="0" borderId="7" xfId="0" applyBorder="1">
      <alignment horizontal="left" vertical="center" wrapText="1" indent="1"/>
    </xf>
    <xf numFmtId="0" fontId="0" fillId="0" borderId="12" xfId="0" applyBorder="1" applyAlignment="1">
      <alignment horizontal="left" vertical="center" indent="1"/>
    </xf>
    <xf numFmtId="0" fontId="0" fillId="0" borderId="12" xfId="0" applyBorder="1">
      <alignment horizontal="left" vertical="center" wrapText="1" indent="1"/>
    </xf>
    <xf numFmtId="0" fontId="13" fillId="0" borderId="7" xfId="0" applyFont="1" applyBorder="1" applyAlignment="1">
      <alignment horizontal="left" vertical="center" indent="1"/>
    </xf>
    <xf numFmtId="0" fontId="0" fillId="0" borderId="0" xfId="0" applyBorder="1">
      <alignment horizontal="left" vertical="center" wrapText="1" indent="1"/>
    </xf>
    <xf numFmtId="0" fontId="13" fillId="0" borderId="0" xfId="0" applyFont="1" applyBorder="1" applyAlignment="1">
      <alignment horizontal="left" vertical="center" indent="1"/>
    </xf>
    <xf numFmtId="0" fontId="0" fillId="0" borderId="7" xfId="0" applyBorder="1" applyAlignment="1">
      <alignment horizontal="left" vertical="top" wrapText="1" indent="1"/>
    </xf>
    <xf numFmtId="0" fontId="0" fillId="0" borderId="0" xfId="0" applyBorder="1" applyAlignment="1">
      <alignment horizontal="left" vertical="center" indent="1"/>
    </xf>
    <xf numFmtId="0" fontId="0" fillId="0" borderId="6" xfId="0" applyBorder="1" applyAlignment="1">
      <alignment horizontal="left" vertical="center" indent="1"/>
    </xf>
    <xf numFmtId="0" fontId="0" fillId="0" borderId="11" xfId="0" applyBorder="1" applyAlignment="1">
      <alignment horizontal="left" vertical="center" indent="1"/>
    </xf>
    <xf numFmtId="0" fontId="0" fillId="0" borderId="11" xfId="0" applyBorder="1">
      <alignment horizontal="left" vertical="center" wrapText="1" indent="1"/>
    </xf>
    <xf numFmtId="0" fontId="13" fillId="0" borderId="6" xfId="0" applyFont="1" applyBorder="1" applyAlignment="1">
      <alignment horizontal="left" vertical="center" indent="1"/>
    </xf>
    <xf numFmtId="0" fontId="13" fillId="0" borderId="9" xfId="0" applyFont="1" applyBorder="1" applyAlignment="1">
      <alignment horizontal="left" vertical="center" indent="1"/>
    </xf>
    <xf numFmtId="0" fontId="0" fillId="0" borderId="6" xfId="0" applyBorder="1" applyAlignment="1">
      <alignment horizontal="left" vertical="top" indent="1"/>
    </xf>
    <xf numFmtId="0" fontId="0" fillId="0" borderId="9" xfId="0" applyBorder="1" applyAlignment="1">
      <alignment horizontal="left" vertical="center" indent="1"/>
    </xf>
    <xf numFmtId="0" fontId="12" fillId="7" borderId="0" xfId="0" applyFont="1" applyFill="1" applyAlignment="1">
      <alignment horizontal="right" vertical="center" indent="1"/>
    </xf>
    <xf numFmtId="0" fontId="12" fillId="0" borderId="0" xfId="0" applyFont="1" applyAlignment="1">
      <alignment horizontal="left" vertical="center" indent="1"/>
    </xf>
    <xf numFmtId="0" fontId="35" fillId="0" borderId="0" xfId="0" applyFont="1" applyAlignment="1">
      <alignment horizontal="left" vertical="center" indent="1"/>
    </xf>
    <xf numFmtId="0" fontId="15" fillId="0" borderId="0" xfId="0" applyFont="1" applyAlignment="1">
      <alignment horizontal="left" vertical="center"/>
    </xf>
    <xf numFmtId="0" fontId="36" fillId="0" borderId="0" xfId="0" applyFont="1" applyAlignment="1">
      <alignment horizontal="left" vertical="center" indent="1"/>
    </xf>
    <xf numFmtId="0" fontId="35" fillId="0" borderId="0" xfId="0" applyFont="1" applyAlignment="1">
      <alignment vertical="center"/>
    </xf>
    <xf numFmtId="0" fontId="37" fillId="0" borderId="0" xfId="0" applyFont="1" applyFill="1" applyAlignment="1">
      <alignment horizontal="left" vertical="center"/>
    </xf>
    <xf numFmtId="0" fontId="27" fillId="0" borderId="0" xfId="0" quotePrefix="1" applyFont="1" applyAlignment="1">
      <alignment horizontal="left" vertical="center"/>
    </xf>
    <xf numFmtId="0" fontId="37" fillId="0" borderId="0" xfId="0" quotePrefix="1" applyFont="1" applyAlignment="1">
      <alignment horizontal="left" vertical="center" indent="1"/>
    </xf>
    <xf numFmtId="0" fontId="38" fillId="0" borderId="0" xfId="0" applyFont="1" applyFill="1" applyAlignment="1">
      <alignment horizontal="left" vertical="center" indent="1"/>
    </xf>
    <xf numFmtId="0" fontId="39" fillId="0" borderId="0" xfId="0" applyFont="1" applyFill="1" applyAlignment="1">
      <alignment horizontal="left" vertical="center" indent="1"/>
    </xf>
    <xf numFmtId="0" fontId="32" fillId="0" borderId="0" xfId="0" applyFont="1" applyFill="1" applyAlignment="1">
      <alignment horizontal="left" vertical="top"/>
    </xf>
    <xf numFmtId="0" fontId="0" fillId="0" borderId="2" xfId="0" applyBorder="1" applyAlignment="1">
      <alignment horizontal="center" vertical="center"/>
    </xf>
    <xf numFmtId="0" fontId="0" fillId="0" borderId="16" xfId="0" applyFill="1" applyBorder="1" applyAlignment="1">
      <alignment horizontal="left" vertical="center"/>
    </xf>
    <xf numFmtId="0" fontId="0" fillId="12" borderId="2" xfId="0" applyFill="1" applyBorder="1" applyAlignment="1">
      <alignment horizontal="center" vertical="center"/>
    </xf>
    <xf numFmtId="0" fontId="42" fillId="0" borderId="0" xfId="0" applyFont="1" applyAlignment="1">
      <alignment horizontal="left" vertical="center"/>
    </xf>
    <xf numFmtId="0" fontId="43" fillId="8" borderId="14" xfId="0" applyFont="1" applyFill="1" applyBorder="1" applyAlignment="1">
      <alignment horizontal="left" vertical="center"/>
    </xf>
    <xf numFmtId="0" fontId="45" fillId="0" borderId="12" xfId="0" applyFont="1" applyFill="1" applyBorder="1" applyAlignment="1">
      <alignment horizontal="left" vertical="center"/>
    </xf>
    <xf numFmtId="0" fontId="0" fillId="8" borderId="14" xfId="0" applyFill="1" applyBorder="1" applyAlignment="1">
      <alignment horizontal="center" vertical="center" wrapText="1"/>
    </xf>
    <xf numFmtId="0" fontId="24" fillId="0" borderId="6" xfId="0" applyFont="1" applyBorder="1" applyAlignment="1">
      <alignment horizontal="left" vertical="center"/>
    </xf>
    <xf numFmtId="0" fontId="18" fillId="0" borderId="7" xfId="0" applyFont="1" applyBorder="1" applyAlignment="1">
      <alignment horizontal="left" vertical="center"/>
    </xf>
    <xf numFmtId="0" fontId="24" fillId="0" borderId="9" xfId="0" applyFont="1" applyBorder="1" applyAlignment="1">
      <alignment horizontal="left" vertical="center"/>
    </xf>
    <xf numFmtId="0" fontId="18" fillId="0" borderId="0" xfId="0" applyFont="1" applyBorder="1" applyAlignment="1">
      <alignment horizontal="left" vertical="center"/>
    </xf>
    <xf numFmtId="0" fontId="42" fillId="0" borderId="6" xfId="0" applyFont="1" applyBorder="1" applyAlignment="1">
      <alignment horizontal="left" vertical="center"/>
    </xf>
    <xf numFmtId="0" fontId="41" fillId="0" borderId="9" xfId="0" applyFont="1" applyBorder="1" applyAlignment="1">
      <alignment horizontal="left" vertical="center"/>
    </xf>
    <xf numFmtId="0" fontId="41" fillId="0" borderId="0" xfId="0" applyFont="1" applyBorder="1" applyAlignment="1">
      <alignment horizontal="left" vertical="center"/>
    </xf>
    <xf numFmtId="0" fontId="34" fillId="0" borderId="9" xfId="0" applyFont="1" applyBorder="1" applyAlignment="1">
      <alignment horizontal="left" vertical="center"/>
    </xf>
    <xf numFmtId="0" fontId="34" fillId="0" borderId="11" xfId="0" applyFont="1" applyBorder="1" applyAlignment="1">
      <alignment horizontal="left" vertical="center"/>
    </xf>
    <xf numFmtId="0" fontId="0" fillId="0" borderId="7" xfId="0" applyBorder="1" applyAlignment="1">
      <alignment vertical="top"/>
    </xf>
    <xf numFmtId="0" fontId="0" fillId="0" borderId="8" xfId="0" applyBorder="1" applyAlignment="1">
      <alignment vertical="top"/>
    </xf>
    <xf numFmtId="0" fontId="40" fillId="0" borderId="6" xfId="0" applyFont="1" applyBorder="1" applyAlignment="1">
      <alignment horizontal="left" vertical="center"/>
    </xf>
    <xf numFmtId="0" fontId="18" fillId="0" borderId="9" xfId="0" applyFont="1" applyBorder="1" applyAlignment="1">
      <alignment horizontal="left" vertical="center"/>
    </xf>
    <xf numFmtId="0" fontId="18" fillId="0" borderId="7" xfId="0" applyFont="1" applyBorder="1" applyAlignment="1">
      <alignment vertical="top"/>
    </xf>
    <xf numFmtId="0" fontId="18" fillId="0" borderId="8" xfId="0" applyFont="1" applyBorder="1" applyAlignment="1">
      <alignment vertical="top"/>
    </xf>
    <xf numFmtId="0" fontId="18" fillId="0" borderId="0" xfId="0" applyFont="1" applyBorder="1" applyAlignment="1">
      <alignment vertical="top"/>
    </xf>
    <xf numFmtId="0" fontId="18" fillId="0" borderId="10" xfId="0" applyFont="1" applyBorder="1" applyAlignment="1">
      <alignment vertical="top"/>
    </xf>
    <xf numFmtId="0" fontId="18" fillId="0" borderId="12" xfId="0" applyFont="1" applyBorder="1" applyAlignment="1">
      <alignment vertical="top"/>
    </xf>
    <xf numFmtId="0" fontId="28" fillId="0" borderId="6" xfId="0" applyFont="1" applyBorder="1" applyAlignment="1">
      <alignment horizontal="left" vertical="center"/>
    </xf>
    <xf numFmtId="0" fontId="28" fillId="0" borderId="7" xfId="0" applyFont="1" applyBorder="1" applyAlignment="1">
      <alignment horizontal="left" vertical="center"/>
    </xf>
    <xf numFmtId="0" fontId="28" fillId="0" borderId="8" xfId="0" applyFont="1" applyBorder="1" applyAlignment="1">
      <alignment horizontal="left" vertical="center"/>
    </xf>
    <xf numFmtId="0" fontId="28" fillId="0" borderId="9" xfId="0" applyFont="1" applyBorder="1" applyAlignment="1">
      <alignment horizontal="left" vertical="center"/>
    </xf>
    <xf numFmtId="0" fontId="28" fillId="0" borderId="0" xfId="0" applyFont="1" applyBorder="1" applyAlignment="1">
      <alignment horizontal="left" vertical="center"/>
    </xf>
    <xf numFmtId="0" fontId="28" fillId="0" borderId="10" xfId="0" applyFont="1" applyBorder="1" applyAlignment="1">
      <alignment horizontal="left" vertical="center"/>
    </xf>
    <xf numFmtId="0" fontId="28" fillId="0" borderId="11" xfId="0" applyFont="1" applyBorder="1" applyAlignment="1">
      <alignment horizontal="left" vertical="center"/>
    </xf>
    <xf numFmtId="0" fontId="28" fillId="0" borderId="12" xfId="0" applyFont="1" applyBorder="1" applyAlignment="1">
      <alignment horizontal="left" vertical="center"/>
    </xf>
    <xf numFmtId="0" fontId="28" fillId="0" borderId="12" xfId="0" applyFont="1" applyBorder="1" applyAlignment="1">
      <alignment horizontal="center" vertical="center"/>
    </xf>
    <xf numFmtId="0" fontId="28" fillId="0" borderId="13" xfId="0" applyFont="1" applyBorder="1" applyAlignment="1">
      <alignment horizontal="left" vertical="center"/>
    </xf>
    <xf numFmtId="0" fontId="46" fillId="0" borderId="0" xfId="0" applyFont="1" applyAlignment="1">
      <alignment horizontal="left" vertical="center"/>
    </xf>
    <xf numFmtId="0" fontId="47" fillId="0" borderId="0" xfId="0" applyFont="1" applyAlignment="1">
      <alignment horizontal="left" vertical="center"/>
    </xf>
    <xf numFmtId="0" fontId="41" fillId="0" borderId="11" xfId="0" applyFont="1" applyBorder="1" applyAlignment="1">
      <alignment vertical="top" wrapText="1"/>
    </xf>
    <xf numFmtId="0" fontId="41" fillId="0" borderId="13" xfId="0" applyFont="1" applyBorder="1" applyAlignment="1">
      <alignment vertical="top" wrapText="1"/>
    </xf>
    <xf numFmtId="0" fontId="41" fillId="0" borderId="11" xfId="0" applyFont="1" applyBorder="1" applyAlignment="1">
      <alignment horizontal="left" vertical="top" wrapText="1"/>
    </xf>
    <xf numFmtId="0" fontId="41" fillId="0" borderId="13" xfId="0" applyFont="1" applyBorder="1" applyAlignment="1">
      <alignment horizontal="left" vertical="top" wrapText="1"/>
    </xf>
    <xf numFmtId="0" fontId="41" fillId="0" borderId="6" xfId="0" applyFont="1" applyBorder="1" applyAlignment="1">
      <alignment vertical="top" wrapText="1"/>
    </xf>
    <xf numFmtId="0" fontId="41" fillId="0" borderId="8" xfId="0" applyFont="1" applyBorder="1" applyAlignment="1">
      <alignment vertical="top" wrapText="1"/>
    </xf>
    <xf numFmtId="0" fontId="13" fillId="0" borderId="0" xfId="0" applyFont="1" applyAlignment="1">
      <alignment horizontal="left" vertical="center"/>
    </xf>
    <xf numFmtId="0" fontId="0" fillId="0" borderId="0" xfId="0" applyFill="1" applyAlignment="1">
      <alignment vertical="center"/>
    </xf>
    <xf numFmtId="0" fontId="25" fillId="0" borderId="2" xfId="0" applyFont="1" applyFill="1" applyBorder="1" applyAlignment="1">
      <alignment vertical="center" wrapText="1"/>
    </xf>
    <xf numFmtId="0" fontId="0" fillId="0" borderId="0" xfId="0" applyAlignment="1">
      <alignment vertical="top"/>
    </xf>
    <xf numFmtId="0" fontId="0" fillId="13" borderId="0" xfId="0" applyFill="1" applyAlignment="1">
      <alignment horizontal="left" vertical="center" indent="1"/>
    </xf>
    <xf numFmtId="0" fontId="0" fillId="13" borderId="0" xfId="0" applyFill="1">
      <alignment horizontal="left" vertical="center" wrapText="1" indent="1"/>
    </xf>
    <xf numFmtId="0" fontId="32" fillId="0" borderId="0" xfId="0" applyFont="1" applyAlignment="1">
      <alignment horizontal="left" vertical="center"/>
    </xf>
    <xf numFmtId="0" fontId="46" fillId="0" borderId="0" xfId="0" applyFont="1" applyAlignment="1">
      <alignment horizontal="right" vertical="center"/>
    </xf>
    <xf numFmtId="0" fontId="0" fillId="0" borderId="0" xfId="0" applyAlignment="1">
      <alignment horizontal="left" vertical="center" indent="3"/>
    </xf>
    <xf numFmtId="0" fontId="48" fillId="0" borderId="0" xfId="0" applyFont="1" applyAlignment="1">
      <alignment horizontal="left" vertical="center"/>
    </xf>
    <xf numFmtId="0" fontId="50" fillId="0" borderId="0" xfId="0" applyFont="1" applyAlignment="1">
      <alignment vertical="center"/>
    </xf>
    <xf numFmtId="0" fontId="48" fillId="0" borderId="0" xfId="0" applyFont="1" applyAlignment="1">
      <alignment vertical="top"/>
    </xf>
    <xf numFmtId="0" fontId="51" fillId="0" borderId="0" xfId="0" applyFont="1" applyAlignment="1">
      <alignment vertical="center"/>
    </xf>
    <xf numFmtId="0" fontId="52" fillId="0" borderId="0" xfId="0" applyFont="1" applyAlignment="1">
      <alignment horizontal="left" vertical="center"/>
    </xf>
    <xf numFmtId="0" fontId="53" fillId="0" borderId="0" xfId="0" applyFont="1" applyAlignment="1">
      <alignment horizontal="left" vertical="center"/>
    </xf>
    <xf numFmtId="0" fontId="54" fillId="0" borderId="0" xfId="0" applyFont="1" applyAlignment="1">
      <alignment horizontal="left" vertical="center"/>
    </xf>
    <xf numFmtId="0" fontId="0" fillId="11" borderId="0" xfId="0" applyFill="1" applyAlignment="1">
      <alignment horizontal="left" vertical="center"/>
    </xf>
    <xf numFmtId="0" fontId="0" fillId="14" borderId="11" xfId="0" applyFill="1" applyBorder="1" applyAlignment="1">
      <alignment horizontal="left" vertical="center"/>
    </xf>
    <xf numFmtId="0" fontId="0" fillId="14" borderId="9" xfId="0" applyFill="1" applyBorder="1" applyAlignment="1">
      <alignment horizontal="left" vertical="center"/>
    </xf>
    <xf numFmtId="0" fontId="0" fillId="0" borderId="11" xfId="0" applyFill="1" applyBorder="1" applyAlignment="1">
      <alignment horizontal="left" vertical="center"/>
    </xf>
    <xf numFmtId="0" fontId="0" fillId="0" borderId="13" xfId="0" applyFill="1" applyBorder="1" applyAlignment="1">
      <alignment horizontal="center" vertical="center"/>
    </xf>
    <xf numFmtId="0" fontId="0" fillId="0" borderId="0" xfId="0" applyFill="1">
      <alignment horizontal="left" vertical="center" wrapText="1" indent="1"/>
    </xf>
    <xf numFmtId="0" fontId="25" fillId="11" borderId="0" xfId="0" applyFont="1" applyFill="1" applyAlignment="1">
      <alignment horizontal="left" vertical="center"/>
    </xf>
    <xf numFmtId="0" fontId="33" fillId="8" borderId="6" xfId="0" applyFont="1" applyFill="1" applyBorder="1" applyAlignment="1">
      <alignment horizontal="left" vertical="center"/>
    </xf>
    <xf numFmtId="0" fontId="33" fillId="8" borderId="8" xfId="0" applyFont="1" applyFill="1" applyBorder="1" applyAlignment="1">
      <alignment horizontal="left" vertical="center"/>
    </xf>
    <xf numFmtId="0" fontId="5" fillId="0" borderId="0" xfId="15"/>
    <xf numFmtId="0" fontId="0" fillId="0" borderId="8" xfId="0" applyBorder="1">
      <alignment horizontal="left" vertical="center" wrapText="1" indent="1"/>
    </xf>
    <xf numFmtId="0" fontId="2" fillId="0" borderId="0" xfId="15" applyFont="1" applyBorder="1"/>
    <xf numFmtId="0" fontId="5" fillId="0" borderId="10" xfId="15" applyBorder="1"/>
    <xf numFmtId="0" fontId="0" fillId="0" borderId="0" xfId="0" applyFill="1" applyBorder="1" applyAlignment="1">
      <alignment horizontal="left" vertical="center"/>
    </xf>
    <xf numFmtId="0" fontId="0" fillId="10" borderId="0" xfId="0" applyFill="1" applyBorder="1" applyAlignment="1">
      <alignment horizontal="left" vertical="center"/>
    </xf>
    <xf numFmtId="0" fontId="57" fillId="0" borderId="0" xfId="0" applyFont="1" applyAlignment="1">
      <alignment horizontal="left" vertical="center"/>
    </xf>
    <xf numFmtId="0" fontId="57" fillId="0" borderId="0" xfId="0" applyFont="1" applyAlignment="1">
      <alignment horizontal="left" vertical="center" indent="2"/>
    </xf>
    <xf numFmtId="0" fontId="26" fillId="11" borderId="0" xfId="0" applyFont="1" applyFill="1" applyAlignment="1">
      <alignment horizontal="left" vertical="center"/>
    </xf>
    <xf numFmtId="0" fontId="18" fillId="0" borderId="4" xfId="0" applyFont="1"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58" fillId="0" borderId="0" xfId="0" applyFont="1" applyAlignment="1">
      <alignment horizontal="left" vertical="center"/>
    </xf>
    <xf numFmtId="0" fontId="58" fillId="0" borderId="0" xfId="0" applyFont="1" applyAlignment="1">
      <alignment horizontal="left" vertical="center" indent="1"/>
    </xf>
    <xf numFmtId="0" fontId="55" fillId="15" borderId="0" xfId="15" applyFont="1" applyFill="1"/>
    <xf numFmtId="0" fontId="1" fillId="0" borderId="6" xfId="15" applyFont="1" applyBorder="1"/>
    <xf numFmtId="0" fontId="18" fillId="0" borderId="9" xfId="0" applyFont="1" applyFill="1" applyBorder="1" applyAlignment="1">
      <alignment horizontal="left" vertical="center"/>
    </xf>
    <xf numFmtId="0" fontId="24" fillId="0" borderId="11" xfId="0" applyFont="1" applyFill="1" applyBorder="1" applyAlignment="1">
      <alignment horizontal="left" vertical="center"/>
    </xf>
    <xf numFmtId="0" fontId="2" fillId="0" borderId="12" xfId="15" applyFont="1" applyBorder="1"/>
    <xf numFmtId="0" fontId="2" fillId="0" borderId="10" xfId="15" applyFont="1" applyBorder="1"/>
    <xf numFmtId="0" fontId="2" fillId="0" borderId="13" xfId="15" applyFont="1" applyBorder="1"/>
    <xf numFmtId="0" fontId="31" fillId="0" borderId="0" xfId="0" applyFont="1" applyAlignment="1">
      <alignment horizontal="left" vertical="center"/>
    </xf>
    <xf numFmtId="0" fontId="58" fillId="0" borderId="0" xfId="0" applyFont="1" applyAlignment="1">
      <alignment vertical="center"/>
    </xf>
    <xf numFmtId="0" fontId="27" fillId="0" borderId="2" xfId="0" applyFont="1" applyFill="1" applyBorder="1" applyAlignment="1">
      <alignment vertical="center" wrapText="1"/>
    </xf>
    <xf numFmtId="0" fontId="27" fillId="0" borderId="2" xfId="0" applyFont="1" applyBorder="1" applyAlignment="1">
      <alignment horizontal="center" vertical="center" wrapText="1"/>
    </xf>
    <xf numFmtId="0" fontId="27" fillId="0" borderId="2" xfId="0" applyFont="1" applyBorder="1" applyAlignment="1">
      <alignment vertical="top" wrapText="1"/>
    </xf>
    <xf numFmtId="0" fontId="44" fillId="0" borderId="2" xfId="0" applyFont="1" applyBorder="1" applyAlignment="1">
      <alignment vertical="center" wrapText="1"/>
    </xf>
    <xf numFmtId="0" fontId="1" fillId="0" borderId="2" xfId="0" applyFont="1" applyBorder="1" applyAlignment="1">
      <alignment vertical="top" wrapText="1"/>
    </xf>
    <xf numFmtId="0" fontId="27" fillId="15" borderId="2" xfId="0" applyFont="1" applyFill="1" applyBorder="1" applyAlignment="1">
      <alignment vertical="top" wrapText="1"/>
    </xf>
    <xf numFmtId="0" fontId="28" fillId="0" borderId="0" xfId="0" applyFont="1" applyAlignment="1">
      <alignment horizontal="left" vertical="center"/>
    </xf>
    <xf numFmtId="0" fontId="24" fillId="0" borderId="0" xfId="0" applyFont="1" applyBorder="1" applyAlignment="1">
      <alignment horizontal="left" vertical="center"/>
    </xf>
    <xf numFmtId="0" fontId="13" fillId="0" borderId="0" xfId="0" applyFont="1" applyBorder="1" applyAlignment="1">
      <alignment horizontal="left" vertical="center"/>
    </xf>
    <xf numFmtId="0" fontId="59" fillId="17" borderId="2" xfId="15" applyFont="1" applyFill="1" applyBorder="1"/>
    <xf numFmtId="0" fontId="5" fillId="16" borderId="14" xfId="15" applyFill="1" applyBorder="1"/>
    <xf numFmtId="0" fontId="32" fillId="0" borderId="0" xfId="0" applyFont="1" applyBorder="1" applyAlignment="1">
      <alignment horizontal="left" vertical="center"/>
    </xf>
    <xf numFmtId="0" fontId="56" fillId="19" borderId="14" xfId="15" applyFont="1" applyFill="1" applyBorder="1"/>
    <xf numFmtId="0" fontId="18" fillId="0" borderId="6" xfId="0" applyFont="1" applyBorder="1" applyAlignment="1">
      <alignment horizontal="left" vertical="center"/>
    </xf>
    <xf numFmtId="0" fontId="18" fillId="0" borderId="11" xfId="0" applyFont="1" applyBorder="1" applyAlignment="1">
      <alignment horizontal="left" vertical="center"/>
    </xf>
    <xf numFmtId="0" fontId="0" fillId="0" borderId="3" xfId="0" applyBorder="1" applyAlignment="1">
      <alignment horizontal="left" vertical="center"/>
    </xf>
    <xf numFmtId="0" fontId="13" fillId="18" borderId="14" xfId="15" applyFont="1" applyFill="1" applyBorder="1" applyAlignment="1">
      <alignment wrapText="1"/>
    </xf>
    <xf numFmtId="0" fontId="13" fillId="0" borderId="14" xfId="15" applyFont="1" applyFill="1" applyBorder="1" applyAlignment="1">
      <alignment wrapText="1"/>
    </xf>
    <xf numFmtId="0" fontId="0" fillId="0" borderId="17"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61" fillId="0" borderId="12" xfId="0" applyFont="1" applyBorder="1" applyAlignment="1">
      <alignment horizontal="left" vertical="center"/>
    </xf>
    <xf numFmtId="0" fontId="34" fillId="0" borderId="12" xfId="0" applyFont="1" applyBorder="1" applyAlignment="1">
      <alignment horizontal="left" vertical="center"/>
    </xf>
    <xf numFmtId="0" fontId="60" fillId="0" borderId="0" xfId="0" applyFont="1" applyAlignment="1">
      <alignment horizontal="left" vertical="center"/>
    </xf>
    <xf numFmtId="0" fontId="0" fillId="0" borderId="10" xfId="0" applyBorder="1">
      <alignment horizontal="left" vertical="center" wrapText="1" indent="1"/>
    </xf>
    <xf numFmtId="0" fontId="27" fillId="0" borderId="9" xfId="0" applyFont="1" applyBorder="1" applyAlignment="1">
      <alignment horizontal="left" vertical="center"/>
    </xf>
    <xf numFmtId="0" fontId="62" fillId="0" borderId="0" xfId="0" applyFont="1" applyAlignment="1">
      <alignment horizontal="left" vertical="center"/>
    </xf>
    <xf numFmtId="0" fontId="0" fillId="0" borderId="0" xfId="0" applyAlignment="1">
      <alignment horizontal="left" vertical="center" wrapText="1" indent="2"/>
    </xf>
    <xf numFmtId="0" fontId="62" fillId="0" borderId="0" xfId="0" applyFont="1" applyAlignment="1">
      <alignment horizontal="left" vertical="center" indent="2"/>
    </xf>
    <xf numFmtId="0" fontId="62" fillId="0" borderId="0" xfId="0" applyFont="1" applyAlignment="1">
      <alignment vertical="center"/>
    </xf>
    <xf numFmtId="0" fontId="23" fillId="0" borderId="0" xfId="0" applyFont="1" applyAlignment="1">
      <alignment horizontal="left" vertical="center" indent="2"/>
    </xf>
    <xf numFmtId="0" fontId="24" fillId="0" borderId="0" xfId="0" applyFont="1" applyFill="1" applyBorder="1" applyAlignment="1">
      <alignment horizontal="left" vertical="center"/>
    </xf>
    <xf numFmtId="0" fontId="18" fillId="8" borderId="14" xfId="0" applyFont="1" applyFill="1" applyBorder="1" applyAlignment="1">
      <alignment horizontal="left" vertical="center"/>
    </xf>
    <xf numFmtId="0" fontId="18" fillId="8" borderId="14" xfId="0" applyFont="1" applyFill="1" applyBorder="1" applyAlignment="1">
      <alignment horizontal="center" vertical="center"/>
    </xf>
    <xf numFmtId="0" fontId="18" fillId="8" borderId="14" xfId="0" applyFont="1" applyFill="1" applyBorder="1" applyAlignment="1">
      <alignment horizontal="center" vertical="center" wrapText="1"/>
    </xf>
    <xf numFmtId="0" fontId="18" fillId="8" borderId="14" xfId="0" applyFont="1" applyFill="1" applyBorder="1" applyAlignment="1">
      <alignment horizontal="left" vertical="center" wrapText="1"/>
    </xf>
    <xf numFmtId="0" fontId="18" fillId="0" borderId="16" xfId="0" applyFont="1" applyFill="1" applyBorder="1" applyAlignment="1">
      <alignment horizontal="left" vertical="center"/>
    </xf>
    <xf numFmtId="0" fontId="18" fillId="0" borderId="2" xfId="0" applyFont="1" applyBorder="1" applyAlignment="1">
      <alignment horizontal="center" vertical="center"/>
    </xf>
    <xf numFmtId="0" fontId="18" fillId="0" borderId="16" xfId="0" applyFont="1" applyBorder="1" applyAlignment="1">
      <alignment horizontal="left" vertical="center"/>
    </xf>
    <xf numFmtId="0" fontId="18" fillId="12" borderId="2" xfId="0" applyFont="1" applyFill="1" applyBorder="1" applyAlignment="1">
      <alignment horizontal="center" vertical="center"/>
    </xf>
    <xf numFmtId="0" fontId="18" fillId="0" borderId="2" xfId="0" applyFont="1" applyBorder="1" applyAlignment="1">
      <alignment horizontal="left" vertical="center"/>
    </xf>
    <xf numFmtId="0" fontId="18" fillId="0" borderId="16"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3" xfId="0" applyFont="1" applyBorder="1" applyAlignment="1">
      <alignment horizontal="left" vertical="top" wrapText="1"/>
    </xf>
    <xf numFmtId="0" fontId="44" fillId="0" borderId="0" xfId="0" applyFont="1" applyAlignment="1">
      <alignment horizontal="left" vertical="top" wrapText="1"/>
    </xf>
    <xf numFmtId="0" fontId="0" fillId="8" borderId="14" xfId="0" applyFill="1" applyBorder="1" applyAlignment="1">
      <alignment horizontal="left" vertical="center" wrapText="1"/>
    </xf>
    <xf numFmtId="0" fontId="0" fillId="0" borderId="1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24" fillId="0" borderId="7" xfId="0" applyFont="1" applyBorder="1" applyAlignment="1">
      <alignment horizontal="left" vertical="top" wrapText="1"/>
    </xf>
    <xf numFmtId="0" fontId="24" fillId="0" borderId="8" xfId="0" applyFont="1" applyBorder="1" applyAlignment="1">
      <alignment horizontal="left" vertical="top" wrapText="1"/>
    </xf>
    <xf numFmtId="0" fontId="24" fillId="0" borderId="0" xfId="0" applyFont="1" applyBorder="1" applyAlignment="1">
      <alignment horizontal="left" vertical="top" wrapText="1"/>
    </xf>
    <xf numFmtId="0" fontId="24" fillId="0" borderId="10" xfId="0" applyFont="1"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18" fillId="0" borderId="0" xfId="0" applyFont="1" applyBorder="1" applyAlignment="1">
      <alignment horizontal="left" vertical="top" wrapText="1"/>
    </xf>
    <xf numFmtId="0" fontId="18" fillId="0" borderId="10" xfId="0" applyFont="1" applyBorder="1" applyAlignment="1">
      <alignment horizontal="left" vertical="top" wrapText="1"/>
    </xf>
    <xf numFmtId="0" fontId="0" fillId="0" borderId="7" xfId="0" applyBorder="1" applyAlignment="1">
      <alignment horizontal="left" vertical="center" wrapText="1"/>
    </xf>
    <xf numFmtId="0" fontId="0" fillId="0" borderId="0" xfId="0" applyBorder="1" applyAlignment="1">
      <alignment horizontal="left" vertical="center" wrapText="1"/>
    </xf>
    <xf numFmtId="0" fontId="41" fillId="0" borderId="6" xfId="0" applyFont="1" applyBorder="1" applyAlignment="1">
      <alignment horizontal="left" vertical="top" wrapText="1"/>
    </xf>
    <xf numFmtId="0" fontId="41" fillId="0" borderId="8" xfId="0" applyFont="1" applyBorder="1" applyAlignment="1">
      <alignment horizontal="left" vertical="top" wrapText="1"/>
    </xf>
    <xf numFmtId="0" fontId="41" fillId="0" borderId="9" xfId="0" applyFont="1" applyBorder="1" applyAlignment="1">
      <alignment horizontal="left" vertical="top" wrapText="1"/>
    </xf>
    <xf numFmtId="0" fontId="41" fillId="0" borderId="10" xfId="0" applyFont="1" applyBorder="1" applyAlignment="1">
      <alignment horizontal="left" vertical="top" wrapText="1"/>
    </xf>
    <xf numFmtId="0" fontId="24" fillId="0" borderId="9" xfId="0" applyFont="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13" fillId="0" borderId="0" xfId="0" applyFont="1" applyBorder="1" applyAlignment="1">
      <alignment horizontal="left" vertical="top"/>
    </xf>
    <xf numFmtId="0" fontId="49" fillId="0" borderId="0" xfId="0" applyFont="1" applyAlignment="1">
      <alignment horizontal="left" vertical="center" wrapText="1"/>
    </xf>
  </cellXfs>
  <cellStyles count="17">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rmal 2" xfId="15" xr:uid="{00000000-0005-0000-0000-00000C000000}"/>
    <cellStyle name="Normal 2 2" xfId="16" xr:uid="{00000000-0005-0000-0000-00000D000000}"/>
    <cellStyle name="Note" xfId="10" builtinId="10" customBuiltin="1"/>
    <cellStyle name="Percent" xfId="12" builtinId="5" customBuiltin="1"/>
    <cellStyle name="Title" xfId="1" builtinId="15" customBuiltin="1"/>
  </cellStyles>
  <dxfs count="14">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ableStyleMedium2" defaultPivotStyle="PivotStyleLight16">
    <tableStyle name="To Do List" pivot="0" count="3" xr9:uid="{00000000-0011-0000-FFFF-FFFF00000000}">
      <tableStyleElement type="wholeTable" dxfId="13"/>
      <tableStyleElement type="headerRow" dxfId="12"/>
      <tableStyleElement type="secondRowStripe" dxfId="11"/>
    </tableStyle>
    <tableStyle name="To Do List Pivot" table="0" count="11" xr9:uid="{00000000-0011-0000-FFFF-FFFF01000000}">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003399"/>
      <color rgb="FF0033CC"/>
      <color rgb="FF000066"/>
      <color rgb="FF000099"/>
      <color rgb="FF66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171450</xdr:colOff>
      <xdr:row>3</xdr:row>
      <xdr:rowOff>244475</xdr:rowOff>
    </xdr:from>
    <xdr:ext cx="2800350" cy="498475"/>
    <xdr:sp macro="" textlink="">
      <xdr:nvSpPr>
        <xdr:cNvPr id="2" name="TextBox 1">
          <a:extLst>
            <a:ext uri="{FF2B5EF4-FFF2-40B4-BE49-F238E27FC236}">
              <a16:creationId xmlns:a16="http://schemas.microsoft.com/office/drawing/2014/main" id="{B13C0612-1EF6-476A-82F8-E081DBA59593}"/>
            </a:ext>
          </a:extLst>
        </xdr:cNvPr>
        <xdr:cNvSpPr txBox="1"/>
      </xdr:nvSpPr>
      <xdr:spPr>
        <a:xfrm>
          <a:off x="367030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10</xdr:row>
      <xdr:rowOff>9526</xdr:rowOff>
    </xdr:from>
    <xdr:ext cx="3286125" cy="657224"/>
    <xdr:sp macro="" textlink="">
      <xdr:nvSpPr>
        <xdr:cNvPr id="3" name="TextBox 2">
          <a:extLst>
            <a:ext uri="{FF2B5EF4-FFF2-40B4-BE49-F238E27FC236}">
              <a16:creationId xmlns:a16="http://schemas.microsoft.com/office/drawing/2014/main" id="{6B366043-2282-4E26-9EC3-260DD2CB7A23}"/>
            </a:ext>
          </a:extLst>
        </xdr:cNvPr>
        <xdr:cNvSpPr txBox="1"/>
      </xdr:nvSpPr>
      <xdr:spPr>
        <a:xfrm>
          <a:off x="3428999" y="183197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power converter</a:t>
          </a:r>
          <a:r>
            <a:rPr lang="en-US" sz="1100" baseline="0">
              <a:solidFill>
                <a:sysClr val="windowText" lastClr="000000"/>
              </a:solidFill>
            </a:rPr>
            <a:t> [item in list: items hotel don't have].</a:t>
          </a:r>
        </a:p>
        <a:p>
          <a:r>
            <a:rPr lang="en-US"/>
            <a:t>(Check for - [quantity] [type] [item])</a:t>
          </a:r>
          <a:endParaRPr lang="en-US" sz="1100">
            <a:solidFill>
              <a:sysClr val="windowText" lastClr="000000"/>
            </a:solidFill>
          </a:endParaRPr>
        </a:p>
      </xdr:txBody>
    </xdr:sp>
    <xdr:clientData/>
  </xdr:oneCellAnchor>
  <xdr:twoCellAnchor>
    <xdr:from>
      <xdr:col>4</xdr:col>
      <xdr:colOff>257175</xdr:colOff>
      <xdr:row>6</xdr:row>
      <xdr:rowOff>123825</xdr:rowOff>
    </xdr:from>
    <xdr:to>
      <xdr:col>4</xdr:col>
      <xdr:colOff>261937</xdr:colOff>
      <xdr:row>10</xdr:row>
      <xdr:rowOff>6351</xdr:rowOff>
    </xdr:to>
    <xdr:cxnSp macro="">
      <xdr:nvCxnSpPr>
        <xdr:cNvPr id="9" name="Straight Arrow Connector 8">
          <a:extLst>
            <a:ext uri="{FF2B5EF4-FFF2-40B4-BE49-F238E27FC236}">
              <a16:creationId xmlns:a16="http://schemas.microsoft.com/office/drawing/2014/main" id="{865CAFC9-DC1A-440A-B9AA-3B8969AD8245}"/>
            </a:ext>
          </a:extLst>
        </xdr:cNvPr>
        <xdr:cNvCxnSpPr>
          <a:stCxn id="2" idx="2"/>
          <a:endCxn id="3" idx="0"/>
        </xdr:cNvCxnSpPr>
      </xdr:nvCxnSpPr>
      <xdr:spPr>
        <a:xfrm>
          <a:off x="5076825" y="1260475"/>
          <a:ext cx="4762" cy="5683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261937</xdr:colOff>
      <xdr:row>13</xdr:row>
      <xdr:rowOff>149225</xdr:rowOff>
    </xdr:from>
    <xdr:to>
      <xdr:col>4</xdr:col>
      <xdr:colOff>263524</xdr:colOff>
      <xdr:row>16</xdr:row>
      <xdr:rowOff>130176</xdr:rowOff>
    </xdr:to>
    <xdr:cxnSp macro="">
      <xdr:nvCxnSpPr>
        <xdr:cNvPr id="10" name="Straight Arrow Connector 9">
          <a:extLst>
            <a:ext uri="{FF2B5EF4-FFF2-40B4-BE49-F238E27FC236}">
              <a16:creationId xmlns:a16="http://schemas.microsoft.com/office/drawing/2014/main" id="{33DE90C1-5865-46D8-A12A-641C9F8C158D}"/>
            </a:ext>
          </a:extLst>
        </xdr:cNvPr>
        <xdr:cNvCxnSpPr>
          <a:cxnSpLocks/>
          <a:stCxn id="3" idx="2"/>
          <a:endCxn id="38" idx="0"/>
        </xdr:cNvCxnSpPr>
      </xdr:nvCxnSpPr>
      <xdr:spPr>
        <a:xfrm>
          <a:off x="5081587" y="2486025"/>
          <a:ext cx="1587" cy="4953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16</xdr:row>
      <xdr:rowOff>130176</xdr:rowOff>
    </xdr:from>
    <xdr:to>
      <xdr:col>5</xdr:col>
      <xdr:colOff>536574</xdr:colOff>
      <xdr:row>23</xdr:row>
      <xdr:rowOff>92076</xdr:rowOff>
    </xdr:to>
    <xdr:sp macro="" textlink="">
      <xdr:nvSpPr>
        <xdr:cNvPr id="38" name="Flowchart: Decision 37">
          <a:extLst>
            <a:ext uri="{FF2B5EF4-FFF2-40B4-BE49-F238E27FC236}">
              <a16:creationId xmlns:a16="http://schemas.microsoft.com/office/drawing/2014/main" id="{8EFDEB7A-CBF0-4835-8C3C-0383F40EE681}"/>
            </a:ext>
          </a:extLst>
        </xdr:cNvPr>
        <xdr:cNvSpPr/>
      </xdr:nvSpPr>
      <xdr:spPr>
        <a:xfrm>
          <a:off x="4146549" y="2981326"/>
          <a:ext cx="1870075" cy="11620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oneCellAnchor>
    <xdr:from>
      <xdr:col>7</xdr:col>
      <xdr:colOff>6350</xdr:colOff>
      <xdr:row>18</xdr:row>
      <xdr:rowOff>20637</xdr:rowOff>
    </xdr:from>
    <xdr:ext cx="3135086" cy="685007"/>
    <xdr:sp macro="" textlink="">
      <xdr:nvSpPr>
        <xdr:cNvPr id="39" name="TextBox 38">
          <a:extLst>
            <a:ext uri="{FF2B5EF4-FFF2-40B4-BE49-F238E27FC236}">
              <a16:creationId xmlns:a16="http://schemas.microsoft.com/office/drawing/2014/main" id="{7A58C617-BC46-4FCB-AB4E-1CB32778CAED}"/>
            </a:ext>
          </a:extLst>
        </xdr:cNvPr>
        <xdr:cNvSpPr txBox="1"/>
      </xdr:nvSpPr>
      <xdr:spPr>
        <a:xfrm>
          <a:off x="4304506" y="3140075"/>
          <a:ext cx="3135086" cy="685007"/>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 am very sorry</a:t>
          </a:r>
          <a:r>
            <a:rPr lang="en-US" sz="1100" baseline="0">
              <a:solidFill>
                <a:schemeClr val="bg1"/>
              </a:solidFill>
            </a:rPr>
            <a:t> Unfortunately we do not have _______.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a:solidFill>
              <a:schemeClr val="bg1"/>
            </a:solidFill>
            <a:effectLst/>
          </a:endParaRPr>
        </a:p>
        <a:p>
          <a:endParaRPr lang="en-US" sz="1100">
            <a:solidFill>
              <a:schemeClr val="bg1"/>
            </a:solidFill>
          </a:endParaRPr>
        </a:p>
      </xdr:txBody>
    </xdr:sp>
    <xdr:clientData/>
  </xdr:oneCellAnchor>
  <xdr:twoCellAnchor>
    <xdr:from>
      <xdr:col>5</xdr:col>
      <xdr:colOff>536574</xdr:colOff>
      <xdr:row>20</xdr:row>
      <xdr:rowOff>27782</xdr:rowOff>
    </xdr:from>
    <xdr:to>
      <xdr:col>7</xdr:col>
      <xdr:colOff>9525</xdr:colOff>
      <xdr:row>20</xdr:row>
      <xdr:rowOff>29766</xdr:rowOff>
    </xdr:to>
    <xdr:cxnSp macro="">
      <xdr:nvCxnSpPr>
        <xdr:cNvPr id="40" name="Straight Arrow Connector 39">
          <a:extLst>
            <a:ext uri="{FF2B5EF4-FFF2-40B4-BE49-F238E27FC236}">
              <a16:creationId xmlns:a16="http://schemas.microsoft.com/office/drawing/2014/main" id="{B104321F-D7FD-4128-BD79-8761799047E2}"/>
            </a:ext>
          </a:extLst>
        </xdr:cNvPr>
        <xdr:cNvCxnSpPr>
          <a:stCxn id="38" idx="3"/>
          <a:endCxn id="39" idx="1"/>
        </xdr:cNvCxnSpPr>
      </xdr:nvCxnSpPr>
      <xdr:spPr>
        <a:xfrm>
          <a:off x="3525043" y="3480595"/>
          <a:ext cx="782638" cy="19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263524</xdr:colOff>
      <xdr:row>23</xdr:row>
      <xdr:rowOff>92076</xdr:rowOff>
    </xdr:from>
    <xdr:to>
      <xdr:col>4</xdr:col>
      <xdr:colOff>263526</xdr:colOff>
      <xdr:row>26</xdr:row>
      <xdr:rowOff>15875</xdr:rowOff>
    </xdr:to>
    <xdr:cxnSp macro="">
      <xdr:nvCxnSpPr>
        <xdr:cNvPr id="43" name="Straight Arrow Connector 42">
          <a:extLst>
            <a:ext uri="{FF2B5EF4-FFF2-40B4-BE49-F238E27FC236}">
              <a16:creationId xmlns:a16="http://schemas.microsoft.com/office/drawing/2014/main" id="{275279AA-469F-4882-BEB0-70FA11DF40F8}"/>
            </a:ext>
          </a:extLst>
        </xdr:cNvPr>
        <xdr:cNvCxnSpPr>
          <a:cxnSpLocks/>
          <a:stCxn id="38" idx="2"/>
        </xdr:cNvCxnSpPr>
      </xdr:nvCxnSpPr>
      <xdr:spPr>
        <a:xfrm>
          <a:off x="5083174" y="4143376"/>
          <a:ext cx="2" cy="4381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267380</xdr:colOff>
      <xdr:row>22</xdr:row>
      <xdr:rowOff>38894</xdr:rowOff>
    </xdr:from>
    <xdr:to>
      <xdr:col>9</xdr:col>
      <xdr:colOff>270581</xdr:colOff>
      <xdr:row>24</xdr:row>
      <xdr:rowOff>121269</xdr:rowOff>
    </xdr:to>
    <xdr:cxnSp macro="">
      <xdr:nvCxnSpPr>
        <xdr:cNvPr id="84" name="Straight Arrow Connector 83">
          <a:extLst>
            <a:ext uri="{FF2B5EF4-FFF2-40B4-BE49-F238E27FC236}">
              <a16:creationId xmlns:a16="http://schemas.microsoft.com/office/drawing/2014/main" id="{916C7AD8-84E6-40EF-B385-1852734F506D}"/>
            </a:ext>
          </a:extLst>
        </xdr:cNvPr>
        <xdr:cNvCxnSpPr>
          <a:cxnSpLocks/>
          <a:stCxn id="39" idx="2"/>
          <a:endCxn id="17" idx="0"/>
        </xdr:cNvCxnSpPr>
      </xdr:nvCxnSpPr>
      <xdr:spPr>
        <a:xfrm>
          <a:off x="5875224" y="3825082"/>
          <a:ext cx="3201" cy="415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606779</xdr:colOff>
      <xdr:row>26</xdr:row>
      <xdr:rowOff>28221</xdr:rowOff>
    </xdr:from>
    <xdr:to>
      <xdr:col>5</xdr:col>
      <xdr:colOff>599723</xdr:colOff>
      <xdr:row>29</xdr:row>
      <xdr:rowOff>35277</xdr:rowOff>
    </xdr:to>
    <xdr:sp macro="" textlink="">
      <xdr:nvSpPr>
        <xdr:cNvPr id="4" name="Flowchart: Alternate Process 3">
          <a:extLst>
            <a:ext uri="{FF2B5EF4-FFF2-40B4-BE49-F238E27FC236}">
              <a16:creationId xmlns:a16="http://schemas.microsoft.com/office/drawing/2014/main" id="{1CC927A3-6B25-4FF8-B4CE-0ACF6C57586B}"/>
            </a:ext>
          </a:extLst>
        </xdr:cNvPr>
        <xdr:cNvSpPr/>
      </xdr:nvSpPr>
      <xdr:spPr>
        <a:xfrm>
          <a:off x="1636890" y="4543777"/>
          <a:ext cx="1982611" cy="51505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#2&amp;+ Flow</a:t>
          </a:r>
        </a:p>
      </xdr:txBody>
    </xdr:sp>
    <xdr:clientData/>
  </xdr:twoCellAnchor>
  <xdr:twoCellAnchor>
    <xdr:from>
      <xdr:col>8</xdr:col>
      <xdr:colOff>133174</xdr:colOff>
      <xdr:row>24</xdr:row>
      <xdr:rowOff>124444</xdr:rowOff>
    </xdr:from>
    <xdr:to>
      <xdr:col>10</xdr:col>
      <xdr:colOff>404813</xdr:colOff>
      <xdr:row>29</xdr:row>
      <xdr:rowOff>29368</xdr:rowOff>
    </xdr:to>
    <xdr:sp macro="" textlink="">
      <xdr:nvSpPr>
        <xdr:cNvPr id="17" name="Flowchart: Alternate Process 16">
          <a:extLst>
            <a:ext uri="{FF2B5EF4-FFF2-40B4-BE49-F238E27FC236}">
              <a16:creationId xmlns:a16="http://schemas.microsoft.com/office/drawing/2014/main" id="{FC9DAF55-4EC1-4FDE-AC60-940150837996}"/>
            </a:ext>
          </a:extLst>
        </xdr:cNvPr>
        <xdr:cNvSpPr/>
      </xdr:nvSpPr>
      <xdr:spPr>
        <a:xfrm>
          <a:off x="5086174" y="4244007"/>
          <a:ext cx="1581327" cy="73836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88A67866-ED24-45C5-B6C8-0DD8E57DFB82}"/>
            </a:ext>
          </a:extLst>
        </xdr:cNvPr>
        <xdr:cNvSpPr txBox="1"/>
      </xdr:nvSpPr>
      <xdr:spPr>
        <a:xfrm>
          <a:off x="1857375" y="61912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6944DCF7-D4FE-40F0-8464-035BB85C946E}"/>
            </a:ext>
          </a:extLst>
        </xdr:cNvPr>
        <xdr:cNvSpPr txBox="1"/>
      </xdr:nvSpPr>
      <xdr:spPr>
        <a:xfrm>
          <a:off x="1754868" y="1520826"/>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When</a:t>
          </a:r>
          <a:r>
            <a:rPr lang="en-US" sz="1100" baseline="0">
              <a:solidFill>
                <a:sysClr val="windowText" lastClr="000000"/>
              </a:solidFill>
            </a:rPr>
            <a:t> is</a:t>
          </a:r>
          <a:r>
            <a:rPr lang="en-US" sz="1100" b="1" baseline="0">
              <a:solidFill>
                <a:srgbClr val="C00000"/>
              </a:solidFill>
            </a:rPr>
            <a:t> lunch </a:t>
          </a:r>
          <a:r>
            <a:rPr lang="en-US" sz="1100" baseline="0">
              <a:solidFill>
                <a:sysClr val="windowText" lastClr="000000"/>
              </a:solidFill>
            </a:rPr>
            <a:t>being served.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FED4A959-C7FC-4AEC-B903-0DDA3434254D}"/>
            </a:ext>
          </a:extLst>
        </xdr:cNvPr>
        <xdr:cNvCxnSpPr>
          <a:stCxn id="4" idx="2"/>
          <a:endCxn id="5" idx="0"/>
        </xdr:cNvCxnSpPr>
      </xdr:nvCxnSpPr>
      <xdr:spPr>
        <a:xfrm>
          <a:off x="3257550" y="1117600"/>
          <a:ext cx="4309" cy="4064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259519</xdr:colOff>
      <xdr:row>16</xdr:row>
      <xdr:rowOff>160640</xdr:rowOff>
    </xdr:from>
    <xdr:ext cx="2630714" cy="435428"/>
    <xdr:sp macro="" textlink="">
      <xdr:nvSpPr>
        <xdr:cNvPr id="9" name="TextBox 8">
          <a:extLst>
            <a:ext uri="{FF2B5EF4-FFF2-40B4-BE49-F238E27FC236}">
              <a16:creationId xmlns:a16="http://schemas.microsoft.com/office/drawing/2014/main" id="{A1AFCCCF-92CD-4B97-B351-53797F81F92D}"/>
            </a:ext>
          </a:extLst>
        </xdr:cNvPr>
        <xdr:cNvSpPr txBox="1"/>
      </xdr:nvSpPr>
      <xdr:spPr>
        <a:xfrm>
          <a:off x="1946805" y="307256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Anything else I can help you with</a:t>
          </a:r>
          <a:r>
            <a:rPr lang="en-US" sz="1100" baseline="0">
              <a:solidFill>
                <a:schemeClr val="bg1"/>
              </a:solidFill>
            </a:rPr>
            <a:t> today?</a:t>
          </a:r>
          <a:endParaRPr lang="en-US" sz="1100" i="1">
            <a:solidFill>
              <a:schemeClr val="bg1"/>
            </a:solidFill>
          </a:endParaRPr>
        </a:p>
      </xdr:txBody>
    </xdr:sp>
    <xdr:clientData/>
  </xdr:oneCellAnchor>
  <xdr:twoCellAnchor>
    <xdr:from>
      <xdr:col>5</xdr:col>
      <xdr:colOff>248103</xdr:colOff>
      <xdr:row>10</xdr:row>
      <xdr:rowOff>37193</xdr:rowOff>
    </xdr:from>
    <xdr:to>
      <xdr:col>5</xdr:col>
      <xdr:colOff>254681</xdr:colOff>
      <xdr:row>12</xdr:row>
      <xdr:rowOff>1</xdr:rowOff>
    </xdr:to>
    <xdr:cxnSp macro="">
      <xdr:nvCxnSpPr>
        <xdr:cNvPr id="10" name="Straight Arrow Connector 9">
          <a:extLst>
            <a:ext uri="{FF2B5EF4-FFF2-40B4-BE49-F238E27FC236}">
              <a16:creationId xmlns:a16="http://schemas.microsoft.com/office/drawing/2014/main" id="{B3124AC2-0D87-4D70-A698-C1D1A98A7008}"/>
            </a:ext>
          </a:extLst>
        </xdr:cNvPr>
        <xdr:cNvCxnSpPr>
          <a:cxnSpLocks/>
          <a:stCxn id="5" idx="2"/>
          <a:endCxn id="13" idx="0"/>
        </xdr:cNvCxnSpPr>
      </xdr:nvCxnSpPr>
      <xdr:spPr>
        <a:xfrm flipH="1">
          <a:off x="3259817" y="1896836"/>
          <a:ext cx="6578" cy="3165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180521</xdr:colOff>
      <xdr:row>12</xdr:row>
      <xdr:rowOff>1</xdr:rowOff>
    </xdr:from>
    <xdr:ext cx="4108450" cy="571500"/>
    <xdr:sp macro="" textlink="">
      <xdr:nvSpPr>
        <xdr:cNvPr id="13" name="TextBox 12">
          <a:extLst>
            <a:ext uri="{FF2B5EF4-FFF2-40B4-BE49-F238E27FC236}">
              <a16:creationId xmlns:a16="http://schemas.microsoft.com/office/drawing/2014/main" id="{ED7FCB6D-926A-4554-8266-29CBEC566E47}"/>
            </a:ext>
          </a:extLst>
        </xdr:cNvPr>
        <xdr:cNvSpPr txBox="1"/>
      </xdr:nvSpPr>
      <xdr:spPr>
        <a:xfrm>
          <a:off x="1205592" y="2213430"/>
          <a:ext cx="4108450" cy="57150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chemeClr val="bg1"/>
              </a:solidFill>
            </a:rPr>
            <a:t>(BOT will answer</a:t>
          </a:r>
          <a:r>
            <a:rPr lang="en-US" sz="1100" i="1" baseline="0">
              <a:solidFill>
                <a:schemeClr val="bg1"/>
              </a:solidFill>
            </a:rPr>
            <a:t> according to the informaiton in database &gt; </a:t>
          </a:r>
          <a:r>
            <a:rPr lang="en-US" sz="1100" i="1">
              <a:solidFill>
                <a:schemeClr val="bg1"/>
              </a:solidFill>
            </a:rPr>
            <a:t>see samples provided )</a:t>
          </a:r>
        </a:p>
      </xdr:txBody>
    </xdr:sp>
    <xdr:clientData/>
  </xdr:oneCellAnchor>
  <xdr:twoCellAnchor>
    <xdr:from>
      <xdr:col>5</xdr:col>
      <xdr:colOff>248103</xdr:colOff>
      <xdr:row>15</xdr:row>
      <xdr:rowOff>54430</xdr:rowOff>
    </xdr:from>
    <xdr:to>
      <xdr:col>5</xdr:col>
      <xdr:colOff>250448</xdr:colOff>
      <xdr:row>16</xdr:row>
      <xdr:rowOff>160640</xdr:rowOff>
    </xdr:to>
    <xdr:cxnSp macro="">
      <xdr:nvCxnSpPr>
        <xdr:cNvPr id="14" name="Straight Arrow Connector 13">
          <a:extLst>
            <a:ext uri="{FF2B5EF4-FFF2-40B4-BE49-F238E27FC236}">
              <a16:creationId xmlns:a16="http://schemas.microsoft.com/office/drawing/2014/main" id="{F09B2D60-C3F3-419B-B7C8-1390A091597C}"/>
            </a:ext>
          </a:extLst>
        </xdr:cNvPr>
        <xdr:cNvCxnSpPr>
          <a:cxnSpLocks/>
          <a:stCxn id="13" idx="2"/>
          <a:endCxn id="9" idx="0"/>
        </xdr:cNvCxnSpPr>
      </xdr:nvCxnSpPr>
      <xdr:spPr>
        <a:xfrm>
          <a:off x="3259817" y="2784930"/>
          <a:ext cx="2345" cy="2876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250448</xdr:colOff>
      <xdr:row>19</xdr:row>
      <xdr:rowOff>78997</xdr:rowOff>
    </xdr:from>
    <xdr:to>
      <xdr:col>5</xdr:col>
      <xdr:colOff>256645</xdr:colOff>
      <xdr:row>20</xdr:row>
      <xdr:rowOff>170919</xdr:rowOff>
    </xdr:to>
    <xdr:cxnSp macro="">
      <xdr:nvCxnSpPr>
        <xdr:cNvPr id="16" name="Straight Arrow Connector 15">
          <a:extLst>
            <a:ext uri="{FF2B5EF4-FFF2-40B4-BE49-F238E27FC236}">
              <a16:creationId xmlns:a16="http://schemas.microsoft.com/office/drawing/2014/main" id="{564646C0-C788-4EF3-8DBF-6BB364A142E7}"/>
            </a:ext>
          </a:extLst>
        </xdr:cNvPr>
        <xdr:cNvCxnSpPr>
          <a:stCxn id="9" idx="2"/>
          <a:endCxn id="17" idx="0"/>
        </xdr:cNvCxnSpPr>
      </xdr:nvCxnSpPr>
      <xdr:spPr>
        <a:xfrm>
          <a:off x="3262162" y="3507997"/>
          <a:ext cx="6197" cy="2642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163511</xdr:colOff>
      <xdr:row>20</xdr:row>
      <xdr:rowOff>170919</xdr:rowOff>
    </xdr:from>
    <xdr:to>
      <xdr:col>6</xdr:col>
      <xdr:colOff>349777</xdr:colOff>
      <xdr:row>23</xdr:row>
      <xdr:rowOff>170566</xdr:rowOff>
    </xdr:to>
    <xdr:sp macro="" textlink="">
      <xdr:nvSpPr>
        <xdr:cNvPr id="17" name="Flowchart: Alternate Process 16">
          <a:extLst>
            <a:ext uri="{FF2B5EF4-FFF2-40B4-BE49-F238E27FC236}">
              <a16:creationId xmlns:a16="http://schemas.microsoft.com/office/drawing/2014/main" id="{0152FA07-9126-4CBE-9D12-B30C34D009C0}"/>
            </a:ext>
          </a:extLst>
        </xdr:cNvPr>
        <xdr:cNvSpPr/>
      </xdr:nvSpPr>
      <xdr:spPr>
        <a:xfrm>
          <a:off x="2513011" y="3772276"/>
          <a:ext cx="1510695" cy="516719"/>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F0E492F2-1704-4C27-BB73-4C8C8B06692B}"/>
            </a:ext>
          </a:extLst>
        </xdr:cNvPr>
        <xdr:cNvSpPr txBox="1"/>
      </xdr:nvSpPr>
      <xdr:spPr>
        <a:xfrm>
          <a:off x="1857375" y="61912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54208093-6202-40BC-9F73-B82A4FFEAA55}"/>
            </a:ext>
          </a:extLst>
        </xdr:cNvPr>
        <xdr:cNvSpPr txBox="1"/>
      </xdr:nvSpPr>
      <xdr:spPr>
        <a:xfrm>
          <a:off x="1751693" y="1524001"/>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We need room to be serviced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43721298-3849-4688-85B2-2835BF4155A0}"/>
            </a:ext>
          </a:extLst>
        </xdr:cNvPr>
        <xdr:cNvCxnSpPr>
          <a:stCxn id="4" idx="2"/>
          <a:endCxn id="5" idx="0"/>
        </xdr:cNvCxnSpPr>
      </xdr:nvCxnSpPr>
      <xdr:spPr>
        <a:xfrm>
          <a:off x="3254375" y="1120775"/>
          <a:ext cx="4309" cy="4000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264849</xdr:colOff>
      <xdr:row>10</xdr:row>
      <xdr:rowOff>69850</xdr:rowOff>
    </xdr:from>
    <xdr:to>
      <xdr:col>5</xdr:col>
      <xdr:colOff>266246</xdr:colOff>
      <xdr:row>13</xdr:row>
      <xdr:rowOff>107159</xdr:rowOff>
    </xdr:to>
    <xdr:cxnSp macro="">
      <xdr:nvCxnSpPr>
        <xdr:cNvPr id="8" name="Straight Arrow Connector 7">
          <a:extLst>
            <a:ext uri="{FF2B5EF4-FFF2-40B4-BE49-F238E27FC236}">
              <a16:creationId xmlns:a16="http://schemas.microsoft.com/office/drawing/2014/main" id="{20683C66-97F1-468F-888F-35CF27116A88}"/>
            </a:ext>
          </a:extLst>
        </xdr:cNvPr>
        <xdr:cNvCxnSpPr>
          <a:cxnSpLocks/>
          <a:stCxn id="5" idx="2"/>
          <a:endCxn id="9" idx="0"/>
        </xdr:cNvCxnSpPr>
      </xdr:nvCxnSpPr>
      <xdr:spPr>
        <a:xfrm flipH="1">
          <a:off x="3253318" y="1891506"/>
          <a:ext cx="1397" cy="5373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277021</xdr:colOff>
      <xdr:row>13</xdr:row>
      <xdr:rowOff>103984</xdr:rowOff>
    </xdr:from>
    <xdr:ext cx="2601381" cy="631484"/>
    <xdr:sp macro="" textlink="">
      <xdr:nvSpPr>
        <xdr:cNvPr id="9" name="TextBox 8">
          <a:extLst>
            <a:ext uri="{FF2B5EF4-FFF2-40B4-BE49-F238E27FC236}">
              <a16:creationId xmlns:a16="http://schemas.microsoft.com/office/drawing/2014/main" id="{0C82BB55-89A1-44CE-8C11-78AAA0FC1FA9}"/>
            </a:ext>
          </a:extLst>
        </xdr:cNvPr>
        <xdr:cNvSpPr txBox="1"/>
      </xdr:nvSpPr>
      <xdr:spPr>
        <a:xfrm>
          <a:off x="1955802" y="2425703"/>
          <a:ext cx="2601381"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You would like {service} </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twoCellAnchor>
    <xdr:from>
      <xdr:col>5</xdr:col>
      <xdr:colOff>264849</xdr:colOff>
      <xdr:row>17</xdr:row>
      <xdr:rowOff>36174</xdr:rowOff>
    </xdr:from>
    <xdr:to>
      <xdr:col>5</xdr:col>
      <xdr:colOff>265566</xdr:colOff>
      <xdr:row>19</xdr:row>
      <xdr:rowOff>11908</xdr:rowOff>
    </xdr:to>
    <xdr:cxnSp macro="">
      <xdr:nvCxnSpPr>
        <xdr:cNvPr id="29" name="Straight Arrow Connector 28">
          <a:extLst>
            <a:ext uri="{FF2B5EF4-FFF2-40B4-BE49-F238E27FC236}">
              <a16:creationId xmlns:a16="http://schemas.microsoft.com/office/drawing/2014/main" id="{91817EC3-4D90-4E39-B1C3-5DCA969A146E}"/>
            </a:ext>
          </a:extLst>
        </xdr:cNvPr>
        <xdr:cNvCxnSpPr>
          <a:cxnSpLocks/>
          <a:stCxn id="9" idx="2"/>
          <a:endCxn id="36" idx="0"/>
        </xdr:cNvCxnSpPr>
      </xdr:nvCxnSpPr>
      <xdr:spPr>
        <a:xfrm>
          <a:off x="3253318" y="3060362"/>
          <a:ext cx="717" cy="3210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252679</xdr:colOff>
      <xdr:row>24</xdr:row>
      <xdr:rowOff>240396</xdr:rowOff>
    </xdr:from>
    <xdr:to>
      <xdr:col>5</xdr:col>
      <xdr:colOff>265566</xdr:colOff>
      <xdr:row>27</xdr:row>
      <xdr:rowOff>46040</xdr:rowOff>
    </xdr:to>
    <xdr:cxnSp macro="">
      <xdr:nvCxnSpPr>
        <xdr:cNvPr id="30" name="Straight Arrow Connector 29">
          <a:extLst>
            <a:ext uri="{FF2B5EF4-FFF2-40B4-BE49-F238E27FC236}">
              <a16:creationId xmlns:a16="http://schemas.microsoft.com/office/drawing/2014/main" id="{F2DDE679-77CB-47F9-BB64-FACAACB01ED1}"/>
            </a:ext>
          </a:extLst>
        </xdr:cNvPr>
        <xdr:cNvCxnSpPr>
          <a:cxnSpLocks/>
          <a:stCxn id="36" idx="2"/>
          <a:endCxn id="31" idx="0"/>
        </xdr:cNvCxnSpPr>
      </xdr:nvCxnSpPr>
      <xdr:spPr>
        <a:xfrm flipH="1">
          <a:off x="3241148" y="4538552"/>
          <a:ext cx="12887" cy="4009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172246</xdr:colOff>
      <xdr:row>27</xdr:row>
      <xdr:rowOff>49215</xdr:rowOff>
    </xdr:from>
    <xdr:to>
      <xdr:col>6</xdr:col>
      <xdr:colOff>336287</xdr:colOff>
      <xdr:row>30</xdr:row>
      <xdr:rowOff>45689</xdr:rowOff>
    </xdr:to>
    <xdr:sp macro="" textlink="">
      <xdr:nvSpPr>
        <xdr:cNvPr id="31" name="Flowchart: Alternate Process 30">
          <a:extLst>
            <a:ext uri="{FF2B5EF4-FFF2-40B4-BE49-F238E27FC236}">
              <a16:creationId xmlns:a16="http://schemas.microsoft.com/office/drawing/2014/main" id="{44122071-B87C-430C-990F-AF12BFBB830D}"/>
            </a:ext>
          </a:extLst>
        </xdr:cNvPr>
        <xdr:cNvSpPr/>
      </xdr:nvSpPr>
      <xdr:spPr>
        <a:xfrm>
          <a:off x="2505871" y="4942684"/>
          <a:ext cx="1473729" cy="49653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213256</xdr:colOff>
      <xdr:row>21</xdr:row>
      <xdr:rowOff>103610</xdr:rowOff>
    </xdr:from>
    <xdr:ext cx="2628900" cy="339726"/>
    <xdr:sp macro="" textlink="">
      <xdr:nvSpPr>
        <xdr:cNvPr id="32" name="TextBox 31">
          <a:extLst>
            <a:ext uri="{FF2B5EF4-FFF2-40B4-BE49-F238E27FC236}">
              <a16:creationId xmlns:a16="http://schemas.microsoft.com/office/drawing/2014/main" id="{82B137B4-9719-4563-8877-A51296A59365}"/>
            </a:ext>
          </a:extLst>
        </xdr:cNvPr>
        <xdr:cNvSpPr txBox="1"/>
      </xdr:nvSpPr>
      <xdr:spPr>
        <a:xfrm>
          <a:off x="5166256" y="3806454"/>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9</xdr:col>
      <xdr:colOff>212466</xdr:colOff>
      <xdr:row>24</xdr:row>
      <xdr:rowOff>237756</xdr:rowOff>
    </xdr:from>
    <xdr:to>
      <xdr:col>10</xdr:col>
      <xdr:colOff>411962</xdr:colOff>
      <xdr:row>27</xdr:row>
      <xdr:rowOff>26618</xdr:rowOff>
    </xdr:to>
    <xdr:sp macro="" textlink="">
      <xdr:nvSpPr>
        <xdr:cNvPr id="33" name="Flowchart: Alternate Process 32">
          <a:extLst>
            <a:ext uri="{FF2B5EF4-FFF2-40B4-BE49-F238E27FC236}">
              <a16:creationId xmlns:a16="http://schemas.microsoft.com/office/drawing/2014/main" id="{5BF03BA3-C99D-4C5D-B557-4CF7EF2B0220}"/>
            </a:ext>
          </a:extLst>
        </xdr:cNvPr>
        <xdr:cNvSpPr/>
      </xdr:nvSpPr>
      <xdr:spPr>
        <a:xfrm>
          <a:off x="5820310" y="4535912"/>
          <a:ext cx="1330590" cy="3841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7</xdr:col>
      <xdr:colOff>198552</xdr:colOff>
      <xdr:row>22</xdr:row>
      <xdr:rowOff>90434</xdr:rowOff>
    </xdr:from>
    <xdr:to>
      <xdr:col>8</xdr:col>
      <xdr:colOff>216431</xdr:colOff>
      <xdr:row>22</xdr:row>
      <xdr:rowOff>109961</xdr:rowOff>
    </xdr:to>
    <xdr:cxnSp macro="">
      <xdr:nvCxnSpPr>
        <xdr:cNvPr id="34" name="Straight Arrow Connector 33">
          <a:extLst>
            <a:ext uri="{FF2B5EF4-FFF2-40B4-BE49-F238E27FC236}">
              <a16:creationId xmlns:a16="http://schemas.microsoft.com/office/drawing/2014/main" id="{F678A9A0-EB03-4068-A9BB-37E6EAA33288}"/>
            </a:ext>
          </a:extLst>
        </xdr:cNvPr>
        <xdr:cNvCxnSpPr>
          <a:cxnSpLocks/>
          <a:stCxn id="36" idx="3"/>
          <a:endCxn id="32" idx="1"/>
        </xdr:cNvCxnSpPr>
      </xdr:nvCxnSpPr>
      <xdr:spPr>
        <a:xfrm>
          <a:off x="4496708" y="3959965"/>
          <a:ext cx="672723" cy="1952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876037</xdr:colOff>
      <xdr:row>23</xdr:row>
      <xdr:rowOff>65511</xdr:rowOff>
    </xdr:from>
    <xdr:to>
      <xdr:col>9</xdr:col>
      <xdr:colOff>876174</xdr:colOff>
      <xdr:row>24</xdr:row>
      <xdr:rowOff>240931</xdr:rowOff>
    </xdr:to>
    <xdr:cxnSp macro="">
      <xdr:nvCxnSpPr>
        <xdr:cNvPr id="35" name="Straight Arrow Connector 34">
          <a:extLst>
            <a:ext uri="{FF2B5EF4-FFF2-40B4-BE49-F238E27FC236}">
              <a16:creationId xmlns:a16="http://schemas.microsoft.com/office/drawing/2014/main" id="{AFE6CE3E-4AFD-487A-A98C-920D77779B9E}"/>
            </a:ext>
          </a:extLst>
        </xdr:cNvPr>
        <xdr:cNvCxnSpPr>
          <a:cxnSpLocks/>
          <a:stCxn id="32" idx="2"/>
          <a:endCxn id="33" idx="0"/>
        </xdr:cNvCxnSpPr>
      </xdr:nvCxnSpPr>
      <xdr:spPr>
        <a:xfrm>
          <a:off x="6483881" y="4149355"/>
          <a:ext cx="137" cy="3897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335756</xdr:colOff>
      <xdr:row>19</xdr:row>
      <xdr:rowOff>8733</xdr:rowOff>
    </xdr:from>
    <xdr:to>
      <xdr:col>7</xdr:col>
      <xdr:colOff>201727</xdr:colOff>
      <xdr:row>24</xdr:row>
      <xdr:rowOff>237221</xdr:rowOff>
    </xdr:to>
    <xdr:sp macro="" textlink="">
      <xdr:nvSpPr>
        <xdr:cNvPr id="36" name="Flowchart: Decision 35">
          <a:extLst>
            <a:ext uri="{FF2B5EF4-FFF2-40B4-BE49-F238E27FC236}">
              <a16:creationId xmlns:a16="http://schemas.microsoft.com/office/drawing/2014/main" id="{876D90BE-A80A-4855-A6DF-E32E48891BE1}"/>
            </a:ext>
          </a:extLst>
        </xdr:cNvPr>
        <xdr:cNvSpPr/>
      </xdr:nvSpPr>
      <xdr:spPr>
        <a:xfrm>
          <a:off x="2014537" y="3378202"/>
          <a:ext cx="2485346" cy="1157175"/>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drawings/drawing12.xml><?xml version="1.0" encoding="utf-8"?>
<xdr:wsDr xmlns:xdr="http://schemas.openxmlformats.org/drawingml/2006/spreadsheetDrawing" xmlns:a="http://schemas.openxmlformats.org/drawingml/2006/main">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7B8C3B14-08AF-4BF1-A4F8-13034FAC9116}"/>
            </a:ext>
          </a:extLst>
        </xdr:cNvPr>
        <xdr:cNvSpPr txBox="1"/>
      </xdr:nvSpPr>
      <xdr:spPr>
        <a:xfrm>
          <a:off x="1860550" y="6223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5391144A-8525-4DF2-B66D-BA0E5A0B6B83}"/>
            </a:ext>
          </a:extLst>
        </xdr:cNvPr>
        <xdr:cNvSpPr txBox="1"/>
      </xdr:nvSpPr>
      <xdr:spPr>
        <a:xfrm>
          <a:off x="1758043" y="1555751"/>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a:t>
          </a:r>
          <a:r>
            <a:rPr lang="en-US" sz="1100" baseline="0">
              <a:solidFill>
                <a:sysClr val="windowText" lastClr="000000"/>
              </a:solidFill>
            </a:rPr>
            <a:t> like to arrange a Taxi (Uber/Lyft) se</a:t>
          </a:r>
          <a:r>
            <a:rPr lang="en-US" sz="1100">
              <a:solidFill>
                <a:sysClr val="windowText" lastClr="000000"/>
              </a:solidFill>
            </a:rPr>
            <a:t>rvice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96523581-73EC-4D61-8FC7-5C5418473BB4}"/>
            </a:ext>
          </a:extLst>
        </xdr:cNvPr>
        <xdr:cNvCxnSpPr>
          <a:stCxn id="4" idx="2"/>
          <a:endCxn id="5" idx="0"/>
        </xdr:cNvCxnSpPr>
      </xdr:nvCxnSpPr>
      <xdr:spPr>
        <a:xfrm>
          <a:off x="3267075" y="1120775"/>
          <a:ext cx="4309" cy="4381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258497</xdr:colOff>
      <xdr:row>10</xdr:row>
      <xdr:rowOff>69850</xdr:rowOff>
    </xdr:from>
    <xdr:to>
      <xdr:col>5</xdr:col>
      <xdr:colOff>266246</xdr:colOff>
      <xdr:row>13</xdr:row>
      <xdr:rowOff>59531</xdr:rowOff>
    </xdr:to>
    <xdr:cxnSp macro="">
      <xdr:nvCxnSpPr>
        <xdr:cNvPr id="8" name="Straight Arrow Connector 7">
          <a:extLst>
            <a:ext uri="{FF2B5EF4-FFF2-40B4-BE49-F238E27FC236}">
              <a16:creationId xmlns:a16="http://schemas.microsoft.com/office/drawing/2014/main" id="{A446BB71-9972-4595-BBBF-31C42A2D5FC7}"/>
            </a:ext>
          </a:extLst>
        </xdr:cNvPr>
        <xdr:cNvCxnSpPr>
          <a:cxnSpLocks/>
          <a:stCxn id="5" idx="2"/>
          <a:endCxn id="19" idx="0"/>
        </xdr:cNvCxnSpPr>
      </xdr:nvCxnSpPr>
      <xdr:spPr>
        <a:xfrm flipH="1">
          <a:off x="3246966" y="1879600"/>
          <a:ext cx="7749" cy="5016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267494</xdr:colOff>
      <xdr:row>13</xdr:row>
      <xdr:rowOff>59531</xdr:rowOff>
    </xdr:from>
    <xdr:ext cx="2601381" cy="631484"/>
    <xdr:sp macro="" textlink="">
      <xdr:nvSpPr>
        <xdr:cNvPr id="19" name="TextBox 18">
          <a:extLst>
            <a:ext uri="{FF2B5EF4-FFF2-40B4-BE49-F238E27FC236}">
              <a16:creationId xmlns:a16="http://schemas.microsoft.com/office/drawing/2014/main" id="{0646833D-3B59-4FEA-A400-76A376AA53E8}"/>
            </a:ext>
          </a:extLst>
        </xdr:cNvPr>
        <xdr:cNvSpPr txBox="1"/>
      </xdr:nvSpPr>
      <xdr:spPr>
        <a:xfrm>
          <a:off x="1946275" y="2381250"/>
          <a:ext cx="2601381"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You would like {service} </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twoCellAnchor>
    <xdr:from>
      <xdr:col>5</xdr:col>
      <xdr:colOff>250484</xdr:colOff>
      <xdr:row>17</xdr:row>
      <xdr:rowOff>12359</xdr:rowOff>
    </xdr:from>
    <xdr:to>
      <xdr:col>5</xdr:col>
      <xdr:colOff>258497</xdr:colOff>
      <xdr:row>18</xdr:row>
      <xdr:rowOff>169067</xdr:rowOff>
    </xdr:to>
    <xdr:cxnSp macro="">
      <xdr:nvCxnSpPr>
        <xdr:cNvPr id="34" name="Straight Arrow Connector 33">
          <a:extLst>
            <a:ext uri="{FF2B5EF4-FFF2-40B4-BE49-F238E27FC236}">
              <a16:creationId xmlns:a16="http://schemas.microsoft.com/office/drawing/2014/main" id="{E262BF25-144C-4C8A-ADE7-154A75E06FB9}"/>
            </a:ext>
          </a:extLst>
        </xdr:cNvPr>
        <xdr:cNvCxnSpPr>
          <a:cxnSpLocks/>
          <a:stCxn id="19" idx="2"/>
          <a:endCxn id="41" idx="0"/>
        </xdr:cNvCxnSpPr>
      </xdr:nvCxnSpPr>
      <xdr:spPr>
        <a:xfrm flipH="1">
          <a:off x="3238953" y="3012734"/>
          <a:ext cx="8013" cy="32339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242360</xdr:colOff>
      <xdr:row>25</xdr:row>
      <xdr:rowOff>103074</xdr:rowOff>
    </xdr:from>
    <xdr:to>
      <xdr:col>5</xdr:col>
      <xdr:colOff>250484</xdr:colOff>
      <xdr:row>28</xdr:row>
      <xdr:rowOff>7143</xdr:rowOff>
    </xdr:to>
    <xdr:cxnSp macro="">
      <xdr:nvCxnSpPr>
        <xdr:cNvPr id="35" name="Straight Arrow Connector 34">
          <a:extLst>
            <a:ext uri="{FF2B5EF4-FFF2-40B4-BE49-F238E27FC236}">
              <a16:creationId xmlns:a16="http://schemas.microsoft.com/office/drawing/2014/main" id="{4444B492-8776-40A6-8FA4-80B9EE3E7DB1}"/>
            </a:ext>
          </a:extLst>
        </xdr:cNvPr>
        <xdr:cNvCxnSpPr>
          <a:cxnSpLocks/>
          <a:stCxn id="41" idx="2"/>
          <a:endCxn id="36" idx="0"/>
        </xdr:cNvCxnSpPr>
      </xdr:nvCxnSpPr>
      <xdr:spPr>
        <a:xfrm flipH="1">
          <a:off x="3230829" y="4496480"/>
          <a:ext cx="8124" cy="4041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163514</xdr:colOff>
      <xdr:row>28</xdr:row>
      <xdr:rowOff>10318</xdr:rowOff>
    </xdr:from>
    <xdr:to>
      <xdr:col>6</xdr:col>
      <xdr:colOff>324380</xdr:colOff>
      <xdr:row>31</xdr:row>
      <xdr:rowOff>29017</xdr:rowOff>
    </xdr:to>
    <xdr:sp macro="" textlink="">
      <xdr:nvSpPr>
        <xdr:cNvPr id="36" name="Flowchart: Alternate Process 35">
          <a:extLst>
            <a:ext uri="{FF2B5EF4-FFF2-40B4-BE49-F238E27FC236}">
              <a16:creationId xmlns:a16="http://schemas.microsoft.com/office/drawing/2014/main" id="{C73DB07A-1908-4A34-A97B-593B1BF23FD8}"/>
            </a:ext>
          </a:extLst>
        </xdr:cNvPr>
        <xdr:cNvSpPr/>
      </xdr:nvSpPr>
      <xdr:spPr>
        <a:xfrm>
          <a:off x="2497139" y="4903787"/>
          <a:ext cx="1470554" cy="51876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204524</xdr:colOff>
      <xdr:row>21</xdr:row>
      <xdr:rowOff>48838</xdr:rowOff>
    </xdr:from>
    <xdr:ext cx="2628900" cy="339726"/>
    <xdr:sp macro="" textlink="">
      <xdr:nvSpPr>
        <xdr:cNvPr id="37" name="TextBox 36">
          <a:extLst>
            <a:ext uri="{FF2B5EF4-FFF2-40B4-BE49-F238E27FC236}">
              <a16:creationId xmlns:a16="http://schemas.microsoft.com/office/drawing/2014/main" id="{13CA9477-2524-47C4-B8D7-30A2B290A3FC}"/>
            </a:ext>
          </a:extLst>
        </xdr:cNvPr>
        <xdr:cNvSpPr txBox="1"/>
      </xdr:nvSpPr>
      <xdr:spPr>
        <a:xfrm>
          <a:off x="5157524" y="3751682"/>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9</xdr:col>
      <xdr:colOff>203734</xdr:colOff>
      <xdr:row>25</xdr:row>
      <xdr:rowOff>103609</xdr:rowOff>
    </xdr:from>
    <xdr:to>
      <xdr:col>11</xdr:col>
      <xdr:colOff>208762</xdr:colOff>
      <xdr:row>27</xdr:row>
      <xdr:rowOff>160759</xdr:rowOff>
    </xdr:to>
    <xdr:sp macro="" textlink="">
      <xdr:nvSpPr>
        <xdr:cNvPr id="38" name="Flowchart: Alternate Process 37">
          <a:extLst>
            <a:ext uri="{FF2B5EF4-FFF2-40B4-BE49-F238E27FC236}">
              <a16:creationId xmlns:a16="http://schemas.microsoft.com/office/drawing/2014/main" id="{38BCFF4C-0BC5-4CAC-9C24-003A6C21B704}"/>
            </a:ext>
          </a:extLst>
        </xdr:cNvPr>
        <xdr:cNvSpPr/>
      </xdr:nvSpPr>
      <xdr:spPr>
        <a:xfrm>
          <a:off x="5811578" y="4497015"/>
          <a:ext cx="1314715" cy="39052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7</xdr:col>
      <xdr:colOff>173945</xdr:colOff>
      <xdr:row>22</xdr:row>
      <xdr:rowOff>34867</xdr:rowOff>
    </xdr:from>
    <xdr:to>
      <xdr:col>8</xdr:col>
      <xdr:colOff>201349</xdr:colOff>
      <xdr:row>22</xdr:row>
      <xdr:rowOff>36932</xdr:rowOff>
    </xdr:to>
    <xdr:cxnSp macro="">
      <xdr:nvCxnSpPr>
        <xdr:cNvPr id="39" name="Straight Arrow Connector 38">
          <a:extLst>
            <a:ext uri="{FF2B5EF4-FFF2-40B4-BE49-F238E27FC236}">
              <a16:creationId xmlns:a16="http://schemas.microsoft.com/office/drawing/2014/main" id="{48724F9E-8511-44BD-8866-B64A7A2EE50D}"/>
            </a:ext>
          </a:extLst>
        </xdr:cNvPr>
        <xdr:cNvCxnSpPr>
          <a:cxnSpLocks/>
          <a:stCxn id="41" idx="3"/>
          <a:endCxn id="37" idx="1"/>
        </xdr:cNvCxnSpPr>
      </xdr:nvCxnSpPr>
      <xdr:spPr>
        <a:xfrm>
          <a:off x="4472101" y="3916305"/>
          <a:ext cx="682248" cy="20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204660</xdr:colOff>
      <xdr:row>23</xdr:row>
      <xdr:rowOff>40108</xdr:rowOff>
    </xdr:from>
    <xdr:to>
      <xdr:col>10</xdr:col>
      <xdr:colOff>206111</xdr:colOff>
      <xdr:row>25</xdr:row>
      <xdr:rowOff>106784</xdr:rowOff>
    </xdr:to>
    <xdr:cxnSp macro="">
      <xdr:nvCxnSpPr>
        <xdr:cNvPr id="40" name="Straight Arrow Connector 39">
          <a:extLst>
            <a:ext uri="{FF2B5EF4-FFF2-40B4-BE49-F238E27FC236}">
              <a16:creationId xmlns:a16="http://schemas.microsoft.com/office/drawing/2014/main" id="{B3685D3A-BCD0-4B43-9458-7170680CB1AC}"/>
            </a:ext>
          </a:extLst>
        </xdr:cNvPr>
        <xdr:cNvCxnSpPr>
          <a:cxnSpLocks/>
          <a:stCxn id="37" idx="2"/>
          <a:endCxn id="38" idx="0"/>
        </xdr:cNvCxnSpPr>
      </xdr:nvCxnSpPr>
      <xdr:spPr>
        <a:xfrm flipH="1">
          <a:off x="6467348" y="4088233"/>
          <a:ext cx="1451" cy="4119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327024</xdr:colOff>
      <xdr:row>18</xdr:row>
      <xdr:rowOff>169067</xdr:rowOff>
    </xdr:from>
    <xdr:to>
      <xdr:col>7</xdr:col>
      <xdr:colOff>173945</xdr:colOff>
      <xdr:row>25</xdr:row>
      <xdr:rowOff>106249</xdr:rowOff>
    </xdr:to>
    <xdr:sp macro="" textlink="">
      <xdr:nvSpPr>
        <xdr:cNvPr id="41" name="Flowchart: Decision 40">
          <a:extLst>
            <a:ext uri="{FF2B5EF4-FFF2-40B4-BE49-F238E27FC236}">
              <a16:creationId xmlns:a16="http://schemas.microsoft.com/office/drawing/2014/main" id="{A59B7E01-0795-453E-9C2E-31673F979002}"/>
            </a:ext>
          </a:extLst>
        </xdr:cNvPr>
        <xdr:cNvSpPr/>
      </xdr:nvSpPr>
      <xdr:spPr>
        <a:xfrm>
          <a:off x="2005805" y="3336130"/>
          <a:ext cx="2466296" cy="1163525"/>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660223</xdr:colOff>
      <xdr:row>7</xdr:row>
      <xdr:rowOff>152400</xdr:rowOff>
    </xdr:from>
    <xdr:to>
      <xdr:col>3</xdr:col>
      <xdr:colOff>661105</xdr:colOff>
      <xdr:row>10</xdr:row>
      <xdr:rowOff>15875</xdr:rowOff>
    </xdr:to>
    <xdr:cxnSp macro="">
      <xdr:nvCxnSpPr>
        <xdr:cNvPr id="2" name="Straight Arrow Connector 1">
          <a:extLst>
            <a:ext uri="{FF2B5EF4-FFF2-40B4-BE49-F238E27FC236}">
              <a16:creationId xmlns:a16="http://schemas.microsoft.com/office/drawing/2014/main" id="{6AAF2E72-EB74-48DB-98D7-CF549BF689DC}"/>
            </a:ext>
          </a:extLst>
        </xdr:cNvPr>
        <xdr:cNvCxnSpPr>
          <a:cxnSpLocks/>
          <a:stCxn id="7" idx="2"/>
          <a:endCxn id="9" idx="0"/>
        </xdr:cNvCxnSpPr>
      </xdr:nvCxnSpPr>
      <xdr:spPr>
        <a:xfrm>
          <a:off x="2699279" y="1281289"/>
          <a:ext cx="882" cy="121814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504825</xdr:colOff>
      <xdr:row>4</xdr:row>
      <xdr:rowOff>15875</xdr:rowOff>
    </xdr:from>
    <xdr:to>
      <xdr:col>5</xdr:col>
      <xdr:colOff>152400</xdr:colOff>
      <xdr:row>7</xdr:row>
      <xdr:rowOff>152400</xdr:rowOff>
    </xdr:to>
    <xdr:sp macro="" textlink="">
      <xdr:nvSpPr>
        <xdr:cNvPr id="7" name="Flowchart: Alternate Process 6">
          <a:extLst>
            <a:ext uri="{FF2B5EF4-FFF2-40B4-BE49-F238E27FC236}">
              <a16:creationId xmlns:a16="http://schemas.microsoft.com/office/drawing/2014/main" id="{2EA2C50F-26E6-4454-AE6A-F1F6EAA90278}"/>
            </a:ext>
          </a:extLst>
        </xdr:cNvPr>
        <xdr:cNvSpPr/>
      </xdr:nvSpPr>
      <xdr:spPr>
        <a:xfrm>
          <a:off x="1876425" y="638175"/>
          <a:ext cx="1628775" cy="6508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oneCellAnchor>
    <xdr:from>
      <xdr:col>1</xdr:col>
      <xdr:colOff>285750</xdr:colOff>
      <xdr:row>10</xdr:row>
      <xdr:rowOff>15875</xdr:rowOff>
    </xdr:from>
    <xdr:ext cx="3403600" cy="688975"/>
    <xdr:sp macro="" textlink="">
      <xdr:nvSpPr>
        <xdr:cNvPr id="9" name="TextBox 8">
          <a:extLst>
            <a:ext uri="{FF2B5EF4-FFF2-40B4-BE49-F238E27FC236}">
              <a16:creationId xmlns:a16="http://schemas.microsoft.com/office/drawing/2014/main" id="{E8978BE6-159A-45DE-936F-E3461063C3A6}"/>
            </a:ext>
          </a:extLst>
        </xdr:cNvPr>
        <xdr:cNvSpPr txBox="1"/>
      </xdr:nvSpPr>
      <xdr:spPr>
        <a:xfrm>
          <a:off x="996950" y="2530475"/>
          <a:ext cx="3403600"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eaLnBrk="1" fontAlgn="auto" latinLnBrk="0" hangingPunct="1"/>
          <a:r>
            <a:rPr lang="en-US" sz="1100" baseline="0">
              <a:solidFill>
                <a:schemeClr val="bg1"/>
              </a:solidFill>
              <a:effectLst/>
              <a:latin typeface="+mn-lt"/>
              <a:ea typeface="+mn-ea"/>
              <a:cs typeface="+mn-cs"/>
            </a:rPr>
            <a:t>Could you please hold for a minute while I transfer your request to Guest Service agent? Thank you</a:t>
          </a:r>
          <a:endParaRPr lang="en-US">
            <a:solidFill>
              <a:schemeClr val="bg1"/>
            </a:solidFill>
            <a:effectLst/>
          </a:endParaRPr>
        </a:p>
      </xdr:txBody>
    </xdr:sp>
    <xdr:clientData/>
  </xdr:oneCellAnchor>
  <xdr:twoCellAnchor>
    <xdr:from>
      <xdr:col>2</xdr:col>
      <xdr:colOff>520700</xdr:colOff>
      <xdr:row>16</xdr:row>
      <xdr:rowOff>66675</xdr:rowOff>
    </xdr:from>
    <xdr:to>
      <xdr:col>5</xdr:col>
      <xdr:colOff>133350</xdr:colOff>
      <xdr:row>24</xdr:row>
      <xdr:rowOff>149225</xdr:rowOff>
    </xdr:to>
    <xdr:sp macro="" textlink="">
      <xdr:nvSpPr>
        <xdr:cNvPr id="11" name="Flowchart: Decision 10">
          <a:extLst>
            <a:ext uri="{FF2B5EF4-FFF2-40B4-BE49-F238E27FC236}">
              <a16:creationId xmlns:a16="http://schemas.microsoft.com/office/drawing/2014/main" id="{62CB380A-7F41-4CAC-A308-B0B3F36FBBC9}"/>
            </a:ext>
          </a:extLst>
        </xdr:cNvPr>
        <xdr:cNvSpPr/>
      </xdr:nvSpPr>
      <xdr:spPr>
        <a:xfrm>
          <a:off x="1892300" y="4638675"/>
          <a:ext cx="1593850" cy="14541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Front</a:t>
          </a:r>
          <a:r>
            <a:rPr lang="en-US" sz="1000" baseline="0">
              <a:solidFill>
                <a:sysClr val="windowText" lastClr="000000"/>
              </a:solidFill>
            </a:rPr>
            <a:t> Office answers phone</a:t>
          </a:r>
          <a:endParaRPr lang="en-US" sz="1000">
            <a:solidFill>
              <a:sysClr val="windowText" lastClr="000000"/>
            </a:solidFill>
          </a:endParaRPr>
        </a:p>
      </xdr:txBody>
    </xdr:sp>
    <xdr:clientData/>
  </xdr:twoCellAnchor>
  <xdr:twoCellAnchor>
    <xdr:from>
      <xdr:col>5</xdr:col>
      <xdr:colOff>133350</xdr:colOff>
      <xdr:row>20</xdr:row>
      <xdr:rowOff>94190</xdr:rowOff>
    </xdr:from>
    <xdr:to>
      <xdr:col>6</xdr:col>
      <xdr:colOff>533747</xdr:colOff>
      <xdr:row>20</xdr:row>
      <xdr:rowOff>106362</xdr:rowOff>
    </xdr:to>
    <xdr:cxnSp macro="">
      <xdr:nvCxnSpPr>
        <xdr:cNvPr id="12" name="Straight Arrow Connector 11">
          <a:extLst>
            <a:ext uri="{FF2B5EF4-FFF2-40B4-BE49-F238E27FC236}">
              <a16:creationId xmlns:a16="http://schemas.microsoft.com/office/drawing/2014/main" id="{EA254764-9C59-46F0-BA81-2D1C2558C82D}"/>
            </a:ext>
          </a:extLst>
        </xdr:cNvPr>
        <xdr:cNvCxnSpPr>
          <a:stCxn id="11" idx="3"/>
          <a:endCxn id="14" idx="1"/>
        </xdr:cNvCxnSpPr>
      </xdr:nvCxnSpPr>
      <xdr:spPr>
        <a:xfrm flipV="1">
          <a:off x="2937933" y="3417357"/>
          <a:ext cx="1056564" cy="12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193146</xdr:colOff>
      <xdr:row>23</xdr:row>
      <xdr:rowOff>6348</xdr:rowOff>
    </xdr:from>
    <xdr:to>
      <xdr:col>9</xdr:col>
      <xdr:colOff>205488</xdr:colOff>
      <xdr:row>24</xdr:row>
      <xdr:rowOff>97365</xdr:rowOff>
    </xdr:to>
    <xdr:cxnSp macro="">
      <xdr:nvCxnSpPr>
        <xdr:cNvPr id="13" name="Straight Arrow Connector 12">
          <a:extLst>
            <a:ext uri="{FF2B5EF4-FFF2-40B4-BE49-F238E27FC236}">
              <a16:creationId xmlns:a16="http://schemas.microsoft.com/office/drawing/2014/main" id="{23E6EE81-7874-4A06-80B2-2F3D8D898106}"/>
            </a:ext>
          </a:extLst>
        </xdr:cNvPr>
        <xdr:cNvCxnSpPr>
          <a:stCxn id="14" idx="2"/>
          <a:endCxn id="18" idx="0"/>
        </xdr:cNvCxnSpPr>
      </xdr:nvCxnSpPr>
      <xdr:spPr>
        <a:xfrm flipH="1">
          <a:off x="5622396" y="3837515"/>
          <a:ext cx="12342" cy="260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533747</xdr:colOff>
      <xdr:row>18</xdr:row>
      <xdr:rowOff>9523</xdr:rowOff>
    </xdr:from>
    <xdr:ext cx="3280481" cy="840317"/>
    <xdr:sp macro="" textlink="">
      <xdr:nvSpPr>
        <xdr:cNvPr id="14" name="TextBox 13">
          <a:extLst>
            <a:ext uri="{FF2B5EF4-FFF2-40B4-BE49-F238E27FC236}">
              <a16:creationId xmlns:a16="http://schemas.microsoft.com/office/drawing/2014/main" id="{9CE731AF-74DA-42B5-96BA-CD166E1C0282}"/>
            </a:ext>
          </a:extLst>
        </xdr:cNvPr>
        <xdr:cNvSpPr txBox="1"/>
      </xdr:nvSpPr>
      <xdr:spPr>
        <a:xfrm>
          <a:off x="3994497" y="2994023"/>
          <a:ext cx="3280481" cy="840317"/>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holding. I am afraid Guest Service agent is not available at this time. We</a:t>
          </a:r>
          <a:r>
            <a:rPr lang="en-US" sz="1100" baseline="0">
              <a:solidFill>
                <a:schemeClr val="bg1"/>
              </a:solidFill>
            </a:rPr>
            <a:t> have added your room number for a </a:t>
          </a:r>
          <a:r>
            <a:rPr lang="en-US" sz="1100">
              <a:solidFill>
                <a:schemeClr val="bg1"/>
              </a:solidFill>
            </a:rPr>
            <a:t>call back</a:t>
          </a:r>
        </a:p>
      </xdr:txBody>
    </xdr:sp>
    <xdr:clientData/>
  </xdr:oneCellAnchor>
  <xdr:twoCellAnchor>
    <xdr:from>
      <xdr:col>3</xdr:col>
      <xdr:colOff>658636</xdr:colOff>
      <xdr:row>24</xdr:row>
      <xdr:rowOff>149225</xdr:rowOff>
    </xdr:from>
    <xdr:to>
      <xdr:col>3</xdr:col>
      <xdr:colOff>659167</xdr:colOff>
      <xdr:row>27</xdr:row>
      <xdr:rowOff>14464</xdr:rowOff>
    </xdr:to>
    <xdr:cxnSp macro="">
      <xdr:nvCxnSpPr>
        <xdr:cNvPr id="15" name="Straight Arrow Connector 14">
          <a:extLst>
            <a:ext uri="{FF2B5EF4-FFF2-40B4-BE49-F238E27FC236}">
              <a16:creationId xmlns:a16="http://schemas.microsoft.com/office/drawing/2014/main" id="{CB718E34-3EAD-44D2-8FB4-60BADEBAEAFF}"/>
            </a:ext>
          </a:extLst>
        </xdr:cNvPr>
        <xdr:cNvCxnSpPr>
          <a:stCxn id="11" idx="2"/>
          <a:endCxn id="17" idx="0"/>
        </xdr:cNvCxnSpPr>
      </xdr:nvCxnSpPr>
      <xdr:spPr>
        <a:xfrm>
          <a:off x="2697692" y="4156781"/>
          <a:ext cx="531" cy="3732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303391</xdr:colOff>
      <xdr:row>27</xdr:row>
      <xdr:rowOff>14464</xdr:rowOff>
    </xdr:from>
    <xdr:to>
      <xdr:col>5</xdr:col>
      <xdr:colOff>351722</xdr:colOff>
      <xdr:row>32</xdr:row>
      <xdr:rowOff>70556</xdr:rowOff>
    </xdr:to>
    <xdr:sp macro="" textlink="">
      <xdr:nvSpPr>
        <xdr:cNvPr id="17" name="Oval 16">
          <a:extLst>
            <a:ext uri="{FF2B5EF4-FFF2-40B4-BE49-F238E27FC236}">
              <a16:creationId xmlns:a16="http://schemas.microsoft.com/office/drawing/2014/main" id="{F6EB4D7E-AA12-4BA2-AB76-FCF8848D5F57}"/>
            </a:ext>
          </a:extLst>
        </xdr:cNvPr>
        <xdr:cNvSpPr/>
      </xdr:nvSpPr>
      <xdr:spPr>
        <a:xfrm>
          <a:off x="1679224" y="4530020"/>
          <a:ext cx="2037998" cy="90275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p>
        <a:p>
          <a:r>
            <a:rPr lang="en-US" sz="1100">
              <a:solidFill>
                <a:schemeClr val="lt1"/>
              </a:solidFill>
              <a:effectLst/>
              <a:latin typeface="+mn-lt"/>
              <a:ea typeface="+mn-ea"/>
              <a:cs typeface="+mn-cs"/>
            </a:rPr>
            <a:t>2) Reporting </a:t>
          </a:r>
          <a:r>
            <a:rPr lang="en-US" sz="1100" baseline="0">
              <a:solidFill>
                <a:schemeClr val="lt1"/>
              </a:solidFill>
              <a:effectLst/>
              <a:latin typeface="+mn-lt"/>
              <a:ea typeface="+mn-ea"/>
              <a:cs typeface="+mn-cs"/>
            </a:rPr>
            <a:t>updated</a:t>
          </a:r>
          <a:r>
            <a:rPr lang="en-US" sz="1100">
              <a:solidFill>
                <a:schemeClr val="lt1"/>
              </a:solidFill>
              <a:effectLst/>
              <a:latin typeface="+mn-lt"/>
              <a:ea typeface="+mn-ea"/>
              <a:cs typeface="+mn-cs"/>
            </a:rPr>
            <a:t> </a:t>
          </a:r>
          <a:endParaRPr lang="en-US">
            <a:solidFill>
              <a:schemeClr val="bg1"/>
            </a:solidFill>
            <a:effectLst/>
          </a:endParaRPr>
        </a:p>
      </xdr:txBody>
    </xdr:sp>
    <xdr:clientData/>
  </xdr:twoCellAnchor>
  <xdr:oneCellAnchor>
    <xdr:from>
      <xdr:col>8</xdr:col>
      <xdr:colOff>358775</xdr:colOff>
      <xdr:row>24</xdr:row>
      <xdr:rowOff>97365</xdr:rowOff>
    </xdr:from>
    <xdr:ext cx="981075" cy="352425"/>
    <xdr:sp macro="" textlink="">
      <xdr:nvSpPr>
        <xdr:cNvPr id="18" name="TextBox 17">
          <a:extLst>
            <a:ext uri="{FF2B5EF4-FFF2-40B4-BE49-F238E27FC236}">
              <a16:creationId xmlns:a16="http://schemas.microsoft.com/office/drawing/2014/main" id="{8776E7AD-555D-4D93-8D2F-FCE7A27A6ECD}"/>
            </a:ext>
          </a:extLst>
        </xdr:cNvPr>
        <xdr:cNvSpPr txBox="1"/>
      </xdr:nvSpPr>
      <xdr:spPr>
        <a:xfrm>
          <a:off x="5131858" y="4097865"/>
          <a:ext cx="981075" cy="3524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"Thank you"</a:t>
          </a:r>
        </a:p>
      </xdr:txBody>
    </xdr:sp>
    <xdr:clientData/>
  </xdr:oneCellAnchor>
  <xdr:oneCellAnchor>
    <xdr:from>
      <xdr:col>7</xdr:col>
      <xdr:colOff>110069</xdr:colOff>
      <xdr:row>28</xdr:row>
      <xdr:rowOff>68790</xdr:rowOff>
    </xdr:from>
    <xdr:ext cx="2800350" cy="565150"/>
    <xdr:sp macro="" textlink="">
      <xdr:nvSpPr>
        <xdr:cNvPr id="19" name="TextBox 18">
          <a:extLst>
            <a:ext uri="{FF2B5EF4-FFF2-40B4-BE49-F238E27FC236}">
              <a16:creationId xmlns:a16="http://schemas.microsoft.com/office/drawing/2014/main" id="{DF54EF7D-5D1E-493E-9A95-E243933E2650}"/>
            </a:ext>
          </a:extLst>
        </xdr:cNvPr>
        <xdr:cNvSpPr txBox="1"/>
      </xdr:nvSpPr>
      <xdr:spPr>
        <a:xfrm>
          <a:off x="4226986" y="4746623"/>
          <a:ext cx="2800350" cy="5651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It's my pleasure to assist.</a:t>
          </a:r>
          <a:r>
            <a:rPr lang="en-US" sz="1100" baseline="0">
              <a:solidFill>
                <a:schemeClr val="bg1"/>
              </a:solidFill>
            </a:rPr>
            <a:t>  Thank you for staying with us. </a:t>
          </a:r>
          <a:endParaRPr lang="en-US" sz="1100">
            <a:solidFill>
              <a:schemeClr val="bg1"/>
            </a:solidFill>
          </a:endParaRPr>
        </a:p>
      </xdr:txBody>
    </xdr:sp>
    <xdr:clientData/>
  </xdr:oneCellAnchor>
  <xdr:twoCellAnchor>
    <xdr:from>
      <xdr:col>9</xdr:col>
      <xdr:colOff>193146</xdr:colOff>
      <xdr:row>26</xdr:row>
      <xdr:rowOff>111123</xdr:rowOff>
    </xdr:from>
    <xdr:to>
      <xdr:col>9</xdr:col>
      <xdr:colOff>194736</xdr:colOff>
      <xdr:row>28</xdr:row>
      <xdr:rowOff>65615</xdr:rowOff>
    </xdr:to>
    <xdr:cxnSp macro="">
      <xdr:nvCxnSpPr>
        <xdr:cNvPr id="20" name="Straight Arrow Connector 19">
          <a:extLst>
            <a:ext uri="{FF2B5EF4-FFF2-40B4-BE49-F238E27FC236}">
              <a16:creationId xmlns:a16="http://schemas.microsoft.com/office/drawing/2014/main" id="{47B3C4AC-E249-40A9-AB36-BE20B9E75CA1}"/>
            </a:ext>
          </a:extLst>
        </xdr:cNvPr>
        <xdr:cNvCxnSpPr>
          <a:stCxn id="18" idx="2"/>
          <a:endCxn id="19" idx="0"/>
        </xdr:cNvCxnSpPr>
      </xdr:nvCxnSpPr>
      <xdr:spPr>
        <a:xfrm>
          <a:off x="5622396" y="4450290"/>
          <a:ext cx="1590" cy="2931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658636</xdr:colOff>
      <xdr:row>14</xdr:row>
      <xdr:rowOff>27517</xdr:rowOff>
    </xdr:from>
    <xdr:to>
      <xdr:col>3</xdr:col>
      <xdr:colOff>661105</xdr:colOff>
      <xdr:row>16</xdr:row>
      <xdr:rowOff>66675</xdr:rowOff>
    </xdr:to>
    <xdr:cxnSp macro="">
      <xdr:nvCxnSpPr>
        <xdr:cNvPr id="21" name="Straight Arrow Connector 20">
          <a:extLst>
            <a:ext uri="{FF2B5EF4-FFF2-40B4-BE49-F238E27FC236}">
              <a16:creationId xmlns:a16="http://schemas.microsoft.com/office/drawing/2014/main" id="{3A7C2E66-E5B9-4626-8EA0-52EA7AB64B30}"/>
            </a:ext>
          </a:extLst>
        </xdr:cNvPr>
        <xdr:cNvCxnSpPr>
          <a:stCxn id="9" idx="2"/>
          <a:endCxn id="11" idx="0"/>
        </xdr:cNvCxnSpPr>
      </xdr:nvCxnSpPr>
      <xdr:spPr>
        <a:xfrm flipH="1">
          <a:off x="2697692" y="2341739"/>
          <a:ext cx="2469" cy="13938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134773</xdr:colOff>
      <xdr:row>33</xdr:row>
      <xdr:rowOff>53975</xdr:rowOff>
    </xdr:from>
    <xdr:to>
      <xdr:col>11</xdr:col>
      <xdr:colOff>263184</xdr:colOff>
      <xdr:row>39</xdr:row>
      <xdr:rowOff>12347</xdr:rowOff>
    </xdr:to>
    <xdr:sp macro="" textlink="">
      <xdr:nvSpPr>
        <xdr:cNvPr id="23" name="Oval 22">
          <a:extLst>
            <a:ext uri="{FF2B5EF4-FFF2-40B4-BE49-F238E27FC236}">
              <a16:creationId xmlns:a16="http://schemas.microsoft.com/office/drawing/2014/main" id="{56EF2870-71A0-44F6-8F57-2FE7222726BC}"/>
            </a:ext>
          </a:extLst>
        </xdr:cNvPr>
        <xdr:cNvSpPr/>
      </xdr:nvSpPr>
      <xdr:spPr>
        <a:xfrm>
          <a:off x="4251690" y="5578475"/>
          <a:ext cx="2753077" cy="97437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&amp; alerts FO</a:t>
          </a:r>
          <a:r>
            <a:rPr lang="en-US" sz="1100" baseline="0">
              <a:solidFill>
                <a:schemeClr val="bg1"/>
              </a:solidFill>
              <a:effectLst/>
              <a:latin typeface="+mn-lt"/>
              <a:ea typeface="+mn-ea"/>
              <a:cs typeface="+mn-cs"/>
            </a:rPr>
            <a:t> for call back</a:t>
          </a:r>
          <a:endParaRPr lang="en-US" sz="1100">
            <a:solidFill>
              <a:schemeClr val="bg1"/>
            </a:solidFill>
            <a:effectLst/>
            <a:latin typeface="+mn-lt"/>
            <a:ea typeface="+mn-ea"/>
            <a:cs typeface="+mn-cs"/>
          </a:endParaRPr>
        </a:p>
        <a:p>
          <a:r>
            <a:rPr lang="en-US" sz="1100">
              <a:solidFill>
                <a:schemeClr val="bg1"/>
              </a:solidFill>
              <a:effectLst/>
              <a:latin typeface="+mn-lt"/>
              <a:ea typeface="+mn-ea"/>
              <a:cs typeface="+mn-cs"/>
            </a:rPr>
            <a:t>2) Reporting </a:t>
          </a:r>
          <a:r>
            <a:rPr lang="en-US" sz="1100" baseline="0">
              <a:solidFill>
                <a:schemeClr val="bg1"/>
              </a:solidFill>
              <a:effectLst/>
              <a:latin typeface="+mn-lt"/>
              <a:ea typeface="+mn-ea"/>
              <a:cs typeface="+mn-cs"/>
            </a:rPr>
            <a:t>updated</a:t>
          </a:r>
          <a:r>
            <a:rPr lang="en-US" sz="1100">
              <a:solidFill>
                <a:schemeClr val="bg1"/>
              </a:solidFill>
              <a:effectLst/>
              <a:latin typeface="+mn-lt"/>
              <a:ea typeface="+mn-ea"/>
              <a:cs typeface="+mn-cs"/>
            </a:rPr>
            <a:t> </a:t>
          </a:r>
          <a:endParaRPr lang="en-US">
            <a:solidFill>
              <a:schemeClr val="bg1"/>
            </a:solidFill>
            <a:effectLst/>
          </a:endParaRPr>
        </a:p>
      </xdr:txBody>
    </xdr:sp>
    <xdr:clientData/>
  </xdr:twoCellAnchor>
  <xdr:twoCellAnchor>
    <xdr:from>
      <xdr:col>9</xdr:col>
      <xdr:colOff>194736</xdr:colOff>
      <xdr:row>31</xdr:row>
      <xdr:rowOff>122765</xdr:rowOff>
    </xdr:from>
    <xdr:to>
      <xdr:col>9</xdr:col>
      <xdr:colOff>197391</xdr:colOff>
      <xdr:row>33</xdr:row>
      <xdr:rowOff>53975</xdr:rowOff>
    </xdr:to>
    <xdr:cxnSp macro="">
      <xdr:nvCxnSpPr>
        <xdr:cNvPr id="24" name="Straight Arrow Connector 23">
          <a:extLst>
            <a:ext uri="{FF2B5EF4-FFF2-40B4-BE49-F238E27FC236}">
              <a16:creationId xmlns:a16="http://schemas.microsoft.com/office/drawing/2014/main" id="{A4E98AB7-6A78-4FD4-BE73-62031089462E}"/>
            </a:ext>
          </a:extLst>
        </xdr:cNvPr>
        <xdr:cNvCxnSpPr>
          <a:stCxn id="19" idx="2"/>
          <a:endCxn id="23" idx="0"/>
        </xdr:cNvCxnSpPr>
      </xdr:nvCxnSpPr>
      <xdr:spPr>
        <a:xfrm>
          <a:off x="5623986" y="5308598"/>
          <a:ext cx="2655" cy="2698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6350</xdr:colOff>
      <xdr:row>11</xdr:row>
      <xdr:rowOff>44451</xdr:rowOff>
    </xdr:from>
    <xdr:ext cx="2644776" cy="393700"/>
    <xdr:sp macro="" textlink="">
      <xdr:nvSpPr>
        <xdr:cNvPr id="40" name="TextBox 39">
          <a:extLst>
            <a:ext uri="{FF2B5EF4-FFF2-40B4-BE49-F238E27FC236}">
              <a16:creationId xmlns:a16="http://schemas.microsoft.com/office/drawing/2014/main" id="{A120E467-5C24-45C4-9EE7-C2E685FC04D2}"/>
            </a:ext>
          </a:extLst>
        </xdr:cNvPr>
        <xdr:cNvSpPr txBox="1"/>
      </xdr:nvSpPr>
      <xdr:spPr>
        <a:xfrm>
          <a:off x="1377950" y="1695451"/>
          <a:ext cx="2644776" cy="39370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ysClr val="windowText" lastClr="000000"/>
              </a:solidFill>
            </a:rPr>
            <a:t>I want to </a:t>
          </a:r>
          <a:r>
            <a:rPr lang="en-US" sz="1100" b="1" u="sng" baseline="0">
              <a:solidFill>
                <a:sysClr val="windowText" lastClr="000000"/>
              </a:solidFill>
            </a:rPr>
            <a:t>talk to a manager. </a:t>
          </a:r>
        </a:p>
      </xdr:txBody>
    </xdr:sp>
    <xdr:clientData/>
  </xdr:oneCellAnchor>
  <xdr:oneCellAnchor>
    <xdr:from>
      <xdr:col>1</xdr:col>
      <xdr:colOff>285750</xdr:colOff>
      <xdr:row>16</xdr:row>
      <xdr:rowOff>15875</xdr:rowOff>
    </xdr:from>
    <xdr:ext cx="3403600" cy="688975"/>
    <xdr:sp macro="" textlink="">
      <xdr:nvSpPr>
        <xdr:cNvPr id="41" name="TextBox 40">
          <a:extLst>
            <a:ext uri="{FF2B5EF4-FFF2-40B4-BE49-F238E27FC236}">
              <a16:creationId xmlns:a16="http://schemas.microsoft.com/office/drawing/2014/main" id="{55DA9B6F-62A8-448F-8346-B439BFE472D9}"/>
            </a:ext>
          </a:extLst>
        </xdr:cNvPr>
        <xdr:cNvSpPr txBox="1"/>
      </xdr:nvSpPr>
      <xdr:spPr>
        <a:xfrm>
          <a:off x="1000125" y="2701925"/>
          <a:ext cx="3403600"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eaLnBrk="1" fontAlgn="auto" latinLnBrk="0" hangingPunct="1"/>
          <a:r>
            <a:rPr lang="en-US" sz="1100">
              <a:solidFill>
                <a:schemeClr val="bg1"/>
              </a:solidFill>
            </a:rPr>
            <a:t>Certainly.</a:t>
          </a:r>
          <a:r>
            <a:rPr lang="en-US" sz="1100" baseline="0">
              <a:solidFill>
                <a:schemeClr val="bg1"/>
              </a:solidFill>
            </a:rPr>
            <a:t> </a:t>
          </a:r>
          <a:r>
            <a:rPr lang="en-US" sz="1100" baseline="0">
              <a:solidFill>
                <a:schemeClr val="bg1"/>
              </a:solidFill>
              <a:effectLst/>
              <a:latin typeface="+mn-lt"/>
              <a:ea typeface="+mn-ea"/>
              <a:cs typeface="+mn-cs"/>
            </a:rPr>
            <a:t>Could you please hold for a minute while I transfer your request to Guest Service agent? Thank you</a:t>
          </a:r>
          <a:endParaRPr lang="en-US">
            <a:solidFill>
              <a:schemeClr val="bg1"/>
            </a:solidFill>
            <a:effectLst/>
          </a:endParaRPr>
        </a:p>
      </xdr:txBody>
    </xdr:sp>
    <xdr:clientData/>
  </xdr:oneCellAnchor>
  <xdr:twoCellAnchor>
    <xdr:from>
      <xdr:col>4</xdr:col>
      <xdr:colOff>6350</xdr:colOff>
      <xdr:row>13</xdr:row>
      <xdr:rowOff>88901</xdr:rowOff>
    </xdr:from>
    <xdr:to>
      <xdr:col>4</xdr:col>
      <xdr:colOff>7938</xdr:colOff>
      <xdr:row>16</xdr:row>
      <xdr:rowOff>15875</xdr:rowOff>
    </xdr:to>
    <xdr:cxnSp macro="">
      <xdr:nvCxnSpPr>
        <xdr:cNvPr id="42" name="Straight Arrow Connector 41">
          <a:extLst>
            <a:ext uri="{FF2B5EF4-FFF2-40B4-BE49-F238E27FC236}">
              <a16:creationId xmlns:a16="http://schemas.microsoft.com/office/drawing/2014/main" id="{137C0684-01C2-474A-8ED8-4293E5CF03D2}"/>
            </a:ext>
          </a:extLst>
        </xdr:cNvPr>
        <xdr:cNvCxnSpPr>
          <a:stCxn id="40" idx="2"/>
          <a:endCxn id="41" idx="0"/>
        </xdr:cNvCxnSpPr>
      </xdr:nvCxnSpPr>
      <xdr:spPr>
        <a:xfrm flipH="1">
          <a:off x="2698750" y="2089151"/>
          <a:ext cx="1588" cy="4413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520700</xdr:colOff>
      <xdr:row>28</xdr:row>
      <xdr:rowOff>66675</xdr:rowOff>
    </xdr:from>
    <xdr:to>
      <xdr:col>5</xdr:col>
      <xdr:colOff>133350</xdr:colOff>
      <xdr:row>36</xdr:row>
      <xdr:rowOff>149225</xdr:rowOff>
    </xdr:to>
    <xdr:sp macro="" textlink="">
      <xdr:nvSpPr>
        <xdr:cNvPr id="43" name="Flowchart: Decision 42">
          <a:extLst>
            <a:ext uri="{FF2B5EF4-FFF2-40B4-BE49-F238E27FC236}">
              <a16:creationId xmlns:a16="http://schemas.microsoft.com/office/drawing/2014/main" id="{0EF0F085-7AED-4FCB-BFAE-B2C78218C5B8}"/>
            </a:ext>
          </a:extLst>
        </xdr:cNvPr>
        <xdr:cNvSpPr/>
      </xdr:nvSpPr>
      <xdr:spPr>
        <a:xfrm>
          <a:off x="5632450" y="9820275"/>
          <a:ext cx="1593850" cy="14541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Front</a:t>
          </a:r>
          <a:r>
            <a:rPr lang="en-US" sz="1000" baseline="0">
              <a:solidFill>
                <a:sysClr val="windowText" lastClr="000000"/>
              </a:solidFill>
            </a:rPr>
            <a:t> Office answers phone</a:t>
          </a:r>
          <a:endParaRPr lang="en-US" sz="1000">
            <a:solidFill>
              <a:sysClr val="windowText" lastClr="000000"/>
            </a:solidFill>
          </a:endParaRPr>
        </a:p>
      </xdr:txBody>
    </xdr:sp>
    <xdr:clientData/>
  </xdr:twoCellAnchor>
  <xdr:twoCellAnchor>
    <xdr:from>
      <xdr:col>5</xdr:col>
      <xdr:colOff>133350</xdr:colOff>
      <xdr:row>32</xdr:row>
      <xdr:rowOff>106363</xdr:rowOff>
    </xdr:from>
    <xdr:to>
      <xdr:col>6</xdr:col>
      <xdr:colOff>206375</xdr:colOff>
      <xdr:row>32</xdr:row>
      <xdr:rowOff>107950</xdr:rowOff>
    </xdr:to>
    <xdr:cxnSp macro="">
      <xdr:nvCxnSpPr>
        <xdr:cNvPr id="44" name="Straight Arrow Connector 43">
          <a:extLst>
            <a:ext uri="{FF2B5EF4-FFF2-40B4-BE49-F238E27FC236}">
              <a16:creationId xmlns:a16="http://schemas.microsoft.com/office/drawing/2014/main" id="{0E9DF94D-083F-4EAE-8BCC-315C536C0505}"/>
            </a:ext>
          </a:extLst>
        </xdr:cNvPr>
        <xdr:cNvCxnSpPr>
          <a:stCxn id="43" idx="3"/>
          <a:endCxn id="46" idx="1"/>
        </xdr:cNvCxnSpPr>
      </xdr:nvCxnSpPr>
      <xdr:spPr>
        <a:xfrm flipV="1">
          <a:off x="3486150" y="5364163"/>
          <a:ext cx="733425" cy="15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547686</xdr:colOff>
      <xdr:row>34</xdr:row>
      <xdr:rowOff>107950</xdr:rowOff>
    </xdr:from>
    <xdr:to>
      <xdr:col>8</xdr:col>
      <xdr:colOff>550863</xdr:colOff>
      <xdr:row>36</xdr:row>
      <xdr:rowOff>38100</xdr:rowOff>
    </xdr:to>
    <xdr:cxnSp macro="">
      <xdr:nvCxnSpPr>
        <xdr:cNvPr id="45" name="Straight Arrow Connector 44">
          <a:extLst>
            <a:ext uri="{FF2B5EF4-FFF2-40B4-BE49-F238E27FC236}">
              <a16:creationId xmlns:a16="http://schemas.microsoft.com/office/drawing/2014/main" id="{FCFA7ED6-4982-4435-87E3-63D073BB3356}"/>
            </a:ext>
          </a:extLst>
        </xdr:cNvPr>
        <xdr:cNvCxnSpPr>
          <a:stCxn id="46" idx="2"/>
          <a:endCxn id="50" idx="0"/>
        </xdr:cNvCxnSpPr>
      </xdr:nvCxnSpPr>
      <xdr:spPr>
        <a:xfrm>
          <a:off x="5881686" y="5708650"/>
          <a:ext cx="3177" cy="273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206375</xdr:colOff>
      <xdr:row>30</xdr:row>
      <xdr:rowOff>104775</xdr:rowOff>
    </xdr:from>
    <xdr:ext cx="3324222" cy="688975"/>
    <xdr:sp macro="" textlink="">
      <xdr:nvSpPr>
        <xdr:cNvPr id="46" name="TextBox 45">
          <a:extLst>
            <a:ext uri="{FF2B5EF4-FFF2-40B4-BE49-F238E27FC236}">
              <a16:creationId xmlns:a16="http://schemas.microsoft.com/office/drawing/2014/main" id="{B44D52B6-AB95-41AD-813C-69B81C1F0173}"/>
            </a:ext>
          </a:extLst>
        </xdr:cNvPr>
        <xdr:cNvSpPr txBox="1"/>
      </xdr:nvSpPr>
      <xdr:spPr>
        <a:xfrm>
          <a:off x="4219575" y="5019675"/>
          <a:ext cx="3324222"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holding. I am afraid Guest Service is not available at this time. We</a:t>
          </a:r>
          <a:r>
            <a:rPr lang="en-US" sz="1100" baseline="0">
              <a:solidFill>
                <a:schemeClr val="bg1"/>
              </a:solidFill>
            </a:rPr>
            <a:t> have added your room number for a </a:t>
          </a:r>
          <a:r>
            <a:rPr lang="en-US" sz="1100">
              <a:solidFill>
                <a:schemeClr val="bg1"/>
              </a:solidFill>
            </a:rPr>
            <a:t>call back</a:t>
          </a:r>
        </a:p>
      </xdr:txBody>
    </xdr:sp>
    <xdr:clientData/>
  </xdr:oneCellAnchor>
  <xdr:twoCellAnchor>
    <xdr:from>
      <xdr:col>3</xdr:col>
      <xdr:colOff>655639</xdr:colOff>
      <xdr:row>36</xdr:row>
      <xdr:rowOff>149225</xdr:rowOff>
    </xdr:from>
    <xdr:to>
      <xdr:col>4</xdr:col>
      <xdr:colOff>0</xdr:colOff>
      <xdr:row>39</xdr:row>
      <xdr:rowOff>25400</xdr:rowOff>
    </xdr:to>
    <xdr:cxnSp macro="">
      <xdr:nvCxnSpPr>
        <xdr:cNvPr id="47" name="Straight Arrow Connector 46">
          <a:extLst>
            <a:ext uri="{FF2B5EF4-FFF2-40B4-BE49-F238E27FC236}">
              <a16:creationId xmlns:a16="http://schemas.microsoft.com/office/drawing/2014/main" id="{499338DB-24B3-4B07-B1A7-05045D52E668}"/>
            </a:ext>
          </a:extLst>
        </xdr:cNvPr>
        <xdr:cNvCxnSpPr>
          <a:stCxn id="43" idx="2"/>
          <a:endCxn id="49" idx="0"/>
        </xdr:cNvCxnSpPr>
      </xdr:nvCxnSpPr>
      <xdr:spPr>
        <a:xfrm flipH="1">
          <a:off x="6427789" y="11274425"/>
          <a:ext cx="4761" cy="390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304800</xdr:colOff>
      <xdr:row>21</xdr:row>
      <xdr:rowOff>114300</xdr:rowOff>
    </xdr:from>
    <xdr:to>
      <xdr:col>5</xdr:col>
      <xdr:colOff>371475</xdr:colOff>
      <xdr:row>26</xdr:row>
      <xdr:rowOff>95250</xdr:rowOff>
    </xdr:to>
    <xdr:sp macro="" textlink="">
      <xdr:nvSpPr>
        <xdr:cNvPr id="48" name="Flowchart: Predefined Process 47">
          <a:extLst>
            <a:ext uri="{FF2B5EF4-FFF2-40B4-BE49-F238E27FC236}">
              <a16:creationId xmlns:a16="http://schemas.microsoft.com/office/drawing/2014/main" id="{09080775-E145-418B-94FF-D615AB690AA2}"/>
            </a:ext>
          </a:extLst>
        </xdr:cNvPr>
        <xdr:cNvSpPr/>
      </xdr:nvSpPr>
      <xdr:spPr>
        <a:xfrm>
          <a:off x="1266825" y="3486150"/>
          <a:ext cx="2038350" cy="838200"/>
        </a:xfrm>
        <a:prstGeom prst="flowChartPredefinedProcess">
          <a:avLst/>
        </a:prstGeom>
        <a:solidFill>
          <a:schemeClr val="accent3">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Bot calls Front office and alerts</a:t>
          </a:r>
          <a:r>
            <a:rPr lang="en-US" sz="1100" baseline="0">
              <a:solidFill>
                <a:sysClr val="windowText" lastClr="000000"/>
              </a:solidFill>
            </a:rPr>
            <a:t> room # as PRIORITY CALL BACK</a:t>
          </a:r>
          <a:endParaRPr lang="en-US" sz="1100">
            <a:solidFill>
              <a:sysClr val="windowText" lastClr="000000"/>
            </a:solidFill>
          </a:endParaRPr>
        </a:p>
      </xdr:txBody>
    </xdr:sp>
    <xdr:clientData/>
  </xdr:twoCellAnchor>
  <xdr:twoCellAnchor>
    <xdr:from>
      <xdr:col>2</xdr:col>
      <xdr:colOff>361951</xdr:colOff>
      <xdr:row>39</xdr:row>
      <xdr:rowOff>28575</xdr:rowOff>
    </xdr:from>
    <xdr:to>
      <xdr:col>5</xdr:col>
      <xdr:colOff>295276</xdr:colOff>
      <xdr:row>42</xdr:row>
      <xdr:rowOff>28575</xdr:rowOff>
    </xdr:to>
    <xdr:sp macro="" textlink="">
      <xdr:nvSpPr>
        <xdr:cNvPr id="49" name="Oval 48">
          <a:extLst>
            <a:ext uri="{FF2B5EF4-FFF2-40B4-BE49-F238E27FC236}">
              <a16:creationId xmlns:a16="http://schemas.microsoft.com/office/drawing/2014/main" id="{B76C949B-74E2-4067-8662-88AA8AB01610}"/>
            </a:ext>
          </a:extLst>
        </xdr:cNvPr>
        <xdr:cNvSpPr/>
      </xdr:nvSpPr>
      <xdr:spPr>
        <a:xfrm>
          <a:off x="5473701" y="11668125"/>
          <a:ext cx="1914525" cy="514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endParaRPr lang="en-US">
            <a:solidFill>
              <a:schemeClr val="bg1"/>
            </a:solidFill>
            <a:effectLst/>
          </a:endParaRPr>
        </a:p>
      </xdr:txBody>
    </xdr:sp>
    <xdr:clientData/>
  </xdr:twoCellAnchor>
  <xdr:oneCellAnchor>
    <xdr:from>
      <xdr:col>8</xdr:col>
      <xdr:colOff>60326</xdr:colOff>
      <xdr:row>36</xdr:row>
      <xdr:rowOff>38100</xdr:rowOff>
    </xdr:from>
    <xdr:ext cx="981074" cy="352425"/>
    <xdr:sp macro="" textlink="">
      <xdr:nvSpPr>
        <xdr:cNvPr id="50" name="TextBox 49">
          <a:extLst>
            <a:ext uri="{FF2B5EF4-FFF2-40B4-BE49-F238E27FC236}">
              <a16:creationId xmlns:a16="http://schemas.microsoft.com/office/drawing/2014/main" id="{041D335A-0BA9-4128-B570-6A6A4D1795E9}"/>
            </a:ext>
          </a:extLst>
        </xdr:cNvPr>
        <xdr:cNvSpPr txBox="1"/>
      </xdr:nvSpPr>
      <xdr:spPr>
        <a:xfrm>
          <a:off x="5394326" y="5981700"/>
          <a:ext cx="981074" cy="3524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"Thank you"</a:t>
          </a:r>
        </a:p>
      </xdr:txBody>
    </xdr:sp>
    <xdr:clientData/>
  </xdr:oneCellAnchor>
  <xdr:oneCellAnchor>
    <xdr:from>
      <xdr:col>6</xdr:col>
      <xdr:colOff>469900</xdr:colOff>
      <xdr:row>40</xdr:row>
      <xdr:rowOff>15875</xdr:rowOff>
    </xdr:from>
    <xdr:ext cx="2800347" cy="565150"/>
    <xdr:sp macro="" textlink="">
      <xdr:nvSpPr>
        <xdr:cNvPr id="51" name="TextBox 50">
          <a:extLst>
            <a:ext uri="{FF2B5EF4-FFF2-40B4-BE49-F238E27FC236}">
              <a16:creationId xmlns:a16="http://schemas.microsoft.com/office/drawing/2014/main" id="{69A72046-98AD-43DC-B9CB-60CA959FABB1}"/>
            </a:ext>
          </a:extLst>
        </xdr:cNvPr>
        <xdr:cNvSpPr txBox="1"/>
      </xdr:nvSpPr>
      <xdr:spPr>
        <a:xfrm>
          <a:off x="4483100" y="6645275"/>
          <a:ext cx="2800347" cy="5651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It's my pleasure to asisst</a:t>
          </a:r>
          <a:r>
            <a:rPr lang="en-US" sz="1100" baseline="0">
              <a:solidFill>
                <a:schemeClr val="bg1"/>
              </a:solidFill>
            </a:rPr>
            <a:t>  Thank you for staying with us. </a:t>
          </a:r>
          <a:endParaRPr lang="en-US" sz="1100">
            <a:solidFill>
              <a:schemeClr val="bg1"/>
            </a:solidFill>
          </a:endParaRPr>
        </a:p>
      </xdr:txBody>
    </xdr:sp>
    <xdr:clientData/>
  </xdr:oneCellAnchor>
  <xdr:twoCellAnchor>
    <xdr:from>
      <xdr:col>8</xdr:col>
      <xdr:colOff>549274</xdr:colOff>
      <xdr:row>38</xdr:row>
      <xdr:rowOff>47625</xdr:rowOff>
    </xdr:from>
    <xdr:to>
      <xdr:col>8</xdr:col>
      <xdr:colOff>550863</xdr:colOff>
      <xdr:row>40</xdr:row>
      <xdr:rowOff>15875</xdr:rowOff>
    </xdr:to>
    <xdr:cxnSp macro="">
      <xdr:nvCxnSpPr>
        <xdr:cNvPr id="52" name="Straight Arrow Connector 51">
          <a:extLst>
            <a:ext uri="{FF2B5EF4-FFF2-40B4-BE49-F238E27FC236}">
              <a16:creationId xmlns:a16="http://schemas.microsoft.com/office/drawing/2014/main" id="{59B5B357-7B6A-4C0D-BC37-B9B88F867F51}"/>
            </a:ext>
          </a:extLst>
        </xdr:cNvPr>
        <xdr:cNvCxnSpPr>
          <a:stCxn id="50" idx="2"/>
          <a:endCxn id="51" idx="0"/>
        </xdr:cNvCxnSpPr>
      </xdr:nvCxnSpPr>
      <xdr:spPr>
        <a:xfrm flipH="1">
          <a:off x="5883274" y="6334125"/>
          <a:ext cx="1589" cy="311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7938</xdr:colOff>
      <xdr:row>20</xdr:row>
      <xdr:rowOff>19050</xdr:rowOff>
    </xdr:from>
    <xdr:to>
      <xdr:col>4</xdr:col>
      <xdr:colOff>15875</xdr:colOff>
      <xdr:row>21</xdr:row>
      <xdr:rowOff>114300</xdr:rowOff>
    </xdr:to>
    <xdr:cxnSp macro="">
      <xdr:nvCxnSpPr>
        <xdr:cNvPr id="53" name="Straight Arrow Connector 52">
          <a:extLst>
            <a:ext uri="{FF2B5EF4-FFF2-40B4-BE49-F238E27FC236}">
              <a16:creationId xmlns:a16="http://schemas.microsoft.com/office/drawing/2014/main" id="{F13A69B7-C743-4118-8377-640155F4424F}"/>
            </a:ext>
          </a:extLst>
        </xdr:cNvPr>
        <xdr:cNvCxnSpPr>
          <a:stCxn id="41" idx="2"/>
          <a:endCxn id="48" idx="0"/>
        </xdr:cNvCxnSpPr>
      </xdr:nvCxnSpPr>
      <xdr:spPr>
        <a:xfrm flipH="1">
          <a:off x="2284413" y="3219450"/>
          <a:ext cx="7937" cy="266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26</xdr:row>
      <xdr:rowOff>95250</xdr:rowOff>
    </xdr:from>
    <xdr:to>
      <xdr:col>4</xdr:col>
      <xdr:colOff>7938</xdr:colOff>
      <xdr:row>28</xdr:row>
      <xdr:rowOff>63500</xdr:rowOff>
    </xdr:to>
    <xdr:cxnSp macro="">
      <xdr:nvCxnSpPr>
        <xdr:cNvPr id="54" name="Straight Arrow Connector 53">
          <a:extLst>
            <a:ext uri="{FF2B5EF4-FFF2-40B4-BE49-F238E27FC236}">
              <a16:creationId xmlns:a16="http://schemas.microsoft.com/office/drawing/2014/main" id="{1F264C63-EBDE-4F34-9E7D-00403D30ED2C}"/>
            </a:ext>
          </a:extLst>
        </xdr:cNvPr>
        <xdr:cNvCxnSpPr>
          <a:stCxn id="48" idx="2"/>
          <a:endCxn id="43" idx="0"/>
        </xdr:cNvCxnSpPr>
      </xdr:nvCxnSpPr>
      <xdr:spPr>
        <a:xfrm flipH="1">
          <a:off x="2276475" y="4324350"/>
          <a:ext cx="7938" cy="311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546100</xdr:colOff>
      <xdr:row>44</xdr:row>
      <xdr:rowOff>168274</xdr:rowOff>
    </xdr:from>
    <xdr:to>
      <xdr:col>10</xdr:col>
      <xdr:colOff>450848</xdr:colOff>
      <xdr:row>50</xdr:row>
      <xdr:rowOff>95249</xdr:rowOff>
    </xdr:to>
    <xdr:sp macro="" textlink="">
      <xdr:nvSpPr>
        <xdr:cNvPr id="55" name="Oval 54">
          <a:extLst>
            <a:ext uri="{FF2B5EF4-FFF2-40B4-BE49-F238E27FC236}">
              <a16:creationId xmlns:a16="http://schemas.microsoft.com/office/drawing/2014/main" id="{2C5B4371-3704-41FF-A6D6-C977F87D3552}"/>
            </a:ext>
          </a:extLst>
        </xdr:cNvPr>
        <xdr:cNvSpPr/>
      </xdr:nvSpPr>
      <xdr:spPr>
        <a:xfrm>
          <a:off x="4559300" y="7483474"/>
          <a:ext cx="2654298" cy="9556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r>
            <a:rPr lang="en-US" sz="1100">
              <a:solidFill>
                <a:schemeClr val="lt1"/>
              </a:solidFill>
              <a:effectLst/>
              <a:latin typeface="+mn-lt"/>
              <a:ea typeface="+mn-ea"/>
              <a:cs typeface="+mn-cs"/>
            </a:rPr>
            <a:t>&amp; alerts FO</a:t>
          </a:r>
          <a:r>
            <a:rPr lang="en-US" sz="1100" baseline="0">
              <a:solidFill>
                <a:schemeClr val="lt1"/>
              </a:solidFill>
              <a:effectLst/>
              <a:latin typeface="+mn-lt"/>
              <a:ea typeface="+mn-ea"/>
              <a:cs typeface="+mn-cs"/>
            </a:rPr>
            <a:t> for Gues Complaint</a:t>
          </a:r>
          <a:endParaRPr lang="en-US" sz="1100">
            <a:solidFill>
              <a:schemeClr val="bg1"/>
            </a:solidFill>
            <a:effectLst/>
            <a:latin typeface="+mn-lt"/>
            <a:ea typeface="+mn-ea"/>
            <a:cs typeface="+mn-cs"/>
          </a:endParaRPr>
        </a:p>
        <a:p>
          <a:r>
            <a:rPr lang="en-US" sz="1100">
              <a:solidFill>
                <a:schemeClr val="bg1"/>
              </a:solidFill>
              <a:effectLst/>
              <a:latin typeface="+mn-lt"/>
              <a:ea typeface="+mn-ea"/>
              <a:cs typeface="+mn-cs"/>
            </a:rPr>
            <a:t>2) Reporting </a:t>
          </a:r>
          <a:r>
            <a:rPr lang="en-US" sz="1100" baseline="0">
              <a:solidFill>
                <a:schemeClr val="bg1"/>
              </a:solidFill>
              <a:effectLst/>
              <a:latin typeface="+mn-lt"/>
              <a:ea typeface="+mn-ea"/>
              <a:cs typeface="+mn-cs"/>
            </a:rPr>
            <a:t>updated</a:t>
          </a:r>
          <a:r>
            <a:rPr lang="en-US" sz="1100">
              <a:solidFill>
                <a:schemeClr val="bg1"/>
              </a:solidFill>
              <a:effectLst/>
              <a:latin typeface="+mn-lt"/>
              <a:ea typeface="+mn-ea"/>
              <a:cs typeface="+mn-cs"/>
            </a:rPr>
            <a:t> </a:t>
          </a:r>
          <a:endParaRPr lang="en-US">
            <a:solidFill>
              <a:schemeClr val="bg1"/>
            </a:solidFill>
            <a:effectLst/>
          </a:endParaRPr>
        </a:p>
      </xdr:txBody>
    </xdr:sp>
    <xdr:clientData/>
  </xdr:twoCellAnchor>
  <xdr:twoCellAnchor>
    <xdr:from>
      <xdr:col>8</xdr:col>
      <xdr:colOff>549274</xdr:colOff>
      <xdr:row>43</xdr:row>
      <xdr:rowOff>66675</xdr:rowOff>
    </xdr:from>
    <xdr:to>
      <xdr:col>8</xdr:col>
      <xdr:colOff>552449</xdr:colOff>
      <xdr:row>44</xdr:row>
      <xdr:rowOff>168274</xdr:rowOff>
    </xdr:to>
    <xdr:cxnSp macro="">
      <xdr:nvCxnSpPr>
        <xdr:cNvPr id="56" name="Straight Arrow Connector 55">
          <a:extLst>
            <a:ext uri="{FF2B5EF4-FFF2-40B4-BE49-F238E27FC236}">
              <a16:creationId xmlns:a16="http://schemas.microsoft.com/office/drawing/2014/main" id="{05351962-C4F1-4A6C-8337-93EADFF47E78}"/>
            </a:ext>
          </a:extLst>
        </xdr:cNvPr>
        <xdr:cNvCxnSpPr>
          <a:stCxn id="51" idx="2"/>
          <a:endCxn id="55" idx="0"/>
        </xdr:cNvCxnSpPr>
      </xdr:nvCxnSpPr>
      <xdr:spPr>
        <a:xfrm>
          <a:off x="5883274" y="7210425"/>
          <a:ext cx="3175" cy="2730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431800</xdr:colOff>
      <xdr:row>5</xdr:row>
      <xdr:rowOff>0</xdr:rowOff>
    </xdr:from>
    <xdr:to>
      <xdr:col>5</xdr:col>
      <xdr:colOff>234950</xdr:colOff>
      <xdr:row>8</xdr:row>
      <xdr:rowOff>158750</xdr:rowOff>
    </xdr:to>
    <xdr:sp macro="" textlink="">
      <xdr:nvSpPr>
        <xdr:cNvPr id="71" name="Flowchart: Alternate Process 70">
          <a:extLst>
            <a:ext uri="{FF2B5EF4-FFF2-40B4-BE49-F238E27FC236}">
              <a16:creationId xmlns:a16="http://schemas.microsoft.com/office/drawing/2014/main" id="{4D1C806F-1240-4392-8704-CEC7C347DD3B}"/>
            </a:ext>
          </a:extLst>
        </xdr:cNvPr>
        <xdr:cNvSpPr/>
      </xdr:nvSpPr>
      <xdr:spPr>
        <a:xfrm>
          <a:off x="1803400" y="622300"/>
          <a:ext cx="1784350" cy="67310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#14Flow</a:t>
          </a:r>
          <a:r>
            <a:rPr lang="en-US" sz="1100" baseline="0">
              <a:solidFill>
                <a:sysClr val="windowText" lastClr="000000"/>
              </a:solidFill>
            </a:rPr>
            <a:t> - Guest requests to speak to a person</a:t>
          </a:r>
          <a:endParaRPr lang="en-US" sz="1100">
            <a:solidFill>
              <a:sysClr val="windowText" lastClr="000000"/>
            </a:solidFill>
          </a:endParaRPr>
        </a:p>
      </xdr:txBody>
    </xdr:sp>
    <xdr:clientData/>
  </xdr:twoCellAnchor>
  <xdr:twoCellAnchor>
    <xdr:from>
      <xdr:col>4</xdr:col>
      <xdr:colOff>3175</xdr:colOff>
      <xdr:row>8</xdr:row>
      <xdr:rowOff>158750</xdr:rowOff>
    </xdr:from>
    <xdr:to>
      <xdr:col>4</xdr:col>
      <xdr:colOff>7938</xdr:colOff>
      <xdr:row>11</xdr:row>
      <xdr:rowOff>44451</xdr:rowOff>
    </xdr:to>
    <xdr:cxnSp macro="">
      <xdr:nvCxnSpPr>
        <xdr:cNvPr id="72" name="Straight Arrow Connector 71">
          <a:extLst>
            <a:ext uri="{FF2B5EF4-FFF2-40B4-BE49-F238E27FC236}">
              <a16:creationId xmlns:a16="http://schemas.microsoft.com/office/drawing/2014/main" id="{2630E92A-024E-44B3-BC4B-4A43314AD22B}"/>
            </a:ext>
          </a:extLst>
        </xdr:cNvPr>
        <xdr:cNvCxnSpPr>
          <a:stCxn id="71" idx="2"/>
          <a:endCxn id="40" idx="0"/>
        </xdr:cNvCxnSpPr>
      </xdr:nvCxnSpPr>
      <xdr:spPr>
        <a:xfrm>
          <a:off x="2695575" y="1295400"/>
          <a:ext cx="4763" cy="4000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212328</xdr:colOff>
      <xdr:row>7</xdr:row>
      <xdr:rowOff>95247</xdr:rowOff>
    </xdr:from>
    <xdr:to>
      <xdr:col>4</xdr:col>
      <xdr:colOff>213822</xdr:colOff>
      <xdr:row>11</xdr:row>
      <xdr:rowOff>45572</xdr:rowOff>
    </xdr:to>
    <xdr:cxnSp macro="">
      <xdr:nvCxnSpPr>
        <xdr:cNvPr id="5" name="Straight Arrow Connector 4">
          <a:extLst>
            <a:ext uri="{FF2B5EF4-FFF2-40B4-BE49-F238E27FC236}">
              <a16:creationId xmlns:a16="http://schemas.microsoft.com/office/drawing/2014/main" id="{82770376-CD1F-4D5F-9C74-5B2F341288D8}"/>
            </a:ext>
          </a:extLst>
        </xdr:cNvPr>
        <xdr:cNvCxnSpPr>
          <a:cxnSpLocks/>
          <a:stCxn id="25" idx="2"/>
          <a:endCxn id="9" idx="0"/>
        </xdr:cNvCxnSpPr>
      </xdr:nvCxnSpPr>
      <xdr:spPr>
        <a:xfrm>
          <a:off x="2545953" y="1381122"/>
          <a:ext cx="1494" cy="6289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227409</xdr:colOff>
      <xdr:row>28</xdr:row>
      <xdr:rowOff>161207</xdr:rowOff>
    </xdr:from>
    <xdr:to>
      <xdr:col>4</xdr:col>
      <xdr:colOff>228939</xdr:colOff>
      <xdr:row>31</xdr:row>
      <xdr:rowOff>95250</xdr:rowOff>
    </xdr:to>
    <xdr:cxnSp macro="">
      <xdr:nvCxnSpPr>
        <xdr:cNvPr id="6" name="Straight Arrow Connector 5">
          <a:extLst>
            <a:ext uri="{FF2B5EF4-FFF2-40B4-BE49-F238E27FC236}">
              <a16:creationId xmlns:a16="http://schemas.microsoft.com/office/drawing/2014/main" id="{1D3E6D1D-6B29-4E1C-AE35-38A7C8D11EDC}"/>
            </a:ext>
          </a:extLst>
        </xdr:cNvPr>
        <xdr:cNvCxnSpPr>
          <a:cxnSpLocks/>
          <a:stCxn id="7" idx="2"/>
          <a:endCxn id="19" idx="0"/>
        </xdr:cNvCxnSpPr>
      </xdr:nvCxnSpPr>
      <xdr:spPr>
        <a:xfrm flipH="1">
          <a:off x="2561034" y="4971332"/>
          <a:ext cx="1530" cy="4341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305478</xdr:colOff>
      <xdr:row>22</xdr:row>
      <xdr:rowOff>46226</xdr:rowOff>
    </xdr:from>
    <xdr:to>
      <xdr:col>6</xdr:col>
      <xdr:colOff>152399</xdr:colOff>
      <xdr:row>28</xdr:row>
      <xdr:rowOff>164382</xdr:rowOff>
    </xdr:to>
    <xdr:sp macro="" textlink="">
      <xdr:nvSpPr>
        <xdr:cNvPr id="7" name="Flowchart: Decision 6">
          <a:extLst>
            <a:ext uri="{FF2B5EF4-FFF2-40B4-BE49-F238E27FC236}">
              <a16:creationId xmlns:a16="http://schemas.microsoft.com/office/drawing/2014/main" id="{0EC71A91-4A83-41E3-BEFA-BD2AF323823C}"/>
            </a:ext>
          </a:extLst>
        </xdr:cNvPr>
        <xdr:cNvSpPr/>
      </xdr:nvSpPr>
      <xdr:spPr>
        <a:xfrm>
          <a:off x="2639103" y="3856226"/>
          <a:ext cx="2466296" cy="111828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Bot understand?</a:t>
          </a:r>
          <a:endParaRPr lang="en-US" sz="1000" b="0">
            <a:solidFill>
              <a:sysClr val="windowText" lastClr="000000"/>
            </a:solidFill>
            <a:effectLst/>
          </a:endParaRPr>
        </a:p>
      </xdr:txBody>
    </xdr:sp>
    <xdr:clientData/>
  </xdr:twoCellAnchor>
  <xdr:twoCellAnchor>
    <xdr:from>
      <xdr:col>6</xdr:col>
      <xdr:colOff>152399</xdr:colOff>
      <xdr:row>25</xdr:row>
      <xdr:rowOff>100410</xdr:rowOff>
    </xdr:from>
    <xdr:to>
      <xdr:col>7</xdr:col>
      <xdr:colOff>340537</xdr:colOff>
      <xdr:row>25</xdr:row>
      <xdr:rowOff>105305</xdr:rowOff>
    </xdr:to>
    <xdr:cxnSp macro="">
      <xdr:nvCxnSpPr>
        <xdr:cNvPr id="8" name="Straight Arrow Connector 7">
          <a:extLst>
            <a:ext uri="{FF2B5EF4-FFF2-40B4-BE49-F238E27FC236}">
              <a16:creationId xmlns:a16="http://schemas.microsoft.com/office/drawing/2014/main" id="{C4DA491B-E337-4AFE-9FEF-C4B556A27BF1}"/>
            </a:ext>
          </a:extLst>
        </xdr:cNvPr>
        <xdr:cNvCxnSpPr>
          <a:cxnSpLocks/>
          <a:stCxn id="7" idx="3"/>
          <a:endCxn id="68" idx="1"/>
        </xdr:cNvCxnSpPr>
      </xdr:nvCxnSpPr>
      <xdr:spPr>
        <a:xfrm flipV="1">
          <a:off x="3795712" y="4398566"/>
          <a:ext cx="842981" cy="489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208152</xdr:colOff>
      <xdr:row>11</xdr:row>
      <xdr:rowOff>42397</xdr:rowOff>
    </xdr:from>
    <xdr:ext cx="2630714" cy="435428"/>
    <xdr:sp macro="" textlink="">
      <xdr:nvSpPr>
        <xdr:cNvPr id="9" name="TextBox 8">
          <a:extLst>
            <a:ext uri="{FF2B5EF4-FFF2-40B4-BE49-F238E27FC236}">
              <a16:creationId xmlns:a16="http://schemas.microsoft.com/office/drawing/2014/main" id="{5DFD5312-203B-4838-B91C-75228C795033}"/>
            </a:ext>
          </a:extLst>
        </xdr:cNvPr>
        <xdr:cNvSpPr txBox="1"/>
      </xdr:nvSpPr>
      <xdr:spPr>
        <a:xfrm>
          <a:off x="2541777" y="2006928"/>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My apologies.  Would you kindly repeat your request again?</a:t>
          </a:r>
          <a:endParaRPr lang="en-US" sz="1100" i="1">
            <a:solidFill>
              <a:schemeClr val="bg1"/>
            </a:solidFill>
          </a:endParaRPr>
        </a:p>
      </xdr:txBody>
    </xdr:sp>
    <xdr:clientData/>
  </xdr:oneCellAnchor>
  <xdr:twoCellAnchor>
    <xdr:from>
      <xdr:col>2</xdr:col>
      <xdr:colOff>415924</xdr:colOff>
      <xdr:row>3</xdr:row>
      <xdr:rowOff>142871</xdr:rowOff>
    </xdr:from>
    <xdr:to>
      <xdr:col>6</xdr:col>
      <xdr:colOff>15081</xdr:colOff>
      <xdr:row>7</xdr:row>
      <xdr:rowOff>95247</xdr:rowOff>
    </xdr:to>
    <xdr:sp macro="" textlink="">
      <xdr:nvSpPr>
        <xdr:cNvPr id="25" name="Flowchart: Alternate Process 24">
          <a:extLst>
            <a:ext uri="{FF2B5EF4-FFF2-40B4-BE49-F238E27FC236}">
              <a16:creationId xmlns:a16="http://schemas.microsoft.com/office/drawing/2014/main" id="{3F89B074-F968-4DEE-9DCE-AE1190F57078}"/>
            </a:ext>
          </a:extLst>
        </xdr:cNvPr>
        <xdr:cNvSpPr/>
      </xdr:nvSpPr>
      <xdr:spPr>
        <a:xfrm>
          <a:off x="1439862" y="750090"/>
          <a:ext cx="2218532" cy="63103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solidFill>
                <a:sysClr val="windowText" lastClr="000000"/>
              </a:solidFill>
            </a:rPr>
            <a:t>Check #16 Flow - Confirmation is not correct</a:t>
          </a:r>
          <a:endParaRPr lang="en-US" sz="1100">
            <a:solidFill>
              <a:sysClr val="windowText" lastClr="000000"/>
            </a:solidFill>
          </a:endParaRPr>
        </a:p>
      </xdr:txBody>
    </xdr:sp>
    <xdr:clientData/>
  </xdr:twoCellAnchor>
  <xdr:oneCellAnchor>
    <xdr:from>
      <xdr:col>2</xdr:col>
      <xdr:colOff>400049</xdr:colOff>
      <xdr:row>16</xdr:row>
      <xdr:rowOff>123826</xdr:rowOff>
    </xdr:from>
    <xdr:ext cx="2254250" cy="404812"/>
    <xdr:sp macro="" textlink="">
      <xdr:nvSpPr>
        <xdr:cNvPr id="37" name="TextBox 36">
          <a:extLst>
            <a:ext uri="{FF2B5EF4-FFF2-40B4-BE49-F238E27FC236}">
              <a16:creationId xmlns:a16="http://schemas.microsoft.com/office/drawing/2014/main" id="{94EA675C-0719-496D-87FA-0AF0A86242AB}"/>
            </a:ext>
          </a:extLst>
        </xdr:cNvPr>
        <xdr:cNvSpPr txBox="1"/>
      </xdr:nvSpPr>
      <xdr:spPr>
        <a:xfrm>
          <a:off x="2733674" y="2933701"/>
          <a:ext cx="2254250" cy="404812"/>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oAutofit/>
        </a:bodyPr>
        <a:lstStyle/>
        <a:p>
          <a:pPr algn="ctr"/>
          <a:r>
            <a:rPr lang="en-US" sz="1100">
              <a:solidFill>
                <a:sysClr val="windowText" lastClr="000000"/>
              </a:solidFill>
            </a:rPr>
            <a:t>Guest Repeats</a:t>
          </a:r>
        </a:p>
      </xdr:txBody>
    </xdr:sp>
    <xdr:clientData/>
  </xdr:oneCellAnchor>
  <xdr:twoCellAnchor>
    <xdr:from>
      <xdr:col>4</xdr:col>
      <xdr:colOff>213821</xdr:colOff>
      <xdr:row>13</xdr:row>
      <xdr:rowOff>147625</xdr:rowOff>
    </xdr:from>
    <xdr:to>
      <xdr:col>4</xdr:col>
      <xdr:colOff>217486</xdr:colOff>
      <xdr:row>16</xdr:row>
      <xdr:rowOff>120651</xdr:rowOff>
    </xdr:to>
    <xdr:cxnSp macro="">
      <xdr:nvCxnSpPr>
        <xdr:cNvPr id="40" name="Straight Arrow Connector 39">
          <a:extLst>
            <a:ext uri="{FF2B5EF4-FFF2-40B4-BE49-F238E27FC236}">
              <a16:creationId xmlns:a16="http://schemas.microsoft.com/office/drawing/2014/main" id="{EF120DAE-7C97-4588-ABFE-9BFB74A77031}"/>
            </a:ext>
          </a:extLst>
        </xdr:cNvPr>
        <xdr:cNvCxnSpPr>
          <a:cxnSpLocks/>
          <a:stCxn id="9" idx="2"/>
          <a:endCxn id="37" idx="0"/>
        </xdr:cNvCxnSpPr>
      </xdr:nvCxnSpPr>
      <xdr:spPr>
        <a:xfrm>
          <a:off x="3857134" y="2445531"/>
          <a:ext cx="3665" cy="48499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217486</xdr:colOff>
      <xdr:row>19</xdr:row>
      <xdr:rowOff>25400</xdr:rowOff>
    </xdr:from>
    <xdr:to>
      <xdr:col>4</xdr:col>
      <xdr:colOff>228938</xdr:colOff>
      <xdr:row>22</xdr:row>
      <xdr:rowOff>49401</xdr:rowOff>
    </xdr:to>
    <xdr:cxnSp macro="">
      <xdr:nvCxnSpPr>
        <xdr:cNvPr id="41" name="Straight Arrow Connector 40">
          <a:extLst>
            <a:ext uri="{FF2B5EF4-FFF2-40B4-BE49-F238E27FC236}">
              <a16:creationId xmlns:a16="http://schemas.microsoft.com/office/drawing/2014/main" id="{D1FF05D9-8AF5-4B34-BE93-4031BB6B5295}"/>
            </a:ext>
          </a:extLst>
        </xdr:cNvPr>
        <xdr:cNvCxnSpPr>
          <a:cxnSpLocks/>
          <a:stCxn id="37" idx="2"/>
          <a:endCxn id="7" idx="0"/>
        </xdr:cNvCxnSpPr>
      </xdr:nvCxnSpPr>
      <xdr:spPr>
        <a:xfrm>
          <a:off x="3860799" y="3335338"/>
          <a:ext cx="11452" cy="5240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340537</xdr:colOff>
      <xdr:row>23</xdr:row>
      <xdr:rowOff>102397</xdr:rowOff>
    </xdr:from>
    <xdr:to>
      <xdr:col>10</xdr:col>
      <xdr:colOff>92887</xdr:colOff>
      <xdr:row>27</xdr:row>
      <xdr:rowOff>95248</xdr:rowOff>
    </xdr:to>
    <xdr:sp macro="" textlink="">
      <xdr:nvSpPr>
        <xdr:cNvPr id="68" name="Flowchart: Alternate Process 67">
          <a:extLst>
            <a:ext uri="{FF2B5EF4-FFF2-40B4-BE49-F238E27FC236}">
              <a16:creationId xmlns:a16="http://schemas.microsoft.com/office/drawing/2014/main" id="{AC28E132-8B64-4BE9-B70D-24E7C346901D}"/>
            </a:ext>
          </a:extLst>
        </xdr:cNvPr>
        <xdr:cNvSpPr/>
      </xdr:nvSpPr>
      <xdr:spPr>
        <a:xfrm>
          <a:off x="4638693" y="4067178"/>
          <a:ext cx="1716882" cy="65960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 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twoCellAnchor>
    <xdr:from>
      <xdr:col>3</xdr:col>
      <xdr:colOff>17462</xdr:colOff>
      <xdr:row>31</xdr:row>
      <xdr:rowOff>95250</xdr:rowOff>
    </xdr:from>
    <xdr:to>
      <xdr:col>5</xdr:col>
      <xdr:colOff>437355</xdr:colOff>
      <xdr:row>36</xdr:row>
      <xdr:rowOff>46037</xdr:rowOff>
    </xdr:to>
    <xdr:sp macro="" textlink="">
      <xdr:nvSpPr>
        <xdr:cNvPr id="19" name="Flowchart: Alternate Process 18">
          <a:extLst>
            <a:ext uri="{FF2B5EF4-FFF2-40B4-BE49-F238E27FC236}">
              <a16:creationId xmlns:a16="http://schemas.microsoft.com/office/drawing/2014/main" id="{D769412D-F16A-468F-983E-4B7039BAC7BB}"/>
            </a:ext>
          </a:extLst>
        </xdr:cNvPr>
        <xdr:cNvSpPr/>
      </xdr:nvSpPr>
      <xdr:spPr>
        <a:xfrm>
          <a:off x="1696243" y="5405438"/>
          <a:ext cx="1729581" cy="784224"/>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#1&amp;+ Flow</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1191</xdr:colOff>
      <xdr:row>6</xdr:row>
      <xdr:rowOff>171450</xdr:rowOff>
    </xdr:from>
    <xdr:to>
      <xdr:col>3</xdr:col>
      <xdr:colOff>1588</xdr:colOff>
      <xdr:row>10</xdr:row>
      <xdr:rowOff>9526</xdr:rowOff>
    </xdr:to>
    <xdr:cxnSp macro="">
      <xdr:nvCxnSpPr>
        <xdr:cNvPr id="5" name="Straight Arrow Connector 4">
          <a:extLst>
            <a:ext uri="{FF2B5EF4-FFF2-40B4-BE49-F238E27FC236}">
              <a16:creationId xmlns:a16="http://schemas.microsoft.com/office/drawing/2014/main" id="{8FA186B7-73B3-4787-BA1E-E79B2414AC38}"/>
            </a:ext>
          </a:extLst>
        </xdr:cNvPr>
        <xdr:cNvCxnSpPr>
          <a:cxnSpLocks/>
          <a:stCxn id="42" idx="2"/>
          <a:endCxn id="151" idx="0"/>
        </xdr:cNvCxnSpPr>
      </xdr:nvCxnSpPr>
      <xdr:spPr>
        <a:xfrm>
          <a:off x="2363391" y="1352550"/>
          <a:ext cx="397" cy="5619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652992</xdr:colOff>
      <xdr:row>25</xdr:row>
      <xdr:rowOff>114300</xdr:rowOff>
    </xdr:from>
    <xdr:to>
      <xdr:col>2</xdr:col>
      <xdr:colOff>658813</xdr:colOff>
      <xdr:row>27</xdr:row>
      <xdr:rowOff>111125</xdr:rowOff>
    </xdr:to>
    <xdr:cxnSp macro="">
      <xdr:nvCxnSpPr>
        <xdr:cNvPr id="29" name="Straight Arrow Connector 28">
          <a:extLst>
            <a:ext uri="{FF2B5EF4-FFF2-40B4-BE49-F238E27FC236}">
              <a16:creationId xmlns:a16="http://schemas.microsoft.com/office/drawing/2014/main" id="{CCCCCE9D-D60A-48F7-8FBC-B3CD9BD96E98}"/>
            </a:ext>
          </a:extLst>
        </xdr:cNvPr>
        <xdr:cNvCxnSpPr>
          <a:cxnSpLocks/>
          <a:stCxn id="146" idx="2"/>
          <a:endCxn id="164" idx="0"/>
        </xdr:cNvCxnSpPr>
      </xdr:nvCxnSpPr>
      <xdr:spPr>
        <a:xfrm flipH="1">
          <a:off x="1700742" y="4546600"/>
          <a:ext cx="5821" cy="339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84932</xdr:colOff>
      <xdr:row>2</xdr:row>
      <xdr:rowOff>154781</xdr:rowOff>
    </xdr:from>
    <xdr:to>
      <xdr:col>4</xdr:col>
      <xdr:colOff>571500</xdr:colOff>
      <xdr:row>6</xdr:row>
      <xdr:rowOff>171450</xdr:rowOff>
    </xdr:to>
    <xdr:sp macro="" textlink="">
      <xdr:nvSpPr>
        <xdr:cNvPr id="42" name="Flowchart: Alternate Process 41">
          <a:extLst>
            <a:ext uri="{FF2B5EF4-FFF2-40B4-BE49-F238E27FC236}">
              <a16:creationId xmlns:a16="http://schemas.microsoft.com/office/drawing/2014/main" id="{44A47CEA-FDFE-45B7-9AD3-E61D88071B8D}"/>
            </a:ext>
          </a:extLst>
        </xdr:cNvPr>
        <xdr:cNvSpPr/>
      </xdr:nvSpPr>
      <xdr:spPr>
        <a:xfrm>
          <a:off x="1132682" y="602456"/>
          <a:ext cx="2458243" cy="750094"/>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100">
              <a:solidFill>
                <a:sysClr val="windowText" lastClr="000000"/>
              </a:solidFill>
              <a:effectLst/>
              <a:latin typeface="+mn-lt"/>
              <a:ea typeface="+mn-ea"/>
              <a:cs typeface="+mn-cs"/>
            </a:rPr>
            <a:t>Check #6 Flow</a:t>
          </a:r>
          <a:r>
            <a:rPr lang="en-US" sz="1100" baseline="0">
              <a:solidFill>
                <a:sysClr val="windowText" lastClr="000000"/>
              </a:solidFill>
              <a:effectLst/>
              <a:latin typeface="+mn-lt"/>
              <a:ea typeface="+mn-ea"/>
              <a:cs typeface="+mn-cs"/>
            </a:rPr>
            <a:t> - confirmation is NO + bot understood as either change /cancel</a:t>
          </a:r>
          <a:endParaRPr lang="en-US">
            <a:solidFill>
              <a:sysClr val="windowText" lastClr="000000"/>
            </a:solidFill>
            <a:effectLst/>
          </a:endParaRPr>
        </a:p>
      </xdr:txBody>
    </xdr:sp>
    <xdr:clientData/>
  </xdr:twoCellAnchor>
  <xdr:twoCellAnchor>
    <xdr:from>
      <xdr:col>4</xdr:col>
      <xdr:colOff>396875</xdr:colOff>
      <xdr:row>13</xdr:row>
      <xdr:rowOff>96838</xdr:rowOff>
    </xdr:from>
    <xdr:to>
      <xdr:col>7</xdr:col>
      <xdr:colOff>542924</xdr:colOff>
      <xdr:row>13</xdr:row>
      <xdr:rowOff>109538</xdr:rowOff>
    </xdr:to>
    <xdr:cxnSp macro="">
      <xdr:nvCxnSpPr>
        <xdr:cNvPr id="101" name="Straight Arrow Connector 100">
          <a:extLst>
            <a:ext uri="{FF2B5EF4-FFF2-40B4-BE49-F238E27FC236}">
              <a16:creationId xmlns:a16="http://schemas.microsoft.com/office/drawing/2014/main" id="{5A0E981F-5745-4BD6-8CEF-A3512278D752}"/>
            </a:ext>
          </a:extLst>
        </xdr:cNvPr>
        <xdr:cNvCxnSpPr>
          <a:cxnSpLocks/>
          <a:stCxn id="151" idx="3"/>
          <a:endCxn id="194" idx="1"/>
        </xdr:cNvCxnSpPr>
      </xdr:nvCxnSpPr>
      <xdr:spPr>
        <a:xfrm flipV="1">
          <a:off x="3416300" y="2544763"/>
          <a:ext cx="2117724" cy="12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658813</xdr:colOff>
      <xdr:row>17</xdr:row>
      <xdr:rowOff>25400</xdr:rowOff>
    </xdr:from>
    <xdr:to>
      <xdr:col>3</xdr:col>
      <xdr:colOff>1</xdr:colOff>
      <xdr:row>19</xdr:row>
      <xdr:rowOff>95249</xdr:rowOff>
    </xdr:to>
    <xdr:cxnSp macro="">
      <xdr:nvCxnSpPr>
        <xdr:cNvPr id="104" name="Straight Arrow Connector 103">
          <a:extLst>
            <a:ext uri="{FF2B5EF4-FFF2-40B4-BE49-F238E27FC236}">
              <a16:creationId xmlns:a16="http://schemas.microsoft.com/office/drawing/2014/main" id="{58C127EC-3116-4B2E-98A7-4B2FF6488F9B}"/>
            </a:ext>
          </a:extLst>
        </xdr:cNvPr>
        <xdr:cNvCxnSpPr>
          <a:cxnSpLocks/>
          <a:stCxn id="151" idx="2"/>
          <a:endCxn id="146" idx="0"/>
        </xdr:cNvCxnSpPr>
      </xdr:nvCxnSpPr>
      <xdr:spPr>
        <a:xfrm flipH="1">
          <a:off x="1706563" y="3079750"/>
          <a:ext cx="1588" cy="4190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196851</xdr:colOff>
      <xdr:row>15</xdr:row>
      <xdr:rowOff>98425</xdr:rowOff>
    </xdr:from>
    <xdr:to>
      <xdr:col>16</xdr:col>
      <xdr:colOff>225822</xdr:colOff>
      <xdr:row>19</xdr:row>
      <xdr:rowOff>44450</xdr:rowOff>
    </xdr:to>
    <xdr:cxnSp macro="">
      <xdr:nvCxnSpPr>
        <xdr:cNvPr id="105" name="Straight Arrow Connector 104">
          <a:extLst>
            <a:ext uri="{FF2B5EF4-FFF2-40B4-BE49-F238E27FC236}">
              <a16:creationId xmlns:a16="http://schemas.microsoft.com/office/drawing/2014/main" id="{8C9F0697-9C84-4FC1-A81A-BF14E48F8443}"/>
            </a:ext>
          </a:extLst>
        </xdr:cNvPr>
        <xdr:cNvCxnSpPr>
          <a:cxnSpLocks/>
          <a:stCxn id="154" idx="2"/>
          <a:endCxn id="155" idx="0"/>
        </xdr:cNvCxnSpPr>
      </xdr:nvCxnSpPr>
      <xdr:spPr>
        <a:xfrm>
          <a:off x="10626726" y="2803525"/>
          <a:ext cx="28971" cy="641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47625</xdr:colOff>
      <xdr:row>19</xdr:row>
      <xdr:rowOff>95249</xdr:rowOff>
    </xdr:from>
    <xdr:to>
      <xdr:col>4</xdr:col>
      <xdr:colOff>609600</xdr:colOff>
      <xdr:row>25</xdr:row>
      <xdr:rowOff>114300</xdr:rowOff>
    </xdr:to>
    <xdr:sp macro="" textlink="">
      <xdr:nvSpPr>
        <xdr:cNvPr id="146" name="Flowchart: Decision 145">
          <a:extLst>
            <a:ext uri="{FF2B5EF4-FFF2-40B4-BE49-F238E27FC236}">
              <a16:creationId xmlns:a16="http://schemas.microsoft.com/office/drawing/2014/main" id="{211E38A5-21C2-498E-A3B5-7CFD9C534BAA}"/>
            </a:ext>
          </a:extLst>
        </xdr:cNvPr>
        <xdr:cNvSpPr/>
      </xdr:nvSpPr>
      <xdr:spPr>
        <a:xfrm>
          <a:off x="434975" y="3498849"/>
          <a:ext cx="2543175" cy="104775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solidFill>
                <a:sysClr val="windowText" lastClr="000000"/>
              </a:solidFill>
            </a:rPr>
            <a:t>Change [item], [quantity],[type]?</a:t>
          </a:r>
          <a:endParaRPr lang="en-US" sz="1000">
            <a:solidFill>
              <a:sysClr val="windowText" lastClr="000000"/>
            </a:solidFill>
            <a:effectLst/>
          </a:endParaRPr>
        </a:p>
      </xdr:txBody>
    </xdr:sp>
    <xdr:clientData/>
  </xdr:twoCellAnchor>
  <xdr:twoCellAnchor>
    <xdr:from>
      <xdr:col>1</xdr:col>
      <xdr:colOff>263526</xdr:colOff>
      <xdr:row>10</xdr:row>
      <xdr:rowOff>6351</xdr:rowOff>
    </xdr:from>
    <xdr:to>
      <xdr:col>4</xdr:col>
      <xdr:colOff>396875</xdr:colOff>
      <xdr:row>17</xdr:row>
      <xdr:rowOff>25400</xdr:rowOff>
    </xdr:to>
    <xdr:sp macro="" textlink="">
      <xdr:nvSpPr>
        <xdr:cNvPr id="151" name="Flowchart: Decision 150">
          <a:extLst>
            <a:ext uri="{FF2B5EF4-FFF2-40B4-BE49-F238E27FC236}">
              <a16:creationId xmlns:a16="http://schemas.microsoft.com/office/drawing/2014/main" id="{16DFA1A2-F9A3-49D6-BB09-BB12C9F52F3A}"/>
            </a:ext>
          </a:extLst>
        </xdr:cNvPr>
        <xdr:cNvSpPr/>
      </xdr:nvSpPr>
      <xdr:spPr>
        <a:xfrm>
          <a:off x="1311276" y="1911351"/>
          <a:ext cx="2105024" cy="1285874"/>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solidFill>
                <a:sysClr val="windowText" lastClr="000000"/>
              </a:solidFill>
            </a:rPr>
            <a:t>Cancel {item(s)},</a:t>
          </a:r>
          <a:r>
            <a:rPr lang="en-US" baseline="0">
              <a:solidFill>
                <a:sysClr val="windowText" lastClr="000000"/>
              </a:solidFill>
            </a:rPr>
            <a:t> {service}</a:t>
          </a:r>
          <a:r>
            <a:rPr lang="en-US">
              <a:solidFill>
                <a:sysClr val="windowText" lastClr="000000"/>
              </a:solidFill>
            </a:rPr>
            <a:t>?</a:t>
          </a:r>
          <a:endParaRPr lang="en-US" sz="1000">
            <a:solidFill>
              <a:sysClr val="windowText" lastClr="000000"/>
            </a:solidFill>
            <a:effectLst/>
          </a:endParaRPr>
        </a:p>
      </xdr:txBody>
    </xdr:sp>
    <xdr:clientData/>
  </xdr:twoCellAnchor>
  <xdr:oneCellAnchor>
    <xdr:from>
      <xdr:col>14</xdr:col>
      <xdr:colOff>558801</xdr:colOff>
      <xdr:row>11</xdr:row>
      <xdr:rowOff>95250</xdr:rowOff>
    </xdr:from>
    <xdr:ext cx="1898650" cy="688975"/>
    <xdr:sp macro="" textlink="">
      <xdr:nvSpPr>
        <xdr:cNvPr id="154" name="TextBox 153">
          <a:extLst>
            <a:ext uri="{FF2B5EF4-FFF2-40B4-BE49-F238E27FC236}">
              <a16:creationId xmlns:a16="http://schemas.microsoft.com/office/drawing/2014/main" id="{CC8E7515-4F1C-4BD1-B6E7-0D3C8293029B}"/>
            </a:ext>
          </a:extLst>
        </xdr:cNvPr>
        <xdr:cNvSpPr txBox="1"/>
      </xdr:nvSpPr>
      <xdr:spPr>
        <a:xfrm>
          <a:off x="9674226" y="2114550"/>
          <a:ext cx="1898650"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Certainly</a:t>
          </a:r>
          <a:r>
            <a:rPr lang="en-US" sz="1100" baseline="0">
              <a:solidFill>
                <a:schemeClr val="bg1"/>
              </a:solidFill>
            </a:rPr>
            <a:t>. </a:t>
          </a:r>
          <a:r>
            <a:rPr lang="en-US" sz="1100">
              <a:solidFill>
                <a:schemeClr val="bg1"/>
              </a:solidFill>
            </a:rPr>
            <a:t>I will cancel</a:t>
          </a:r>
          <a:r>
            <a:rPr lang="en-US" sz="1100" baseline="0">
              <a:solidFill>
                <a:schemeClr val="bg1"/>
              </a:solidFill>
            </a:rPr>
            <a:t> your request /  {item}/{service} </a:t>
          </a:r>
          <a:endParaRPr lang="en-US" sz="1100" i="1">
            <a:solidFill>
              <a:schemeClr val="bg1"/>
            </a:solidFill>
          </a:endParaRPr>
        </a:p>
      </xdr:txBody>
    </xdr:sp>
    <xdr:clientData/>
  </xdr:oneCellAnchor>
  <xdr:twoCellAnchor>
    <xdr:from>
      <xdr:col>15</xdr:col>
      <xdr:colOff>200025</xdr:colOff>
      <xdr:row>19</xdr:row>
      <xdr:rowOff>47625</xdr:rowOff>
    </xdr:from>
    <xdr:to>
      <xdr:col>17</xdr:col>
      <xdr:colOff>257968</xdr:colOff>
      <xdr:row>22</xdr:row>
      <xdr:rowOff>64828</xdr:rowOff>
    </xdr:to>
    <xdr:sp macro="" textlink="">
      <xdr:nvSpPr>
        <xdr:cNvPr id="155" name="Flowchart: Alternate Process 154">
          <a:extLst>
            <a:ext uri="{FF2B5EF4-FFF2-40B4-BE49-F238E27FC236}">
              <a16:creationId xmlns:a16="http://schemas.microsoft.com/office/drawing/2014/main" id="{6AA1632C-E347-4EA3-A0F0-C54CB78021DC}"/>
            </a:ext>
          </a:extLst>
        </xdr:cNvPr>
        <xdr:cNvSpPr/>
      </xdr:nvSpPr>
      <xdr:spPr>
        <a:xfrm>
          <a:off x="9972675" y="3448050"/>
          <a:ext cx="1372393" cy="53155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 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xdr:col>
      <xdr:colOff>400050</xdr:colOff>
      <xdr:row>27</xdr:row>
      <xdr:rowOff>111125</xdr:rowOff>
    </xdr:from>
    <xdr:to>
      <xdr:col>4</xdr:col>
      <xdr:colOff>245533</xdr:colOff>
      <xdr:row>30</xdr:row>
      <xdr:rowOff>102306</xdr:rowOff>
    </xdr:to>
    <xdr:sp macro="" textlink="">
      <xdr:nvSpPr>
        <xdr:cNvPr id="164" name="Flowchart: Alternate Process 163">
          <a:extLst>
            <a:ext uri="{FF2B5EF4-FFF2-40B4-BE49-F238E27FC236}">
              <a16:creationId xmlns:a16="http://schemas.microsoft.com/office/drawing/2014/main" id="{64A76C01-919F-46B0-BCFE-53BAA6A6C498}"/>
            </a:ext>
          </a:extLst>
        </xdr:cNvPr>
        <xdr:cNvSpPr/>
      </xdr:nvSpPr>
      <xdr:spPr>
        <a:xfrm>
          <a:off x="1447800" y="4911725"/>
          <a:ext cx="1817158" cy="53410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#1&amp;+ Flow</a:t>
          </a:r>
        </a:p>
      </xdr:txBody>
    </xdr:sp>
    <xdr:clientData/>
  </xdr:twoCellAnchor>
  <xdr:twoCellAnchor>
    <xdr:from>
      <xdr:col>4</xdr:col>
      <xdr:colOff>609600</xdr:colOff>
      <xdr:row>22</xdr:row>
      <xdr:rowOff>102393</xdr:rowOff>
    </xdr:from>
    <xdr:to>
      <xdr:col>5</xdr:col>
      <xdr:colOff>444500</xdr:colOff>
      <xdr:row>22</xdr:row>
      <xdr:rowOff>104775</xdr:rowOff>
    </xdr:to>
    <xdr:cxnSp macro="">
      <xdr:nvCxnSpPr>
        <xdr:cNvPr id="186" name="Straight Arrow Connector 185">
          <a:extLst>
            <a:ext uri="{FF2B5EF4-FFF2-40B4-BE49-F238E27FC236}">
              <a16:creationId xmlns:a16="http://schemas.microsoft.com/office/drawing/2014/main" id="{6118E4F1-E9BF-4D2A-882E-ADF773D07783}"/>
            </a:ext>
          </a:extLst>
        </xdr:cNvPr>
        <xdr:cNvCxnSpPr>
          <a:cxnSpLocks/>
          <a:stCxn id="146" idx="3"/>
          <a:endCxn id="189" idx="1"/>
        </xdr:cNvCxnSpPr>
      </xdr:nvCxnSpPr>
      <xdr:spPr>
        <a:xfrm flipV="1">
          <a:off x="2967038" y="3924299"/>
          <a:ext cx="489743" cy="23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447675</xdr:colOff>
      <xdr:row>21</xdr:row>
      <xdr:rowOff>7936</xdr:rowOff>
    </xdr:from>
    <xdr:to>
      <xdr:col>7</xdr:col>
      <xdr:colOff>456406</xdr:colOff>
      <xdr:row>24</xdr:row>
      <xdr:rowOff>23811</xdr:rowOff>
    </xdr:to>
    <xdr:sp macro="" textlink="">
      <xdr:nvSpPr>
        <xdr:cNvPr id="189" name="Flowchart: Alternate Process 188">
          <a:extLst>
            <a:ext uri="{FF2B5EF4-FFF2-40B4-BE49-F238E27FC236}">
              <a16:creationId xmlns:a16="http://schemas.microsoft.com/office/drawing/2014/main" id="{0DE16276-589C-44B6-9F94-189443EFE091}"/>
            </a:ext>
          </a:extLst>
        </xdr:cNvPr>
        <xdr:cNvSpPr/>
      </xdr:nvSpPr>
      <xdr:spPr>
        <a:xfrm>
          <a:off x="3459956" y="3663155"/>
          <a:ext cx="1318419" cy="515937"/>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oneCellAnchor>
    <xdr:from>
      <xdr:col>7</xdr:col>
      <xdr:colOff>542924</xdr:colOff>
      <xdr:row>12</xdr:row>
      <xdr:rowOff>0</xdr:rowOff>
    </xdr:from>
    <xdr:ext cx="2265589" cy="555625"/>
    <xdr:sp macro="" textlink="">
      <xdr:nvSpPr>
        <xdr:cNvPr id="194" name="TextBox 193">
          <a:extLst>
            <a:ext uri="{FF2B5EF4-FFF2-40B4-BE49-F238E27FC236}">
              <a16:creationId xmlns:a16="http://schemas.microsoft.com/office/drawing/2014/main" id="{87081CAE-2F39-4410-B82A-7F2132339361}"/>
            </a:ext>
          </a:extLst>
        </xdr:cNvPr>
        <xdr:cNvSpPr txBox="1"/>
      </xdr:nvSpPr>
      <xdr:spPr>
        <a:xfrm>
          <a:off x="5534024" y="2266950"/>
          <a:ext cx="2265589" cy="55562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{item(s)}</a:t>
          </a:r>
          <a:r>
            <a:rPr lang="en-US" sz="1100" baseline="0">
              <a:solidFill>
                <a:schemeClr val="bg1"/>
              </a:solidFill>
            </a:rPr>
            <a:t> / {service(s)} would you like to cancel? </a:t>
          </a:r>
          <a:endParaRPr lang="en-US" sz="1100" i="1">
            <a:solidFill>
              <a:schemeClr val="bg1"/>
            </a:solidFill>
          </a:endParaRPr>
        </a:p>
      </xdr:txBody>
    </xdr:sp>
    <xdr:clientData/>
  </xdr:oneCellAnchor>
  <xdr:oneCellAnchor>
    <xdr:from>
      <xdr:col>11</xdr:col>
      <xdr:colOff>609600</xdr:colOff>
      <xdr:row>12</xdr:row>
      <xdr:rowOff>82550</xdr:rowOff>
    </xdr:from>
    <xdr:ext cx="1419225" cy="368301"/>
    <xdr:sp macro="" textlink="">
      <xdr:nvSpPr>
        <xdr:cNvPr id="199" name="TextBox 198">
          <a:extLst>
            <a:ext uri="{FF2B5EF4-FFF2-40B4-BE49-F238E27FC236}">
              <a16:creationId xmlns:a16="http://schemas.microsoft.com/office/drawing/2014/main" id="{E3CDA32B-40E9-4F16-A99F-B85628A5853D}"/>
            </a:ext>
          </a:extLst>
        </xdr:cNvPr>
        <xdr:cNvSpPr txBox="1"/>
      </xdr:nvSpPr>
      <xdr:spPr>
        <a:xfrm>
          <a:off x="8410575" y="2349500"/>
          <a:ext cx="1419225" cy="368301"/>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ysClr val="windowText" lastClr="000000"/>
              </a:solidFill>
            </a:rPr>
            <a:t>Guest response</a:t>
          </a:r>
          <a:r>
            <a:rPr lang="en-US" sz="1100" i="1" baseline="0">
              <a:solidFill>
                <a:sysClr val="windowText" lastClr="000000"/>
              </a:solidFill>
            </a:rPr>
            <a:t> </a:t>
          </a:r>
          <a:endParaRPr lang="en-US" sz="1100" i="1">
            <a:solidFill>
              <a:sysClr val="windowText" lastClr="000000"/>
            </a:solidFill>
          </a:endParaRPr>
        </a:p>
      </xdr:txBody>
    </xdr:sp>
    <xdr:clientData/>
  </xdr:oneCellAnchor>
  <xdr:twoCellAnchor>
    <xdr:from>
      <xdr:col>10</xdr:col>
      <xdr:colOff>655863</xdr:colOff>
      <xdr:row>13</xdr:row>
      <xdr:rowOff>88901</xdr:rowOff>
    </xdr:from>
    <xdr:to>
      <xdr:col>11</xdr:col>
      <xdr:colOff>609600</xdr:colOff>
      <xdr:row>13</xdr:row>
      <xdr:rowOff>96838</xdr:rowOff>
    </xdr:to>
    <xdr:cxnSp macro="">
      <xdr:nvCxnSpPr>
        <xdr:cNvPr id="203" name="Straight Arrow Connector 202">
          <a:extLst>
            <a:ext uri="{FF2B5EF4-FFF2-40B4-BE49-F238E27FC236}">
              <a16:creationId xmlns:a16="http://schemas.microsoft.com/office/drawing/2014/main" id="{E5DCCEEF-48AF-4977-BE15-95297431EF77}"/>
            </a:ext>
          </a:extLst>
        </xdr:cNvPr>
        <xdr:cNvCxnSpPr>
          <a:cxnSpLocks/>
          <a:stCxn id="194" idx="3"/>
          <a:endCxn id="199" idx="1"/>
        </xdr:cNvCxnSpPr>
      </xdr:nvCxnSpPr>
      <xdr:spPr>
        <a:xfrm flipV="1">
          <a:off x="7799613" y="2536826"/>
          <a:ext cx="610962" cy="79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57150</xdr:colOff>
      <xdr:row>13</xdr:row>
      <xdr:rowOff>96838</xdr:rowOff>
    </xdr:from>
    <xdr:to>
      <xdr:col>14</xdr:col>
      <xdr:colOff>561976</xdr:colOff>
      <xdr:row>13</xdr:row>
      <xdr:rowOff>98426</xdr:rowOff>
    </xdr:to>
    <xdr:cxnSp macro="">
      <xdr:nvCxnSpPr>
        <xdr:cNvPr id="204" name="Straight Arrow Connector 203">
          <a:extLst>
            <a:ext uri="{FF2B5EF4-FFF2-40B4-BE49-F238E27FC236}">
              <a16:creationId xmlns:a16="http://schemas.microsoft.com/office/drawing/2014/main" id="{C7642A66-0B77-4373-A3A6-B9AD2D54E9C1}"/>
            </a:ext>
          </a:extLst>
        </xdr:cNvPr>
        <xdr:cNvCxnSpPr>
          <a:cxnSpLocks/>
          <a:stCxn id="199" idx="3"/>
          <a:endCxn id="154" idx="1"/>
        </xdr:cNvCxnSpPr>
      </xdr:nvCxnSpPr>
      <xdr:spPr>
        <a:xfrm flipV="1">
          <a:off x="9172575" y="2459038"/>
          <a:ext cx="504826" cy="15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615950</xdr:colOff>
      <xdr:row>16</xdr:row>
      <xdr:rowOff>171450</xdr:rowOff>
    </xdr:from>
    <xdr:ext cx="827878" cy="288925"/>
    <xdr:sp macro="" textlink="">
      <xdr:nvSpPr>
        <xdr:cNvPr id="225" name="TextBox 224">
          <a:extLst>
            <a:ext uri="{FF2B5EF4-FFF2-40B4-BE49-F238E27FC236}">
              <a16:creationId xmlns:a16="http://schemas.microsoft.com/office/drawing/2014/main" id="{44937456-A6D2-45FE-82C4-EC7CA6AB831F}"/>
            </a:ext>
          </a:extLst>
        </xdr:cNvPr>
        <xdr:cNvSpPr txBox="1"/>
      </xdr:nvSpPr>
      <xdr:spPr>
        <a:xfrm>
          <a:off x="6264275" y="3162300"/>
          <a:ext cx="827878" cy="28892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p>
      </xdr:txBody>
    </xdr:sp>
    <xdr:clientData/>
  </xdr:oneCellAnchor>
  <xdr:twoCellAnchor>
    <xdr:from>
      <xdr:col>8</xdr:col>
      <xdr:colOff>342900</xdr:colOff>
      <xdr:row>25</xdr:row>
      <xdr:rowOff>114300</xdr:rowOff>
    </xdr:from>
    <xdr:to>
      <xdr:col>10</xdr:col>
      <xdr:colOff>216693</xdr:colOff>
      <xdr:row>28</xdr:row>
      <xdr:rowOff>141028</xdr:rowOff>
    </xdr:to>
    <xdr:sp macro="" textlink="">
      <xdr:nvSpPr>
        <xdr:cNvPr id="226" name="Flowchart: Alternate Process 225">
          <a:extLst>
            <a:ext uri="{FF2B5EF4-FFF2-40B4-BE49-F238E27FC236}">
              <a16:creationId xmlns:a16="http://schemas.microsoft.com/office/drawing/2014/main" id="{D270ED12-D8F0-4E69-9DDA-5632DCBBA04A}"/>
            </a:ext>
          </a:extLst>
        </xdr:cNvPr>
        <xdr:cNvSpPr/>
      </xdr:nvSpPr>
      <xdr:spPr>
        <a:xfrm>
          <a:off x="5991225" y="4733925"/>
          <a:ext cx="1369218" cy="56965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 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619125</xdr:colOff>
      <xdr:row>20</xdr:row>
      <xdr:rowOff>133350</xdr:rowOff>
    </xdr:from>
    <xdr:ext cx="833437" cy="435428"/>
    <xdr:sp macro="" textlink="">
      <xdr:nvSpPr>
        <xdr:cNvPr id="227" name="TextBox 226">
          <a:extLst>
            <a:ext uri="{FF2B5EF4-FFF2-40B4-BE49-F238E27FC236}">
              <a16:creationId xmlns:a16="http://schemas.microsoft.com/office/drawing/2014/main" id="{ADA4A6B6-68E3-4BD4-B121-4E966948BB47}"/>
            </a:ext>
          </a:extLst>
        </xdr:cNvPr>
        <xdr:cNvSpPr txBox="1"/>
      </xdr:nvSpPr>
      <xdr:spPr>
        <a:xfrm>
          <a:off x="6267450" y="3848100"/>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twoCellAnchor>
    <xdr:from>
      <xdr:col>9</xdr:col>
      <xdr:colOff>375444</xdr:colOff>
      <xdr:row>18</xdr:row>
      <xdr:rowOff>98425</xdr:rowOff>
    </xdr:from>
    <xdr:to>
      <xdr:col>9</xdr:col>
      <xdr:colOff>375839</xdr:colOff>
      <xdr:row>20</xdr:row>
      <xdr:rowOff>133350</xdr:rowOff>
    </xdr:to>
    <xdr:cxnSp macro="">
      <xdr:nvCxnSpPr>
        <xdr:cNvPr id="229" name="Straight Arrow Connector 228">
          <a:extLst>
            <a:ext uri="{FF2B5EF4-FFF2-40B4-BE49-F238E27FC236}">
              <a16:creationId xmlns:a16="http://schemas.microsoft.com/office/drawing/2014/main" id="{7FFC6367-A0C0-4A58-85EA-56AF561067B1}"/>
            </a:ext>
          </a:extLst>
        </xdr:cNvPr>
        <xdr:cNvCxnSpPr>
          <a:cxnSpLocks/>
          <a:stCxn id="225" idx="2"/>
          <a:endCxn id="227" idx="0"/>
        </xdr:cNvCxnSpPr>
      </xdr:nvCxnSpPr>
      <xdr:spPr>
        <a:xfrm flipH="1">
          <a:off x="6680994" y="3451225"/>
          <a:ext cx="395" cy="396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371872</xdr:colOff>
      <xdr:row>23</xdr:row>
      <xdr:rowOff>25853</xdr:rowOff>
    </xdr:from>
    <xdr:to>
      <xdr:col>9</xdr:col>
      <xdr:colOff>375444</xdr:colOff>
      <xdr:row>25</xdr:row>
      <xdr:rowOff>114300</xdr:rowOff>
    </xdr:to>
    <xdr:cxnSp macro="">
      <xdr:nvCxnSpPr>
        <xdr:cNvPr id="230" name="Straight Arrow Connector 229">
          <a:extLst>
            <a:ext uri="{FF2B5EF4-FFF2-40B4-BE49-F238E27FC236}">
              <a16:creationId xmlns:a16="http://schemas.microsoft.com/office/drawing/2014/main" id="{A6188704-E546-4966-B969-93DA738A1AC5}"/>
            </a:ext>
          </a:extLst>
        </xdr:cNvPr>
        <xdr:cNvCxnSpPr>
          <a:cxnSpLocks/>
          <a:stCxn id="227" idx="2"/>
          <a:endCxn id="226" idx="0"/>
        </xdr:cNvCxnSpPr>
      </xdr:nvCxnSpPr>
      <xdr:spPr>
        <a:xfrm flipH="1">
          <a:off x="6677422" y="4283528"/>
          <a:ext cx="3572" cy="45039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364444</xdr:colOff>
      <xdr:row>15</xdr:row>
      <xdr:rowOff>12700</xdr:rowOff>
    </xdr:from>
    <xdr:to>
      <xdr:col>9</xdr:col>
      <xdr:colOff>375839</xdr:colOff>
      <xdr:row>16</xdr:row>
      <xdr:rowOff>171450</xdr:rowOff>
    </xdr:to>
    <xdr:cxnSp macro="">
      <xdr:nvCxnSpPr>
        <xdr:cNvPr id="243" name="Straight Arrow Connector 242">
          <a:extLst>
            <a:ext uri="{FF2B5EF4-FFF2-40B4-BE49-F238E27FC236}">
              <a16:creationId xmlns:a16="http://schemas.microsoft.com/office/drawing/2014/main" id="{F0D2F065-9237-4BB7-9C21-31D1037A5BAE}"/>
            </a:ext>
          </a:extLst>
        </xdr:cNvPr>
        <xdr:cNvCxnSpPr>
          <a:cxnSpLocks/>
          <a:stCxn id="194" idx="2"/>
          <a:endCxn id="225" idx="0"/>
        </xdr:cNvCxnSpPr>
      </xdr:nvCxnSpPr>
      <xdr:spPr>
        <a:xfrm>
          <a:off x="6669994" y="2822575"/>
          <a:ext cx="11395" cy="339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oneCellAnchor>
    <xdr:from>
      <xdr:col>2</xdr:col>
      <xdr:colOff>212726</xdr:colOff>
      <xdr:row>11</xdr:row>
      <xdr:rowOff>109518</xdr:rowOff>
    </xdr:from>
    <xdr:ext cx="2628900" cy="339726"/>
    <xdr:sp macro="" textlink="">
      <xdr:nvSpPr>
        <xdr:cNvPr id="2" name="TextBox 1">
          <a:extLst>
            <a:ext uri="{FF2B5EF4-FFF2-40B4-BE49-F238E27FC236}">
              <a16:creationId xmlns:a16="http://schemas.microsoft.com/office/drawing/2014/main" id="{62CE41DE-F91F-46A7-9E2C-60B9613A9348}"/>
            </a:ext>
          </a:extLst>
        </xdr:cNvPr>
        <xdr:cNvSpPr txBox="1"/>
      </xdr:nvSpPr>
      <xdr:spPr>
        <a:xfrm>
          <a:off x="2768601" y="2163743"/>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Cancel</a:t>
          </a:r>
          <a:r>
            <a:rPr lang="en-US" sz="1100" baseline="0">
              <a:solidFill>
                <a:sysClr val="windowText" lastClr="000000"/>
              </a:solidFill>
            </a:rPr>
            <a:t> </a:t>
          </a:r>
          <a:r>
            <a:rPr lang="en-US" sz="1100">
              <a:solidFill>
                <a:sysClr val="windowText" lastClr="000000"/>
              </a:solidFill>
            </a:rPr>
            <a:t> (item/service requested)</a:t>
          </a:r>
        </a:p>
      </xdr:txBody>
    </xdr:sp>
    <xdr:clientData/>
  </xdr:oneCellAnchor>
  <xdr:twoCellAnchor>
    <xdr:from>
      <xdr:col>4</xdr:col>
      <xdr:colOff>213914</xdr:colOff>
      <xdr:row>9</xdr:row>
      <xdr:rowOff>0</xdr:rowOff>
    </xdr:from>
    <xdr:to>
      <xdr:col>4</xdr:col>
      <xdr:colOff>220664</xdr:colOff>
      <xdr:row>11</xdr:row>
      <xdr:rowOff>106343</xdr:rowOff>
    </xdr:to>
    <xdr:cxnSp macro="">
      <xdr:nvCxnSpPr>
        <xdr:cNvPr id="3" name="Straight Arrow Connector 2">
          <a:extLst>
            <a:ext uri="{FF2B5EF4-FFF2-40B4-BE49-F238E27FC236}">
              <a16:creationId xmlns:a16="http://schemas.microsoft.com/office/drawing/2014/main" id="{FF3F787F-E45B-455C-AF0D-C8CEA9259EA7}"/>
            </a:ext>
          </a:extLst>
        </xdr:cNvPr>
        <xdr:cNvCxnSpPr>
          <a:cxnSpLocks/>
          <a:stCxn id="22" idx="2"/>
          <a:endCxn id="2" idx="0"/>
        </xdr:cNvCxnSpPr>
      </xdr:nvCxnSpPr>
      <xdr:spPr>
        <a:xfrm>
          <a:off x="4084239" y="1695450"/>
          <a:ext cx="400" cy="4651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220664</xdr:colOff>
      <xdr:row>13</xdr:row>
      <xdr:rowOff>88881</xdr:rowOff>
    </xdr:from>
    <xdr:to>
      <xdr:col>4</xdr:col>
      <xdr:colOff>222550</xdr:colOff>
      <xdr:row>18</xdr:row>
      <xdr:rowOff>164629</xdr:rowOff>
    </xdr:to>
    <xdr:cxnSp macro="">
      <xdr:nvCxnSpPr>
        <xdr:cNvPr id="4" name="Straight Arrow Connector 3">
          <a:extLst>
            <a:ext uri="{FF2B5EF4-FFF2-40B4-BE49-F238E27FC236}">
              <a16:creationId xmlns:a16="http://schemas.microsoft.com/office/drawing/2014/main" id="{2983931D-5C6F-402F-A751-5903FC961DC6}"/>
            </a:ext>
          </a:extLst>
        </xdr:cNvPr>
        <xdr:cNvCxnSpPr>
          <a:stCxn id="2" idx="2"/>
          <a:endCxn id="5" idx="0"/>
        </xdr:cNvCxnSpPr>
      </xdr:nvCxnSpPr>
      <xdr:spPr>
        <a:xfrm>
          <a:off x="4084639" y="2505056"/>
          <a:ext cx="1886" cy="150449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213705</xdr:colOff>
      <xdr:row>18</xdr:row>
      <xdr:rowOff>161454</xdr:rowOff>
    </xdr:from>
    <xdr:ext cx="2630714" cy="435428"/>
    <xdr:sp macro="" textlink="">
      <xdr:nvSpPr>
        <xdr:cNvPr id="5" name="TextBox 4">
          <a:extLst>
            <a:ext uri="{FF2B5EF4-FFF2-40B4-BE49-F238E27FC236}">
              <a16:creationId xmlns:a16="http://schemas.microsoft.com/office/drawing/2014/main" id="{2949A7E7-689D-443B-B5E6-034D75B4B440}"/>
            </a:ext>
          </a:extLst>
        </xdr:cNvPr>
        <xdr:cNvSpPr txBox="1"/>
      </xdr:nvSpPr>
      <xdr:spPr>
        <a:xfrm>
          <a:off x="2769580" y="401272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d</a:t>
          </a:r>
          <a:r>
            <a:rPr lang="en-US" sz="1100">
              <a:solidFill>
                <a:schemeClr val="bg1"/>
              </a:solidFill>
            </a:rPr>
            <a:t>id</a:t>
          </a:r>
          <a:r>
            <a:rPr lang="en-US" sz="1100" baseline="0">
              <a:solidFill>
                <a:schemeClr val="bg1"/>
              </a:solidFill>
            </a:rPr>
            <a:t> you mean to cancel (item/service) ?</a:t>
          </a:r>
          <a:endParaRPr lang="en-US" sz="1100" i="1">
            <a:solidFill>
              <a:schemeClr val="bg1"/>
            </a:solidFill>
          </a:endParaRPr>
        </a:p>
      </xdr:txBody>
    </xdr:sp>
    <xdr:clientData/>
  </xdr:oneCellAnchor>
  <xdr:twoCellAnchor>
    <xdr:from>
      <xdr:col>3</xdr:col>
      <xdr:colOff>134029</xdr:colOff>
      <xdr:row>29</xdr:row>
      <xdr:rowOff>152493</xdr:rowOff>
    </xdr:from>
    <xdr:to>
      <xdr:col>5</xdr:col>
      <xdr:colOff>304685</xdr:colOff>
      <xdr:row>34</xdr:row>
      <xdr:rowOff>44450</xdr:rowOff>
    </xdr:to>
    <xdr:sp macro="" textlink="">
      <xdr:nvSpPr>
        <xdr:cNvPr id="6" name="Flowchart: Alternate Process 5">
          <a:extLst>
            <a:ext uri="{FF2B5EF4-FFF2-40B4-BE49-F238E27FC236}">
              <a16:creationId xmlns:a16="http://schemas.microsoft.com/office/drawing/2014/main" id="{9A024862-68AE-48D7-ADD8-1CD76EF60121}"/>
            </a:ext>
          </a:extLst>
        </xdr:cNvPr>
        <xdr:cNvSpPr/>
      </xdr:nvSpPr>
      <xdr:spPr>
        <a:xfrm>
          <a:off x="3343954" y="5896068"/>
          <a:ext cx="1485106" cy="761907"/>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4</xdr:col>
      <xdr:colOff>222550</xdr:colOff>
      <xdr:row>21</xdr:row>
      <xdr:rowOff>99994</xdr:rowOff>
    </xdr:from>
    <xdr:to>
      <xdr:col>4</xdr:col>
      <xdr:colOff>224746</xdr:colOff>
      <xdr:row>25</xdr:row>
      <xdr:rowOff>2381</xdr:rowOff>
    </xdr:to>
    <xdr:cxnSp macro="">
      <xdr:nvCxnSpPr>
        <xdr:cNvPr id="7" name="Straight Arrow Connector 6">
          <a:extLst>
            <a:ext uri="{FF2B5EF4-FFF2-40B4-BE49-F238E27FC236}">
              <a16:creationId xmlns:a16="http://schemas.microsoft.com/office/drawing/2014/main" id="{89775AC0-72F9-4E1A-A4E7-96335151638B}"/>
            </a:ext>
          </a:extLst>
        </xdr:cNvPr>
        <xdr:cNvCxnSpPr>
          <a:stCxn id="5" idx="2"/>
          <a:endCxn id="8" idx="0"/>
        </xdr:cNvCxnSpPr>
      </xdr:nvCxnSpPr>
      <xdr:spPr>
        <a:xfrm>
          <a:off x="4086525" y="4465619"/>
          <a:ext cx="2196" cy="58501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215901</xdr:colOff>
      <xdr:row>25</xdr:row>
      <xdr:rowOff>2381</xdr:rowOff>
    </xdr:from>
    <xdr:ext cx="2630714" cy="435428"/>
    <xdr:sp macro="" textlink="">
      <xdr:nvSpPr>
        <xdr:cNvPr id="8" name="TextBox 7">
          <a:extLst>
            <a:ext uri="{FF2B5EF4-FFF2-40B4-BE49-F238E27FC236}">
              <a16:creationId xmlns:a16="http://schemas.microsoft.com/office/drawing/2014/main" id="{3FFF1B1A-0CA0-4C8F-9532-2901C40DCBDD}"/>
            </a:ext>
          </a:extLst>
        </xdr:cNvPr>
        <xdr:cNvSpPr txBox="1"/>
      </xdr:nvSpPr>
      <xdr:spPr>
        <a:xfrm>
          <a:off x="2771776" y="5050631"/>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Certainly</a:t>
          </a:r>
          <a:r>
            <a:rPr lang="en-US" sz="1100" baseline="0">
              <a:solidFill>
                <a:schemeClr val="bg1"/>
              </a:solidFill>
            </a:rPr>
            <a:t>. </a:t>
          </a:r>
          <a:r>
            <a:rPr lang="en-US" sz="1100">
              <a:solidFill>
                <a:schemeClr val="bg1"/>
              </a:solidFill>
            </a:rPr>
            <a:t>I will go ahead</a:t>
          </a:r>
          <a:r>
            <a:rPr lang="en-US" sz="1100" baseline="0">
              <a:solidFill>
                <a:schemeClr val="bg1"/>
              </a:solidFill>
            </a:rPr>
            <a:t> and cancel (item/service)</a:t>
          </a:r>
          <a:endParaRPr lang="en-US" sz="1100" i="1">
            <a:solidFill>
              <a:schemeClr val="bg1"/>
            </a:solidFill>
          </a:endParaRPr>
        </a:p>
      </xdr:txBody>
    </xdr:sp>
    <xdr:clientData/>
  </xdr:oneCellAnchor>
  <xdr:twoCellAnchor>
    <xdr:from>
      <xdr:col>4</xdr:col>
      <xdr:colOff>219357</xdr:colOff>
      <xdr:row>27</xdr:row>
      <xdr:rowOff>92528</xdr:rowOff>
    </xdr:from>
    <xdr:to>
      <xdr:col>4</xdr:col>
      <xdr:colOff>224746</xdr:colOff>
      <xdr:row>29</xdr:row>
      <xdr:rowOff>152493</xdr:rowOff>
    </xdr:to>
    <xdr:cxnSp macro="">
      <xdr:nvCxnSpPr>
        <xdr:cNvPr id="9" name="Straight Arrow Connector 8">
          <a:extLst>
            <a:ext uri="{FF2B5EF4-FFF2-40B4-BE49-F238E27FC236}">
              <a16:creationId xmlns:a16="http://schemas.microsoft.com/office/drawing/2014/main" id="{037FDA02-72B0-44BA-8FA0-7601E239D23D}"/>
            </a:ext>
          </a:extLst>
        </xdr:cNvPr>
        <xdr:cNvCxnSpPr>
          <a:stCxn id="8" idx="2"/>
          <a:endCxn id="6" idx="0"/>
        </xdr:cNvCxnSpPr>
      </xdr:nvCxnSpPr>
      <xdr:spPr>
        <a:xfrm flipH="1">
          <a:off x="4083332" y="5493203"/>
          <a:ext cx="5389" cy="4028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149803</xdr:colOff>
      <xdr:row>8</xdr:row>
      <xdr:rowOff>158235</xdr:rowOff>
    </xdr:from>
    <xdr:to>
      <xdr:col>8</xdr:col>
      <xdr:colOff>140742</xdr:colOff>
      <xdr:row>9</xdr:row>
      <xdr:rowOff>82060</xdr:rowOff>
    </xdr:to>
    <xdr:sp macro="" textlink="">
      <xdr:nvSpPr>
        <xdr:cNvPr id="10" name="Arrow: Up 9">
          <a:extLst>
            <a:ext uri="{FF2B5EF4-FFF2-40B4-BE49-F238E27FC236}">
              <a16:creationId xmlns:a16="http://schemas.microsoft.com/office/drawing/2014/main" id="{C2A956AF-B838-45F5-A51E-A0FCBE8DBB4E}"/>
            </a:ext>
          </a:extLst>
        </xdr:cNvPr>
        <xdr:cNvSpPr/>
      </xdr:nvSpPr>
      <xdr:spPr>
        <a:xfrm rot="2801814">
          <a:off x="5933285" y="1074003"/>
          <a:ext cx="104800" cy="130856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613572</xdr:colOff>
      <xdr:row>17</xdr:row>
      <xdr:rowOff>128587</xdr:rowOff>
    </xdr:from>
    <xdr:ext cx="3292476" cy="850900"/>
    <xdr:sp macro="" textlink="">
      <xdr:nvSpPr>
        <xdr:cNvPr id="11" name="TextBox 10">
          <a:extLst>
            <a:ext uri="{FF2B5EF4-FFF2-40B4-BE49-F238E27FC236}">
              <a16:creationId xmlns:a16="http://schemas.microsoft.com/office/drawing/2014/main" id="{93F29043-8503-4CAA-ACB6-55367AC1B990}"/>
            </a:ext>
          </a:extLst>
        </xdr:cNvPr>
        <xdr:cNvSpPr txBox="1"/>
      </xdr:nvSpPr>
      <xdr:spPr>
        <a:xfrm>
          <a:off x="6455572" y="3802062"/>
          <a:ext cx="3292476" cy="85090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P</a:t>
          </a:r>
          <a:r>
            <a:rPr lang="en-US" sz="1100">
              <a:solidFill>
                <a:schemeClr val="bg1"/>
              </a:solidFill>
            </a:rPr>
            <a:t>lease let me verify your request to confirm. </a:t>
          </a:r>
        </a:p>
        <a:p>
          <a:r>
            <a:rPr lang="en-US" sz="1100">
              <a:solidFill>
                <a:schemeClr val="bg1"/>
              </a:solidFill>
            </a:rPr>
            <a:t>You requested [number] [item(s)] shampoo.</a:t>
          </a:r>
        </a:p>
        <a:p>
          <a:r>
            <a:rPr lang="en-US" sz="1100">
              <a:solidFill>
                <a:schemeClr val="bg1"/>
              </a:solidFill>
            </a:rPr>
            <a:t>Is this correct? </a:t>
          </a:r>
        </a:p>
      </xdr:txBody>
    </xdr:sp>
    <xdr:clientData/>
  </xdr:oneCellAnchor>
  <xdr:twoCellAnchor>
    <xdr:from>
      <xdr:col>6</xdr:col>
      <xdr:colOff>228219</xdr:colOff>
      <xdr:row>20</xdr:row>
      <xdr:rowOff>48968</xdr:rowOff>
    </xdr:from>
    <xdr:to>
      <xdr:col>7</xdr:col>
      <xdr:colOff>616747</xdr:colOff>
      <xdr:row>20</xdr:row>
      <xdr:rowOff>50800</xdr:rowOff>
    </xdr:to>
    <xdr:cxnSp macro="">
      <xdr:nvCxnSpPr>
        <xdr:cNvPr id="12" name="Straight Arrow Connector 11">
          <a:extLst>
            <a:ext uri="{FF2B5EF4-FFF2-40B4-BE49-F238E27FC236}">
              <a16:creationId xmlns:a16="http://schemas.microsoft.com/office/drawing/2014/main" id="{073BAA00-F3FB-43A5-8900-17926E7D2170}"/>
            </a:ext>
          </a:extLst>
        </xdr:cNvPr>
        <xdr:cNvCxnSpPr>
          <a:stCxn id="5" idx="3"/>
          <a:endCxn id="11" idx="1"/>
        </xdr:cNvCxnSpPr>
      </xdr:nvCxnSpPr>
      <xdr:spPr>
        <a:xfrm>
          <a:off x="5409819" y="4236793"/>
          <a:ext cx="1048928" cy="18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488160</xdr:colOff>
      <xdr:row>25</xdr:row>
      <xdr:rowOff>42868</xdr:rowOff>
    </xdr:from>
    <xdr:ext cx="3543300" cy="501650"/>
    <xdr:sp macro="" textlink="">
      <xdr:nvSpPr>
        <xdr:cNvPr id="13" name="TextBox 12">
          <a:extLst>
            <a:ext uri="{FF2B5EF4-FFF2-40B4-BE49-F238E27FC236}">
              <a16:creationId xmlns:a16="http://schemas.microsoft.com/office/drawing/2014/main" id="{9C7AC614-4D73-4D39-A5C0-9A458D83DB98}"/>
            </a:ext>
          </a:extLst>
        </xdr:cNvPr>
        <xdr:cNvSpPr txBox="1"/>
      </xdr:nvSpPr>
      <xdr:spPr>
        <a:xfrm>
          <a:off x="6323810" y="5094293"/>
          <a:ext cx="3543300" cy="5016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Thank you. We will bring [number][item(s)] to [room number]* . *use "your room" for now</a:t>
          </a:r>
        </a:p>
      </xdr:txBody>
    </xdr:sp>
    <xdr:clientData/>
  </xdr:oneCellAnchor>
  <xdr:twoCellAnchor>
    <xdr:from>
      <xdr:col>9</xdr:col>
      <xdr:colOff>205587</xdr:colOff>
      <xdr:row>30</xdr:row>
      <xdr:rowOff>45250</xdr:rowOff>
    </xdr:from>
    <xdr:to>
      <xdr:col>11</xdr:col>
      <xdr:colOff>216698</xdr:colOff>
      <xdr:row>34</xdr:row>
      <xdr:rowOff>103895</xdr:rowOff>
    </xdr:to>
    <xdr:sp macro="" textlink="">
      <xdr:nvSpPr>
        <xdr:cNvPr id="14" name="Flowchart: Alternate Process 13">
          <a:extLst>
            <a:ext uri="{FF2B5EF4-FFF2-40B4-BE49-F238E27FC236}">
              <a16:creationId xmlns:a16="http://schemas.microsoft.com/office/drawing/2014/main" id="{C79B0C9E-7F90-4AF0-80E1-327EE14D83CD}"/>
            </a:ext>
          </a:extLst>
        </xdr:cNvPr>
        <xdr:cNvSpPr/>
      </xdr:nvSpPr>
      <xdr:spPr>
        <a:xfrm>
          <a:off x="7355687" y="5963450"/>
          <a:ext cx="1512886" cy="75397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10</xdr:col>
      <xdr:colOff>292104</xdr:colOff>
      <xdr:row>28</xdr:row>
      <xdr:rowOff>35724</xdr:rowOff>
    </xdr:from>
    <xdr:to>
      <xdr:col>10</xdr:col>
      <xdr:colOff>300440</xdr:colOff>
      <xdr:row>30</xdr:row>
      <xdr:rowOff>48425</xdr:rowOff>
    </xdr:to>
    <xdr:cxnSp macro="">
      <xdr:nvCxnSpPr>
        <xdr:cNvPr id="15" name="Straight Arrow Connector 14">
          <a:extLst>
            <a:ext uri="{FF2B5EF4-FFF2-40B4-BE49-F238E27FC236}">
              <a16:creationId xmlns:a16="http://schemas.microsoft.com/office/drawing/2014/main" id="{C0E44C62-8AE4-4D77-8648-0B6AD3A3B969}"/>
            </a:ext>
          </a:extLst>
        </xdr:cNvPr>
        <xdr:cNvCxnSpPr>
          <a:stCxn id="13" idx="2"/>
          <a:endCxn id="14" idx="0"/>
        </xdr:cNvCxnSpPr>
      </xdr:nvCxnSpPr>
      <xdr:spPr>
        <a:xfrm>
          <a:off x="8105779" y="5607849"/>
          <a:ext cx="1986" cy="3524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292104</xdr:colOff>
      <xdr:row>22</xdr:row>
      <xdr:rowOff>142875</xdr:rowOff>
    </xdr:from>
    <xdr:to>
      <xdr:col>10</xdr:col>
      <xdr:colOff>298454</xdr:colOff>
      <xdr:row>25</xdr:row>
      <xdr:rowOff>46043</xdr:rowOff>
    </xdr:to>
    <xdr:cxnSp macro="">
      <xdr:nvCxnSpPr>
        <xdr:cNvPr id="16" name="Straight Arrow Connector 15">
          <a:extLst>
            <a:ext uri="{FF2B5EF4-FFF2-40B4-BE49-F238E27FC236}">
              <a16:creationId xmlns:a16="http://schemas.microsoft.com/office/drawing/2014/main" id="{F3E92460-0DFD-439C-974D-65632BB90961}"/>
            </a:ext>
          </a:extLst>
        </xdr:cNvPr>
        <xdr:cNvCxnSpPr>
          <a:stCxn id="11" idx="2"/>
          <a:endCxn id="13" idx="0"/>
        </xdr:cNvCxnSpPr>
      </xdr:nvCxnSpPr>
      <xdr:spPr>
        <a:xfrm flipH="1">
          <a:off x="8105779" y="4673600"/>
          <a:ext cx="0" cy="42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543613</xdr:colOff>
      <xdr:row>20</xdr:row>
      <xdr:rowOff>125524</xdr:rowOff>
    </xdr:from>
    <xdr:to>
      <xdr:col>7</xdr:col>
      <xdr:colOff>24806</xdr:colOff>
      <xdr:row>32</xdr:row>
      <xdr:rowOff>126340</xdr:rowOff>
    </xdr:to>
    <xdr:sp macro="" textlink="">
      <xdr:nvSpPr>
        <xdr:cNvPr id="17" name="Arrow: Up 16">
          <a:extLst>
            <a:ext uri="{FF2B5EF4-FFF2-40B4-BE49-F238E27FC236}">
              <a16:creationId xmlns:a16="http://schemas.microsoft.com/office/drawing/2014/main" id="{DDCE4D1F-B05F-4048-A2F4-AF7284DBCD5E}"/>
            </a:ext>
          </a:extLst>
        </xdr:cNvPr>
        <xdr:cNvSpPr/>
      </xdr:nvSpPr>
      <xdr:spPr>
        <a:xfrm rot="10959891" flipH="1">
          <a:off x="5710926" y="3721212"/>
          <a:ext cx="136036" cy="2012972"/>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456410</xdr:colOff>
      <xdr:row>20</xdr:row>
      <xdr:rowOff>50799</xdr:rowOff>
    </xdr:from>
    <xdr:to>
      <xdr:col>13</xdr:col>
      <xdr:colOff>523084</xdr:colOff>
      <xdr:row>20</xdr:row>
      <xdr:rowOff>52386</xdr:rowOff>
    </xdr:to>
    <xdr:cxnSp macro="">
      <xdr:nvCxnSpPr>
        <xdr:cNvPr id="18" name="Straight Arrow Connector 17">
          <a:extLst>
            <a:ext uri="{FF2B5EF4-FFF2-40B4-BE49-F238E27FC236}">
              <a16:creationId xmlns:a16="http://schemas.microsoft.com/office/drawing/2014/main" id="{4F909B48-273F-4A0D-A4D1-F6B8B5ACC7EE}"/>
            </a:ext>
          </a:extLst>
        </xdr:cNvPr>
        <xdr:cNvCxnSpPr>
          <a:cxnSpLocks/>
          <a:stCxn id="11" idx="3"/>
          <a:endCxn id="19" idx="1"/>
        </xdr:cNvCxnSpPr>
      </xdr:nvCxnSpPr>
      <xdr:spPr>
        <a:xfrm>
          <a:off x="9731379" y="3646487"/>
          <a:ext cx="721518" cy="15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526259</xdr:colOff>
      <xdr:row>18</xdr:row>
      <xdr:rowOff>134142</xdr:rowOff>
    </xdr:from>
    <xdr:ext cx="2720971" cy="503237"/>
    <xdr:sp macro="" textlink="">
      <xdr:nvSpPr>
        <xdr:cNvPr id="19" name="TextBox 18">
          <a:extLst>
            <a:ext uri="{FF2B5EF4-FFF2-40B4-BE49-F238E27FC236}">
              <a16:creationId xmlns:a16="http://schemas.microsoft.com/office/drawing/2014/main" id="{950F6E09-F8F9-4CC2-A1DC-4BA4E5AD5109}"/>
            </a:ext>
          </a:extLst>
        </xdr:cNvPr>
        <xdr:cNvSpPr txBox="1"/>
      </xdr:nvSpPr>
      <xdr:spPr>
        <a:xfrm>
          <a:off x="10456072" y="3396455"/>
          <a:ext cx="2720971" cy="503237"/>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(item/serice) Instead ....</a:t>
          </a:r>
          <a:endParaRPr lang="en-US" sz="1100">
            <a:solidFill>
              <a:sysClr val="windowText" lastClr="000000"/>
            </a:solidFill>
          </a:endParaRPr>
        </a:p>
      </xdr:txBody>
    </xdr:sp>
    <xdr:clientData/>
  </xdr:oneCellAnchor>
  <xdr:twoCellAnchor>
    <xdr:from>
      <xdr:col>14</xdr:col>
      <xdr:colOff>473875</xdr:colOff>
      <xdr:row>24</xdr:row>
      <xdr:rowOff>74618</xdr:rowOff>
    </xdr:from>
    <xdr:to>
      <xdr:col>17</xdr:col>
      <xdr:colOff>18262</xdr:colOff>
      <xdr:row>37</xdr:row>
      <xdr:rowOff>74618</xdr:rowOff>
    </xdr:to>
    <xdr:sp macro="" textlink="">
      <xdr:nvSpPr>
        <xdr:cNvPr id="20" name="Flowchart: Alternate Process 19">
          <a:extLst>
            <a:ext uri="{FF2B5EF4-FFF2-40B4-BE49-F238E27FC236}">
              <a16:creationId xmlns:a16="http://schemas.microsoft.com/office/drawing/2014/main" id="{21EE2333-D91B-40FA-910F-CECB13720896}"/>
            </a:ext>
          </a:extLst>
        </xdr:cNvPr>
        <xdr:cNvSpPr/>
      </xdr:nvSpPr>
      <xdr:spPr>
        <a:xfrm>
          <a:off x="11058531" y="4337056"/>
          <a:ext cx="1508919" cy="219075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Any of these flow is applicable</a:t>
          </a:r>
        </a:p>
        <a:p>
          <a:pPr algn="ctr"/>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#2</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#3</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#4</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#9</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#12</a:t>
          </a:r>
          <a:r>
            <a:rPr lang="en-US">
              <a:solidFill>
                <a:sysClr val="windowText" lastClr="000000"/>
              </a:solidFill>
            </a:rPr>
            <a:t> </a:t>
          </a:r>
          <a:r>
            <a:rPr lang="en-US" sz="1100">
              <a:solidFill>
                <a:sysClr val="windowText" lastClr="000000"/>
              </a:solidFill>
            </a:rPr>
            <a:t> </a:t>
          </a:r>
        </a:p>
      </xdr:txBody>
    </xdr:sp>
    <xdr:clientData/>
  </xdr:twoCellAnchor>
  <xdr:twoCellAnchor>
    <xdr:from>
      <xdr:col>15</xdr:col>
      <xdr:colOff>573491</xdr:colOff>
      <xdr:row>21</xdr:row>
      <xdr:rowOff>137317</xdr:rowOff>
    </xdr:from>
    <xdr:to>
      <xdr:col>15</xdr:col>
      <xdr:colOff>573883</xdr:colOff>
      <xdr:row>24</xdr:row>
      <xdr:rowOff>74618</xdr:rowOff>
    </xdr:to>
    <xdr:cxnSp macro="">
      <xdr:nvCxnSpPr>
        <xdr:cNvPr id="21" name="Straight Arrow Connector 20">
          <a:extLst>
            <a:ext uri="{FF2B5EF4-FFF2-40B4-BE49-F238E27FC236}">
              <a16:creationId xmlns:a16="http://schemas.microsoft.com/office/drawing/2014/main" id="{71DB8F68-6F85-4899-A4ED-1BE2D1F3727B}"/>
            </a:ext>
          </a:extLst>
        </xdr:cNvPr>
        <xdr:cNvCxnSpPr>
          <a:stCxn id="19" idx="2"/>
          <a:endCxn id="20" idx="0"/>
        </xdr:cNvCxnSpPr>
      </xdr:nvCxnSpPr>
      <xdr:spPr>
        <a:xfrm flipH="1">
          <a:off x="11812991" y="3899692"/>
          <a:ext cx="392" cy="43736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211136</xdr:colOff>
      <xdr:row>3</xdr:row>
      <xdr:rowOff>47626</xdr:rowOff>
    </xdr:from>
    <xdr:to>
      <xdr:col>6</xdr:col>
      <xdr:colOff>213516</xdr:colOff>
      <xdr:row>9</xdr:row>
      <xdr:rowOff>0</xdr:rowOff>
    </xdr:to>
    <xdr:sp macro="" textlink="">
      <xdr:nvSpPr>
        <xdr:cNvPr id="22" name="Flowchart: Alternate Process 21">
          <a:extLst>
            <a:ext uri="{FF2B5EF4-FFF2-40B4-BE49-F238E27FC236}">
              <a16:creationId xmlns:a16="http://schemas.microsoft.com/office/drawing/2014/main" id="{73AB55EA-CB9D-4379-98C3-F0DE4319A7E9}"/>
            </a:ext>
          </a:extLst>
        </xdr:cNvPr>
        <xdr:cNvSpPr/>
      </xdr:nvSpPr>
      <xdr:spPr>
        <a:xfrm>
          <a:off x="2763836" y="663576"/>
          <a:ext cx="2634455" cy="1031874"/>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Any of these flow is applicable</a:t>
          </a:r>
        </a:p>
        <a:p>
          <a:pPr algn="l"/>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r>
            <a:rPr lang="en-US" sz="1100" b="0" i="0" u="none" strike="noStrike">
              <a:solidFill>
                <a:sysClr val="windowText" lastClr="000000"/>
              </a:solidFill>
              <a:effectLst/>
              <a:latin typeface="+mn-lt"/>
              <a:ea typeface="+mn-ea"/>
              <a:cs typeface="+mn-cs"/>
            </a:rPr>
            <a:t>Flow #2, Flow #3,</a:t>
          </a:r>
          <a:r>
            <a:rPr lang="en-US">
              <a:solidFill>
                <a:sysClr val="windowText" lastClr="000000"/>
              </a:solidFill>
            </a:rPr>
            <a:t> </a:t>
          </a:r>
        </a:p>
        <a:p>
          <a:pPr algn="l"/>
          <a:r>
            <a:rPr lang="en-US" sz="1100" b="0" i="0" u="none" strike="noStrike">
              <a:solidFill>
                <a:sysClr val="windowText" lastClr="000000"/>
              </a:solidFill>
              <a:effectLst/>
              <a:latin typeface="+mn-lt"/>
              <a:ea typeface="+mn-ea"/>
              <a:cs typeface="+mn-cs"/>
            </a:rPr>
            <a:t>Flow #4,</a:t>
          </a:r>
          <a:r>
            <a:rPr lang="en-US" sz="1100" b="0" i="0" u="none" strike="noStrike" baseline="0">
              <a:solidFill>
                <a:sysClr val="windowText" lastClr="000000"/>
              </a:solidFill>
              <a:effectLst/>
              <a:latin typeface="+mn-lt"/>
              <a:ea typeface="+mn-ea"/>
              <a:cs typeface="+mn-cs"/>
            </a:rPr>
            <a:t> </a:t>
          </a: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r>
            <a:rPr lang="en-US" baseline="0">
              <a:solidFill>
                <a:sysClr val="windowText" lastClr="000000"/>
              </a:solidFill>
            </a:rPr>
            <a:t> </a:t>
          </a: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l"/>
          <a:r>
            <a:rPr lang="en-US" sz="1100" b="0" i="0" u="none" strike="noStrike">
              <a:solidFill>
                <a:sysClr val="windowText" lastClr="000000"/>
              </a:solidFill>
              <a:effectLst/>
              <a:latin typeface="+mn-lt"/>
              <a:ea typeface="+mn-ea"/>
              <a:cs typeface="+mn-cs"/>
            </a:rPr>
            <a:t>Flow #9, Flow #11, Flow #12</a:t>
          </a:r>
          <a:r>
            <a:rPr lang="en-US">
              <a:solidFill>
                <a:sysClr val="windowText" lastClr="000000"/>
              </a:solidFill>
            </a:rPr>
            <a:t> </a:t>
          </a:r>
          <a:r>
            <a:rPr lang="en-US" sz="1100">
              <a:solidFill>
                <a:sysClr val="windowText" lastClr="000000"/>
              </a:solidFill>
            </a:rPr>
            <a:t> </a:t>
          </a:r>
        </a:p>
      </xdr:txBody>
    </xdr:sp>
    <xdr:clientData/>
  </xdr:twoCellAnchor>
</xdr:wsDr>
</file>

<file path=xl/drawings/drawing18.xml><?xml version="1.0" encoding="utf-8"?>
<xdr:wsDr xmlns:xdr="http://schemas.openxmlformats.org/drawingml/2006/spreadsheetDrawing" xmlns:a="http://schemas.openxmlformats.org/drawingml/2006/main">
  <xdr:oneCellAnchor>
    <xdr:from>
      <xdr:col>3</xdr:col>
      <xdr:colOff>213521</xdr:colOff>
      <xdr:row>9</xdr:row>
      <xdr:rowOff>11093</xdr:rowOff>
    </xdr:from>
    <xdr:ext cx="2628900" cy="339726"/>
    <xdr:sp macro="" textlink="">
      <xdr:nvSpPr>
        <xdr:cNvPr id="2" name="TextBox 1">
          <a:extLst>
            <a:ext uri="{FF2B5EF4-FFF2-40B4-BE49-F238E27FC236}">
              <a16:creationId xmlns:a16="http://schemas.microsoft.com/office/drawing/2014/main" id="{DC6E1659-2429-40B5-A9AE-89C5A772F2FE}"/>
            </a:ext>
          </a:extLst>
        </xdr:cNvPr>
        <xdr:cNvSpPr txBox="1"/>
      </xdr:nvSpPr>
      <xdr:spPr>
        <a:xfrm>
          <a:off x="2761459" y="1511281"/>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I like to cancel my previous request </a:t>
          </a:r>
        </a:p>
      </xdr:txBody>
    </xdr:sp>
    <xdr:clientData/>
  </xdr:oneCellAnchor>
  <xdr:twoCellAnchor>
    <xdr:from>
      <xdr:col>5</xdr:col>
      <xdr:colOff>221459</xdr:colOff>
      <xdr:row>7</xdr:row>
      <xdr:rowOff>19051</xdr:rowOff>
    </xdr:from>
    <xdr:to>
      <xdr:col>5</xdr:col>
      <xdr:colOff>223039</xdr:colOff>
      <xdr:row>9</xdr:row>
      <xdr:rowOff>7918</xdr:rowOff>
    </xdr:to>
    <xdr:cxnSp macro="">
      <xdr:nvCxnSpPr>
        <xdr:cNvPr id="3" name="Straight Arrow Connector 2">
          <a:extLst>
            <a:ext uri="{FF2B5EF4-FFF2-40B4-BE49-F238E27FC236}">
              <a16:creationId xmlns:a16="http://schemas.microsoft.com/office/drawing/2014/main" id="{4FCA4702-F06F-4081-A2A4-745E1800F113}"/>
            </a:ext>
          </a:extLst>
        </xdr:cNvPr>
        <xdr:cNvCxnSpPr>
          <a:cxnSpLocks/>
          <a:stCxn id="23" idx="2"/>
          <a:endCxn id="2" idx="0"/>
        </xdr:cNvCxnSpPr>
      </xdr:nvCxnSpPr>
      <xdr:spPr>
        <a:xfrm flipH="1">
          <a:off x="4079084" y="1162051"/>
          <a:ext cx="1580" cy="3460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1569</xdr:rowOff>
    </xdr:from>
    <xdr:to>
      <xdr:col>5</xdr:col>
      <xdr:colOff>210346</xdr:colOff>
      <xdr:row>14</xdr:row>
      <xdr:rowOff>16663</xdr:rowOff>
    </xdr:to>
    <xdr:cxnSp macro="">
      <xdr:nvCxnSpPr>
        <xdr:cNvPr id="4" name="Straight Arrow Connector 3">
          <a:extLst>
            <a:ext uri="{FF2B5EF4-FFF2-40B4-BE49-F238E27FC236}">
              <a16:creationId xmlns:a16="http://schemas.microsoft.com/office/drawing/2014/main" id="{C1A77D9B-55A0-4086-A498-B555186C7522}"/>
            </a:ext>
          </a:extLst>
        </xdr:cNvPr>
        <xdr:cNvCxnSpPr>
          <a:stCxn id="2" idx="2"/>
          <a:endCxn id="33" idx="0"/>
        </xdr:cNvCxnSpPr>
      </xdr:nvCxnSpPr>
      <xdr:spPr>
        <a:xfrm flipH="1">
          <a:off x="8241506" y="1851007"/>
          <a:ext cx="1590" cy="18971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35</xdr:row>
      <xdr:rowOff>158261</xdr:rowOff>
    </xdr:from>
    <xdr:ext cx="2232633" cy="333861"/>
    <xdr:sp macro="" textlink="">
      <xdr:nvSpPr>
        <xdr:cNvPr id="5" name="TextBox 4">
          <a:extLst>
            <a:ext uri="{FF2B5EF4-FFF2-40B4-BE49-F238E27FC236}">
              <a16:creationId xmlns:a16="http://schemas.microsoft.com/office/drawing/2014/main" id="{79374ED2-8CFD-49BB-97F1-5187234F93BD}"/>
            </a:ext>
          </a:extLst>
        </xdr:cNvPr>
        <xdr:cNvSpPr txBox="1"/>
      </xdr:nvSpPr>
      <xdr:spPr>
        <a:xfrm>
          <a:off x="10554677" y="6039949"/>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3</xdr:col>
      <xdr:colOff>227009</xdr:colOff>
      <xdr:row>42</xdr:row>
      <xdr:rowOff>76179</xdr:rowOff>
    </xdr:from>
    <xdr:ext cx="2630714" cy="435428"/>
    <xdr:sp macro="" textlink="">
      <xdr:nvSpPr>
        <xdr:cNvPr id="8" name="TextBox 7">
          <a:extLst>
            <a:ext uri="{FF2B5EF4-FFF2-40B4-BE49-F238E27FC236}">
              <a16:creationId xmlns:a16="http://schemas.microsoft.com/office/drawing/2014/main" id="{31929B7D-FDE5-4263-9122-9802E6DD0EA4}"/>
            </a:ext>
          </a:extLst>
        </xdr:cNvPr>
        <xdr:cNvSpPr txBox="1"/>
      </xdr:nvSpPr>
      <xdr:spPr>
        <a:xfrm>
          <a:off x="6942134" y="7180242"/>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cancel this request for you. </a:t>
          </a:r>
          <a:endParaRPr lang="en-US" sz="1100" i="1">
            <a:solidFill>
              <a:schemeClr val="bg1"/>
            </a:solidFill>
          </a:endParaRPr>
        </a:p>
      </xdr:txBody>
    </xdr:sp>
    <xdr:clientData/>
  </xdr:oneCellAnchor>
  <xdr:twoCellAnchor>
    <xdr:from>
      <xdr:col>5</xdr:col>
      <xdr:colOff>224741</xdr:colOff>
      <xdr:row>44</xdr:row>
      <xdr:rowOff>162357</xdr:rowOff>
    </xdr:from>
    <xdr:to>
      <xdr:col>5</xdr:col>
      <xdr:colOff>227006</xdr:colOff>
      <xdr:row>47</xdr:row>
      <xdr:rowOff>15854</xdr:rowOff>
    </xdr:to>
    <xdr:cxnSp macro="">
      <xdr:nvCxnSpPr>
        <xdr:cNvPr id="9" name="Straight Arrow Connector 8">
          <a:extLst>
            <a:ext uri="{FF2B5EF4-FFF2-40B4-BE49-F238E27FC236}">
              <a16:creationId xmlns:a16="http://schemas.microsoft.com/office/drawing/2014/main" id="{5432DADF-7EF8-4902-AD94-61D2767FE008}"/>
            </a:ext>
          </a:extLst>
        </xdr:cNvPr>
        <xdr:cNvCxnSpPr>
          <a:cxnSpLocks/>
          <a:stCxn id="8" idx="2"/>
          <a:endCxn id="122" idx="0"/>
        </xdr:cNvCxnSpPr>
      </xdr:nvCxnSpPr>
      <xdr:spPr>
        <a:xfrm>
          <a:off x="8257491" y="7615670"/>
          <a:ext cx="2265" cy="3773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10" name="Arrow: Up 9">
          <a:extLst>
            <a:ext uri="{FF2B5EF4-FFF2-40B4-BE49-F238E27FC236}">
              <a16:creationId xmlns:a16="http://schemas.microsoft.com/office/drawing/2014/main" id="{071E69AD-C609-44A7-A3AF-8D298DDCED8E}"/>
            </a:ext>
          </a:extLst>
        </xdr:cNvPr>
        <xdr:cNvSpPr/>
      </xdr:nvSpPr>
      <xdr:spPr>
        <a:xfrm rot="3979295" flipH="1">
          <a:off x="5892734" y="1023177"/>
          <a:ext cx="111618" cy="890227"/>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46</xdr:row>
      <xdr:rowOff>47626</xdr:rowOff>
    </xdr:from>
    <xdr:to>
      <xdr:col>10</xdr:col>
      <xdr:colOff>353218</xdr:colOff>
      <xdr:row>48</xdr:row>
      <xdr:rowOff>39681</xdr:rowOff>
    </xdr:to>
    <xdr:cxnSp macro="">
      <xdr:nvCxnSpPr>
        <xdr:cNvPr id="16" name="Straight Arrow Connector 15">
          <a:extLst>
            <a:ext uri="{FF2B5EF4-FFF2-40B4-BE49-F238E27FC236}">
              <a16:creationId xmlns:a16="http://schemas.microsoft.com/office/drawing/2014/main" id="{D78872B6-E9FB-4B59-8421-C3D33AFCE266}"/>
            </a:ext>
          </a:extLst>
        </xdr:cNvPr>
        <xdr:cNvCxnSpPr>
          <a:cxnSpLocks/>
          <a:stCxn id="136" idx="2"/>
          <a:endCxn id="82" idx="0"/>
        </xdr:cNvCxnSpPr>
      </xdr:nvCxnSpPr>
      <xdr:spPr>
        <a:xfrm>
          <a:off x="6663526" y="7659689"/>
          <a:ext cx="7942" cy="3413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37</xdr:row>
      <xdr:rowOff>142872</xdr:rowOff>
    </xdr:from>
    <xdr:to>
      <xdr:col>10</xdr:col>
      <xdr:colOff>345276</xdr:colOff>
      <xdr:row>39</xdr:row>
      <xdr:rowOff>55564</xdr:rowOff>
    </xdr:to>
    <xdr:cxnSp macro="">
      <xdr:nvCxnSpPr>
        <xdr:cNvPr id="18" name="Straight Arrow Connector 17">
          <a:extLst>
            <a:ext uri="{FF2B5EF4-FFF2-40B4-BE49-F238E27FC236}">
              <a16:creationId xmlns:a16="http://schemas.microsoft.com/office/drawing/2014/main" id="{ED6A3BC6-AC9C-406A-8AFD-84247B9F2653}"/>
            </a:ext>
          </a:extLst>
        </xdr:cNvPr>
        <xdr:cNvCxnSpPr>
          <a:cxnSpLocks/>
          <a:stCxn id="5" idx="2"/>
          <a:endCxn id="136" idx="0"/>
        </xdr:cNvCxnSpPr>
      </xdr:nvCxnSpPr>
      <xdr:spPr>
        <a:xfrm>
          <a:off x="6662431" y="6183310"/>
          <a:ext cx="1095" cy="26194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34</xdr:row>
      <xdr:rowOff>71434</xdr:rowOff>
    </xdr:from>
    <xdr:to>
      <xdr:col>10</xdr:col>
      <xdr:colOff>346070</xdr:colOff>
      <xdr:row>35</xdr:row>
      <xdr:rowOff>158261</xdr:rowOff>
    </xdr:to>
    <xdr:cxnSp macro="">
      <xdr:nvCxnSpPr>
        <xdr:cNvPr id="21" name="Straight Arrow Connector 20">
          <a:extLst>
            <a:ext uri="{FF2B5EF4-FFF2-40B4-BE49-F238E27FC236}">
              <a16:creationId xmlns:a16="http://schemas.microsoft.com/office/drawing/2014/main" id="{9FD1B455-5D0A-4DFB-848D-7DCB69949F1E}"/>
            </a:ext>
          </a:extLst>
        </xdr:cNvPr>
        <xdr:cNvCxnSpPr>
          <a:cxnSpLocks/>
          <a:stCxn id="59" idx="2"/>
          <a:endCxn id="5" idx="0"/>
        </xdr:cNvCxnSpPr>
      </xdr:nvCxnSpPr>
      <xdr:spPr>
        <a:xfrm flipH="1">
          <a:off x="11670994" y="5778497"/>
          <a:ext cx="1889" cy="2614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23" name="TextBox 22">
          <a:extLst>
            <a:ext uri="{FF2B5EF4-FFF2-40B4-BE49-F238E27FC236}">
              <a16:creationId xmlns:a16="http://schemas.microsoft.com/office/drawing/2014/main" id="{21B2879D-ACFC-4B22-A546-DDEC3B1B0CF9}"/>
            </a:ext>
          </a:extLst>
        </xdr:cNvPr>
        <xdr:cNvSpPr txBox="1"/>
      </xdr:nvSpPr>
      <xdr:spPr>
        <a:xfrm>
          <a:off x="2680489" y="663576"/>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16</xdr:row>
      <xdr:rowOff>6333</xdr:rowOff>
    </xdr:from>
    <xdr:ext cx="1963738" cy="501663"/>
    <xdr:sp macro="" textlink="">
      <xdr:nvSpPr>
        <xdr:cNvPr id="29" name="TextBox 28">
          <a:extLst>
            <a:ext uri="{FF2B5EF4-FFF2-40B4-BE49-F238E27FC236}">
              <a16:creationId xmlns:a16="http://schemas.microsoft.com/office/drawing/2014/main" id="{1E6B8CC8-CFB7-42D7-AE07-0A959C3376CB}"/>
            </a:ext>
          </a:extLst>
        </xdr:cNvPr>
        <xdr:cNvSpPr txBox="1"/>
      </xdr:nvSpPr>
      <xdr:spPr>
        <a:xfrm>
          <a:off x="10013957" y="2379646"/>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38</xdr:row>
      <xdr:rowOff>42045</xdr:rowOff>
    </xdr:from>
    <xdr:ext cx="2025653" cy="339726"/>
    <xdr:sp macro="" textlink="">
      <xdr:nvSpPr>
        <xdr:cNvPr id="30" name="TextBox 29">
          <a:extLst>
            <a:ext uri="{FF2B5EF4-FFF2-40B4-BE49-F238E27FC236}">
              <a16:creationId xmlns:a16="http://schemas.microsoft.com/office/drawing/2014/main" id="{353E3E81-3011-4977-8CA9-A1A95E8AA174}"/>
            </a:ext>
          </a:extLst>
        </xdr:cNvPr>
        <xdr:cNvSpPr txBox="1"/>
      </xdr:nvSpPr>
      <xdr:spPr>
        <a:xfrm>
          <a:off x="7246920" y="6447608"/>
          <a:ext cx="2025653"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a:t>
          </a:r>
          <a:r>
            <a:rPr lang="en-US" sz="1100" baseline="0">
              <a:solidFill>
                <a:sysClr val="windowText" lastClr="000000"/>
              </a:solidFill>
            </a:rPr>
            <a:t> that is correct </a:t>
          </a:r>
          <a:endParaRPr lang="en-US" sz="1100">
            <a:solidFill>
              <a:sysClr val="windowText" lastClr="000000"/>
            </a:solidFill>
          </a:endParaRPr>
        </a:p>
      </xdr:txBody>
    </xdr:sp>
    <xdr:clientData/>
  </xdr:oneCellAnchor>
  <xdr:twoCellAnchor>
    <xdr:from>
      <xdr:col>3</xdr:col>
      <xdr:colOff>595312</xdr:colOff>
      <xdr:row>14</xdr:row>
      <xdr:rowOff>16663</xdr:rowOff>
    </xdr:from>
    <xdr:to>
      <xdr:col>6</xdr:col>
      <xdr:colOff>481012</xdr:colOff>
      <xdr:row>20</xdr:row>
      <xdr:rowOff>148426</xdr:rowOff>
    </xdr:to>
    <xdr:sp macro="" textlink="">
      <xdr:nvSpPr>
        <xdr:cNvPr id="33" name="Flowchart: Decision 32">
          <a:extLst>
            <a:ext uri="{FF2B5EF4-FFF2-40B4-BE49-F238E27FC236}">
              <a16:creationId xmlns:a16="http://schemas.microsoft.com/office/drawing/2014/main" id="{9A798D00-65D7-4984-BE43-DB07AED966EF}"/>
            </a:ext>
          </a:extLst>
        </xdr:cNvPr>
        <xdr:cNvSpPr/>
      </xdr:nvSpPr>
      <xdr:spPr>
        <a:xfrm>
          <a:off x="7310437" y="2040726"/>
          <a:ext cx="1862138" cy="117951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17</xdr:row>
      <xdr:rowOff>82540</xdr:rowOff>
    </xdr:from>
    <xdr:to>
      <xdr:col>8</xdr:col>
      <xdr:colOff>4769</xdr:colOff>
      <xdr:row>17</xdr:row>
      <xdr:rowOff>82545</xdr:rowOff>
    </xdr:to>
    <xdr:cxnSp macro="">
      <xdr:nvCxnSpPr>
        <xdr:cNvPr id="36" name="Straight Arrow Connector 35">
          <a:extLst>
            <a:ext uri="{FF2B5EF4-FFF2-40B4-BE49-F238E27FC236}">
              <a16:creationId xmlns:a16="http://schemas.microsoft.com/office/drawing/2014/main" id="{DAA23A60-FB68-4E3B-B71C-6B614B80DEE1}"/>
            </a:ext>
          </a:extLst>
        </xdr:cNvPr>
        <xdr:cNvCxnSpPr>
          <a:stCxn id="33" idx="3"/>
          <a:endCxn id="29" idx="1"/>
        </xdr:cNvCxnSpPr>
      </xdr:nvCxnSpPr>
      <xdr:spPr>
        <a:xfrm flipV="1">
          <a:off x="9172575" y="2630478"/>
          <a:ext cx="841382"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20</xdr:row>
      <xdr:rowOff>148426</xdr:rowOff>
    </xdr:from>
    <xdr:to>
      <xdr:col>5</xdr:col>
      <xdr:colOff>212326</xdr:colOff>
      <xdr:row>22</xdr:row>
      <xdr:rowOff>35720</xdr:rowOff>
    </xdr:to>
    <xdr:cxnSp macro="">
      <xdr:nvCxnSpPr>
        <xdr:cNvPr id="37" name="Straight Arrow Connector 36">
          <a:extLst>
            <a:ext uri="{FF2B5EF4-FFF2-40B4-BE49-F238E27FC236}">
              <a16:creationId xmlns:a16="http://schemas.microsoft.com/office/drawing/2014/main" id="{F9F402B5-1D46-478F-A8C3-8BD419E7A46A}"/>
            </a:ext>
          </a:extLst>
        </xdr:cNvPr>
        <xdr:cNvCxnSpPr>
          <a:stCxn id="33" idx="2"/>
          <a:endCxn id="46" idx="0"/>
        </xdr:cNvCxnSpPr>
      </xdr:nvCxnSpPr>
      <xdr:spPr>
        <a:xfrm>
          <a:off x="8241506" y="3220239"/>
          <a:ext cx="3570" cy="23654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22</xdr:row>
      <xdr:rowOff>35720</xdr:rowOff>
    </xdr:from>
    <xdr:ext cx="2289971" cy="250030"/>
    <xdr:sp macro="" textlink="">
      <xdr:nvSpPr>
        <xdr:cNvPr id="46" name="TextBox 45">
          <a:extLst>
            <a:ext uri="{FF2B5EF4-FFF2-40B4-BE49-F238E27FC236}">
              <a16:creationId xmlns:a16="http://schemas.microsoft.com/office/drawing/2014/main" id="{57DE07D8-DD4B-43CC-9DA3-4A373B4C45FD}"/>
            </a:ext>
          </a:extLst>
        </xdr:cNvPr>
        <xdr:cNvSpPr txBox="1"/>
      </xdr:nvSpPr>
      <xdr:spPr>
        <a:xfrm>
          <a:off x="7100090" y="3456783"/>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28</xdr:row>
      <xdr:rowOff>103180</xdr:rowOff>
    </xdr:from>
    <xdr:to>
      <xdr:col>5</xdr:col>
      <xdr:colOff>218286</xdr:colOff>
      <xdr:row>31</xdr:row>
      <xdr:rowOff>15880</xdr:rowOff>
    </xdr:to>
    <xdr:cxnSp macro="">
      <xdr:nvCxnSpPr>
        <xdr:cNvPr id="49" name="Straight Arrow Connector 48">
          <a:extLst>
            <a:ext uri="{FF2B5EF4-FFF2-40B4-BE49-F238E27FC236}">
              <a16:creationId xmlns:a16="http://schemas.microsoft.com/office/drawing/2014/main" id="{7D2081CC-455C-49EF-B132-9C81E4E5D857}"/>
            </a:ext>
          </a:extLst>
        </xdr:cNvPr>
        <xdr:cNvCxnSpPr>
          <a:cxnSpLocks/>
          <a:stCxn id="199" idx="2"/>
          <a:endCxn id="105" idx="0"/>
        </xdr:cNvCxnSpPr>
      </xdr:nvCxnSpPr>
      <xdr:spPr>
        <a:xfrm flipH="1">
          <a:off x="3242472" y="5095868"/>
          <a:ext cx="2" cy="436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224741</xdr:colOff>
      <xdr:row>40</xdr:row>
      <xdr:rowOff>32521</xdr:rowOff>
    </xdr:from>
    <xdr:to>
      <xdr:col>5</xdr:col>
      <xdr:colOff>226997</xdr:colOff>
      <xdr:row>42</xdr:row>
      <xdr:rowOff>76179</xdr:rowOff>
    </xdr:to>
    <xdr:cxnSp macro="">
      <xdr:nvCxnSpPr>
        <xdr:cNvPr id="54" name="Straight Arrow Connector 53">
          <a:extLst>
            <a:ext uri="{FF2B5EF4-FFF2-40B4-BE49-F238E27FC236}">
              <a16:creationId xmlns:a16="http://schemas.microsoft.com/office/drawing/2014/main" id="{C46229A8-1B65-45A8-9E97-7ADBF14E1233}"/>
            </a:ext>
          </a:extLst>
        </xdr:cNvPr>
        <xdr:cNvCxnSpPr>
          <a:stCxn id="30" idx="2"/>
          <a:endCxn id="8" idx="0"/>
        </xdr:cNvCxnSpPr>
      </xdr:nvCxnSpPr>
      <xdr:spPr>
        <a:xfrm flipH="1">
          <a:off x="8257491" y="6787334"/>
          <a:ext cx="2256" cy="39290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650868</xdr:colOff>
      <xdr:row>32</xdr:row>
      <xdr:rowOff>79372</xdr:rowOff>
    </xdr:from>
    <xdr:ext cx="2025653" cy="341312"/>
    <xdr:sp macro="" textlink="">
      <xdr:nvSpPr>
        <xdr:cNvPr id="59" name="TextBox 58">
          <a:extLst>
            <a:ext uri="{FF2B5EF4-FFF2-40B4-BE49-F238E27FC236}">
              <a16:creationId xmlns:a16="http://schemas.microsoft.com/office/drawing/2014/main" id="{B607E941-8568-4CDE-BC69-4A43D664047C}"/>
            </a:ext>
          </a:extLst>
        </xdr:cNvPr>
        <xdr:cNvSpPr txBox="1"/>
      </xdr:nvSpPr>
      <xdr:spPr>
        <a:xfrm>
          <a:off x="10660056" y="5437185"/>
          <a:ext cx="2025653" cy="34131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correct </a:t>
          </a:r>
          <a:endParaRPr lang="en-US" sz="1100">
            <a:solidFill>
              <a:sysClr val="windowText" lastClr="000000"/>
            </a:solidFill>
          </a:endParaRPr>
        </a:p>
      </xdr:txBody>
    </xdr:sp>
    <xdr:clientData/>
  </xdr:oneCellAnchor>
  <xdr:twoCellAnchor>
    <xdr:from>
      <xdr:col>6</xdr:col>
      <xdr:colOff>396876</xdr:colOff>
      <xdr:row>33</xdr:row>
      <xdr:rowOff>75403</xdr:rowOff>
    </xdr:from>
    <xdr:to>
      <xdr:col>8</xdr:col>
      <xdr:colOff>650868</xdr:colOff>
      <xdr:row>33</xdr:row>
      <xdr:rowOff>75411</xdr:rowOff>
    </xdr:to>
    <xdr:cxnSp macro="">
      <xdr:nvCxnSpPr>
        <xdr:cNvPr id="76" name="Straight Arrow Connector 75">
          <a:extLst>
            <a:ext uri="{FF2B5EF4-FFF2-40B4-BE49-F238E27FC236}">
              <a16:creationId xmlns:a16="http://schemas.microsoft.com/office/drawing/2014/main" id="{4110005B-16D5-4660-A444-B47DE7065B28}"/>
            </a:ext>
          </a:extLst>
        </xdr:cNvPr>
        <xdr:cNvCxnSpPr>
          <a:cxnSpLocks/>
          <a:stCxn id="105" idx="3"/>
          <a:endCxn id="59" idx="1"/>
        </xdr:cNvCxnSpPr>
      </xdr:nvCxnSpPr>
      <xdr:spPr>
        <a:xfrm flipV="1">
          <a:off x="4079876" y="5417341"/>
          <a:ext cx="1571617" cy="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658811</xdr:colOff>
      <xdr:row>48</xdr:row>
      <xdr:rowOff>39681</xdr:rowOff>
    </xdr:from>
    <xdr:ext cx="2024063" cy="373062"/>
    <xdr:sp macro="" textlink="">
      <xdr:nvSpPr>
        <xdr:cNvPr id="82" name="TextBox 81">
          <a:extLst>
            <a:ext uri="{FF2B5EF4-FFF2-40B4-BE49-F238E27FC236}">
              <a16:creationId xmlns:a16="http://schemas.microsoft.com/office/drawing/2014/main" id="{1E671092-ED30-46DA-9DEA-A2D63B1DDC5A}"/>
            </a:ext>
          </a:extLst>
        </xdr:cNvPr>
        <xdr:cNvSpPr txBox="1"/>
      </xdr:nvSpPr>
      <xdr:spPr>
        <a:xfrm>
          <a:off x="10667999" y="8191494"/>
          <a:ext cx="2024063" cy="37306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42</xdr:row>
      <xdr:rowOff>138908</xdr:rowOff>
    </xdr:from>
    <xdr:to>
      <xdr:col>13</xdr:col>
      <xdr:colOff>507981</xdr:colOff>
      <xdr:row>42</xdr:row>
      <xdr:rowOff>138913</xdr:rowOff>
    </xdr:to>
    <xdr:cxnSp macro="">
      <xdr:nvCxnSpPr>
        <xdr:cNvPr id="83" name="Straight Arrow Connector 82">
          <a:extLst>
            <a:ext uri="{FF2B5EF4-FFF2-40B4-BE49-F238E27FC236}">
              <a16:creationId xmlns:a16="http://schemas.microsoft.com/office/drawing/2014/main" id="{6062FC60-9F0F-4692-8364-3E8D7B0FCA2E}"/>
            </a:ext>
          </a:extLst>
        </xdr:cNvPr>
        <xdr:cNvCxnSpPr>
          <a:cxnSpLocks/>
          <a:stCxn id="136" idx="3"/>
          <a:endCxn id="96" idx="1"/>
        </xdr:cNvCxnSpPr>
      </xdr:nvCxnSpPr>
      <xdr:spPr>
        <a:xfrm>
          <a:off x="7516805" y="7052471"/>
          <a:ext cx="1468426"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35</xdr:row>
      <xdr:rowOff>134941</xdr:rowOff>
    </xdr:from>
    <xdr:to>
      <xdr:col>5</xdr:col>
      <xdr:colOff>226997</xdr:colOff>
      <xdr:row>38</xdr:row>
      <xdr:rowOff>42045</xdr:rowOff>
    </xdr:to>
    <xdr:cxnSp macro="">
      <xdr:nvCxnSpPr>
        <xdr:cNvPr id="89" name="Straight Arrow Connector 88">
          <a:extLst>
            <a:ext uri="{FF2B5EF4-FFF2-40B4-BE49-F238E27FC236}">
              <a16:creationId xmlns:a16="http://schemas.microsoft.com/office/drawing/2014/main" id="{5DAEDEDF-B8BF-4C90-9AE9-2328E28A882D}"/>
            </a:ext>
          </a:extLst>
        </xdr:cNvPr>
        <xdr:cNvCxnSpPr>
          <a:cxnSpLocks/>
          <a:stCxn id="105" idx="2"/>
          <a:endCxn id="30" idx="0"/>
        </xdr:cNvCxnSpPr>
      </xdr:nvCxnSpPr>
      <xdr:spPr>
        <a:xfrm>
          <a:off x="3242472" y="5826129"/>
          <a:ext cx="8713" cy="4309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33</xdr:row>
      <xdr:rowOff>75403</xdr:rowOff>
    </xdr:from>
    <xdr:to>
      <xdr:col>11</xdr:col>
      <xdr:colOff>700083</xdr:colOff>
      <xdr:row>54</xdr:row>
      <xdr:rowOff>59531</xdr:rowOff>
    </xdr:to>
    <xdr:cxnSp macro="">
      <xdr:nvCxnSpPr>
        <xdr:cNvPr id="93" name="Connector: Elbow 92">
          <a:extLst>
            <a:ext uri="{FF2B5EF4-FFF2-40B4-BE49-F238E27FC236}">
              <a16:creationId xmlns:a16="http://schemas.microsoft.com/office/drawing/2014/main" id="{AE352011-EAA4-40F1-A74D-5AEEAC0777FB}"/>
            </a:ext>
          </a:extLst>
        </xdr:cNvPr>
        <xdr:cNvCxnSpPr>
          <a:cxnSpLocks/>
          <a:stCxn id="238" idx="3"/>
          <a:endCxn id="59" idx="3"/>
        </xdr:cNvCxnSpPr>
      </xdr:nvCxnSpPr>
      <xdr:spPr>
        <a:xfrm flipV="1">
          <a:off x="7508877" y="5417341"/>
          <a:ext cx="168269" cy="3651253"/>
        </a:xfrm>
        <a:prstGeom prst="bentConnector3">
          <a:avLst>
            <a:gd name="adj1" fmla="val 49058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40</xdr:row>
      <xdr:rowOff>127007</xdr:rowOff>
    </xdr:from>
    <xdr:ext cx="2412999" cy="722312"/>
    <xdr:sp macro="" textlink="">
      <xdr:nvSpPr>
        <xdr:cNvPr id="96" name="TextBox 95">
          <a:extLst>
            <a:ext uri="{FF2B5EF4-FFF2-40B4-BE49-F238E27FC236}">
              <a16:creationId xmlns:a16="http://schemas.microsoft.com/office/drawing/2014/main" id="{7C784C26-681A-4EC0-AF72-A5A9EDE8F39D}"/>
            </a:ext>
          </a:extLst>
        </xdr:cNvPr>
        <xdr:cNvSpPr txBox="1"/>
      </xdr:nvSpPr>
      <xdr:spPr>
        <a:xfrm>
          <a:off x="8985231" y="6691320"/>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39</xdr:row>
      <xdr:rowOff>37284</xdr:rowOff>
    </xdr:from>
    <xdr:to>
      <xdr:col>9</xdr:col>
      <xdr:colOff>174631</xdr:colOff>
      <xdr:row>54</xdr:row>
      <xdr:rowOff>59532</xdr:rowOff>
    </xdr:to>
    <xdr:cxnSp macro="">
      <xdr:nvCxnSpPr>
        <xdr:cNvPr id="102" name="Connector: Elbow 101">
          <a:extLst>
            <a:ext uri="{FF2B5EF4-FFF2-40B4-BE49-F238E27FC236}">
              <a16:creationId xmlns:a16="http://schemas.microsoft.com/office/drawing/2014/main" id="{408787EA-192D-4904-8022-3E26D06CBCAE}"/>
            </a:ext>
          </a:extLst>
        </xdr:cNvPr>
        <xdr:cNvCxnSpPr>
          <a:stCxn id="238" idx="1"/>
          <a:endCxn id="30" idx="3"/>
        </xdr:cNvCxnSpPr>
      </xdr:nvCxnSpPr>
      <xdr:spPr>
        <a:xfrm rot="10800000">
          <a:off x="4264012" y="6426972"/>
          <a:ext cx="1570057" cy="2641623"/>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31</xdr:row>
      <xdr:rowOff>15880</xdr:rowOff>
    </xdr:from>
    <xdr:to>
      <xdr:col>6</xdr:col>
      <xdr:colOff>396876</xdr:colOff>
      <xdr:row>35</xdr:row>
      <xdr:rowOff>134941</xdr:rowOff>
    </xdr:to>
    <xdr:sp macro="" textlink="">
      <xdr:nvSpPr>
        <xdr:cNvPr id="105" name="Flowchart: Decision 104">
          <a:extLst>
            <a:ext uri="{FF2B5EF4-FFF2-40B4-BE49-F238E27FC236}">
              <a16:creationId xmlns:a16="http://schemas.microsoft.com/office/drawing/2014/main" id="{42A39C30-6718-4DBE-BF07-7EE7DCD9464B}"/>
            </a:ext>
          </a:extLst>
        </xdr:cNvPr>
        <xdr:cNvSpPr/>
      </xdr:nvSpPr>
      <xdr:spPr>
        <a:xfrm>
          <a:off x="2405067" y="5008568"/>
          <a:ext cx="1674809" cy="8175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4</xdr:col>
      <xdr:colOff>126993</xdr:colOff>
      <xdr:row>47</xdr:row>
      <xdr:rowOff>15854</xdr:rowOff>
    </xdr:from>
    <xdr:to>
      <xdr:col>6</xdr:col>
      <xdr:colOff>327017</xdr:colOff>
      <xdr:row>51</xdr:row>
      <xdr:rowOff>65767</xdr:rowOff>
    </xdr:to>
    <xdr:sp macro="" textlink="">
      <xdr:nvSpPr>
        <xdr:cNvPr id="122" name="Flowchart: Alternate Process 121">
          <a:extLst>
            <a:ext uri="{FF2B5EF4-FFF2-40B4-BE49-F238E27FC236}">
              <a16:creationId xmlns:a16="http://schemas.microsoft.com/office/drawing/2014/main" id="{35B150C5-0532-489F-B9DB-5F31751FB57C}"/>
            </a:ext>
          </a:extLst>
        </xdr:cNvPr>
        <xdr:cNvSpPr/>
      </xdr:nvSpPr>
      <xdr:spPr>
        <a:xfrm>
          <a:off x="7500931" y="7993042"/>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39</xdr:row>
      <xdr:rowOff>55564</xdr:rowOff>
    </xdr:from>
    <xdr:to>
      <xdr:col>11</xdr:col>
      <xdr:colOff>539742</xdr:colOff>
      <xdr:row>46</xdr:row>
      <xdr:rowOff>47626</xdr:rowOff>
    </xdr:to>
    <xdr:sp macro="" textlink="">
      <xdr:nvSpPr>
        <xdr:cNvPr id="136" name="Flowchart: Decision 135">
          <a:extLst>
            <a:ext uri="{FF2B5EF4-FFF2-40B4-BE49-F238E27FC236}">
              <a16:creationId xmlns:a16="http://schemas.microsoft.com/office/drawing/2014/main" id="{A670163C-2C64-4962-9BD3-286A113E16CA}"/>
            </a:ext>
          </a:extLst>
        </xdr:cNvPr>
        <xdr:cNvSpPr/>
      </xdr:nvSpPr>
      <xdr:spPr>
        <a:xfrm>
          <a:off x="5810246" y="6445252"/>
          <a:ext cx="1706559" cy="1214437"/>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46</xdr:row>
      <xdr:rowOff>23805</xdr:rowOff>
    </xdr:from>
    <xdr:to>
      <xdr:col>16</xdr:col>
      <xdr:colOff>57132</xdr:colOff>
      <xdr:row>50</xdr:row>
      <xdr:rowOff>57843</xdr:rowOff>
    </xdr:to>
    <xdr:sp macro="" textlink="">
      <xdr:nvSpPr>
        <xdr:cNvPr id="190" name="Flowchart: Alternate Process 189">
          <a:extLst>
            <a:ext uri="{FF2B5EF4-FFF2-40B4-BE49-F238E27FC236}">
              <a16:creationId xmlns:a16="http://schemas.microsoft.com/office/drawing/2014/main" id="{594823CF-29C5-48FB-9AC6-CB0EBCD0A027}"/>
            </a:ext>
          </a:extLst>
        </xdr:cNvPr>
        <xdr:cNvSpPr/>
      </xdr:nvSpPr>
      <xdr:spPr>
        <a:xfrm>
          <a:off x="9445608" y="7635868"/>
          <a:ext cx="1517649" cy="7325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44</xdr:row>
      <xdr:rowOff>150819</xdr:rowOff>
    </xdr:from>
    <xdr:to>
      <xdr:col>15</xdr:col>
      <xdr:colOff>203183</xdr:colOff>
      <xdr:row>46</xdr:row>
      <xdr:rowOff>23805</xdr:rowOff>
    </xdr:to>
    <xdr:cxnSp macro="">
      <xdr:nvCxnSpPr>
        <xdr:cNvPr id="194" name="Straight Arrow Connector 193">
          <a:extLst>
            <a:ext uri="{FF2B5EF4-FFF2-40B4-BE49-F238E27FC236}">
              <a16:creationId xmlns:a16="http://schemas.microsoft.com/office/drawing/2014/main" id="{21E8CEBF-60C6-4BA2-B917-9603078E9674}"/>
            </a:ext>
          </a:extLst>
        </xdr:cNvPr>
        <xdr:cNvCxnSpPr>
          <a:cxnSpLocks/>
          <a:stCxn id="96" idx="2"/>
          <a:endCxn id="190" idx="0"/>
        </xdr:cNvCxnSpPr>
      </xdr:nvCxnSpPr>
      <xdr:spPr>
        <a:xfrm>
          <a:off x="10191731" y="7413632"/>
          <a:ext cx="12702" cy="2222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26</xdr:row>
      <xdr:rowOff>39687</xdr:rowOff>
    </xdr:from>
    <xdr:ext cx="3008313" cy="412743"/>
    <xdr:sp macro="" textlink="">
      <xdr:nvSpPr>
        <xdr:cNvPr id="199" name="TextBox 198">
          <a:extLst>
            <a:ext uri="{FF2B5EF4-FFF2-40B4-BE49-F238E27FC236}">
              <a16:creationId xmlns:a16="http://schemas.microsoft.com/office/drawing/2014/main" id="{0846FC7E-750C-44B9-BC04-87125DD2CA93}"/>
            </a:ext>
          </a:extLst>
        </xdr:cNvPr>
        <xdr:cNvSpPr txBox="1"/>
      </xdr:nvSpPr>
      <xdr:spPr>
        <a:xfrm>
          <a:off x="1738317" y="4683125"/>
          <a:ext cx="3008313" cy="41274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xdr:txBody>
    </xdr:sp>
    <xdr:clientData/>
  </xdr:oneCellAnchor>
  <xdr:oneCellAnchor>
    <xdr:from>
      <xdr:col>8</xdr:col>
      <xdr:colOff>460376</xdr:colOff>
      <xdr:row>20</xdr:row>
      <xdr:rowOff>39687</xdr:rowOff>
    </xdr:from>
    <xdr:ext cx="1047750" cy="269875"/>
    <xdr:sp macro="" textlink="">
      <xdr:nvSpPr>
        <xdr:cNvPr id="208" name="TextBox 207">
          <a:extLst>
            <a:ext uri="{FF2B5EF4-FFF2-40B4-BE49-F238E27FC236}">
              <a16:creationId xmlns:a16="http://schemas.microsoft.com/office/drawing/2014/main" id="{CEFD8EE6-FF82-491F-8EF3-8C35DC1854E8}"/>
            </a:ext>
          </a:extLst>
        </xdr:cNvPr>
        <xdr:cNvSpPr txBox="1"/>
      </xdr:nvSpPr>
      <xdr:spPr>
        <a:xfrm>
          <a:off x="10469564" y="3111500"/>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18</xdr:row>
      <xdr:rowOff>158746</xdr:rowOff>
    </xdr:from>
    <xdr:to>
      <xdr:col>9</xdr:col>
      <xdr:colOff>327826</xdr:colOff>
      <xdr:row>20</xdr:row>
      <xdr:rowOff>39687</xdr:rowOff>
    </xdr:to>
    <xdr:cxnSp macro="">
      <xdr:nvCxnSpPr>
        <xdr:cNvPr id="209" name="Straight Arrow Connector 208">
          <a:extLst>
            <a:ext uri="{FF2B5EF4-FFF2-40B4-BE49-F238E27FC236}">
              <a16:creationId xmlns:a16="http://schemas.microsoft.com/office/drawing/2014/main" id="{F636B614-84C5-4334-AD81-A7454BDA230D}"/>
            </a:ext>
          </a:extLst>
        </xdr:cNvPr>
        <xdr:cNvCxnSpPr>
          <a:stCxn id="29" idx="2"/>
          <a:endCxn id="208" idx="0"/>
        </xdr:cNvCxnSpPr>
      </xdr:nvCxnSpPr>
      <xdr:spPr>
        <a:xfrm flipH="1">
          <a:off x="10993439" y="2881309"/>
          <a:ext cx="2387" cy="2301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23</xdr:row>
      <xdr:rowOff>111125</xdr:rowOff>
    </xdr:from>
    <xdr:to>
      <xdr:col>5</xdr:col>
      <xdr:colOff>218286</xdr:colOff>
      <xdr:row>26</xdr:row>
      <xdr:rowOff>39687</xdr:rowOff>
    </xdr:to>
    <xdr:cxnSp macro="">
      <xdr:nvCxnSpPr>
        <xdr:cNvPr id="214" name="Straight Arrow Connector 213">
          <a:extLst>
            <a:ext uri="{FF2B5EF4-FFF2-40B4-BE49-F238E27FC236}">
              <a16:creationId xmlns:a16="http://schemas.microsoft.com/office/drawing/2014/main" id="{03DD8CC4-5474-4079-88F1-FDAB6ED3A73B}"/>
            </a:ext>
          </a:extLst>
        </xdr:cNvPr>
        <xdr:cNvCxnSpPr>
          <a:stCxn id="46" idx="2"/>
          <a:endCxn id="199" idx="0"/>
        </xdr:cNvCxnSpPr>
      </xdr:nvCxnSpPr>
      <xdr:spPr>
        <a:xfrm>
          <a:off x="3236514" y="4230688"/>
          <a:ext cx="5960" cy="4524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21</xdr:row>
      <xdr:rowOff>134936</xdr:rowOff>
    </xdr:from>
    <xdr:to>
      <xdr:col>9</xdr:col>
      <xdr:colOff>325440</xdr:colOff>
      <xdr:row>22</xdr:row>
      <xdr:rowOff>160734</xdr:rowOff>
    </xdr:to>
    <xdr:cxnSp macro="">
      <xdr:nvCxnSpPr>
        <xdr:cNvPr id="217" name="Connector: Elbow 216">
          <a:extLst>
            <a:ext uri="{FF2B5EF4-FFF2-40B4-BE49-F238E27FC236}">
              <a16:creationId xmlns:a16="http://schemas.microsoft.com/office/drawing/2014/main" id="{A5E87281-EA40-4243-8AC7-BC128406C561}"/>
            </a:ext>
          </a:extLst>
        </xdr:cNvPr>
        <xdr:cNvCxnSpPr>
          <a:stCxn id="208" idx="2"/>
          <a:endCxn id="46" idx="3"/>
        </xdr:cNvCxnSpPr>
      </xdr:nvCxnSpPr>
      <xdr:spPr>
        <a:xfrm rot="5400000">
          <a:off x="10091539" y="2679897"/>
          <a:ext cx="200423" cy="1603378"/>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277813</xdr:colOff>
      <xdr:row>38</xdr:row>
      <xdr:rowOff>95252</xdr:rowOff>
    </xdr:from>
    <xdr:to>
      <xdr:col>3</xdr:col>
      <xdr:colOff>492126</xdr:colOff>
      <xdr:row>39</xdr:row>
      <xdr:rowOff>15877</xdr:rowOff>
    </xdr:to>
    <xdr:sp macro="" textlink="">
      <xdr:nvSpPr>
        <xdr:cNvPr id="220" name="Arrow: Up 219">
          <a:extLst>
            <a:ext uri="{FF2B5EF4-FFF2-40B4-BE49-F238E27FC236}">
              <a16:creationId xmlns:a16="http://schemas.microsoft.com/office/drawing/2014/main" id="{F057962D-E965-4B61-B8A6-B9FE6B11EFF9}"/>
            </a:ext>
          </a:extLst>
        </xdr:cNvPr>
        <xdr:cNvSpPr/>
      </xdr:nvSpPr>
      <xdr:spPr>
        <a:xfrm rot="16200000" flipH="1">
          <a:off x="6723064" y="5937252"/>
          <a:ext cx="95250" cy="873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404817</xdr:colOff>
      <xdr:row>27</xdr:row>
      <xdr:rowOff>71434</xdr:rowOff>
    </xdr:from>
    <xdr:to>
      <xdr:col>10</xdr:col>
      <xdr:colOff>346070</xdr:colOff>
      <xdr:row>32</xdr:row>
      <xdr:rowOff>79372</xdr:rowOff>
    </xdr:to>
    <xdr:cxnSp macro="">
      <xdr:nvCxnSpPr>
        <xdr:cNvPr id="224" name="Connector: Elbow 223">
          <a:extLst>
            <a:ext uri="{FF2B5EF4-FFF2-40B4-BE49-F238E27FC236}">
              <a16:creationId xmlns:a16="http://schemas.microsoft.com/office/drawing/2014/main" id="{2DC57E5F-290D-42B5-BA0C-2140D176DBA3}"/>
            </a:ext>
          </a:extLst>
        </xdr:cNvPr>
        <xdr:cNvCxnSpPr>
          <a:stCxn id="199" idx="3"/>
          <a:endCxn id="59" idx="0"/>
        </xdr:cNvCxnSpPr>
      </xdr:nvCxnSpPr>
      <xdr:spPr>
        <a:xfrm>
          <a:off x="4746630" y="4889497"/>
          <a:ext cx="1917690" cy="88106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52</xdr:row>
      <xdr:rowOff>0</xdr:rowOff>
    </xdr:from>
    <xdr:to>
      <xdr:col>11</xdr:col>
      <xdr:colOff>531814</xdr:colOff>
      <xdr:row>56</xdr:row>
      <xdr:rowOff>119061</xdr:rowOff>
    </xdr:to>
    <xdr:sp macro="" textlink="">
      <xdr:nvSpPr>
        <xdr:cNvPr id="238" name="Flowchart: Decision 237">
          <a:extLst>
            <a:ext uri="{FF2B5EF4-FFF2-40B4-BE49-F238E27FC236}">
              <a16:creationId xmlns:a16="http://schemas.microsoft.com/office/drawing/2014/main" id="{F0F6324F-EAE2-474D-B20D-971D05C58E2A}"/>
            </a:ext>
          </a:extLst>
        </xdr:cNvPr>
        <xdr:cNvSpPr/>
      </xdr:nvSpPr>
      <xdr:spPr>
        <a:xfrm>
          <a:off x="5834068" y="8659813"/>
          <a:ext cx="1674809" cy="8175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353218</xdr:colOff>
      <xdr:row>50</xdr:row>
      <xdr:rowOff>63493</xdr:rowOff>
    </xdr:from>
    <xdr:to>
      <xdr:col>10</xdr:col>
      <xdr:colOff>353223</xdr:colOff>
      <xdr:row>52</xdr:row>
      <xdr:rowOff>0</xdr:rowOff>
    </xdr:to>
    <xdr:cxnSp macro="">
      <xdr:nvCxnSpPr>
        <xdr:cNvPr id="239" name="Straight Arrow Connector 238">
          <a:extLst>
            <a:ext uri="{FF2B5EF4-FFF2-40B4-BE49-F238E27FC236}">
              <a16:creationId xmlns:a16="http://schemas.microsoft.com/office/drawing/2014/main" id="{C62A8C44-0CCE-44CE-8C2F-0B70455D1B59}"/>
            </a:ext>
          </a:extLst>
        </xdr:cNvPr>
        <xdr:cNvCxnSpPr>
          <a:cxnSpLocks/>
          <a:stCxn id="82" idx="2"/>
          <a:endCxn id="238" idx="0"/>
        </xdr:cNvCxnSpPr>
      </xdr:nvCxnSpPr>
      <xdr:spPr>
        <a:xfrm>
          <a:off x="6671468" y="8374056"/>
          <a:ext cx="5" cy="2857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9.xml><?xml version="1.0" encoding="utf-8"?>
<xdr:wsDr xmlns:xdr="http://schemas.openxmlformats.org/drawingml/2006/spreadsheetDrawing" xmlns:a="http://schemas.openxmlformats.org/drawingml/2006/main">
  <xdr:oneCellAnchor>
    <xdr:from>
      <xdr:col>3</xdr:col>
      <xdr:colOff>213521</xdr:colOff>
      <xdr:row>9</xdr:row>
      <xdr:rowOff>11092</xdr:rowOff>
    </xdr:from>
    <xdr:ext cx="2628900" cy="488969"/>
    <xdr:sp macro="" textlink="">
      <xdr:nvSpPr>
        <xdr:cNvPr id="2" name="TextBox 1">
          <a:extLst>
            <a:ext uri="{FF2B5EF4-FFF2-40B4-BE49-F238E27FC236}">
              <a16:creationId xmlns:a16="http://schemas.microsoft.com/office/drawing/2014/main" id="{76931C7D-A03A-417C-A75D-00DC4AE71B58}"/>
            </a:ext>
          </a:extLst>
        </xdr:cNvPr>
        <xdr:cNvSpPr txBox="1"/>
      </xdr:nvSpPr>
      <xdr:spPr>
        <a:xfrm>
          <a:off x="1920084" y="1685905"/>
          <a:ext cx="2628900" cy="48896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We</a:t>
          </a:r>
          <a:r>
            <a:rPr lang="en-US" sz="1100" baseline="0">
              <a:solidFill>
                <a:sysClr val="windowText" lastClr="000000"/>
              </a:solidFill>
            </a:rPr>
            <a:t> need to cancel some items we requested </a:t>
          </a:r>
          <a:r>
            <a:rPr lang="en-US" sz="1100">
              <a:solidFill>
                <a:sysClr val="windowText" lastClr="000000"/>
              </a:solidFill>
            </a:rPr>
            <a:t>  </a:t>
          </a:r>
        </a:p>
      </xdr:txBody>
    </xdr:sp>
    <xdr:clientData/>
  </xdr:oneCellAnchor>
  <xdr:twoCellAnchor>
    <xdr:from>
      <xdr:col>5</xdr:col>
      <xdr:colOff>210346</xdr:colOff>
      <xdr:row>7</xdr:row>
      <xdr:rowOff>30957</xdr:rowOff>
    </xdr:from>
    <xdr:to>
      <xdr:col>5</xdr:col>
      <xdr:colOff>215101</xdr:colOff>
      <xdr:row>9</xdr:row>
      <xdr:rowOff>11092</xdr:rowOff>
    </xdr:to>
    <xdr:cxnSp macro="">
      <xdr:nvCxnSpPr>
        <xdr:cNvPr id="3" name="Straight Arrow Connector 2">
          <a:extLst>
            <a:ext uri="{FF2B5EF4-FFF2-40B4-BE49-F238E27FC236}">
              <a16:creationId xmlns:a16="http://schemas.microsoft.com/office/drawing/2014/main" id="{8BF983D8-EE51-4F9B-8E1F-E6264BA3D32B}"/>
            </a:ext>
          </a:extLst>
        </xdr:cNvPr>
        <xdr:cNvCxnSpPr>
          <a:cxnSpLocks/>
          <a:stCxn id="12" idx="2"/>
          <a:endCxn id="2" idx="0"/>
        </xdr:cNvCxnSpPr>
      </xdr:nvCxnSpPr>
      <xdr:spPr>
        <a:xfrm flipH="1">
          <a:off x="3234534" y="1356520"/>
          <a:ext cx="4755" cy="3293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150811</xdr:rowOff>
    </xdr:from>
    <xdr:to>
      <xdr:col>5</xdr:col>
      <xdr:colOff>210346</xdr:colOff>
      <xdr:row>15</xdr:row>
      <xdr:rowOff>16663</xdr:rowOff>
    </xdr:to>
    <xdr:cxnSp macro="">
      <xdr:nvCxnSpPr>
        <xdr:cNvPr id="4" name="Straight Arrow Connector 3">
          <a:extLst>
            <a:ext uri="{FF2B5EF4-FFF2-40B4-BE49-F238E27FC236}">
              <a16:creationId xmlns:a16="http://schemas.microsoft.com/office/drawing/2014/main" id="{0CF93844-4139-4506-BDB9-F02A20640F6C}"/>
            </a:ext>
          </a:extLst>
        </xdr:cNvPr>
        <xdr:cNvCxnSpPr>
          <a:stCxn id="2" idx="2"/>
          <a:endCxn id="15" idx="0"/>
        </xdr:cNvCxnSpPr>
      </xdr:nvCxnSpPr>
      <xdr:spPr>
        <a:xfrm flipH="1">
          <a:off x="3232944" y="2174874"/>
          <a:ext cx="1590" cy="5643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36</xdr:row>
      <xdr:rowOff>158261</xdr:rowOff>
    </xdr:from>
    <xdr:ext cx="2232633" cy="333861"/>
    <xdr:sp macro="" textlink="">
      <xdr:nvSpPr>
        <xdr:cNvPr id="5" name="TextBox 4">
          <a:extLst>
            <a:ext uri="{FF2B5EF4-FFF2-40B4-BE49-F238E27FC236}">
              <a16:creationId xmlns:a16="http://schemas.microsoft.com/office/drawing/2014/main" id="{53ACBD74-07A1-4CA8-A8A5-210970D7BE3F}"/>
            </a:ext>
          </a:extLst>
        </xdr:cNvPr>
        <xdr:cNvSpPr txBox="1"/>
      </xdr:nvSpPr>
      <xdr:spPr>
        <a:xfrm>
          <a:off x="5555639" y="6349511"/>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3</xdr:col>
      <xdr:colOff>227009</xdr:colOff>
      <xdr:row>43</xdr:row>
      <xdr:rowOff>76179</xdr:rowOff>
    </xdr:from>
    <xdr:ext cx="2630714" cy="435428"/>
    <xdr:sp macro="" textlink="">
      <xdr:nvSpPr>
        <xdr:cNvPr id="6" name="TextBox 5">
          <a:extLst>
            <a:ext uri="{FF2B5EF4-FFF2-40B4-BE49-F238E27FC236}">
              <a16:creationId xmlns:a16="http://schemas.microsoft.com/office/drawing/2014/main" id="{72F76062-8599-44A1-BFDC-8ABB997E3EA5}"/>
            </a:ext>
          </a:extLst>
        </xdr:cNvPr>
        <xdr:cNvSpPr txBox="1"/>
      </xdr:nvSpPr>
      <xdr:spPr>
        <a:xfrm>
          <a:off x="1935159" y="746757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adjust this request for you. </a:t>
          </a:r>
          <a:endParaRPr lang="en-US" sz="1100" i="1">
            <a:solidFill>
              <a:schemeClr val="bg1"/>
            </a:solidFill>
          </a:endParaRPr>
        </a:p>
      </xdr:txBody>
    </xdr:sp>
    <xdr:clientData/>
  </xdr:oneCellAnchor>
  <xdr:twoCellAnchor>
    <xdr:from>
      <xdr:col>5</xdr:col>
      <xdr:colOff>224741</xdr:colOff>
      <xdr:row>45</xdr:row>
      <xdr:rowOff>162357</xdr:rowOff>
    </xdr:from>
    <xdr:to>
      <xdr:col>5</xdr:col>
      <xdr:colOff>227005</xdr:colOff>
      <xdr:row>47</xdr:row>
      <xdr:rowOff>87288</xdr:rowOff>
    </xdr:to>
    <xdr:cxnSp macro="">
      <xdr:nvCxnSpPr>
        <xdr:cNvPr id="7" name="Straight Arrow Connector 6">
          <a:extLst>
            <a:ext uri="{FF2B5EF4-FFF2-40B4-BE49-F238E27FC236}">
              <a16:creationId xmlns:a16="http://schemas.microsoft.com/office/drawing/2014/main" id="{E47A9EBE-ADB4-43EA-A77A-F4660F5DAE83}"/>
            </a:ext>
          </a:extLst>
        </xdr:cNvPr>
        <xdr:cNvCxnSpPr>
          <a:cxnSpLocks/>
          <a:stCxn id="6" idx="2"/>
          <a:endCxn id="30" idx="0"/>
        </xdr:cNvCxnSpPr>
      </xdr:nvCxnSpPr>
      <xdr:spPr>
        <a:xfrm>
          <a:off x="3248929" y="8123670"/>
          <a:ext cx="2264" cy="2741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8" name="Arrow: Up 7">
          <a:extLst>
            <a:ext uri="{FF2B5EF4-FFF2-40B4-BE49-F238E27FC236}">
              <a16:creationId xmlns:a16="http://schemas.microsoft.com/office/drawing/2014/main" id="{F3B327D6-4E97-4EED-A1D3-44E7F67E01BE}"/>
            </a:ext>
          </a:extLst>
        </xdr:cNvPr>
        <xdr:cNvSpPr/>
      </xdr:nvSpPr>
      <xdr:spPr>
        <a:xfrm rot="3979295" flipH="1">
          <a:off x="5078346" y="1203358"/>
          <a:ext cx="110824" cy="89578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47</xdr:row>
      <xdr:rowOff>47626</xdr:rowOff>
    </xdr:from>
    <xdr:to>
      <xdr:col>10</xdr:col>
      <xdr:colOff>353222</xdr:colOff>
      <xdr:row>48</xdr:row>
      <xdr:rowOff>87305</xdr:rowOff>
    </xdr:to>
    <xdr:cxnSp macro="">
      <xdr:nvCxnSpPr>
        <xdr:cNvPr id="9" name="Straight Arrow Connector 8">
          <a:extLst>
            <a:ext uri="{FF2B5EF4-FFF2-40B4-BE49-F238E27FC236}">
              <a16:creationId xmlns:a16="http://schemas.microsoft.com/office/drawing/2014/main" id="{868D1F61-EDE7-4AAA-A347-CACB98705113}"/>
            </a:ext>
          </a:extLst>
        </xdr:cNvPr>
        <xdr:cNvCxnSpPr>
          <a:cxnSpLocks/>
          <a:stCxn id="31" idx="2"/>
          <a:endCxn id="23" idx="0"/>
        </xdr:cNvCxnSpPr>
      </xdr:nvCxnSpPr>
      <xdr:spPr>
        <a:xfrm>
          <a:off x="6663526" y="8358189"/>
          <a:ext cx="7946" cy="2143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38</xdr:row>
      <xdr:rowOff>142872</xdr:rowOff>
    </xdr:from>
    <xdr:to>
      <xdr:col>10</xdr:col>
      <xdr:colOff>345276</xdr:colOff>
      <xdr:row>40</xdr:row>
      <xdr:rowOff>55564</xdr:rowOff>
    </xdr:to>
    <xdr:cxnSp macro="">
      <xdr:nvCxnSpPr>
        <xdr:cNvPr id="10" name="Straight Arrow Connector 9">
          <a:extLst>
            <a:ext uri="{FF2B5EF4-FFF2-40B4-BE49-F238E27FC236}">
              <a16:creationId xmlns:a16="http://schemas.microsoft.com/office/drawing/2014/main" id="{EB9B88D6-9F65-49EA-BB96-A8EE809B6476}"/>
            </a:ext>
          </a:extLst>
        </xdr:cNvPr>
        <xdr:cNvCxnSpPr>
          <a:cxnSpLocks/>
          <a:stCxn id="5" idx="2"/>
          <a:endCxn id="31" idx="0"/>
        </xdr:cNvCxnSpPr>
      </xdr:nvCxnSpPr>
      <xdr:spPr>
        <a:xfrm>
          <a:off x="6675131" y="6677022"/>
          <a:ext cx="1095" cy="2555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35</xdr:row>
      <xdr:rowOff>71434</xdr:rowOff>
    </xdr:from>
    <xdr:to>
      <xdr:col>10</xdr:col>
      <xdr:colOff>346070</xdr:colOff>
      <xdr:row>36</xdr:row>
      <xdr:rowOff>158261</xdr:rowOff>
    </xdr:to>
    <xdr:cxnSp macro="">
      <xdr:nvCxnSpPr>
        <xdr:cNvPr id="11" name="Straight Arrow Connector 10">
          <a:extLst>
            <a:ext uri="{FF2B5EF4-FFF2-40B4-BE49-F238E27FC236}">
              <a16:creationId xmlns:a16="http://schemas.microsoft.com/office/drawing/2014/main" id="{BA77FCBF-1D21-4024-BC95-2B58B02AB741}"/>
            </a:ext>
          </a:extLst>
        </xdr:cNvPr>
        <xdr:cNvCxnSpPr>
          <a:cxnSpLocks/>
          <a:stCxn id="21" idx="2"/>
          <a:endCxn id="5" idx="0"/>
        </xdr:cNvCxnSpPr>
      </xdr:nvCxnSpPr>
      <xdr:spPr>
        <a:xfrm flipH="1">
          <a:off x="6675131" y="6091234"/>
          <a:ext cx="1889" cy="2582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12" name="TextBox 11">
          <a:extLst>
            <a:ext uri="{FF2B5EF4-FFF2-40B4-BE49-F238E27FC236}">
              <a16:creationId xmlns:a16="http://schemas.microsoft.com/office/drawing/2014/main" id="{8202A8F6-E252-413E-BEF4-DF7CCA85D664}"/>
            </a:ext>
          </a:extLst>
        </xdr:cNvPr>
        <xdr:cNvSpPr txBox="1"/>
      </xdr:nvSpPr>
      <xdr:spPr>
        <a:xfrm>
          <a:off x="1840701" y="850107"/>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17</xdr:row>
      <xdr:rowOff>6333</xdr:rowOff>
    </xdr:from>
    <xdr:ext cx="1963738" cy="501663"/>
    <xdr:sp macro="" textlink="">
      <xdr:nvSpPr>
        <xdr:cNvPr id="13" name="TextBox 12">
          <a:extLst>
            <a:ext uri="{FF2B5EF4-FFF2-40B4-BE49-F238E27FC236}">
              <a16:creationId xmlns:a16="http://schemas.microsoft.com/office/drawing/2014/main" id="{FF9B3756-6BC5-47B9-A5CE-58D4520B8390}"/>
            </a:ext>
          </a:extLst>
        </xdr:cNvPr>
        <xdr:cNvSpPr txBox="1"/>
      </xdr:nvSpPr>
      <xdr:spPr>
        <a:xfrm>
          <a:off x="5014919" y="2933683"/>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39</xdr:row>
      <xdr:rowOff>42045</xdr:rowOff>
    </xdr:from>
    <xdr:ext cx="2025653" cy="442142"/>
    <xdr:sp macro="" textlink="">
      <xdr:nvSpPr>
        <xdr:cNvPr id="14" name="TextBox 13">
          <a:extLst>
            <a:ext uri="{FF2B5EF4-FFF2-40B4-BE49-F238E27FC236}">
              <a16:creationId xmlns:a16="http://schemas.microsoft.com/office/drawing/2014/main" id="{16F67564-C10D-4D71-BB07-97F185503EC6}"/>
            </a:ext>
          </a:extLst>
        </xdr:cNvPr>
        <xdr:cNvSpPr txBox="1"/>
      </xdr:nvSpPr>
      <xdr:spPr>
        <a:xfrm>
          <a:off x="2238358" y="6955608"/>
          <a:ext cx="2025653" cy="44214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is the request.</a:t>
          </a:r>
          <a:r>
            <a:rPr lang="en-US" sz="1100" baseline="0">
              <a:solidFill>
                <a:sysClr val="windowText" lastClr="000000"/>
              </a:solidFill>
            </a:rPr>
            <a:t>  Please cancel (item)</a:t>
          </a:r>
          <a:endParaRPr lang="en-US" sz="1100">
            <a:solidFill>
              <a:sysClr val="windowText" lastClr="000000"/>
            </a:solidFill>
          </a:endParaRPr>
        </a:p>
      </xdr:txBody>
    </xdr:sp>
    <xdr:clientData/>
  </xdr:oneCellAnchor>
  <xdr:twoCellAnchor>
    <xdr:from>
      <xdr:col>3</xdr:col>
      <xdr:colOff>595312</xdr:colOff>
      <xdr:row>15</xdr:row>
      <xdr:rowOff>16663</xdr:rowOff>
    </xdr:from>
    <xdr:to>
      <xdr:col>6</xdr:col>
      <xdr:colOff>481012</xdr:colOff>
      <xdr:row>21</xdr:row>
      <xdr:rowOff>148426</xdr:rowOff>
    </xdr:to>
    <xdr:sp macro="" textlink="">
      <xdr:nvSpPr>
        <xdr:cNvPr id="15" name="Flowchart: Decision 14">
          <a:extLst>
            <a:ext uri="{FF2B5EF4-FFF2-40B4-BE49-F238E27FC236}">
              <a16:creationId xmlns:a16="http://schemas.microsoft.com/office/drawing/2014/main" id="{C475D4F1-7AC4-4E14-9F19-B2A64816E4A6}"/>
            </a:ext>
          </a:extLst>
        </xdr:cNvPr>
        <xdr:cNvSpPr/>
      </xdr:nvSpPr>
      <xdr:spPr>
        <a:xfrm>
          <a:off x="2303462" y="2588413"/>
          <a:ext cx="1866900" cy="117951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18</xdr:row>
      <xdr:rowOff>82540</xdr:rowOff>
    </xdr:from>
    <xdr:to>
      <xdr:col>8</xdr:col>
      <xdr:colOff>4769</xdr:colOff>
      <xdr:row>18</xdr:row>
      <xdr:rowOff>82545</xdr:rowOff>
    </xdr:to>
    <xdr:cxnSp macro="">
      <xdr:nvCxnSpPr>
        <xdr:cNvPr id="16" name="Straight Arrow Connector 15">
          <a:extLst>
            <a:ext uri="{FF2B5EF4-FFF2-40B4-BE49-F238E27FC236}">
              <a16:creationId xmlns:a16="http://schemas.microsoft.com/office/drawing/2014/main" id="{3DA92D6B-91A4-4C07-B5B6-F1B0CC896E21}"/>
            </a:ext>
          </a:extLst>
        </xdr:cNvPr>
        <xdr:cNvCxnSpPr>
          <a:stCxn id="15" idx="3"/>
          <a:endCxn id="13" idx="1"/>
        </xdr:cNvCxnSpPr>
      </xdr:nvCxnSpPr>
      <xdr:spPr>
        <a:xfrm flipV="1">
          <a:off x="4170362" y="3187690"/>
          <a:ext cx="844557"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21</xdr:row>
      <xdr:rowOff>148426</xdr:rowOff>
    </xdr:from>
    <xdr:to>
      <xdr:col>5</xdr:col>
      <xdr:colOff>212326</xdr:colOff>
      <xdr:row>23</xdr:row>
      <xdr:rowOff>35720</xdr:rowOff>
    </xdr:to>
    <xdr:cxnSp macro="">
      <xdr:nvCxnSpPr>
        <xdr:cNvPr id="17" name="Straight Arrow Connector 16">
          <a:extLst>
            <a:ext uri="{FF2B5EF4-FFF2-40B4-BE49-F238E27FC236}">
              <a16:creationId xmlns:a16="http://schemas.microsoft.com/office/drawing/2014/main" id="{3EFD2124-C092-4191-A5D9-E8CF00958E6E}"/>
            </a:ext>
          </a:extLst>
        </xdr:cNvPr>
        <xdr:cNvCxnSpPr>
          <a:stCxn id="15" idx="2"/>
          <a:endCxn id="18" idx="0"/>
        </xdr:cNvCxnSpPr>
      </xdr:nvCxnSpPr>
      <xdr:spPr>
        <a:xfrm>
          <a:off x="3237706" y="3767926"/>
          <a:ext cx="3570" cy="2301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23</xdr:row>
      <xdr:rowOff>35720</xdr:rowOff>
    </xdr:from>
    <xdr:ext cx="2289971" cy="250030"/>
    <xdr:sp macro="" textlink="">
      <xdr:nvSpPr>
        <xdr:cNvPr id="18" name="TextBox 17">
          <a:extLst>
            <a:ext uri="{FF2B5EF4-FFF2-40B4-BE49-F238E27FC236}">
              <a16:creationId xmlns:a16="http://schemas.microsoft.com/office/drawing/2014/main" id="{1ED5525C-458B-491D-9C38-A113E9AF32B4}"/>
            </a:ext>
          </a:extLst>
        </xdr:cNvPr>
        <xdr:cNvSpPr txBox="1"/>
      </xdr:nvSpPr>
      <xdr:spPr>
        <a:xfrm>
          <a:off x="2093115" y="3998120"/>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30</xdr:row>
      <xdr:rowOff>95250</xdr:rowOff>
    </xdr:from>
    <xdr:to>
      <xdr:col>5</xdr:col>
      <xdr:colOff>226221</xdr:colOff>
      <xdr:row>32</xdr:row>
      <xdr:rowOff>15880</xdr:rowOff>
    </xdr:to>
    <xdr:cxnSp macro="">
      <xdr:nvCxnSpPr>
        <xdr:cNvPr id="19" name="Straight Arrow Connector 18">
          <a:extLst>
            <a:ext uri="{FF2B5EF4-FFF2-40B4-BE49-F238E27FC236}">
              <a16:creationId xmlns:a16="http://schemas.microsoft.com/office/drawing/2014/main" id="{06510D98-A018-4FAE-BBCE-EC7326E2FB1D}"/>
            </a:ext>
          </a:extLst>
        </xdr:cNvPr>
        <xdr:cNvCxnSpPr>
          <a:cxnSpLocks/>
          <a:stCxn id="34" idx="2"/>
          <a:endCxn id="29" idx="0"/>
        </xdr:cNvCxnSpPr>
      </xdr:nvCxnSpPr>
      <xdr:spPr>
        <a:xfrm flipH="1">
          <a:off x="3242472" y="5437188"/>
          <a:ext cx="7937" cy="2698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224741</xdr:colOff>
      <xdr:row>41</xdr:row>
      <xdr:rowOff>134937</xdr:rowOff>
    </xdr:from>
    <xdr:to>
      <xdr:col>5</xdr:col>
      <xdr:colOff>226997</xdr:colOff>
      <xdr:row>43</xdr:row>
      <xdr:rowOff>76179</xdr:rowOff>
    </xdr:to>
    <xdr:cxnSp macro="">
      <xdr:nvCxnSpPr>
        <xdr:cNvPr id="20" name="Straight Arrow Connector 19">
          <a:extLst>
            <a:ext uri="{FF2B5EF4-FFF2-40B4-BE49-F238E27FC236}">
              <a16:creationId xmlns:a16="http://schemas.microsoft.com/office/drawing/2014/main" id="{E5161741-CDD4-4DB0-BBAB-41C60E756348}"/>
            </a:ext>
          </a:extLst>
        </xdr:cNvPr>
        <xdr:cNvCxnSpPr>
          <a:stCxn id="14" idx="2"/>
          <a:endCxn id="6" idx="0"/>
        </xdr:cNvCxnSpPr>
      </xdr:nvCxnSpPr>
      <xdr:spPr>
        <a:xfrm flipH="1">
          <a:off x="3248929" y="7397750"/>
          <a:ext cx="2256" cy="2904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650868</xdr:colOff>
      <xdr:row>33</xdr:row>
      <xdr:rowOff>79372</xdr:rowOff>
    </xdr:from>
    <xdr:ext cx="2025653" cy="341312"/>
    <xdr:sp macro="" textlink="">
      <xdr:nvSpPr>
        <xdr:cNvPr id="21" name="TextBox 20">
          <a:extLst>
            <a:ext uri="{FF2B5EF4-FFF2-40B4-BE49-F238E27FC236}">
              <a16:creationId xmlns:a16="http://schemas.microsoft.com/office/drawing/2014/main" id="{F685EAAE-424B-4990-8AA4-060098CED346}"/>
            </a:ext>
          </a:extLst>
        </xdr:cNvPr>
        <xdr:cNvSpPr txBox="1"/>
      </xdr:nvSpPr>
      <xdr:spPr>
        <a:xfrm>
          <a:off x="5661018" y="5756272"/>
          <a:ext cx="2025653" cy="34131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correct </a:t>
          </a:r>
          <a:endParaRPr lang="en-US" sz="1100">
            <a:solidFill>
              <a:sysClr val="windowText" lastClr="000000"/>
            </a:solidFill>
          </a:endParaRPr>
        </a:p>
      </xdr:txBody>
    </xdr:sp>
    <xdr:clientData/>
  </xdr:oneCellAnchor>
  <xdr:twoCellAnchor>
    <xdr:from>
      <xdr:col>6</xdr:col>
      <xdr:colOff>396876</xdr:colOff>
      <xdr:row>34</xdr:row>
      <xdr:rowOff>75403</xdr:rowOff>
    </xdr:from>
    <xdr:to>
      <xdr:col>8</xdr:col>
      <xdr:colOff>650868</xdr:colOff>
      <xdr:row>34</xdr:row>
      <xdr:rowOff>75411</xdr:rowOff>
    </xdr:to>
    <xdr:cxnSp macro="">
      <xdr:nvCxnSpPr>
        <xdr:cNvPr id="22" name="Straight Arrow Connector 21">
          <a:extLst>
            <a:ext uri="{FF2B5EF4-FFF2-40B4-BE49-F238E27FC236}">
              <a16:creationId xmlns:a16="http://schemas.microsoft.com/office/drawing/2014/main" id="{D55025B7-3821-41C2-B4E0-A76C6574CA95}"/>
            </a:ext>
          </a:extLst>
        </xdr:cNvPr>
        <xdr:cNvCxnSpPr>
          <a:cxnSpLocks/>
          <a:stCxn id="29" idx="3"/>
          <a:endCxn id="21" idx="1"/>
        </xdr:cNvCxnSpPr>
      </xdr:nvCxnSpPr>
      <xdr:spPr>
        <a:xfrm flipV="1">
          <a:off x="4086226" y="5923753"/>
          <a:ext cx="1574792" cy="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444503</xdr:colOff>
      <xdr:row>48</xdr:row>
      <xdr:rowOff>87305</xdr:rowOff>
    </xdr:from>
    <xdr:ext cx="2452687" cy="563569"/>
    <xdr:sp macro="" textlink="">
      <xdr:nvSpPr>
        <xdr:cNvPr id="23" name="TextBox 22">
          <a:extLst>
            <a:ext uri="{FF2B5EF4-FFF2-40B4-BE49-F238E27FC236}">
              <a16:creationId xmlns:a16="http://schemas.microsoft.com/office/drawing/2014/main" id="{4ACE2A2D-BC4F-4A4D-9945-505A1F306E66}"/>
            </a:ext>
          </a:extLst>
        </xdr:cNvPr>
        <xdr:cNvSpPr txBox="1"/>
      </xdr:nvSpPr>
      <xdr:spPr>
        <a:xfrm>
          <a:off x="5445128" y="8572493"/>
          <a:ext cx="2452687" cy="56356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r>
            <a:rPr lang="en-US" sz="1100" baseline="0">
              <a:solidFill>
                <a:schemeClr val="bg1"/>
              </a:solidFill>
            </a:rPr>
            <a:t>What would you like to cancel?</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43</xdr:row>
      <xdr:rowOff>138908</xdr:rowOff>
    </xdr:from>
    <xdr:to>
      <xdr:col>13</xdr:col>
      <xdr:colOff>507981</xdr:colOff>
      <xdr:row>43</xdr:row>
      <xdr:rowOff>138913</xdr:rowOff>
    </xdr:to>
    <xdr:cxnSp macro="">
      <xdr:nvCxnSpPr>
        <xdr:cNvPr id="24" name="Straight Arrow Connector 23">
          <a:extLst>
            <a:ext uri="{FF2B5EF4-FFF2-40B4-BE49-F238E27FC236}">
              <a16:creationId xmlns:a16="http://schemas.microsoft.com/office/drawing/2014/main" id="{0270DCFB-631E-46D0-A162-5D8BCA6FF83A}"/>
            </a:ext>
          </a:extLst>
        </xdr:cNvPr>
        <xdr:cNvCxnSpPr>
          <a:cxnSpLocks/>
          <a:stCxn id="31" idx="3"/>
          <a:endCxn id="27" idx="1"/>
        </xdr:cNvCxnSpPr>
      </xdr:nvCxnSpPr>
      <xdr:spPr>
        <a:xfrm>
          <a:off x="7531092" y="7530308"/>
          <a:ext cx="1466839"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36</xdr:row>
      <xdr:rowOff>134941</xdr:rowOff>
    </xdr:from>
    <xdr:to>
      <xdr:col>5</xdr:col>
      <xdr:colOff>226997</xdr:colOff>
      <xdr:row>39</xdr:row>
      <xdr:rowOff>42045</xdr:rowOff>
    </xdr:to>
    <xdr:cxnSp macro="">
      <xdr:nvCxnSpPr>
        <xdr:cNvPr id="25" name="Straight Arrow Connector 24">
          <a:extLst>
            <a:ext uri="{FF2B5EF4-FFF2-40B4-BE49-F238E27FC236}">
              <a16:creationId xmlns:a16="http://schemas.microsoft.com/office/drawing/2014/main" id="{AC0F3F25-24F8-4F1B-AA81-0A939A996BA5}"/>
            </a:ext>
          </a:extLst>
        </xdr:cNvPr>
        <xdr:cNvCxnSpPr>
          <a:cxnSpLocks/>
          <a:stCxn id="29" idx="2"/>
          <a:endCxn id="14" idx="0"/>
        </xdr:cNvCxnSpPr>
      </xdr:nvCxnSpPr>
      <xdr:spPr>
        <a:xfrm>
          <a:off x="3242472" y="6524629"/>
          <a:ext cx="8713" cy="4309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34</xdr:row>
      <xdr:rowOff>75403</xdr:rowOff>
    </xdr:from>
    <xdr:to>
      <xdr:col>11</xdr:col>
      <xdr:colOff>700083</xdr:colOff>
      <xdr:row>55</xdr:row>
      <xdr:rowOff>59531</xdr:rowOff>
    </xdr:to>
    <xdr:cxnSp macro="">
      <xdr:nvCxnSpPr>
        <xdr:cNvPr id="26" name="Connector: Elbow 25">
          <a:extLst>
            <a:ext uri="{FF2B5EF4-FFF2-40B4-BE49-F238E27FC236}">
              <a16:creationId xmlns:a16="http://schemas.microsoft.com/office/drawing/2014/main" id="{FF177808-DAE6-4301-BD3C-9814F49E8D64}"/>
            </a:ext>
          </a:extLst>
        </xdr:cNvPr>
        <xdr:cNvCxnSpPr>
          <a:cxnSpLocks/>
          <a:stCxn id="41" idx="3"/>
          <a:endCxn id="21" idx="3"/>
        </xdr:cNvCxnSpPr>
      </xdr:nvCxnSpPr>
      <xdr:spPr>
        <a:xfrm flipV="1">
          <a:off x="7523164" y="5923753"/>
          <a:ext cx="168269" cy="3584578"/>
        </a:xfrm>
        <a:prstGeom prst="bentConnector3">
          <a:avLst>
            <a:gd name="adj1" fmla="val 49058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41</xdr:row>
      <xdr:rowOff>127007</xdr:rowOff>
    </xdr:from>
    <xdr:ext cx="2412999" cy="722312"/>
    <xdr:sp macro="" textlink="">
      <xdr:nvSpPr>
        <xdr:cNvPr id="27" name="TextBox 26">
          <a:extLst>
            <a:ext uri="{FF2B5EF4-FFF2-40B4-BE49-F238E27FC236}">
              <a16:creationId xmlns:a16="http://schemas.microsoft.com/office/drawing/2014/main" id="{2AD3279A-5779-4293-8470-957BC7F0D7E4}"/>
            </a:ext>
          </a:extLst>
        </xdr:cNvPr>
        <xdr:cNvSpPr txBox="1"/>
      </xdr:nvSpPr>
      <xdr:spPr>
        <a:xfrm>
          <a:off x="8997931" y="7175507"/>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40</xdr:row>
      <xdr:rowOff>88492</xdr:rowOff>
    </xdr:from>
    <xdr:to>
      <xdr:col>9</xdr:col>
      <xdr:colOff>174631</xdr:colOff>
      <xdr:row>55</xdr:row>
      <xdr:rowOff>59532</xdr:rowOff>
    </xdr:to>
    <xdr:cxnSp macro="">
      <xdr:nvCxnSpPr>
        <xdr:cNvPr id="28" name="Connector: Elbow 27">
          <a:extLst>
            <a:ext uri="{FF2B5EF4-FFF2-40B4-BE49-F238E27FC236}">
              <a16:creationId xmlns:a16="http://schemas.microsoft.com/office/drawing/2014/main" id="{0A9D9C21-6FC3-425B-B688-B557BFE883F6}"/>
            </a:ext>
          </a:extLst>
        </xdr:cNvPr>
        <xdr:cNvCxnSpPr>
          <a:stCxn id="41" idx="1"/>
          <a:endCxn id="14" idx="3"/>
        </xdr:cNvCxnSpPr>
      </xdr:nvCxnSpPr>
      <xdr:spPr>
        <a:xfrm rot="10800000">
          <a:off x="4264012" y="7176680"/>
          <a:ext cx="1570057" cy="259041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32</xdr:row>
      <xdr:rowOff>15880</xdr:rowOff>
    </xdr:from>
    <xdr:to>
      <xdr:col>6</xdr:col>
      <xdr:colOff>396876</xdr:colOff>
      <xdr:row>36</xdr:row>
      <xdr:rowOff>134941</xdr:rowOff>
    </xdr:to>
    <xdr:sp macro="" textlink="">
      <xdr:nvSpPr>
        <xdr:cNvPr id="29" name="Flowchart: Decision 28">
          <a:extLst>
            <a:ext uri="{FF2B5EF4-FFF2-40B4-BE49-F238E27FC236}">
              <a16:creationId xmlns:a16="http://schemas.microsoft.com/office/drawing/2014/main" id="{79E23E98-73BB-458B-91DD-CBEC63D434A0}"/>
            </a:ext>
          </a:extLst>
        </xdr:cNvPr>
        <xdr:cNvSpPr/>
      </xdr:nvSpPr>
      <xdr:spPr>
        <a:xfrm>
          <a:off x="2408242" y="552133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4</xdr:col>
      <xdr:colOff>126993</xdr:colOff>
      <xdr:row>47</xdr:row>
      <xdr:rowOff>87288</xdr:rowOff>
    </xdr:from>
    <xdr:to>
      <xdr:col>6</xdr:col>
      <xdr:colOff>327017</xdr:colOff>
      <xdr:row>51</xdr:row>
      <xdr:rowOff>137201</xdr:rowOff>
    </xdr:to>
    <xdr:sp macro="" textlink="">
      <xdr:nvSpPr>
        <xdr:cNvPr id="30" name="Flowchart: Alternate Process 29">
          <a:extLst>
            <a:ext uri="{FF2B5EF4-FFF2-40B4-BE49-F238E27FC236}">
              <a16:creationId xmlns:a16="http://schemas.microsoft.com/office/drawing/2014/main" id="{F5BC22E0-7CB8-472A-AD11-41DF37F88C17}"/>
            </a:ext>
          </a:extLst>
        </xdr:cNvPr>
        <xdr:cNvSpPr/>
      </xdr:nvSpPr>
      <xdr:spPr>
        <a:xfrm>
          <a:off x="2492368" y="8397851"/>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40</xdr:row>
      <xdr:rowOff>55564</xdr:rowOff>
    </xdr:from>
    <xdr:to>
      <xdr:col>11</xdr:col>
      <xdr:colOff>539742</xdr:colOff>
      <xdr:row>47</xdr:row>
      <xdr:rowOff>47626</xdr:rowOff>
    </xdr:to>
    <xdr:sp macro="" textlink="">
      <xdr:nvSpPr>
        <xdr:cNvPr id="31" name="Flowchart: Decision 30">
          <a:extLst>
            <a:ext uri="{FF2B5EF4-FFF2-40B4-BE49-F238E27FC236}">
              <a16:creationId xmlns:a16="http://schemas.microsoft.com/office/drawing/2014/main" id="{1DF618DB-E79E-4B56-8A23-8C75754B6BAD}"/>
            </a:ext>
          </a:extLst>
        </xdr:cNvPr>
        <xdr:cNvSpPr/>
      </xdr:nvSpPr>
      <xdr:spPr>
        <a:xfrm>
          <a:off x="5821358" y="6932614"/>
          <a:ext cx="1709734" cy="1192212"/>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47</xdr:row>
      <xdr:rowOff>23805</xdr:rowOff>
    </xdr:from>
    <xdr:to>
      <xdr:col>16</xdr:col>
      <xdr:colOff>57132</xdr:colOff>
      <xdr:row>51</xdr:row>
      <xdr:rowOff>57843</xdr:rowOff>
    </xdr:to>
    <xdr:sp macro="" textlink="">
      <xdr:nvSpPr>
        <xdr:cNvPr id="32" name="Flowchart: Alternate Process 31">
          <a:extLst>
            <a:ext uri="{FF2B5EF4-FFF2-40B4-BE49-F238E27FC236}">
              <a16:creationId xmlns:a16="http://schemas.microsoft.com/office/drawing/2014/main" id="{222D57E0-466C-43C3-9EFD-73E1326743A3}"/>
            </a:ext>
          </a:extLst>
        </xdr:cNvPr>
        <xdr:cNvSpPr/>
      </xdr:nvSpPr>
      <xdr:spPr>
        <a:xfrm>
          <a:off x="9459895" y="8101005"/>
          <a:ext cx="1512887" cy="7198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45</xdr:row>
      <xdr:rowOff>150819</xdr:rowOff>
    </xdr:from>
    <xdr:to>
      <xdr:col>15</xdr:col>
      <xdr:colOff>203183</xdr:colOff>
      <xdr:row>47</xdr:row>
      <xdr:rowOff>23805</xdr:rowOff>
    </xdr:to>
    <xdr:cxnSp macro="">
      <xdr:nvCxnSpPr>
        <xdr:cNvPr id="33" name="Straight Arrow Connector 32">
          <a:extLst>
            <a:ext uri="{FF2B5EF4-FFF2-40B4-BE49-F238E27FC236}">
              <a16:creationId xmlns:a16="http://schemas.microsoft.com/office/drawing/2014/main" id="{72FEB933-C02C-489E-A818-87BE0993D16A}"/>
            </a:ext>
          </a:extLst>
        </xdr:cNvPr>
        <xdr:cNvCxnSpPr>
          <a:cxnSpLocks/>
          <a:stCxn id="27" idx="2"/>
          <a:endCxn id="32" idx="0"/>
        </xdr:cNvCxnSpPr>
      </xdr:nvCxnSpPr>
      <xdr:spPr>
        <a:xfrm>
          <a:off x="10204431" y="7885119"/>
          <a:ext cx="12702" cy="21588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27</xdr:row>
      <xdr:rowOff>87312</xdr:rowOff>
    </xdr:from>
    <xdr:ext cx="3024183" cy="531813"/>
    <xdr:sp macro="" textlink="">
      <xdr:nvSpPr>
        <xdr:cNvPr id="34" name="TextBox 33">
          <a:extLst>
            <a:ext uri="{FF2B5EF4-FFF2-40B4-BE49-F238E27FC236}">
              <a16:creationId xmlns:a16="http://schemas.microsoft.com/office/drawing/2014/main" id="{6213C1D4-DCC0-4FC3-9B2F-B979D7C09A16}"/>
            </a:ext>
          </a:extLst>
        </xdr:cNvPr>
        <xdr:cNvSpPr txBox="1"/>
      </xdr:nvSpPr>
      <xdr:spPr>
        <a:xfrm>
          <a:off x="1738317" y="4905375"/>
          <a:ext cx="3024183" cy="53181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a:p>
          <a:r>
            <a:rPr lang="en-US" sz="1100">
              <a:solidFill>
                <a:schemeClr val="bg1"/>
              </a:solidFill>
            </a:rPr>
            <a:t>What w</a:t>
          </a:r>
          <a:r>
            <a:rPr lang="en-US" sz="1100" baseline="0">
              <a:solidFill>
                <a:schemeClr val="bg1"/>
              </a:solidFill>
            </a:rPr>
            <a:t>ould you like to cancel? </a:t>
          </a:r>
          <a:endParaRPr lang="en-US" sz="1100">
            <a:solidFill>
              <a:schemeClr val="bg1"/>
            </a:solidFill>
          </a:endParaRPr>
        </a:p>
      </xdr:txBody>
    </xdr:sp>
    <xdr:clientData/>
  </xdr:oneCellAnchor>
  <xdr:oneCellAnchor>
    <xdr:from>
      <xdr:col>8</xdr:col>
      <xdr:colOff>460376</xdr:colOff>
      <xdr:row>21</xdr:row>
      <xdr:rowOff>39687</xdr:rowOff>
    </xdr:from>
    <xdr:ext cx="1047750" cy="269875"/>
    <xdr:sp macro="" textlink="">
      <xdr:nvSpPr>
        <xdr:cNvPr id="35" name="TextBox 34">
          <a:extLst>
            <a:ext uri="{FF2B5EF4-FFF2-40B4-BE49-F238E27FC236}">
              <a16:creationId xmlns:a16="http://schemas.microsoft.com/office/drawing/2014/main" id="{ECF29CFF-D635-4890-A105-B77174700FF3}"/>
            </a:ext>
          </a:extLst>
        </xdr:cNvPr>
        <xdr:cNvSpPr txBox="1"/>
      </xdr:nvSpPr>
      <xdr:spPr>
        <a:xfrm>
          <a:off x="5470526" y="3659187"/>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19</xdr:row>
      <xdr:rowOff>158746</xdr:rowOff>
    </xdr:from>
    <xdr:to>
      <xdr:col>9</xdr:col>
      <xdr:colOff>327826</xdr:colOff>
      <xdr:row>21</xdr:row>
      <xdr:rowOff>39687</xdr:rowOff>
    </xdr:to>
    <xdr:cxnSp macro="">
      <xdr:nvCxnSpPr>
        <xdr:cNvPr id="36" name="Straight Arrow Connector 35">
          <a:extLst>
            <a:ext uri="{FF2B5EF4-FFF2-40B4-BE49-F238E27FC236}">
              <a16:creationId xmlns:a16="http://schemas.microsoft.com/office/drawing/2014/main" id="{D987EEA6-AC21-4A8E-AC46-AB02D789DB80}"/>
            </a:ext>
          </a:extLst>
        </xdr:cNvPr>
        <xdr:cNvCxnSpPr>
          <a:stCxn id="13" idx="2"/>
          <a:endCxn id="35" idx="0"/>
        </xdr:cNvCxnSpPr>
      </xdr:nvCxnSpPr>
      <xdr:spPr>
        <a:xfrm flipH="1">
          <a:off x="5995989" y="3435346"/>
          <a:ext cx="2387" cy="2238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24</xdr:row>
      <xdr:rowOff>111125</xdr:rowOff>
    </xdr:from>
    <xdr:to>
      <xdr:col>5</xdr:col>
      <xdr:colOff>226221</xdr:colOff>
      <xdr:row>27</xdr:row>
      <xdr:rowOff>87312</xdr:rowOff>
    </xdr:to>
    <xdr:cxnSp macro="">
      <xdr:nvCxnSpPr>
        <xdr:cNvPr id="37" name="Straight Arrow Connector 36">
          <a:extLst>
            <a:ext uri="{FF2B5EF4-FFF2-40B4-BE49-F238E27FC236}">
              <a16:creationId xmlns:a16="http://schemas.microsoft.com/office/drawing/2014/main" id="{F3722B14-A7A7-4A95-848E-59B3A16EC669}"/>
            </a:ext>
          </a:extLst>
        </xdr:cNvPr>
        <xdr:cNvCxnSpPr>
          <a:stCxn id="18" idx="2"/>
          <a:endCxn id="34" idx="0"/>
        </xdr:cNvCxnSpPr>
      </xdr:nvCxnSpPr>
      <xdr:spPr>
        <a:xfrm>
          <a:off x="3236514" y="4405313"/>
          <a:ext cx="13895" cy="5000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22</xdr:row>
      <xdr:rowOff>134936</xdr:rowOff>
    </xdr:from>
    <xdr:to>
      <xdr:col>9</xdr:col>
      <xdr:colOff>325440</xdr:colOff>
      <xdr:row>23</xdr:row>
      <xdr:rowOff>160734</xdr:rowOff>
    </xdr:to>
    <xdr:cxnSp macro="">
      <xdr:nvCxnSpPr>
        <xdr:cNvPr id="38" name="Connector: Elbow 37">
          <a:extLst>
            <a:ext uri="{FF2B5EF4-FFF2-40B4-BE49-F238E27FC236}">
              <a16:creationId xmlns:a16="http://schemas.microsoft.com/office/drawing/2014/main" id="{22C475D1-EAC0-4E1F-BF8B-F2D3E0647206}"/>
            </a:ext>
          </a:extLst>
        </xdr:cNvPr>
        <xdr:cNvCxnSpPr>
          <a:stCxn id="35" idx="2"/>
          <a:endCxn id="18" idx="3"/>
        </xdr:cNvCxnSpPr>
      </xdr:nvCxnSpPr>
      <xdr:spPr>
        <a:xfrm rot="5400000">
          <a:off x="5094090" y="3221233"/>
          <a:ext cx="197248" cy="160655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277813</xdr:colOff>
      <xdr:row>39</xdr:row>
      <xdr:rowOff>95252</xdr:rowOff>
    </xdr:from>
    <xdr:to>
      <xdr:col>3</xdr:col>
      <xdr:colOff>492126</xdr:colOff>
      <xdr:row>40</xdr:row>
      <xdr:rowOff>15877</xdr:rowOff>
    </xdr:to>
    <xdr:sp macro="" textlink="">
      <xdr:nvSpPr>
        <xdr:cNvPr id="39" name="Arrow: Up 38">
          <a:extLst>
            <a:ext uri="{FF2B5EF4-FFF2-40B4-BE49-F238E27FC236}">
              <a16:creationId xmlns:a16="http://schemas.microsoft.com/office/drawing/2014/main" id="{08D5D4BC-5317-4FB3-AF09-C74BB7670708}"/>
            </a:ext>
          </a:extLst>
        </xdr:cNvPr>
        <xdr:cNvSpPr/>
      </xdr:nvSpPr>
      <xdr:spPr>
        <a:xfrm rot="16200000" flipH="1">
          <a:off x="1716882" y="6409533"/>
          <a:ext cx="92075" cy="874713"/>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420687</xdr:colOff>
      <xdr:row>29</xdr:row>
      <xdr:rowOff>3969</xdr:rowOff>
    </xdr:from>
    <xdr:to>
      <xdr:col>10</xdr:col>
      <xdr:colOff>346070</xdr:colOff>
      <xdr:row>33</xdr:row>
      <xdr:rowOff>79372</xdr:rowOff>
    </xdr:to>
    <xdr:cxnSp macro="">
      <xdr:nvCxnSpPr>
        <xdr:cNvPr id="40" name="Connector: Elbow 39">
          <a:extLst>
            <a:ext uri="{FF2B5EF4-FFF2-40B4-BE49-F238E27FC236}">
              <a16:creationId xmlns:a16="http://schemas.microsoft.com/office/drawing/2014/main" id="{5F9C4C0B-D6AB-48EA-9D41-71DDB3362586}"/>
            </a:ext>
          </a:extLst>
        </xdr:cNvPr>
        <xdr:cNvCxnSpPr>
          <a:stCxn id="34" idx="3"/>
          <a:endCxn id="21" idx="0"/>
        </xdr:cNvCxnSpPr>
      </xdr:nvCxnSpPr>
      <xdr:spPr>
        <a:xfrm>
          <a:off x="4762500" y="5171282"/>
          <a:ext cx="1901820" cy="77390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53</xdr:row>
      <xdr:rowOff>0</xdr:rowOff>
    </xdr:from>
    <xdr:to>
      <xdr:col>11</xdr:col>
      <xdr:colOff>531814</xdr:colOff>
      <xdr:row>57</xdr:row>
      <xdr:rowOff>119061</xdr:rowOff>
    </xdr:to>
    <xdr:sp macro="" textlink="">
      <xdr:nvSpPr>
        <xdr:cNvPr id="41" name="Flowchart: Decision 40">
          <a:extLst>
            <a:ext uri="{FF2B5EF4-FFF2-40B4-BE49-F238E27FC236}">
              <a16:creationId xmlns:a16="http://schemas.microsoft.com/office/drawing/2014/main" id="{D660B95C-F0B7-4438-918A-A937641DB6B7}"/>
            </a:ext>
          </a:extLst>
        </xdr:cNvPr>
        <xdr:cNvSpPr/>
      </xdr:nvSpPr>
      <xdr:spPr>
        <a:xfrm>
          <a:off x="5845180" y="910590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353222</xdr:colOff>
      <xdr:row>51</xdr:row>
      <xdr:rowOff>126999</xdr:rowOff>
    </xdr:from>
    <xdr:to>
      <xdr:col>10</xdr:col>
      <xdr:colOff>353223</xdr:colOff>
      <xdr:row>53</xdr:row>
      <xdr:rowOff>0</xdr:rowOff>
    </xdr:to>
    <xdr:cxnSp macro="">
      <xdr:nvCxnSpPr>
        <xdr:cNvPr id="42" name="Straight Arrow Connector 41">
          <a:extLst>
            <a:ext uri="{FF2B5EF4-FFF2-40B4-BE49-F238E27FC236}">
              <a16:creationId xmlns:a16="http://schemas.microsoft.com/office/drawing/2014/main" id="{29C31FDD-7863-4262-AE82-842856621114}"/>
            </a:ext>
          </a:extLst>
        </xdr:cNvPr>
        <xdr:cNvCxnSpPr>
          <a:cxnSpLocks/>
          <a:stCxn id="23" idx="2"/>
          <a:endCxn id="41" idx="0"/>
        </xdr:cNvCxnSpPr>
      </xdr:nvCxnSpPr>
      <xdr:spPr>
        <a:xfrm>
          <a:off x="6671472" y="9136062"/>
          <a:ext cx="1" cy="222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370150</xdr:colOff>
      <xdr:row>32</xdr:row>
      <xdr:rowOff>140153</xdr:rowOff>
    </xdr:from>
    <xdr:to>
      <xdr:col>15</xdr:col>
      <xdr:colOff>375838</xdr:colOff>
      <xdr:row>34</xdr:row>
      <xdr:rowOff>76731</xdr:rowOff>
    </xdr:to>
    <xdr:cxnSp macro="">
      <xdr:nvCxnSpPr>
        <xdr:cNvPr id="3" name="Straight Arrow Connector 2">
          <a:extLst>
            <a:ext uri="{FF2B5EF4-FFF2-40B4-BE49-F238E27FC236}">
              <a16:creationId xmlns:a16="http://schemas.microsoft.com/office/drawing/2014/main" id="{D0AEC214-1314-4894-8E07-D3C7DCDCEA1D}"/>
            </a:ext>
          </a:extLst>
        </xdr:cNvPr>
        <xdr:cNvCxnSpPr>
          <a:cxnSpLocks/>
          <a:stCxn id="46" idx="2"/>
          <a:endCxn id="24" idx="0"/>
        </xdr:cNvCxnSpPr>
      </xdr:nvCxnSpPr>
      <xdr:spPr>
        <a:xfrm flipH="1">
          <a:off x="10276150" y="5617028"/>
          <a:ext cx="5688" cy="28185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171450</xdr:colOff>
      <xdr:row>3</xdr:row>
      <xdr:rowOff>244475</xdr:rowOff>
    </xdr:from>
    <xdr:ext cx="2800350" cy="498475"/>
    <xdr:sp macro="" textlink="">
      <xdr:nvSpPr>
        <xdr:cNvPr id="5" name="TextBox 4">
          <a:extLst>
            <a:ext uri="{FF2B5EF4-FFF2-40B4-BE49-F238E27FC236}">
              <a16:creationId xmlns:a16="http://schemas.microsoft.com/office/drawing/2014/main" id="{173B71A4-3093-4AE9-BF90-6D8D5483DB52}"/>
            </a:ext>
          </a:extLst>
        </xdr:cNvPr>
        <xdr:cNvSpPr txBox="1"/>
      </xdr:nvSpPr>
      <xdr:spPr>
        <a:xfrm>
          <a:off x="12001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9</xdr:row>
      <xdr:rowOff>9526</xdr:rowOff>
    </xdr:from>
    <xdr:ext cx="3286125" cy="657224"/>
    <xdr:sp macro="" textlink="">
      <xdr:nvSpPr>
        <xdr:cNvPr id="6" name="TextBox 5">
          <a:extLst>
            <a:ext uri="{FF2B5EF4-FFF2-40B4-BE49-F238E27FC236}">
              <a16:creationId xmlns:a16="http://schemas.microsoft.com/office/drawing/2014/main" id="{B68ED233-9616-4EF6-B144-6FF7910FBC77}"/>
            </a:ext>
          </a:extLst>
        </xdr:cNvPr>
        <xdr:cNvSpPr txBox="1"/>
      </xdr:nvSpPr>
      <xdr:spPr>
        <a:xfrm>
          <a:off x="1028700" y="166052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rollaway bed</a:t>
          </a:r>
          <a:r>
            <a:rPr lang="en-US" sz="1100" baseline="0">
              <a:solidFill>
                <a:sysClr val="windowText" lastClr="000000"/>
              </a:solidFill>
            </a:rPr>
            <a:t> [item in list: items hotel charge additional fees for].</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4</xdr:col>
      <xdr:colOff>257175</xdr:colOff>
      <xdr:row>6</xdr:row>
      <xdr:rowOff>123825</xdr:rowOff>
    </xdr:from>
    <xdr:to>
      <xdr:col>4</xdr:col>
      <xdr:colOff>261937</xdr:colOff>
      <xdr:row>9</xdr:row>
      <xdr:rowOff>6351</xdr:rowOff>
    </xdr:to>
    <xdr:cxnSp macro="">
      <xdr:nvCxnSpPr>
        <xdr:cNvPr id="7" name="Straight Arrow Connector 6">
          <a:extLst>
            <a:ext uri="{FF2B5EF4-FFF2-40B4-BE49-F238E27FC236}">
              <a16:creationId xmlns:a16="http://schemas.microsoft.com/office/drawing/2014/main" id="{2D1AA27D-C277-4D38-A218-922B3204B705}"/>
            </a:ext>
          </a:extLst>
        </xdr:cNvPr>
        <xdr:cNvCxnSpPr>
          <a:stCxn id="5" idx="2"/>
          <a:endCxn id="6" idx="0"/>
        </xdr:cNvCxnSpPr>
      </xdr:nvCxnSpPr>
      <xdr:spPr>
        <a:xfrm>
          <a:off x="2606675" y="1260475"/>
          <a:ext cx="4762" cy="3968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261937</xdr:colOff>
      <xdr:row>12</xdr:row>
      <xdr:rowOff>149225</xdr:rowOff>
    </xdr:from>
    <xdr:to>
      <xdr:col>4</xdr:col>
      <xdr:colOff>263524</xdr:colOff>
      <xdr:row>14</xdr:row>
      <xdr:rowOff>130176</xdr:rowOff>
    </xdr:to>
    <xdr:cxnSp macro="">
      <xdr:nvCxnSpPr>
        <xdr:cNvPr id="8" name="Straight Arrow Connector 7">
          <a:extLst>
            <a:ext uri="{FF2B5EF4-FFF2-40B4-BE49-F238E27FC236}">
              <a16:creationId xmlns:a16="http://schemas.microsoft.com/office/drawing/2014/main" id="{F77CEC2F-5B54-4946-83CF-2217433FDD14}"/>
            </a:ext>
          </a:extLst>
        </xdr:cNvPr>
        <xdr:cNvCxnSpPr>
          <a:cxnSpLocks/>
          <a:stCxn id="6" idx="2"/>
          <a:endCxn id="9" idx="0"/>
        </xdr:cNvCxnSpPr>
      </xdr:nvCxnSpPr>
      <xdr:spPr>
        <a:xfrm>
          <a:off x="2611437" y="2314575"/>
          <a:ext cx="1587" cy="3238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14</xdr:row>
      <xdr:rowOff>130176</xdr:rowOff>
    </xdr:from>
    <xdr:to>
      <xdr:col>5</xdr:col>
      <xdr:colOff>536574</xdr:colOff>
      <xdr:row>21</xdr:row>
      <xdr:rowOff>92076</xdr:rowOff>
    </xdr:to>
    <xdr:sp macro="" textlink="">
      <xdr:nvSpPr>
        <xdr:cNvPr id="9" name="Flowchart: Decision 8">
          <a:extLst>
            <a:ext uri="{FF2B5EF4-FFF2-40B4-BE49-F238E27FC236}">
              <a16:creationId xmlns:a16="http://schemas.microsoft.com/office/drawing/2014/main" id="{A8DAF8DB-C766-4CD5-8F30-91F57C844F84}"/>
            </a:ext>
          </a:extLst>
        </xdr:cNvPr>
        <xdr:cNvSpPr/>
      </xdr:nvSpPr>
      <xdr:spPr>
        <a:xfrm>
          <a:off x="1676399" y="2638426"/>
          <a:ext cx="1870075" cy="11620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oneCellAnchor>
    <xdr:from>
      <xdr:col>7</xdr:col>
      <xdr:colOff>375555</xdr:colOff>
      <xdr:row>23</xdr:row>
      <xdr:rowOff>128007</xdr:rowOff>
    </xdr:from>
    <xdr:ext cx="2707722" cy="691688"/>
    <xdr:sp macro="" textlink="">
      <xdr:nvSpPr>
        <xdr:cNvPr id="10" name="TextBox 9">
          <a:extLst>
            <a:ext uri="{FF2B5EF4-FFF2-40B4-BE49-F238E27FC236}">
              <a16:creationId xmlns:a16="http://schemas.microsoft.com/office/drawing/2014/main" id="{3302FBBC-029B-405C-B37A-894F6F0D0B84}"/>
            </a:ext>
          </a:extLst>
        </xdr:cNvPr>
        <xdr:cNvSpPr txBox="1"/>
      </xdr:nvSpPr>
      <xdr:spPr>
        <a:xfrm>
          <a:off x="4706255" y="4179307"/>
          <a:ext cx="2707722" cy="69168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effectLst/>
              <a:latin typeface="+mn-lt"/>
              <a:ea typeface="+mn-ea"/>
              <a:cs typeface="+mn-cs"/>
            </a:rPr>
            <a:t>A rollaway bed will cost </a:t>
          </a:r>
          <a:r>
            <a:rPr lang="en-US" sz="1100" b="1" baseline="0">
              <a:solidFill>
                <a:srgbClr val="FF0000"/>
              </a:solidFill>
              <a:effectLst/>
              <a:latin typeface="+mn-lt"/>
              <a:ea typeface="+mn-ea"/>
              <a:cs typeface="+mn-cs"/>
            </a:rPr>
            <a:t>$50 [$ for the item] </a:t>
          </a:r>
          <a:r>
            <a:rPr lang="en-US" sz="1100" baseline="0">
              <a:solidFill>
                <a:schemeClr val="bg1"/>
              </a:solidFill>
              <a:effectLst/>
              <a:latin typeface="+mn-lt"/>
              <a:ea typeface="+mn-ea"/>
              <a:cs typeface="+mn-cs"/>
            </a:rPr>
            <a:t>charge to your room.  Are you OK with the charge?</a:t>
          </a:r>
          <a:endParaRPr lang="en-US">
            <a:solidFill>
              <a:schemeClr val="bg1"/>
            </a:solidFill>
            <a:effectLst/>
          </a:endParaRPr>
        </a:p>
      </xdr:txBody>
    </xdr:sp>
    <xdr:clientData/>
  </xdr:oneCellAnchor>
  <xdr:twoCellAnchor>
    <xdr:from>
      <xdr:col>5</xdr:col>
      <xdr:colOff>535215</xdr:colOff>
      <xdr:row>18</xdr:row>
      <xdr:rowOff>18142</xdr:rowOff>
    </xdr:from>
    <xdr:to>
      <xdr:col>8</xdr:col>
      <xdr:colOff>390072</xdr:colOff>
      <xdr:row>18</xdr:row>
      <xdr:rowOff>18143</xdr:rowOff>
    </xdr:to>
    <xdr:cxnSp macro="">
      <xdr:nvCxnSpPr>
        <xdr:cNvPr id="11" name="Straight Arrow Connector 10">
          <a:extLst>
            <a:ext uri="{FF2B5EF4-FFF2-40B4-BE49-F238E27FC236}">
              <a16:creationId xmlns:a16="http://schemas.microsoft.com/office/drawing/2014/main" id="{2E900F4D-53EA-4880-A3B4-CE202433E296}"/>
            </a:ext>
          </a:extLst>
        </xdr:cNvPr>
        <xdr:cNvCxnSpPr/>
      </xdr:nvCxnSpPr>
      <xdr:spPr>
        <a:xfrm>
          <a:off x="3545115" y="3212192"/>
          <a:ext cx="1836057" cy="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263524</xdr:colOff>
      <xdr:row>21</xdr:row>
      <xdr:rowOff>92076</xdr:rowOff>
    </xdr:from>
    <xdr:to>
      <xdr:col>4</xdr:col>
      <xdr:colOff>263526</xdr:colOff>
      <xdr:row>23</xdr:row>
      <xdr:rowOff>15875</xdr:rowOff>
    </xdr:to>
    <xdr:cxnSp macro="">
      <xdr:nvCxnSpPr>
        <xdr:cNvPr id="12" name="Straight Arrow Connector 11">
          <a:extLst>
            <a:ext uri="{FF2B5EF4-FFF2-40B4-BE49-F238E27FC236}">
              <a16:creationId xmlns:a16="http://schemas.microsoft.com/office/drawing/2014/main" id="{7DA41CAC-0A7A-4551-9BA6-E57EE2327C29}"/>
            </a:ext>
          </a:extLst>
        </xdr:cNvPr>
        <xdr:cNvCxnSpPr>
          <a:cxnSpLocks/>
          <a:stCxn id="9" idx="2"/>
        </xdr:cNvCxnSpPr>
      </xdr:nvCxnSpPr>
      <xdr:spPr>
        <a:xfrm>
          <a:off x="2613024" y="3800476"/>
          <a:ext cx="2" cy="2666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289276</xdr:colOff>
      <xdr:row>27</xdr:row>
      <xdr:rowOff>136164</xdr:rowOff>
    </xdr:from>
    <xdr:to>
      <xdr:col>9</xdr:col>
      <xdr:colOff>291545</xdr:colOff>
      <xdr:row>29</xdr:row>
      <xdr:rowOff>141108</xdr:rowOff>
    </xdr:to>
    <xdr:cxnSp macro="">
      <xdr:nvCxnSpPr>
        <xdr:cNvPr id="13" name="Straight Arrow Connector 12">
          <a:extLst>
            <a:ext uri="{FF2B5EF4-FFF2-40B4-BE49-F238E27FC236}">
              <a16:creationId xmlns:a16="http://schemas.microsoft.com/office/drawing/2014/main" id="{D25A1E08-FAC0-405D-B85A-8EB99115847C}"/>
            </a:ext>
          </a:extLst>
        </xdr:cNvPr>
        <xdr:cNvCxnSpPr>
          <a:cxnSpLocks/>
        </xdr:cNvCxnSpPr>
      </xdr:nvCxnSpPr>
      <xdr:spPr>
        <a:xfrm flipH="1">
          <a:off x="5940776" y="4873264"/>
          <a:ext cx="2269" cy="34784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651328</xdr:colOff>
      <xdr:row>23</xdr:row>
      <xdr:rowOff>14969</xdr:rowOff>
    </xdr:from>
    <xdr:to>
      <xdr:col>5</xdr:col>
      <xdr:colOff>540203</xdr:colOff>
      <xdr:row>28</xdr:row>
      <xdr:rowOff>63500</xdr:rowOff>
    </xdr:to>
    <xdr:sp macro="" textlink="">
      <xdr:nvSpPr>
        <xdr:cNvPr id="14" name="Flowchart: Decision 13">
          <a:extLst>
            <a:ext uri="{FF2B5EF4-FFF2-40B4-BE49-F238E27FC236}">
              <a16:creationId xmlns:a16="http://schemas.microsoft.com/office/drawing/2014/main" id="{004803DE-BAC7-4ED6-8A1B-7B904F2BBEA6}"/>
            </a:ext>
          </a:extLst>
        </xdr:cNvPr>
        <xdr:cNvSpPr/>
      </xdr:nvSpPr>
      <xdr:spPr>
        <a:xfrm>
          <a:off x="1680028" y="4066269"/>
          <a:ext cx="1870075" cy="90578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it cost extra</a:t>
          </a:r>
          <a:r>
            <a:rPr lang="en-US" sz="1000" baseline="0">
              <a:solidFill>
                <a:sysClr val="windowText" lastClr="000000"/>
              </a:solidFill>
            </a:rPr>
            <a:t>?</a:t>
          </a:r>
          <a:endParaRPr lang="en-US" sz="1000">
            <a:solidFill>
              <a:sysClr val="windowText" lastClr="000000"/>
            </a:solidFill>
          </a:endParaRPr>
        </a:p>
      </xdr:txBody>
    </xdr:sp>
    <xdr:clientData/>
  </xdr:twoCellAnchor>
  <xdr:twoCellAnchor>
    <xdr:from>
      <xdr:col>4</xdr:col>
      <xdr:colOff>263524</xdr:colOff>
      <xdr:row>28</xdr:row>
      <xdr:rowOff>61241</xdr:rowOff>
    </xdr:from>
    <xdr:to>
      <xdr:col>4</xdr:col>
      <xdr:colOff>263526</xdr:colOff>
      <xdr:row>30</xdr:row>
      <xdr:rowOff>157398</xdr:rowOff>
    </xdr:to>
    <xdr:cxnSp macro="">
      <xdr:nvCxnSpPr>
        <xdr:cNvPr id="15" name="Straight Arrow Connector 14">
          <a:extLst>
            <a:ext uri="{FF2B5EF4-FFF2-40B4-BE49-F238E27FC236}">
              <a16:creationId xmlns:a16="http://schemas.microsoft.com/office/drawing/2014/main" id="{CF8A5957-8F9D-4272-80C1-9C1F78DA2157}"/>
            </a:ext>
          </a:extLst>
        </xdr:cNvPr>
        <xdr:cNvCxnSpPr>
          <a:cxnSpLocks/>
        </xdr:cNvCxnSpPr>
      </xdr:nvCxnSpPr>
      <xdr:spPr>
        <a:xfrm>
          <a:off x="2613024" y="4969791"/>
          <a:ext cx="2" cy="4390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542473</xdr:colOff>
      <xdr:row>25</xdr:row>
      <xdr:rowOff>125185</xdr:rowOff>
    </xdr:from>
    <xdr:to>
      <xdr:col>7</xdr:col>
      <xdr:colOff>352778</xdr:colOff>
      <xdr:row>25</xdr:row>
      <xdr:rowOff>127000</xdr:rowOff>
    </xdr:to>
    <xdr:cxnSp macro="">
      <xdr:nvCxnSpPr>
        <xdr:cNvPr id="16" name="Straight Arrow Connector 15">
          <a:extLst>
            <a:ext uri="{FF2B5EF4-FFF2-40B4-BE49-F238E27FC236}">
              <a16:creationId xmlns:a16="http://schemas.microsoft.com/office/drawing/2014/main" id="{78FBDDE9-A36B-4F3D-B92E-46F133EF803A}"/>
            </a:ext>
          </a:extLst>
        </xdr:cNvPr>
        <xdr:cNvCxnSpPr/>
      </xdr:nvCxnSpPr>
      <xdr:spPr>
        <a:xfrm>
          <a:off x="3552373" y="4519385"/>
          <a:ext cx="1131105" cy="18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409223</xdr:colOff>
      <xdr:row>16</xdr:row>
      <xdr:rowOff>98778</xdr:rowOff>
    </xdr:from>
    <xdr:to>
      <xdr:col>11</xdr:col>
      <xdr:colOff>388938</xdr:colOff>
      <xdr:row>19</xdr:row>
      <xdr:rowOff>127001</xdr:rowOff>
    </xdr:to>
    <xdr:sp macro="" textlink="">
      <xdr:nvSpPr>
        <xdr:cNvPr id="17" name="Flowchart: Alternate Process 16">
          <a:extLst>
            <a:ext uri="{FF2B5EF4-FFF2-40B4-BE49-F238E27FC236}">
              <a16:creationId xmlns:a16="http://schemas.microsoft.com/office/drawing/2014/main" id="{EFB7F50C-435F-424D-8087-7AC84C36796C}"/>
            </a:ext>
          </a:extLst>
        </xdr:cNvPr>
        <xdr:cNvSpPr/>
      </xdr:nvSpPr>
      <xdr:spPr>
        <a:xfrm>
          <a:off x="5400323" y="2949928"/>
          <a:ext cx="1960915" cy="54257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#1 Flow - hotel don't have</a:t>
          </a:r>
        </a:p>
      </xdr:txBody>
    </xdr:sp>
    <xdr:clientData/>
  </xdr:twoCellAnchor>
  <xdr:twoCellAnchor>
    <xdr:from>
      <xdr:col>2</xdr:col>
      <xdr:colOff>606778</xdr:colOff>
      <xdr:row>31</xdr:row>
      <xdr:rowOff>7056</xdr:rowOff>
    </xdr:from>
    <xdr:to>
      <xdr:col>5</xdr:col>
      <xdr:colOff>586492</xdr:colOff>
      <xdr:row>34</xdr:row>
      <xdr:rowOff>29987</xdr:rowOff>
    </xdr:to>
    <xdr:sp macro="" textlink="">
      <xdr:nvSpPr>
        <xdr:cNvPr id="18" name="Flowchart: Alternate Process 17">
          <a:extLst>
            <a:ext uri="{FF2B5EF4-FFF2-40B4-BE49-F238E27FC236}">
              <a16:creationId xmlns:a16="http://schemas.microsoft.com/office/drawing/2014/main" id="{19832D6D-FCD0-4C06-86E0-E6D00B64876F}"/>
            </a:ext>
          </a:extLst>
        </xdr:cNvPr>
        <xdr:cNvSpPr/>
      </xdr:nvSpPr>
      <xdr:spPr>
        <a:xfrm>
          <a:off x="1635478" y="5429956"/>
          <a:ext cx="1960914" cy="53728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#3&amp;+ Flow</a:t>
          </a:r>
        </a:p>
      </xdr:txBody>
    </xdr:sp>
    <xdr:clientData/>
  </xdr:twoCellAnchor>
  <xdr:oneCellAnchor>
    <xdr:from>
      <xdr:col>8</xdr:col>
      <xdr:colOff>275171</xdr:colOff>
      <xdr:row>29</xdr:row>
      <xdr:rowOff>151939</xdr:rowOff>
    </xdr:from>
    <xdr:ext cx="1375833" cy="284615"/>
    <xdr:sp macro="" textlink="">
      <xdr:nvSpPr>
        <xdr:cNvPr id="19" name="TextBox 18">
          <a:extLst>
            <a:ext uri="{FF2B5EF4-FFF2-40B4-BE49-F238E27FC236}">
              <a16:creationId xmlns:a16="http://schemas.microsoft.com/office/drawing/2014/main" id="{2C7EFE76-446C-4555-88C0-ECDB8AD54F08}"/>
            </a:ext>
          </a:extLst>
        </xdr:cNvPr>
        <xdr:cNvSpPr txBox="1"/>
      </xdr:nvSpPr>
      <xdr:spPr>
        <a:xfrm>
          <a:off x="5266271" y="5231939"/>
          <a:ext cx="1375833" cy="28461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fine</a:t>
          </a:r>
          <a:r>
            <a:rPr lang="en-US" sz="1100" baseline="0">
              <a:solidFill>
                <a:sysClr val="windowText" lastClr="000000"/>
              </a:solidFill>
            </a:rPr>
            <a:t>"</a:t>
          </a:r>
          <a:endParaRPr lang="en-US" sz="1100">
            <a:solidFill>
              <a:sysClr val="windowText" lastClr="000000"/>
            </a:solidFill>
          </a:endParaRPr>
        </a:p>
      </xdr:txBody>
    </xdr:sp>
    <xdr:clientData/>
  </xdr:oneCellAnchor>
  <xdr:twoCellAnchor>
    <xdr:from>
      <xdr:col>11</xdr:col>
      <xdr:colOff>460727</xdr:colOff>
      <xdr:row>25</xdr:row>
      <xdr:rowOff>128501</xdr:rowOff>
    </xdr:from>
    <xdr:to>
      <xdr:col>14</xdr:col>
      <xdr:colOff>226502</xdr:colOff>
      <xdr:row>25</xdr:row>
      <xdr:rowOff>137301</xdr:rowOff>
    </xdr:to>
    <xdr:cxnSp macro="">
      <xdr:nvCxnSpPr>
        <xdr:cNvPr id="20" name="Straight Arrow Connector 19">
          <a:extLst>
            <a:ext uri="{FF2B5EF4-FFF2-40B4-BE49-F238E27FC236}">
              <a16:creationId xmlns:a16="http://schemas.microsoft.com/office/drawing/2014/main" id="{0E363A39-5F4A-4E05-A44D-42CAAA2F0B34}"/>
            </a:ext>
          </a:extLst>
        </xdr:cNvPr>
        <xdr:cNvCxnSpPr>
          <a:stCxn id="10" idx="3"/>
          <a:endCxn id="21" idx="1"/>
        </xdr:cNvCxnSpPr>
      </xdr:nvCxnSpPr>
      <xdr:spPr>
        <a:xfrm flipV="1">
          <a:off x="7378258" y="4414751"/>
          <a:ext cx="1908900" cy="88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226502</xdr:colOff>
      <xdr:row>24</xdr:row>
      <xdr:rowOff>142788</xdr:rowOff>
    </xdr:from>
    <xdr:ext cx="1590675" cy="298450"/>
    <xdr:sp macro="" textlink="">
      <xdr:nvSpPr>
        <xdr:cNvPr id="21" name="TextBox 20">
          <a:extLst>
            <a:ext uri="{FF2B5EF4-FFF2-40B4-BE49-F238E27FC236}">
              <a16:creationId xmlns:a16="http://schemas.microsoft.com/office/drawing/2014/main" id="{6C22BBD5-6777-4046-841C-7626FC1EEEAF}"/>
            </a:ext>
          </a:extLst>
        </xdr:cNvPr>
        <xdr:cNvSpPr txBox="1"/>
      </xdr:nvSpPr>
      <xdr:spPr>
        <a:xfrm>
          <a:off x="9287158" y="4262351"/>
          <a:ext cx="1590675" cy="29845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  Never mind."  </a:t>
          </a:r>
        </a:p>
      </xdr:txBody>
    </xdr:sp>
    <xdr:clientData/>
  </xdr:oneCellAnchor>
  <xdr:twoCellAnchor>
    <xdr:from>
      <xdr:col>15</xdr:col>
      <xdr:colOff>366996</xdr:colOff>
      <xdr:row>26</xdr:row>
      <xdr:rowOff>99132</xdr:rowOff>
    </xdr:from>
    <xdr:to>
      <xdr:col>15</xdr:col>
      <xdr:colOff>375838</xdr:colOff>
      <xdr:row>29</xdr:row>
      <xdr:rowOff>8731</xdr:rowOff>
    </xdr:to>
    <xdr:cxnSp macro="">
      <xdr:nvCxnSpPr>
        <xdr:cNvPr id="23" name="Straight Arrow Connector 22">
          <a:extLst>
            <a:ext uri="{FF2B5EF4-FFF2-40B4-BE49-F238E27FC236}">
              <a16:creationId xmlns:a16="http://schemas.microsoft.com/office/drawing/2014/main" id="{9ABEED24-BDE7-4C94-9443-5A5FC3D3167B}"/>
            </a:ext>
          </a:extLst>
        </xdr:cNvPr>
        <xdr:cNvCxnSpPr>
          <a:cxnSpLocks/>
          <a:stCxn id="21" idx="2"/>
          <a:endCxn id="46" idx="0"/>
        </xdr:cNvCxnSpPr>
      </xdr:nvCxnSpPr>
      <xdr:spPr>
        <a:xfrm>
          <a:off x="10082496" y="4563976"/>
          <a:ext cx="8842" cy="40966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258492</xdr:colOff>
      <xdr:row>34</xdr:row>
      <xdr:rowOff>76731</xdr:rowOff>
    </xdr:from>
    <xdr:to>
      <xdr:col>16</xdr:col>
      <xdr:colOff>488157</xdr:colOff>
      <xdr:row>37</xdr:row>
      <xdr:rowOff>124003</xdr:rowOff>
    </xdr:to>
    <xdr:sp macro="" textlink="">
      <xdr:nvSpPr>
        <xdr:cNvPr id="24" name="Flowchart: Alternate Process 23">
          <a:extLst>
            <a:ext uri="{FF2B5EF4-FFF2-40B4-BE49-F238E27FC236}">
              <a16:creationId xmlns:a16="http://schemas.microsoft.com/office/drawing/2014/main" id="{5D8D1906-8598-4E54-A70D-05AA6BEE3375}"/>
            </a:ext>
          </a:extLst>
        </xdr:cNvPr>
        <xdr:cNvSpPr/>
      </xdr:nvSpPr>
      <xdr:spPr>
        <a:xfrm>
          <a:off x="9509648" y="5898887"/>
          <a:ext cx="1539353" cy="54733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311419</xdr:colOff>
      <xdr:row>31</xdr:row>
      <xdr:rowOff>103179</xdr:rowOff>
    </xdr:from>
    <xdr:to>
      <xdr:col>9</xdr:col>
      <xdr:colOff>315517</xdr:colOff>
      <xdr:row>40</xdr:row>
      <xdr:rowOff>50798</xdr:rowOff>
    </xdr:to>
    <xdr:cxnSp macro="">
      <xdr:nvCxnSpPr>
        <xdr:cNvPr id="26" name="Straight Arrow Connector 25">
          <a:extLst>
            <a:ext uri="{FF2B5EF4-FFF2-40B4-BE49-F238E27FC236}">
              <a16:creationId xmlns:a16="http://schemas.microsoft.com/office/drawing/2014/main" id="{C22C8777-1CAC-40E9-B0C5-A598167FF5E0}"/>
            </a:ext>
          </a:extLst>
        </xdr:cNvPr>
        <xdr:cNvCxnSpPr>
          <a:cxnSpLocks/>
          <a:stCxn id="19" idx="2"/>
          <a:endCxn id="44" idx="0"/>
        </xdr:cNvCxnSpPr>
      </xdr:nvCxnSpPr>
      <xdr:spPr>
        <a:xfrm>
          <a:off x="5919263" y="5401460"/>
          <a:ext cx="4098" cy="18049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572291</xdr:colOff>
      <xdr:row>29</xdr:row>
      <xdr:rowOff>11906</xdr:rowOff>
    </xdr:from>
    <xdr:ext cx="2583656" cy="631484"/>
    <xdr:sp macro="" textlink="">
      <xdr:nvSpPr>
        <xdr:cNvPr id="46" name="TextBox 45">
          <a:extLst>
            <a:ext uri="{FF2B5EF4-FFF2-40B4-BE49-F238E27FC236}">
              <a16:creationId xmlns:a16="http://schemas.microsoft.com/office/drawing/2014/main" id="{89F95D50-A70F-483A-9E60-9117F9DBB1E8}"/>
            </a:ext>
          </a:extLst>
        </xdr:cNvPr>
        <xdr:cNvSpPr txBox="1"/>
      </xdr:nvSpPr>
      <xdr:spPr>
        <a:xfrm>
          <a:off x="8799510" y="4976812"/>
          <a:ext cx="2583656"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oneCellAnchor>
    <xdr:from>
      <xdr:col>7</xdr:col>
      <xdr:colOff>330202</xdr:colOff>
      <xdr:row>40</xdr:row>
      <xdr:rowOff>47623</xdr:rowOff>
    </xdr:from>
    <xdr:ext cx="2583656" cy="631484"/>
    <xdr:sp macro="" textlink="">
      <xdr:nvSpPr>
        <xdr:cNvPr id="44" name="TextBox 43">
          <a:extLst>
            <a:ext uri="{FF2B5EF4-FFF2-40B4-BE49-F238E27FC236}">
              <a16:creationId xmlns:a16="http://schemas.microsoft.com/office/drawing/2014/main" id="{FBDF0C57-C4DF-47FB-BF4B-010111D5026A}"/>
            </a:ext>
          </a:extLst>
        </xdr:cNvPr>
        <xdr:cNvSpPr txBox="1"/>
      </xdr:nvSpPr>
      <xdr:spPr>
        <a:xfrm>
          <a:off x="4628358" y="7203279"/>
          <a:ext cx="2583656"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You would like {item}. </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twoCellAnchor>
    <xdr:from>
      <xdr:col>9</xdr:col>
      <xdr:colOff>315517</xdr:colOff>
      <xdr:row>44</xdr:row>
      <xdr:rowOff>15532</xdr:rowOff>
    </xdr:from>
    <xdr:to>
      <xdr:col>9</xdr:col>
      <xdr:colOff>316367</xdr:colOff>
      <xdr:row>46</xdr:row>
      <xdr:rowOff>50006</xdr:rowOff>
    </xdr:to>
    <xdr:cxnSp macro="">
      <xdr:nvCxnSpPr>
        <xdr:cNvPr id="61" name="Straight Arrow Connector 60">
          <a:extLst>
            <a:ext uri="{FF2B5EF4-FFF2-40B4-BE49-F238E27FC236}">
              <a16:creationId xmlns:a16="http://schemas.microsoft.com/office/drawing/2014/main" id="{DE507222-16E6-4D9A-B947-F64DA17935C4}"/>
            </a:ext>
          </a:extLst>
        </xdr:cNvPr>
        <xdr:cNvCxnSpPr>
          <a:cxnSpLocks/>
          <a:stCxn id="44" idx="2"/>
          <a:endCxn id="112" idx="0"/>
        </xdr:cNvCxnSpPr>
      </xdr:nvCxnSpPr>
      <xdr:spPr>
        <a:xfrm>
          <a:off x="6113861" y="7849845"/>
          <a:ext cx="850" cy="5702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239828</xdr:colOff>
      <xdr:row>49</xdr:row>
      <xdr:rowOff>126628</xdr:rowOff>
    </xdr:from>
    <xdr:to>
      <xdr:col>12</xdr:col>
      <xdr:colOff>355337</xdr:colOff>
      <xdr:row>49</xdr:row>
      <xdr:rowOff>131707</xdr:rowOff>
    </xdr:to>
    <xdr:cxnSp macro="">
      <xdr:nvCxnSpPr>
        <xdr:cNvPr id="65" name="Straight Arrow Connector 64">
          <a:extLst>
            <a:ext uri="{FF2B5EF4-FFF2-40B4-BE49-F238E27FC236}">
              <a16:creationId xmlns:a16="http://schemas.microsoft.com/office/drawing/2014/main" id="{1EC495F5-62DC-46EB-9947-21AA22F92E0D}"/>
            </a:ext>
          </a:extLst>
        </xdr:cNvPr>
        <xdr:cNvCxnSpPr>
          <a:cxnSpLocks/>
          <a:stCxn id="112" idx="3"/>
          <a:endCxn id="109" idx="1"/>
        </xdr:cNvCxnSpPr>
      </xdr:nvCxnSpPr>
      <xdr:spPr>
        <a:xfrm flipV="1">
          <a:off x="7347859" y="8996784"/>
          <a:ext cx="770353" cy="50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311418</xdr:colOff>
      <xdr:row>53</xdr:row>
      <xdr:rowOff>46719</xdr:rowOff>
    </xdr:from>
    <xdr:to>
      <xdr:col>9</xdr:col>
      <xdr:colOff>316367</xdr:colOff>
      <xdr:row>55</xdr:row>
      <xdr:rowOff>104776</xdr:rowOff>
    </xdr:to>
    <xdr:cxnSp macro="">
      <xdr:nvCxnSpPr>
        <xdr:cNvPr id="107" name="Straight Arrow Connector 106">
          <a:extLst>
            <a:ext uri="{FF2B5EF4-FFF2-40B4-BE49-F238E27FC236}">
              <a16:creationId xmlns:a16="http://schemas.microsoft.com/office/drawing/2014/main" id="{EC1E5C82-9917-4D1C-B82C-F292C6E4F70A}"/>
            </a:ext>
          </a:extLst>
        </xdr:cNvPr>
        <xdr:cNvCxnSpPr>
          <a:cxnSpLocks/>
          <a:stCxn id="112" idx="2"/>
          <a:endCxn id="108" idx="0"/>
        </xdr:cNvCxnSpPr>
      </xdr:nvCxnSpPr>
      <xdr:spPr>
        <a:xfrm flipH="1">
          <a:off x="6109762" y="9583625"/>
          <a:ext cx="4949" cy="3914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218285</xdr:colOff>
      <xdr:row>55</xdr:row>
      <xdr:rowOff>101601</xdr:rowOff>
    </xdr:from>
    <xdr:to>
      <xdr:col>10</xdr:col>
      <xdr:colOff>401376</xdr:colOff>
      <xdr:row>58</xdr:row>
      <xdr:rowOff>129824</xdr:rowOff>
    </xdr:to>
    <xdr:sp macro="" textlink="">
      <xdr:nvSpPr>
        <xdr:cNvPr id="108" name="Flowchart: Alternate Process 107">
          <a:extLst>
            <a:ext uri="{FF2B5EF4-FFF2-40B4-BE49-F238E27FC236}">
              <a16:creationId xmlns:a16="http://schemas.microsoft.com/office/drawing/2014/main" id="{06ED0408-0CFC-4FA9-9C41-9ED5900CCC0E}"/>
            </a:ext>
          </a:extLst>
        </xdr:cNvPr>
        <xdr:cNvSpPr/>
      </xdr:nvSpPr>
      <xdr:spPr>
        <a:xfrm>
          <a:off x="5361785" y="9971882"/>
          <a:ext cx="1492779" cy="52828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12</xdr:col>
      <xdr:colOff>352162</xdr:colOff>
      <xdr:row>48</xdr:row>
      <xdr:rowOff>120277</xdr:rowOff>
    </xdr:from>
    <xdr:ext cx="2628900" cy="339726"/>
    <xdr:sp macro="" textlink="">
      <xdr:nvSpPr>
        <xdr:cNvPr id="109" name="TextBox 108">
          <a:extLst>
            <a:ext uri="{FF2B5EF4-FFF2-40B4-BE49-F238E27FC236}">
              <a16:creationId xmlns:a16="http://schemas.microsoft.com/office/drawing/2014/main" id="{D8373B3C-DBE7-4A4B-AB84-9A72E56671A7}"/>
            </a:ext>
          </a:extLst>
        </xdr:cNvPr>
        <xdr:cNvSpPr txBox="1"/>
      </xdr:nvSpPr>
      <xdr:spPr>
        <a:xfrm>
          <a:off x="8115037" y="8823746"/>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13</xdr:col>
      <xdr:colOff>350578</xdr:colOff>
      <xdr:row>53</xdr:row>
      <xdr:rowOff>64716</xdr:rowOff>
    </xdr:from>
    <xdr:to>
      <xdr:col>15</xdr:col>
      <xdr:colOff>192886</xdr:colOff>
      <xdr:row>55</xdr:row>
      <xdr:rowOff>128216</xdr:rowOff>
    </xdr:to>
    <xdr:sp macro="" textlink="">
      <xdr:nvSpPr>
        <xdr:cNvPr id="110" name="Flowchart: Alternate Process 109">
          <a:extLst>
            <a:ext uri="{FF2B5EF4-FFF2-40B4-BE49-F238E27FC236}">
              <a16:creationId xmlns:a16="http://schemas.microsoft.com/office/drawing/2014/main" id="{52DE17E9-6EF5-4684-9929-FE7A8DAF091A}"/>
            </a:ext>
          </a:extLst>
        </xdr:cNvPr>
        <xdr:cNvSpPr/>
      </xdr:nvSpPr>
      <xdr:spPr>
        <a:xfrm>
          <a:off x="8768297" y="9601622"/>
          <a:ext cx="1330589" cy="3968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14</xdr:col>
      <xdr:colOff>181506</xdr:colOff>
      <xdr:row>50</xdr:row>
      <xdr:rowOff>129803</xdr:rowOff>
    </xdr:from>
    <xdr:to>
      <xdr:col>14</xdr:col>
      <xdr:colOff>184023</xdr:colOff>
      <xdr:row>53</xdr:row>
      <xdr:rowOff>67891</xdr:rowOff>
    </xdr:to>
    <xdr:cxnSp macro="">
      <xdr:nvCxnSpPr>
        <xdr:cNvPr id="111" name="Straight Arrow Connector 110">
          <a:extLst>
            <a:ext uri="{FF2B5EF4-FFF2-40B4-BE49-F238E27FC236}">
              <a16:creationId xmlns:a16="http://schemas.microsoft.com/office/drawing/2014/main" id="{6F0F95AC-E8B0-4635-90BC-C3CE147A2C32}"/>
            </a:ext>
          </a:extLst>
        </xdr:cNvPr>
        <xdr:cNvCxnSpPr>
          <a:cxnSpLocks/>
          <a:stCxn id="109" idx="2"/>
          <a:endCxn id="110" idx="0"/>
        </xdr:cNvCxnSpPr>
      </xdr:nvCxnSpPr>
      <xdr:spPr>
        <a:xfrm>
          <a:off x="9432662" y="9166647"/>
          <a:ext cx="2517" cy="438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389732</xdr:colOff>
      <xdr:row>46</xdr:row>
      <xdr:rowOff>53181</xdr:rowOff>
    </xdr:from>
    <xdr:to>
      <xdr:col>11</xdr:col>
      <xdr:colOff>236653</xdr:colOff>
      <xdr:row>53</xdr:row>
      <xdr:rowOff>43544</xdr:rowOff>
    </xdr:to>
    <xdr:sp macro="" textlink="">
      <xdr:nvSpPr>
        <xdr:cNvPr id="112" name="Flowchart: Decision 111">
          <a:extLst>
            <a:ext uri="{FF2B5EF4-FFF2-40B4-BE49-F238E27FC236}">
              <a16:creationId xmlns:a16="http://schemas.microsoft.com/office/drawing/2014/main" id="{67F7138A-888D-4A98-B3BC-32D8FC3E8824}"/>
            </a:ext>
          </a:extLst>
        </xdr:cNvPr>
        <xdr:cNvSpPr/>
      </xdr:nvSpPr>
      <xdr:spPr>
        <a:xfrm>
          <a:off x="4878388" y="8423275"/>
          <a:ext cx="2466296" cy="1157175"/>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drawings/drawing20.xml><?xml version="1.0" encoding="utf-8"?>
<xdr:wsDr xmlns:xdr="http://schemas.openxmlformats.org/drawingml/2006/spreadsheetDrawing" xmlns:a="http://schemas.openxmlformats.org/drawingml/2006/main">
  <xdr:oneCellAnchor>
    <xdr:from>
      <xdr:col>3</xdr:col>
      <xdr:colOff>213521</xdr:colOff>
      <xdr:row>9</xdr:row>
      <xdr:rowOff>11092</xdr:rowOff>
    </xdr:from>
    <xdr:ext cx="2628900" cy="488969"/>
    <xdr:sp macro="" textlink="">
      <xdr:nvSpPr>
        <xdr:cNvPr id="2" name="TextBox 1">
          <a:extLst>
            <a:ext uri="{FF2B5EF4-FFF2-40B4-BE49-F238E27FC236}">
              <a16:creationId xmlns:a16="http://schemas.microsoft.com/office/drawing/2014/main" id="{3757F520-1D95-4ECF-A130-F1AC9B251EE1}"/>
            </a:ext>
          </a:extLst>
        </xdr:cNvPr>
        <xdr:cNvSpPr txBox="1"/>
      </xdr:nvSpPr>
      <xdr:spPr>
        <a:xfrm>
          <a:off x="1921671" y="1693842"/>
          <a:ext cx="2628900" cy="48896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We</a:t>
          </a:r>
          <a:r>
            <a:rPr lang="en-US" sz="1100" baseline="0">
              <a:solidFill>
                <a:sysClr val="windowText" lastClr="000000"/>
              </a:solidFill>
            </a:rPr>
            <a:t> need to change our request. </a:t>
          </a:r>
          <a:endParaRPr lang="en-US" sz="1100">
            <a:solidFill>
              <a:sysClr val="windowText" lastClr="000000"/>
            </a:solidFill>
          </a:endParaRPr>
        </a:p>
      </xdr:txBody>
    </xdr:sp>
    <xdr:clientData/>
  </xdr:oneCellAnchor>
  <xdr:twoCellAnchor>
    <xdr:from>
      <xdr:col>5</xdr:col>
      <xdr:colOff>210346</xdr:colOff>
      <xdr:row>7</xdr:row>
      <xdr:rowOff>30957</xdr:rowOff>
    </xdr:from>
    <xdr:to>
      <xdr:col>5</xdr:col>
      <xdr:colOff>215101</xdr:colOff>
      <xdr:row>9</xdr:row>
      <xdr:rowOff>11092</xdr:rowOff>
    </xdr:to>
    <xdr:cxnSp macro="">
      <xdr:nvCxnSpPr>
        <xdr:cNvPr id="3" name="Straight Arrow Connector 2">
          <a:extLst>
            <a:ext uri="{FF2B5EF4-FFF2-40B4-BE49-F238E27FC236}">
              <a16:creationId xmlns:a16="http://schemas.microsoft.com/office/drawing/2014/main" id="{4400371E-54AE-4A6D-9A43-229C0CE3F0F9}"/>
            </a:ext>
          </a:extLst>
        </xdr:cNvPr>
        <xdr:cNvCxnSpPr>
          <a:cxnSpLocks/>
          <a:stCxn id="12" idx="2"/>
          <a:endCxn id="2" idx="0"/>
        </xdr:cNvCxnSpPr>
      </xdr:nvCxnSpPr>
      <xdr:spPr>
        <a:xfrm flipH="1">
          <a:off x="3239296" y="1358107"/>
          <a:ext cx="4755" cy="33573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150811</xdr:rowOff>
    </xdr:from>
    <xdr:to>
      <xdr:col>5</xdr:col>
      <xdr:colOff>210346</xdr:colOff>
      <xdr:row>15</xdr:row>
      <xdr:rowOff>16663</xdr:rowOff>
    </xdr:to>
    <xdr:cxnSp macro="">
      <xdr:nvCxnSpPr>
        <xdr:cNvPr id="4" name="Straight Arrow Connector 3">
          <a:extLst>
            <a:ext uri="{FF2B5EF4-FFF2-40B4-BE49-F238E27FC236}">
              <a16:creationId xmlns:a16="http://schemas.microsoft.com/office/drawing/2014/main" id="{13559D50-D225-4326-A550-80FF1E0EFA7E}"/>
            </a:ext>
          </a:extLst>
        </xdr:cNvPr>
        <xdr:cNvCxnSpPr>
          <a:stCxn id="2" idx="2"/>
          <a:endCxn id="15" idx="0"/>
        </xdr:cNvCxnSpPr>
      </xdr:nvCxnSpPr>
      <xdr:spPr>
        <a:xfrm flipH="1">
          <a:off x="3237706" y="2189161"/>
          <a:ext cx="1590" cy="5770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36</xdr:row>
      <xdr:rowOff>158261</xdr:rowOff>
    </xdr:from>
    <xdr:ext cx="2232633" cy="333861"/>
    <xdr:sp macro="" textlink="">
      <xdr:nvSpPr>
        <xdr:cNvPr id="5" name="TextBox 4">
          <a:extLst>
            <a:ext uri="{FF2B5EF4-FFF2-40B4-BE49-F238E27FC236}">
              <a16:creationId xmlns:a16="http://schemas.microsoft.com/office/drawing/2014/main" id="{C05BA1E6-E49E-4259-AB75-6AACC0456635}"/>
            </a:ext>
          </a:extLst>
        </xdr:cNvPr>
        <xdr:cNvSpPr txBox="1"/>
      </xdr:nvSpPr>
      <xdr:spPr>
        <a:xfrm>
          <a:off x="5555639" y="6533661"/>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11</xdr:col>
      <xdr:colOff>68259</xdr:colOff>
      <xdr:row>60</xdr:row>
      <xdr:rowOff>20616</xdr:rowOff>
    </xdr:from>
    <xdr:ext cx="2630714" cy="435428"/>
    <xdr:sp macro="" textlink="">
      <xdr:nvSpPr>
        <xdr:cNvPr id="6" name="TextBox 5">
          <a:extLst>
            <a:ext uri="{FF2B5EF4-FFF2-40B4-BE49-F238E27FC236}">
              <a16:creationId xmlns:a16="http://schemas.microsoft.com/office/drawing/2014/main" id="{4B9AEC45-6704-42B7-8BBF-7F19FB34285C}"/>
            </a:ext>
          </a:extLst>
        </xdr:cNvPr>
        <xdr:cNvSpPr txBox="1"/>
      </xdr:nvSpPr>
      <xdr:spPr>
        <a:xfrm>
          <a:off x="8696322" y="10601304"/>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adjust this request for you. </a:t>
          </a:r>
          <a:endParaRPr lang="en-US" sz="1100" i="1">
            <a:solidFill>
              <a:schemeClr val="bg1"/>
            </a:solidFill>
          </a:endParaRPr>
        </a:p>
      </xdr:txBody>
    </xdr:sp>
    <xdr:clientData/>
  </xdr:oneCellAnchor>
  <xdr:twoCellAnchor>
    <xdr:from>
      <xdr:col>4</xdr:col>
      <xdr:colOff>647694</xdr:colOff>
      <xdr:row>55</xdr:row>
      <xdr:rowOff>158750</xdr:rowOff>
    </xdr:from>
    <xdr:to>
      <xdr:col>5</xdr:col>
      <xdr:colOff>0</xdr:colOff>
      <xdr:row>58</xdr:row>
      <xdr:rowOff>174601</xdr:rowOff>
    </xdr:to>
    <xdr:cxnSp macro="">
      <xdr:nvCxnSpPr>
        <xdr:cNvPr id="7" name="Straight Arrow Connector 6">
          <a:extLst>
            <a:ext uri="{FF2B5EF4-FFF2-40B4-BE49-F238E27FC236}">
              <a16:creationId xmlns:a16="http://schemas.microsoft.com/office/drawing/2014/main" id="{5F01122B-8F7E-4BE6-A465-43BEC1E0E67C}"/>
            </a:ext>
          </a:extLst>
        </xdr:cNvPr>
        <xdr:cNvCxnSpPr>
          <a:cxnSpLocks/>
        </xdr:cNvCxnSpPr>
      </xdr:nvCxnSpPr>
      <xdr:spPr>
        <a:xfrm flipH="1">
          <a:off x="4489444" y="9866313"/>
          <a:ext cx="11119" cy="5397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8" name="Arrow: Up 7">
          <a:extLst>
            <a:ext uri="{FF2B5EF4-FFF2-40B4-BE49-F238E27FC236}">
              <a16:creationId xmlns:a16="http://schemas.microsoft.com/office/drawing/2014/main" id="{A86E6CBA-DC50-4527-AFF4-0A33FC8FE42B}"/>
            </a:ext>
          </a:extLst>
        </xdr:cNvPr>
        <xdr:cNvSpPr/>
      </xdr:nvSpPr>
      <xdr:spPr>
        <a:xfrm rot="3979295" flipH="1">
          <a:off x="5078346" y="1203358"/>
          <a:ext cx="110824" cy="89578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47</xdr:row>
      <xdr:rowOff>47626</xdr:rowOff>
    </xdr:from>
    <xdr:to>
      <xdr:col>10</xdr:col>
      <xdr:colOff>353222</xdr:colOff>
      <xdr:row>48</xdr:row>
      <xdr:rowOff>87305</xdr:rowOff>
    </xdr:to>
    <xdr:cxnSp macro="">
      <xdr:nvCxnSpPr>
        <xdr:cNvPr id="9" name="Straight Arrow Connector 8">
          <a:extLst>
            <a:ext uri="{FF2B5EF4-FFF2-40B4-BE49-F238E27FC236}">
              <a16:creationId xmlns:a16="http://schemas.microsoft.com/office/drawing/2014/main" id="{6CCD90BB-66AD-4BED-B334-1616BDF7BF16}"/>
            </a:ext>
          </a:extLst>
        </xdr:cNvPr>
        <xdr:cNvCxnSpPr>
          <a:cxnSpLocks/>
          <a:stCxn id="31" idx="2"/>
          <a:endCxn id="23" idx="0"/>
        </xdr:cNvCxnSpPr>
      </xdr:nvCxnSpPr>
      <xdr:spPr>
        <a:xfrm>
          <a:off x="6676226" y="8308976"/>
          <a:ext cx="7946" cy="2111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38</xdr:row>
      <xdr:rowOff>142872</xdr:rowOff>
    </xdr:from>
    <xdr:to>
      <xdr:col>10</xdr:col>
      <xdr:colOff>345276</xdr:colOff>
      <xdr:row>40</xdr:row>
      <xdr:rowOff>55564</xdr:rowOff>
    </xdr:to>
    <xdr:cxnSp macro="">
      <xdr:nvCxnSpPr>
        <xdr:cNvPr id="10" name="Straight Arrow Connector 9">
          <a:extLst>
            <a:ext uri="{FF2B5EF4-FFF2-40B4-BE49-F238E27FC236}">
              <a16:creationId xmlns:a16="http://schemas.microsoft.com/office/drawing/2014/main" id="{C537CFCC-9174-4759-BF72-CA79E253068D}"/>
            </a:ext>
          </a:extLst>
        </xdr:cNvPr>
        <xdr:cNvCxnSpPr>
          <a:cxnSpLocks/>
          <a:stCxn id="5" idx="2"/>
          <a:endCxn id="31" idx="0"/>
        </xdr:cNvCxnSpPr>
      </xdr:nvCxnSpPr>
      <xdr:spPr>
        <a:xfrm>
          <a:off x="6675131" y="6861172"/>
          <a:ext cx="1095" cy="2555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342112</xdr:colOff>
      <xdr:row>35</xdr:row>
      <xdr:rowOff>47630</xdr:rowOff>
    </xdr:from>
    <xdr:to>
      <xdr:col>10</xdr:col>
      <xdr:colOff>344181</xdr:colOff>
      <xdr:row>36</xdr:row>
      <xdr:rowOff>158261</xdr:rowOff>
    </xdr:to>
    <xdr:cxnSp macro="">
      <xdr:nvCxnSpPr>
        <xdr:cNvPr id="11" name="Straight Arrow Connector 10">
          <a:extLst>
            <a:ext uri="{FF2B5EF4-FFF2-40B4-BE49-F238E27FC236}">
              <a16:creationId xmlns:a16="http://schemas.microsoft.com/office/drawing/2014/main" id="{B170ED4B-1D37-4AC6-803F-2F93D89BB4B4}"/>
            </a:ext>
          </a:extLst>
        </xdr:cNvPr>
        <xdr:cNvCxnSpPr>
          <a:cxnSpLocks/>
          <a:stCxn id="21" idx="2"/>
          <a:endCxn id="5" idx="0"/>
        </xdr:cNvCxnSpPr>
      </xdr:nvCxnSpPr>
      <xdr:spPr>
        <a:xfrm>
          <a:off x="8136737" y="6262693"/>
          <a:ext cx="2069" cy="28525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12" name="TextBox 11">
          <a:extLst>
            <a:ext uri="{FF2B5EF4-FFF2-40B4-BE49-F238E27FC236}">
              <a16:creationId xmlns:a16="http://schemas.microsoft.com/office/drawing/2014/main" id="{3016BB4A-669F-4C1F-ACE6-809DB1298D4F}"/>
            </a:ext>
          </a:extLst>
        </xdr:cNvPr>
        <xdr:cNvSpPr txBox="1"/>
      </xdr:nvSpPr>
      <xdr:spPr>
        <a:xfrm>
          <a:off x="1840701" y="850107"/>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17</xdr:row>
      <xdr:rowOff>6333</xdr:rowOff>
    </xdr:from>
    <xdr:ext cx="1963738" cy="501663"/>
    <xdr:sp macro="" textlink="">
      <xdr:nvSpPr>
        <xdr:cNvPr id="13" name="TextBox 12">
          <a:extLst>
            <a:ext uri="{FF2B5EF4-FFF2-40B4-BE49-F238E27FC236}">
              <a16:creationId xmlns:a16="http://schemas.microsoft.com/office/drawing/2014/main" id="{3EE3E11C-D105-4F78-8A00-99653384B6DF}"/>
            </a:ext>
          </a:extLst>
        </xdr:cNvPr>
        <xdr:cNvSpPr txBox="1"/>
      </xdr:nvSpPr>
      <xdr:spPr>
        <a:xfrm>
          <a:off x="5014919" y="3105133"/>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39</xdr:row>
      <xdr:rowOff>42045</xdr:rowOff>
    </xdr:from>
    <xdr:ext cx="2025653" cy="442142"/>
    <xdr:sp macro="" textlink="">
      <xdr:nvSpPr>
        <xdr:cNvPr id="14" name="TextBox 13">
          <a:extLst>
            <a:ext uri="{FF2B5EF4-FFF2-40B4-BE49-F238E27FC236}">
              <a16:creationId xmlns:a16="http://schemas.microsoft.com/office/drawing/2014/main" id="{B42A432C-D675-4018-9BBA-564072C8DB88}"/>
            </a:ext>
          </a:extLst>
        </xdr:cNvPr>
        <xdr:cNvSpPr txBox="1"/>
      </xdr:nvSpPr>
      <xdr:spPr>
        <a:xfrm>
          <a:off x="2239945" y="6931795"/>
          <a:ext cx="2025653" cy="44214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is the request.</a:t>
          </a:r>
          <a:r>
            <a:rPr lang="en-US" sz="1100" baseline="0">
              <a:solidFill>
                <a:sysClr val="windowText" lastClr="000000"/>
              </a:solidFill>
            </a:rPr>
            <a:t>  Instead of .....</a:t>
          </a:r>
          <a:endParaRPr lang="en-US" sz="1100">
            <a:solidFill>
              <a:sysClr val="windowText" lastClr="000000"/>
            </a:solidFill>
          </a:endParaRPr>
        </a:p>
      </xdr:txBody>
    </xdr:sp>
    <xdr:clientData/>
  </xdr:oneCellAnchor>
  <xdr:twoCellAnchor>
    <xdr:from>
      <xdr:col>3</xdr:col>
      <xdr:colOff>595312</xdr:colOff>
      <xdr:row>15</xdr:row>
      <xdr:rowOff>16663</xdr:rowOff>
    </xdr:from>
    <xdr:to>
      <xdr:col>6</xdr:col>
      <xdr:colOff>481012</xdr:colOff>
      <xdr:row>21</xdr:row>
      <xdr:rowOff>148426</xdr:rowOff>
    </xdr:to>
    <xdr:sp macro="" textlink="">
      <xdr:nvSpPr>
        <xdr:cNvPr id="15" name="Flowchart: Decision 14">
          <a:extLst>
            <a:ext uri="{FF2B5EF4-FFF2-40B4-BE49-F238E27FC236}">
              <a16:creationId xmlns:a16="http://schemas.microsoft.com/office/drawing/2014/main" id="{19AE560E-17A8-49ED-8911-A78629DE0937}"/>
            </a:ext>
          </a:extLst>
        </xdr:cNvPr>
        <xdr:cNvSpPr/>
      </xdr:nvSpPr>
      <xdr:spPr>
        <a:xfrm>
          <a:off x="2303462" y="2766213"/>
          <a:ext cx="1866900" cy="118586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18</xdr:row>
      <xdr:rowOff>82540</xdr:rowOff>
    </xdr:from>
    <xdr:to>
      <xdr:col>8</xdr:col>
      <xdr:colOff>4769</xdr:colOff>
      <xdr:row>18</xdr:row>
      <xdr:rowOff>82545</xdr:rowOff>
    </xdr:to>
    <xdr:cxnSp macro="">
      <xdr:nvCxnSpPr>
        <xdr:cNvPr id="16" name="Straight Arrow Connector 15">
          <a:extLst>
            <a:ext uri="{FF2B5EF4-FFF2-40B4-BE49-F238E27FC236}">
              <a16:creationId xmlns:a16="http://schemas.microsoft.com/office/drawing/2014/main" id="{AD7803CC-1D7B-4877-B8CB-273CAED27622}"/>
            </a:ext>
          </a:extLst>
        </xdr:cNvPr>
        <xdr:cNvCxnSpPr>
          <a:stCxn id="15" idx="3"/>
          <a:endCxn id="13" idx="1"/>
        </xdr:cNvCxnSpPr>
      </xdr:nvCxnSpPr>
      <xdr:spPr>
        <a:xfrm flipV="1">
          <a:off x="4170362" y="3359140"/>
          <a:ext cx="844557"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21</xdr:row>
      <xdr:rowOff>148426</xdr:rowOff>
    </xdr:from>
    <xdr:to>
      <xdr:col>5</xdr:col>
      <xdr:colOff>212326</xdr:colOff>
      <xdr:row>23</xdr:row>
      <xdr:rowOff>35720</xdr:rowOff>
    </xdr:to>
    <xdr:cxnSp macro="">
      <xdr:nvCxnSpPr>
        <xdr:cNvPr id="17" name="Straight Arrow Connector 16">
          <a:extLst>
            <a:ext uri="{FF2B5EF4-FFF2-40B4-BE49-F238E27FC236}">
              <a16:creationId xmlns:a16="http://schemas.microsoft.com/office/drawing/2014/main" id="{E43843C5-0D0C-4038-BA75-F7784A4F2074}"/>
            </a:ext>
          </a:extLst>
        </xdr:cNvPr>
        <xdr:cNvCxnSpPr>
          <a:stCxn id="15" idx="2"/>
          <a:endCxn id="18" idx="0"/>
        </xdr:cNvCxnSpPr>
      </xdr:nvCxnSpPr>
      <xdr:spPr>
        <a:xfrm>
          <a:off x="3237706" y="3952076"/>
          <a:ext cx="3570" cy="2301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23</xdr:row>
      <xdr:rowOff>35720</xdr:rowOff>
    </xdr:from>
    <xdr:ext cx="2289971" cy="250030"/>
    <xdr:sp macro="" textlink="">
      <xdr:nvSpPr>
        <xdr:cNvPr id="18" name="TextBox 17">
          <a:extLst>
            <a:ext uri="{FF2B5EF4-FFF2-40B4-BE49-F238E27FC236}">
              <a16:creationId xmlns:a16="http://schemas.microsoft.com/office/drawing/2014/main" id="{C3CF379F-50BF-4611-9012-917AD741A25B}"/>
            </a:ext>
          </a:extLst>
        </xdr:cNvPr>
        <xdr:cNvSpPr txBox="1"/>
      </xdr:nvSpPr>
      <xdr:spPr>
        <a:xfrm>
          <a:off x="2093115" y="4182270"/>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30</xdr:row>
      <xdr:rowOff>95250</xdr:rowOff>
    </xdr:from>
    <xdr:to>
      <xdr:col>5</xdr:col>
      <xdr:colOff>226221</xdr:colOff>
      <xdr:row>32</xdr:row>
      <xdr:rowOff>15880</xdr:rowOff>
    </xdr:to>
    <xdr:cxnSp macro="">
      <xdr:nvCxnSpPr>
        <xdr:cNvPr id="19" name="Straight Arrow Connector 18">
          <a:extLst>
            <a:ext uri="{FF2B5EF4-FFF2-40B4-BE49-F238E27FC236}">
              <a16:creationId xmlns:a16="http://schemas.microsoft.com/office/drawing/2014/main" id="{7A503A7E-A194-4DA5-93AF-1C0FFAF53F4C}"/>
            </a:ext>
          </a:extLst>
        </xdr:cNvPr>
        <xdr:cNvCxnSpPr>
          <a:cxnSpLocks/>
          <a:stCxn id="34" idx="2"/>
          <a:endCxn id="29" idx="0"/>
        </xdr:cNvCxnSpPr>
      </xdr:nvCxnSpPr>
      <xdr:spPr>
        <a:xfrm flipH="1">
          <a:off x="3247234" y="5441950"/>
          <a:ext cx="7937" cy="2635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226997</xdr:colOff>
      <xdr:row>41</xdr:row>
      <xdr:rowOff>134937</xdr:rowOff>
    </xdr:from>
    <xdr:to>
      <xdr:col>5</xdr:col>
      <xdr:colOff>238119</xdr:colOff>
      <xdr:row>44</xdr:row>
      <xdr:rowOff>31744</xdr:rowOff>
    </xdr:to>
    <xdr:cxnSp macro="">
      <xdr:nvCxnSpPr>
        <xdr:cNvPr id="20" name="Straight Arrow Connector 19">
          <a:extLst>
            <a:ext uri="{FF2B5EF4-FFF2-40B4-BE49-F238E27FC236}">
              <a16:creationId xmlns:a16="http://schemas.microsoft.com/office/drawing/2014/main" id="{08879BD2-E804-4B2D-8D6E-CA2008DB0707}"/>
            </a:ext>
          </a:extLst>
        </xdr:cNvPr>
        <xdr:cNvCxnSpPr>
          <a:stCxn id="14" idx="2"/>
          <a:endCxn id="43" idx="0"/>
        </xdr:cNvCxnSpPr>
      </xdr:nvCxnSpPr>
      <xdr:spPr>
        <a:xfrm>
          <a:off x="4902185" y="7397750"/>
          <a:ext cx="11122" cy="4206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531820</xdr:colOff>
      <xdr:row>33</xdr:row>
      <xdr:rowOff>95255</xdr:rowOff>
    </xdr:from>
    <xdr:ext cx="2255833" cy="301625"/>
    <xdr:sp macro="" textlink="">
      <xdr:nvSpPr>
        <xdr:cNvPr id="21" name="TextBox 20">
          <a:extLst>
            <a:ext uri="{FF2B5EF4-FFF2-40B4-BE49-F238E27FC236}">
              <a16:creationId xmlns:a16="http://schemas.microsoft.com/office/drawing/2014/main" id="{0CBB9F6E-9233-4BF0-B44D-9F8A07B1B424}"/>
            </a:ext>
          </a:extLst>
        </xdr:cNvPr>
        <xdr:cNvSpPr txBox="1"/>
      </xdr:nvSpPr>
      <xdr:spPr>
        <a:xfrm>
          <a:off x="7008820" y="5961068"/>
          <a:ext cx="2255833" cy="30162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the correct one. </a:t>
          </a:r>
          <a:endParaRPr lang="en-US" sz="1100">
            <a:solidFill>
              <a:sysClr val="windowText" lastClr="000000"/>
            </a:solidFill>
          </a:endParaRPr>
        </a:p>
      </xdr:txBody>
    </xdr:sp>
    <xdr:clientData/>
  </xdr:oneCellAnchor>
  <xdr:twoCellAnchor>
    <xdr:from>
      <xdr:col>6</xdr:col>
      <xdr:colOff>396876</xdr:colOff>
      <xdr:row>34</xdr:row>
      <xdr:rowOff>71443</xdr:rowOff>
    </xdr:from>
    <xdr:to>
      <xdr:col>8</xdr:col>
      <xdr:colOff>531820</xdr:colOff>
      <xdr:row>34</xdr:row>
      <xdr:rowOff>75411</xdr:rowOff>
    </xdr:to>
    <xdr:cxnSp macro="">
      <xdr:nvCxnSpPr>
        <xdr:cNvPr id="22" name="Straight Arrow Connector 21">
          <a:extLst>
            <a:ext uri="{FF2B5EF4-FFF2-40B4-BE49-F238E27FC236}">
              <a16:creationId xmlns:a16="http://schemas.microsoft.com/office/drawing/2014/main" id="{875D9033-84C3-4D02-B5C2-73B39C0B3C5E}"/>
            </a:ext>
          </a:extLst>
        </xdr:cNvPr>
        <xdr:cNvCxnSpPr>
          <a:cxnSpLocks/>
          <a:stCxn id="29" idx="3"/>
          <a:endCxn id="21" idx="1"/>
        </xdr:cNvCxnSpPr>
      </xdr:nvCxnSpPr>
      <xdr:spPr>
        <a:xfrm flipV="1">
          <a:off x="5556251" y="6111881"/>
          <a:ext cx="1452569" cy="39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444503</xdr:colOff>
      <xdr:row>48</xdr:row>
      <xdr:rowOff>87305</xdr:rowOff>
    </xdr:from>
    <xdr:ext cx="2452687" cy="563569"/>
    <xdr:sp macro="" textlink="">
      <xdr:nvSpPr>
        <xdr:cNvPr id="23" name="TextBox 22">
          <a:extLst>
            <a:ext uri="{FF2B5EF4-FFF2-40B4-BE49-F238E27FC236}">
              <a16:creationId xmlns:a16="http://schemas.microsoft.com/office/drawing/2014/main" id="{E5374931-2386-4646-A534-6CBC4311E21F}"/>
            </a:ext>
          </a:extLst>
        </xdr:cNvPr>
        <xdr:cNvSpPr txBox="1"/>
      </xdr:nvSpPr>
      <xdr:spPr>
        <a:xfrm>
          <a:off x="5454653" y="8520105"/>
          <a:ext cx="2452687" cy="56356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r>
            <a:rPr lang="en-US" sz="1100" baseline="0">
              <a:solidFill>
                <a:schemeClr val="bg1"/>
              </a:solidFill>
            </a:rPr>
            <a:t>What would you like to cancel?</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43</xdr:row>
      <xdr:rowOff>138908</xdr:rowOff>
    </xdr:from>
    <xdr:to>
      <xdr:col>13</xdr:col>
      <xdr:colOff>507981</xdr:colOff>
      <xdr:row>43</xdr:row>
      <xdr:rowOff>138913</xdr:rowOff>
    </xdr:to>
    <xdr:cxnSp macro="">
      <xdr:nvCxnSpPr>
        <xdr:cNvPr id="24" name="Straight Arrow Connector 23">
          <a:extLst>
            <a:ext uri="{FF2B5EF4-FFF2-40B4-BE49-F238E27FC236}">
              <a16:creationId xmlns:a16="http://schemas.microsoft.com/office/drawing/2014/main" id="{D093E65E-5EE9-4CEC-8860-1F48D806D59E}"/>
            </a:ext>
          </a:extLst>
        </xdr:cNvPr>
        <xdr:cNvCxnSpPr>
          <a:cxnSpLocks/>
          <a:stCxn id="31" idx="3"/>
          <a:endCxn id="27" idx="1"/>
        </xdr:cNvCxnSpPr>
      </xdr:nvCxnSpPr>
      <xdr:spPr>
        <a:xfrm>
          <a:off x="7531092" y="7714458"/>
          <a:ext cx="1466839"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36</xdr:row>
      <xdr:rowOff>134941</xdr:rowOff>
    </xdr:from>
    <xdr:to>
      <xdr:col>5</xdr:col>
      <xdr:colOff>226997</xdr:colOff>
      <xdr:row>39</xdr:row>
      <xdr:rowOff>42045</xdr:rowOff>
    </xdr:to>
    <xdr:cxnSp macro="">
      <xdr:nvCxnSpPr>
        <xdr:cNvPr id="25" name="Straight Arrow Connector 24">
          <a:extLst>
            <a:ext uri="{FF2B5EF4-FFF2-40B4-BE49-F238E27FC236}">
              <a16:creationId xmlns:a16="http://schemas.microsoft.com/office/drawing/2014/main" id="{1578EA14-227A-49C1-95E4-9D4162CB96A4}"/>
            </a:ext>
          </a:extLst>
        </xdr:cNvPr>
        <xdr:cNvCxnSpPr>
          <a:cxnSpLocks/>
          <a:stCxn id="29" idx="2"/>
          <a:endCxn id="14" idx="0"/>
        </xdr:cNvCxnSpPr>
      </xdr:nvCxnSpPr>
      <xdr:spPr>
        <a:xfrm>
          <a:off x="3247234" y="6510341"/>
          <a:ext cx="8713" cy="42145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34</xdr:row>
      <xdr:rowOff>71443</xdr:rowOff>
    </xdr:from>
    <xdr:to>
      <xdr:col>11</xdr:col>
      <xdr:colOff>811215</xdr:colOff>
      <xdr:row>55</xdr:row>
      <xdr:rowOff>59531</xdr:rowOff>
    </xdr:to>
    <xdr:cxnSp macro="">
      <xdr:nvCxnSpPr>
        <xdr:cNvPr id="26" name="Connector: Elbow 25">
          <a:extLst>
            <a:ext uri="{FF2B5EF4-FFF2-40B4-BE49-F238E27FC236}">
              <a16:creationId xmlns:a16="http://schemas.microsoft.com/office/drawing/2014/main" id="{878E0E10-A20E-4A50-9345-73D071A39ADE}"/>
            </a:ext>
          </a:extLst>
        </xdr:cNvPr>
        <xdr:cNvCxnSpPr>
          <a:cxnSpLocks/>
          <a:stCxn id="41" idx="3"/>
          <a:endCxn id="21" idx="3"/>
        </xdr:cNvCxnSpPr>
      </xdr:nvCxnSpPr>
      <xdr:spPr>
        <a:xfrm flipV="1">
          <a:off x="8985252" y="6111881"/>
          <a:ext cx="279401" cy="3655213"/>
        </a:xfrm>
        <a:prstGeom prst="bentConnector3">
          <a:avLst>
            <a:gd name="adj1" fmla="val 181818"/>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41</xdr:row>
      <xdr:rowOff>127007</xdr:rowOff>
    </xdr:from>
    <xdr:ext cx="2412999" cy="722312"/>
    <xdr:sp macro="" textlink="">
      <xdr:nvSpPr>
        <xdr:cNvPr id="27" name="TextBox 26">
          <a:extLst>
            <a:ext uri="{FF2B5EF4-FFF2-40B4-BE49-F238E27FC236}">
              <a16:creationId xmlns:a16="http://schemas.microsoft.com/office/drawing/2014/main" id="{3F4C4070-F5E0-497C-BC83-9A3897514690}"/>
            </a:ext>
          </a:extLst>
        </xdr:cNvPr>
        <xdr:cNvSpPr txBox="1"/>
      </xdr:nvSpPr>
      <xdr:spPr>
        <a:xfrm>
          <a:off x="8997931" y="7359657"/>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40</xdr:row>
      <xdr:rowOff>88492</xdr:rowOff>
    </xdr:from>
    <xdr:to>
      <xdr:col>9</xdr:col>
      <xdr:colOff>174631</xdr:colOff>
      <xdr:row>55</xdr:row>
      <xdr:rowOff>59532</xdr:rowOff>
    </xdr:to>
    <xdr:cxnSp macro="">
      <xdr:nvCxnSpPr>
        <xdr:cNvPr id="28" name="Connector: Elbow 27">
          <a:extLst>
            <a:ext uri="{FF2B5EF4-FFF2-40B4-BE49-F238E27FC236}">
              <a16:creationId xmlns:a16="http://schemas.microsoft.com/office/drawing/2014/main" id="{4BB68939-B777-4D03-91C0-37CA8515CD62}"/>
            </a:ext>
          </a:extLst>
        </xdr:cNvPr>
        <xdr:cNvCxnSpPr>
          <a:stCxn id="41" idx="1"/>
          <a:endCxn id="14" idx="3"/>
        </xdr:cNvCxnSpPr>
      </xdr:nvCxnSpPr>
      <xdr:spPr>
        <a:xfrm rot="10800000">
          <a:off x="4270362" y="7149692"/>
          <a:ext cx="1574819" cy="2542790"/>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32</xdr:row>
      <xdr:rowOff>15880</xdr:rowOff>
    </xdr:from>
    <xdr:to>
      <xdr:col>6</xdr:col>
      <xdr:colOff>396876</xdr:colOff>
      <xdr:row>36</xdr:row>
      <xdr:rowOff>134941</xdr:rowOff>
    </xdr:to>
    <xdr:sp macro="" textlink="">
      <xdr:nvSpPr>
        <xdr:cNvPr id="29" name="Flowchart: Decision 28">
          <a:extLst>
            <a:ext uri="{FF2B5EF4-FFF2-40B4-BE49-F238E27FC236}">
              <a16:creationId xmlns:a16="http://schemas.microsoft.com/office/drawing/2014/main" id="{B0430E1D-4290-42C5-813E-5E81CF4CB410}"/>
            </a:ext>
          </a:extLst>
        </xdr:cNvPr>
        <xdr:cNvSpPr/>
      </xdr:nvSpPr>
      <xdr:spPr>
        <a:xfrm>
          <a:off x="2408242" y="570548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3</xdr:col>
      <xdr:colOff>579430</xdr:colOff>
      <xdr:row>58</xdr:row>
      <xdr:rowOff>174601</xdr:rowOff>
    </xdr:from>
    <xdr:to>
      <xdr:col>6</xdr:col>
      <xdr:colOff>120642</xdr:colOff>
      <xdr:row>63</xdr:row>
      <xdr:rowOff>49889</xdr:rowOff>
    </xdr:to>
    <xdr:sp macro="" textlink="">
      <xdr:nvSpPr>
        <xdr:cNvPr id="30" name="Flowchart: Alternate Process 29">
          <a:extLst>
            <a:ext uri="{FF2B5EF4-FFF2-40B4-BE49-F238E27FC236}">
              <a16:creationId xmlns:a16="http://schemas.microsoft.com/office/drawing/2014/main" id="{DECB6A64-E410-4D34-99C1-44432CAA9FED}"/>
            </a:ext>
          </a:extLst>
        </xdr:cNvPr>
        <xdr:cNvSpPr/>
      </xdr:nvSpPr>
      <xdr:spPr>
        <a:xfrm>
          <a:off x="3762368" y="10406039"/>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40</xdr:row>
      <xdr:rowOff>55564</xdr:rowOff>
    </xdr:from>
    <xdr:to>
      <xdr:col>11</xdr:col>
      <xdr:colOff>539742</xdr:colOff>
      <xdr:row>47</xdr:row>
      <xdr:rowOff>47626</xdr:rowOff>
    </xdr:to>
    <xdr:sp macro="" textlink="">
      <xdr:nvSpPr>
        <xdr:cNvPr id="31" name="Flowchart: Decision 30">
          <a:extLst>
            <a:ext uri="{FF2B5EF4-FFF2-40B4-BE49-F238E27FC236}">
              <a16:creationId xmlns:a16="http://schemas.microsoft.com/office/drawing/2014/main" id="{0A0F357B-0E9F-4E60-8884-C22B9CFA35A0}"/>
            </a:ext>
          </a:extLst>
        </xdr:cNvPr>
        <xdr:cNvSpPr/>
      </xdr:nvSpPr>
      <xdr:spPr>
        <a:xfrm>
          <a:off x="5821358" y="7116764"/>
          <a:ext cx="1709734" cy="1192212"/>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47</xdr:row>
      <xdr:rowOff>23805</xdr:rowOff>
    </xdr:from>
    <xdr:to>
      <xdr:col>16</xdr:col>
      <xdr:colOff>57132</xdr:colOff>
      <xdr:row>51</xdr:row>
      <xdr:rowOff>57843</xdr:rowOff>
    </xdr:to>
    <xdr:sp macro="" textlink="">
      <xdr:nvSpPr>
        <xdr:cNvPr id="32" name="Flowchart: Alternate Process 31">
          <a:extLst>
            <a:ext uri="{FF2B5EF4-FFF2-40B4-BE49-F238E27FC236}">
              <a16:creationId xmlns:a16="http://schemas.microsoft.com/office/drawing/2014/main" id="{EC665162-93B6-440D-9823-4E2C03909648}"/>
            </a:ext>
          </a:extLst>
        </xdr:cNvPr>
        <xdr:cNvSpPr/>
      </xdr:nvSpPr>
      <xdr:spPr>
        <a:xfrm>
          <a:off x="9459895" y="8285155"/>
          <a:ext cx="1512887" cy="7198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45</xdr:row>
      <xdr:rowOff>150819</xdr:rowOff>
    </xdr:from>
    <xdr:to>
      <xdr:col>15</xdr:col>
      <xdr:colOff>203183</xdr:colOff>
      <xdr:row>47</xdr:row>
      <xdr:rowOff>23805</xdr:rowOff>
    </xdr:to>
    <xdr:cxnSp macro="">
      <xdr:nvCxnSpPr>
        <xdr:cNvPr id="33" name="Straight Arrow Connector 32">
          <a:extLst>
            <a:ext uri="{FF2B5EF4-FFF2-40B4-BE49-F238E27FC236}">
              <a16:creationId xmlns:a16="http://schemas.microsoft.com/office/drawing/2014/main" id="{55165CC2-4744-4C55-A830-3FB79458F487}"/>
            </a:ext>
          </a:extLst>
        </xdr:cNvPr>
        <xdr:cNvCxnSpPr>
          <a:cxnSpLocks/>
          <a:stCxn id="27" idx="2"/>
          <a:endCxn id="32" idx="0"/>
        </xdr:cNvCxnSpPr>
      </xdr:nvCxnSpPr>
      <xdr:spPr>
        <a:xfrm>
          <a:off x="10204431" y="8069269"/>
          <a:ext cx="12702" cy="21588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27</xdr:row>
      <xdr:rowOff>87312</xdr:rowOff>
    </xdr:from>
    <xdr:ext cx="3024183" cy="531813"/>
    <xdr:sp macro="" textlink="">
      <xdr:nvSpPr>
        <xdr:cNvPr id="34" name="TextBox 33">
          <a:extLst>
            <a:ext uri="{FF2B5EF4-FFF2-40B4-BE49-F238E27FC236}">
              <a16:creationId xmlns:a16="http://schemas.microsoft.com/office/drawing/2014/main" id="{9FC3FF65-E9BA-4B13-8609-003E61092AB8}"/>
            </a:ext>
          </a:extLst>
        </xdr:cNvPr>
        <xdr:cNvSpPr txBox="1"/>
      </xdr:nvSpPr>
      <xdr:spPr>
        <a:xfrm>
          <a:off x="1739904" y="4919662"/>
          <a:ext cx="3024183" cy="53181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a:p>
          <a:r>
            <a:rPr lang="en-US" sz="1100">
              <a:solidFill>
                <a:schemeClr val="bg1"/>
              </a:solidFill>
            </a:rPr>
            <a:t>What w</a:t>
          </a:r>
          <a:r>
            <a:rPr lang="en-US" sz="1100" baseline="0">
              <a:solidFill>
                <a:schemeClr val="bg1"/>
              </a:solidFill>
            </a:rPr>
            <a:t>ould you like to change?  </a:t>
          </a:r>
          <a:endParaRPr lang="en-US" sz="1100">
            <a:solidFill>
              <a:schemeClr val="bg1"/>
            </a:solidFill>
          </a:endParaRPr>
        </a:p>
      </xdr:txBody>
    </xdr:sp>
    <xdr:clientData/>
  </xdr:oneCellAnchor>
  <xdr:oneCellAnchor>
    <xdr:from>
      <xdr:col>8</xdr:col>
      <xdr:colOff>460376</xdr:colOff>
      <xdr:row>21</xdr:row>
      <xdr:rowOff>39687</xdr:rowOff>
    </xdr:from>
    <xdr:ext cx="1047750" cy="269875"/>
    <xdr:sp macro="" textlink="">
      <xdr:nvSpPr>
        <xdr:cNvPr id="35" name="TextBox 34">
          <a:extLst>
            <a:ext uri="{FF2B5EF4-FFF2-40B4-BE49-F238E27FC236}">
              <a16:creationId xmlns:a16="http://schemas.microsoft.com/office/drawing/2014/main" id="{62F020CE-C03A-4259-A5E7-0DC78C942794}"/>
            </a:ext>
          </a:extLst>
        </xdr:cNvPr>
        <xdr:cNvSpPr txBox="1"/>
      </xdr:nvSpPr>
      <xdr:spPr>
        <a:xfrm>
          <a:off x="5470526" y="3843337"/>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19</xdr:row>
      <xdr:rowOff>158746</xdr:rowOff>
    </xdr:from>
    <xdr:to>
      <xdr:col>9</xdr:col>
      <xdr:colOff>327826</xdr:colOff>
      <xdr:row>21</xdr:row>
      <xdr:rowOff>39687</xdr:rowOff>
    </xdr:to>
    <xdr:cxnSp macro="">
      <xdr:nvCxnSpPr>
        <xdr:cNvPr id="36" name="Straight Arrow Connector 35">
          <a:extLst>
            <a:ext uri="{FF2B5EF4-FFF2-40B4-BE49-F238E27FC236}">
              <a16:creationId xmlns:a16="http://schemas.microsoft.com/office/drawing/2014/main" id="{8762DBD7-CBF9-4D9D-A9EC-7444C5C32012}"/>
            </a:ext>
          </a:extLst>
        </xdr:cNvPr>
        <xdr:cNvCxnSpPr>
          <a:stCxn id="13" idx="2"/>
          <a:endCxn id="35" idx="0"/>
        </xdr:cNvCxnSpPr>
      </xdr:nvCxnSpPr>
      <xdr:spPr>
        <a:xfrm flipH="1">
          <a:off x="5995989" y="3613146"/>
          <a:ext cx="2387" cy="2301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24</xdr:row>
      <xdr:rowOff>111125</xdr:rowOff>
    </xdr:from>
    <xdr:to>
      <xdr:col>5</xdr:col>
      <xdr:colOff>226221</xdr:colOff>
      <xdr:row>27</xdr:row>
      <xdr:rowOff>87312</xdr:rowOff>
    </xdr:to>
    <xdr:cxnSp macro="">
      <xdr:nvCxnSpPr>
        <xdr:cNvPr id="37" name="Straight Arrow Connector 36">
          <a:extLst>
            <a:ext uri="{FF2B5EF4-FFF2-40B4-BE49-F238E27FC236}">
              <a16:creationId xmlns:a16="http://schemas.microsoft.com/office/drawing/2014/main" id="{8BACE622-2D24-4F20-ADD1-3A77F2E5F900}"/>
            </a:ext>
          </a:extLst>
        </xdr:cNvPr>
        <xdr:cNvCxnSpPr>
          <a:stCxn id="18" idx="2"/>
          <a:endCxn id="34" idx="0"/>
        </xdr:cNvCxnSpPr>
      </xdr:nvCxnSpPr>
      <xdr:spPr>
        <a:xfrm>
          <a:off x="3241276" y="4429125"/>
          <a:ext cx="13895" cy="4905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22</xdr:row>
      <xdr:rowOff>134936</xdr:rowOff>
    </xdr:from>
    <xdr:to>
      <xdr:col>9</xdr:col>
      <xdr:colOff>325440</xdr:colOff>
      <xdr:row>23</xdr:row>
      <xdr:rowOff>160734</xdr:rowOff>
    </xdr:to>
    <xdr:cxnSp macro="">
      <xdr:nvCxnSpPr>
        <xdr:cNvPr id="38" name="Connector: Elbow 37">
          <a:extLst>
            <a:ext uri="{FF2B5EF4-FFF2-40B4-BE49-F238E27FC236}">
              <a16:creationId xmlns:a16="http://schemas.microsoft.com/office/drawing/2014/main" id="{2350D75C-22DF-48CD-B09D-1C2CF9FD069F}"/>
            </a:ext>
          </a:extLst>
        </xdr:cNvPr>
        <xdr:cNvCxnSpPr>
          <a:stCxn id="35" idx="2"/>
          <a:endCxn id="18" idx="3"/>
        </xdr:cNvCxnSpPr>
      </xdr:nvCxnSpPr>
      <xdr:spPr>
        <a:xfrm rot="5400000">
          <a:off x="5094090" y="3405383"/>
          <a:ext cx="197248" cy="160655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214309</xdr:colOff>
      <xdr:row>39</xdr:row>
      <xdr:rowOff>95252</xdr:rowOff>
    </xdr:from>
    <xdr:to>
      <xdr:col>3</xdr:col>
      <xdr:colOff>428622</xdr:colOff>
      <xdr:row>40</xdr:row>
      <xdr:rowOff>15877</xdr:rowOff>
    </xdr:to>
    <xdr:sp macro="" textlink="">
      <xdr:nvSpPr>
        <xdr:cNvPr id="39" name="Arrow: Up 38">
          <a:extLst>
            <a:ext uri="{FF2B5EF4-FFF2-40B4-BE49-F238E27FC236}">
              <a16:creationId xmlns:a16="http://schemas.microsoft.com/office/drawing/2014/main" id="{AEC1E661-8372-494A-9192-BD6C7D986712}"/>
            </a:ext>
          </a:extLst>
        </xdr:cNvPr>
        <xdr:cNvSpPr/>
      </xdr:nvSpPr>
      <xdr:spPr>
        <a:xfrm rot="16200000" flipH="1">
          <a:off x="2877341" y="6369846"/>
          <a:ext cx="95250" cy="137318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420687</xdr:colOff>
      <xdr:row>29</xdr:row>
      <xdr:rowOff>3969</xdr:rowOff>
    </xdr:from>
    <xdr:to>
      <xdr:col>10</xdr:col>
      <xdr:colOff>342112</xdr:colOff>
      <xdr:row>33</xdr:row>
      <xdr:rowOff>95255</xdr:rowOff>
    </xdr:to>
    <xdr:cxnSp macro="">
      <xdr:nvCxnSpPr>
        <xdr:cNvPr id="40" name="Connector: Elbow 39">
          <a:extLst>
            <a:ext uri="{FF2B5EF4-FFF2-40B4-BE49-F238E27FC236}">
              <a16:creationId xmlns:a16="http://schemas.microsoft.com/office/drawing/2014/main" id="{606BF7D3-78E5-471D-805C-28EB85258798}"/>
            </a:ext>
          </a:extLst>
        </xdr:cNvPr>
        <xdr:cNvCxnSpPr>
          <a:stCxn id="34" idx="3"/>
          <a:endCxn id="21" idx="0"/>
        </xdr:cNvCxnSpPr>
      </xdr:nvCxnSpPr>
      <xdr:spPr>
        <a:xfrm>
          <a:off x="6238875" y="5171282"/>
          <a:ext cx="1897862" cy="789786"/>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53</xdr:row>
      <xdr:rowOff>0</xdr:rowOff>
    </xdr:from>
    <xdr:to>
      <xdr:col>11</xdr:col>
      <xdr:colOff>531814</xdr:colOff>
      <xdr:row>57</xdr:row>
      <xdr:rowOff>119061</xdr:rowOff>
    </xdr:to>
    <xdr:sp macro="" textlink="">
      <xdr:nvSpPr>
        <xdr:cNvPr id="41" name="Flowchart: Decision 40">
          <a:extLst>
            <a:ext uri="{FF2B5EF4-FFF2-40B4-BE49-F238E27FC236}">
              <a16:creationId xmlns:a16="http://schemas.microsoft.com/office/drawing/2014/main" id="{5E09640F-EE59-48F1-93F9-BDC3A8A89D57}"/>
            </a:ext>
          </a:extLst>
        </xdr:cNvPr>
        <xdr:cNvSpPr/>
      </xdr:nvSpPr>
      <xdr:spPr>
        <a:xfrm>
          <a:off x="5845180" y="929005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353222</xdr:colOff>
      <xdr:row>51</xdr:row>
      <xdr:rowOff>126999</xdr:rowOff>
    </xdr:from>
    <xdr:to>
      <xdr:col>10</xdr:col>
      <xdr:colOff>353223</xdr:colOff>
      <xdr:row>53</xdr:row>
      <xdr:rowOff>0</xdr:rowOff>
    </xdr:to>
    <xdr:cxnSp macro="">
      <xdr:nvCxnSpPr>
        <xdr:cNvPr id="42" name="Straight Arrow Connector 41">
          <a:extLst>
            <a:ext uri="{FF2B5EF4-FFF2-40B4-BE49-F238E27FC236}">
              <a16:creationId xmlns:a16="http://schemas.microsoft.com/office/drawing/2014/main" id="{C0D1325F-26A9-4479-9EAF-DFD16A90B6F8}"/>
            </a:ext>
          </a:extLst>
        </xdr:cNvPr>
        <xdr:cNvCxnSpPr>
          <a:cxnSpLocks/>
          <a:stCxn id="23" idx="2"/>
          <a:endCxn id="41" idx="0"/>
        </xdr:cNvCxnSpPr>
      </xdr:nvCxnSpPr>
      <xdr:spPr>
        <a:xfrm>
          <a:off x="6684172" y="9074149"/>
          <a:ext cx="1" cy="2159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269868</xdr:colOff>
      <xdr:row>44</xdr:row>
      <xdr:rowOff>31744</xdr:rowOff>
    </xdr:from>
    <xdr:ext cx="2571751" cy="809625"/>
    <xdr:sp macro="" textlink="">
      <xdr:nvSpPr>
        <xdr:cNvPr id="43" name="TextBox 42">
          <a:extLst>
            <a:ext uri="{FF2B5EF4-FFF2-40B4-BE49-F238E27FC236}">
              <a16:creationId xmlns:a16="http://schemas.microsoft.com/office/drawing/2014/main" id="{8AE29688-918B-4248-B7A4-85C9031E0A61}"/>
            </a:ext>
          </a:extLst>
        </xdr:cNvPr>
        <xdr:cNvSpPr txBox="1"/>
      </xdr:nvSpPr>
      <xdr:spPr>
        <a:xfrm>
          <a:off x="3627431" y="7818432"/>
          <a:ext cx="2571751" cy="80962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Please let me verify.</a:t>
          </a:r>
          <a:r>
            <a:rPr lang="en-US" sz="1100" baseline="0">
              <a:solidFill>
                <a:schemeClr val="bg1"/>
              </a:solidFill>
            </a:rPr>
            <a:t> Y</a:t>
          </a:r>
          <a:r>
            <a:rPr lang="en-US" sz="1100">
              <a:solidFill>
                <a:schemeClr val="bg1"/>
              </a:solidFill>
            </a:rPr>
            <a:t>ou would like to change</a:t>
          </a:r>
          <a:r>
            <a:rPr lang="en-US" sz="1100" baseline="0">
              <a:solidFill>
                <a:schemeClr val="bg1"/>
              </a:solidFill>
            </a:rPr>
            <a:t> your request to </a:t>
          </a:r>
          <a:r>
            <a:rPr lang="en-US" sz="1100">
              <a:solidFill>
                <a:schemeClr val="bg1"/>
              </a:solidFill>
            </a:rPr>
            <a:t>[number] [item(s)]. Is this correct?  </a:t>
          </a:r>
        </a:p>
      </xdr:txBody>
    </xdr:sp>
    <xdr:clientData/>
  </xdr:oneCellAnchor>
  <xdr:twoCellAnchor>
    <xdr:from>
      <xdr:col>1</xdr:col>
      <xdr:colOff>174625</xdr:colOff>
      <xdr:row>47</xdr:row>
      <xdr:rowOff>103188</xdr:rowOff>
    </xdr:from>
    <xdr:to>
      <xdr:col>1</xdr:col>
      <xdr:colOff>1714500</xdr:colOff>
      <xdr:row>61</xdr:row>
      <xdr:rowOff>31750</xdr:rowOff>
    </xdr:to>
    <xdr:sp macro="" textlink="">
      <xdr:nvSpPr>
        <xdr:cNvPr id="61" name="Flowchart: Alternate Process 60">
          <a:extLst>
            <a:ext uri="{FF2B5EF4-FFF2-40B4-BE49-F238E27FC236}">
              <a16:creationId xmlns:a16="http://schemas.microsoft.com/office/drawing/2014/main" id="{A2F236C8-78F3-4A0C-B341-238736EE4F71}"/>
            </a:ext>
          </a:extLst>
        </xdr:cNvPr>
        <xdr:cNvSpPr/>
      </xdr:nvSpPr>
      <xdr:spPr>
        <a:xfrm>
          <a:off x="563563" y="8413751"/>
          <a:ext cx="1539875" cy="237331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Any of these flow is applicable</a:t>
          </a:r>
        </a:p>
        <a:p>
          <a:pPr algn="ctr"/>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#2</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#3</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#4</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#9</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#12</a:t>
          </a:r>
          <a:r>
            <a:rPr lang="en-US">
              <a:solidFill>
                <a:sysClr val="windowText" lastClr="000000"/>
              </a:solidFill>
            </a:rPr>
            <a:t> </a:t>
          </a:r>
          <a:r>
            <a:rPr lang="en-US" sz="1100">
              <a:solidFill>
                <a:sysClr val="windowText" lastClr="000000"/>
              </a:solidFill>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417513</xdr:colOff>
      <xdr:row>33</xdr:row>
      <xdr:rowOff>35833</xdr:rowOff>
    </xdr:from>
    <xdr:to>
      <xdr:col>15</xdr:col>
      <xdr:colOff>268511</xdr:colOff>
      <xdr:row>33</xdr:row>
      <xdr:rowOff>40591</xdr:rowOff>
    </xdr:to>
    <xdr:cxnSp macro="">
      <xdr:nvCxnSpPr>
        <xdr:cNvPr id="3" name="Straight Arrow Connector 2">
          <a:extLst>
            <a:ext uri="{FF2B5EF4-FFF2-40B4-BE49-F238E27FC236}">
              <a16:creationId xmlns:a16="http://schemas.microsoft.com/office/drawing/2014/main" id="{048CBC15-63A6-402E-979E-195CFC971B8F}"/>
            </a:ext>
          </a:extLst>
        </xdr:cNvPr>
        <xdr:cNvCxnSpPr>
          <a:stCxn id="16" idx="3"/>
          <a:endCxn id="19" idx="1"/>
        </xdr:cNvCxnSpPr>
      </xdr:nvCxnSpPr>
      <xdr:spPr>
        <a:xfrm>
          <a:off x="7989888" y="5643677"/>
          <a:ext cx="1994123" cy="47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171450</xdr:colOff>
      <xdr:row>3</xdr:row>
      <xdr:rowOff>244475</xdr:rowOff>
    </xdr:from>
    <xdr:ext cx="2800350" cy="498475"/>
    <xdr:sp macro="" textlink="">
      <xdr:nvSpPr>
        <xdr:cNvPr id="4" name="TextBox 3">
          <a:extLst>
            <a:ext uri="{FF2B5EF4-FFF2-40B4-BE49-F238E27FC236}">
              <a16:creationId xmlns:a16="http://schemas.microsoft.com/office/drawing/2014/main" id="{1EA1169B-4EB8-4BCF-8482-F8A29E1B7634}"/>
            </a:ext>
          </a:extLst>
        </xdr:cNvPr>
        <xdr:cNvSpPr txBox="1"/>
      </xdr:nvSpPr>
      <xdr:spPr>
        <a:xfrm>
          <a:off x="12001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9</xdr:row>
      <xdr:rowOff>9526</xdr:rowOff>
    </xdr:from>
    <xdr:ext cx="3286125" cy="657224"/>
    <xdr:sp macro="" textlink="">
      <xdr:nvSpPr>
        <xdr:cNvPr id="5" name="TextBox 4">
          <a:extLst>
            <a:ext uri="{FF2B5EF4-FFF2-40B4-BE49-F238E27FC236}">
              <a16:creationId xmlns:a16="http://schemas.microsoft.com/office/drawing/2014/main" id="{7DAD8E7F-97A0-43C1-A42B-C37412E29333}"/>
            </a:ext>
          </a:extLst>
        </xdr:cNvPr>
        <xdr:cNvSpPr txBox="1"/>
      </xdr:nvSpPr>
      <xdr:spPr>
        <a:xfrm>
          <a:off x="1028700" y="166052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blanket </a:t>
          </a:r>
          <a:r>
            <a:rPr lang="en-US" sz="1100" baseline="0">
              <a:solidFill>
                <a:sysClr val="windowText" lastClr="000000"/>
              </a:solidFill>
            </a:rPr>
            <a:t>[item in list: items normally can be found in the room].</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4</xdr:col>
      <xdr:colOff>257175</xdr:colOff>
      <xdr:row>6</xdr:row>
      <xdr:rowOff>123825</xdr:rowOff>
    </xdr:from>
    <xdr:to>
      <xdr:col>4</xdr:col>
      <xdr:colOff>261937</xdr:colOff>
      <xdr:row>9</xdr:row>
      <xdr:rowOff>6351</xdr:rowOff>
    </xdr:to>
    <xdr:cxnSp macro="">
      <xdr:nvCxnSpPr>
        <xdr:cNvPr id="6" name="Straight Arrow Connector 5">
          <a:extLst>
            <a:ext uri="{FF2B5EF4-FFF2-40B4-BE49-F238E27FC236}">
              <a16:creationId xmlns:a16="http://schemas.microsoft.com/office/drawing/2014/main" id="{29E75948-0A7F-4FF5-802F-ABFB9FFFF99B}"/>
            </a:ext>
          </a:extLst>
        </xdr:cNvPr>
        <xdr:cNvCxnSpPr>
          <a:stCxn id="4" idx="2"/>
          <a:endCxn id="5" idx="0"/>
        </xdr:cNvCxnSpPr>
      </xdr:nvCxnSpPr>
      <xdr:spPr>
        <a:xfrm>
          <a:off x="2606675" y="1260475"/>
          <a:ext cx="4762" cy="3968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14</xdr:row>
      <xdr:rowOff>130176</xdr:rowOff>
    </xdr:from>
    <xdr:to>
      <xdr:col>5</xdr:col>
      <xdr:colOff>536574</xdr:colOff>
      <xdr:row>21</xdr:row>
      <xdr:rowOff>72572</xdr:rowOff>
    </xdr:to>
    <xdr:sp macro="" textlink="">
      <xdr:nvSpPr>
        <xdr:cNvPr id="7" name="Flowchart: Decision 6">
          <a:extLst>
            <a:ext uri="{FF2B5EF4-FFF2-40B4-BE49-F238E27FC236}">
              <a16:creationId xmlns:a16="http://schemas.microsoft.com/office/drawing/2014/main" id="{2892962E-8C46-4421-801F-98402AFF736C}"/>
            </a:ext>
          </a:extLst>
        </xdr:cNvPr>
        <xdr:cNvSpPr/>
      </xdr:nvSpPr>
      <xdr:spPr>
        <a:xfrm>
          <a:off x="1676399" y="2638426"/>
          <a:ext cx="1870075" cy="1142546"/>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twoCellAnchor>
    <xdr:from>
      <xdr:col>5</xdr:col>
      <xdr:colOff>535215</xdr:colOff>
      <xdr:row>18</xdr:row>
      <xdr:rowOff>18142</xdr:rowOff>
    </xdr:from>
    <xdr:to>
      <xdr:col>8</xdr:col>
      <xdr:colOff>390072</xdr:colOff>
      <xdr:row>18</xdr:row>
      <xdr:rowOff>18143</xdr:rowOff>
    </xdr:to>
    <xdr:cxnSp macro="">
      <xdr:nvCxnSpPr>
        <xdr:cNvPr id="8" name="Straight Arrow Connector 7">
          <a:extLst>
            <a:ext uri="{FF2B5EF4-FFF2-40B4-BE49-F238E27FC236}">
              <a16:creationId xmlns:a16="http://schemas.microsoft.com/office/drawing/2014/main" id="{CB00D9D4-A59E-4115-9533-A9EE3AC4317E}"/>
            </a:ext>
          </a:extLst>
        </xdr:cNvPr>
        <xdr:cNvCxnSpPr/>
      </xdr:nvCxnSpPr>
      <xdr:spPr>
        <a:xfrm>
          <a:off x="3545115" y="3212192"/>
          <a:ext cx="1836057" cy="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261029</xdr:colOff>
      <xdr:row>21</xdr:row>
      <xdr:rowOff>72572</xdr:rowOff>
    </xdr:from>
    <xdr:to>
      <xdr:col>4</xdr:col>
      <xdr:colOff>263526</xdr:colOff>
      <xdr:row>23</xdr:row>
      <xdr:rowOff>15875</xdr:rowOff>
    </xdr:to>
    <xdr:cxnSp macro="">
      <xdr:nvCxnSpPr>
        <xdr:cNvPr id="9" name="Straight Arrow Connector 8">
          <a:extLst>
            <a:ext uri="{FF2B5EF4-FFF2-40B4-BE49-F238E27FC236}">
              <a16:creationId xmlns:a16="http://schemas.microsoft.com/office/drawing/2014/main" id="{B644770D-E854-4BE2-8247-B8A65FFEA719}"/>
            </a:ext>
          </a:extLst>
        </xdr:cNvPr>
        <xdr:cNvCxnSpPr>
          <a:cxnSpLocks/>
          <a:stCxn id="7" idx="2"/>
        </xdr:cNvCxnSpPr>
      </xdr:nvCxnSpPr>
      <xdr:spPr>
        <a:xfrm>
          <a:off x="2610529" y="3780972"/>
          <a:ext cx="2497" cy="28620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651328</xdr:colOff>
      <xdr:row>23</xdr:row>
      <xdr:rowOff>14969</xdr:rowOff>
    </xdr:from>
    <xdr:to>
      <xdr:col>5</xdr:col>
      <xdr:colOff>540203</xdr:colOff>
      <xdr:row>28</xdr:row>
      <xdr:rowOff>0</xdr:rowOff>
    </xdr:to>
    <xdr:sp macro="" textlink="">
      <xdr:nvSpPr>
        <xdr:cNvPr id="10" name="Flowchart: Decision 9">
          <a:extLst>
            <a:ext uri="{FF2B5EF4-FFF2-40B4-BE49-F238E27FC236}">
              <a16:creationId xmlns:a16="http://schemas.microsoft.com/office/drawing/2014/main" id="{9E5EB241-E5D1-4586-8F40-2ADBC8198409}"/>
            </a:ext>
          </a:extLst>
        </xdr:cNvPr>
        <xdr:cNvSpPr/>
      </xdr:nvSpPr>
      <xdr:spPr>
        <a:xfrm>
          <a:off x="1680028" y="4066269"/>
          <a:ext cx="1870075" cy="84228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it cost extra</a:t>
          </a:r>
          <a:r>
            <a:rPr lang="en-US" sz="1000" baseline="0">
              <a:solidFill>
                <a:sysClr val="windowText" lastClr="000000"/>
              </a:solidFill>
            </a:rPr>
            <a:t>?</a:t>
          </a:r>
          <a:endParaRPr lang="en-US" sz="1000">
            <a:solidFill>
              <a:sysClr val="windowText" lastClr="000000"/>
            </a:solidFill>
          </a:endParaRPr>
        </a:p>
      </xdr:txBody>
    </xdr:sp>
    <xdr:clientData/>
  </xdr:twoCellAnchor>
  <xdr:twoCellAnchor>
    <xdr:from>
      <xdr:col>4</xdr:col>
      <xdr:colOff>263524</xdr:colOff>
      <xdr:row>28</xdr:row>
      <xdr:rowOff>0</xdr:rowOff>
    </xdr:from>
    <xdr:to>
      <xdr:col>4</xdr:col>
      <xdr:colOff>263526</xdr:colOff>
      <xdr:row>29</xdr:row>
      <xdr:rowOff>157398</xdr:rowOff>
    </xdr:to>
    <xdr:cxnSp macro="">
      <xdr:nvCxnSpPr>
        <xdr:cNvPr id="11" name="Straight Arrow Connector 10">
          <a:extLst>
            <a:ext uri="{FF2B5EF4-FFF2-40B4-BE49-F238E27FC236}">
              <a16:creationId xmlns:a16="http://schemas.microsoft.com/office/drawing/2014/main" id="{249E3882-4AC9-47DD-8CB1-B2F2B510B3CC}"/>
            </a:ext>
          </a:extLst>
        </xdr:cNvPr>
        <xdr:cNvCxnSpPr>
          <a:cxnSpLocks/>
        </xdr:cNvCxnSpPr>
      </xdr:nvCxnSpPr>
      <xdr:spPr>
        <a:xfrm>
          <a:off x="2613024" y="4908550"/>
          <a:ext cx="2" cy="32884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542473</xdr:colOff>
      <xdr:row>25</xdr:row>
      <xdr:rowOff>125185</xdr:rowOff>
    </xdr:from>
    <xdr:to>
      <xdr:col>8</xdr:col>
      <xdr:colOff>290286</xdr:colOff>
      <xdr:row>25</xdr:row>
      <xdr:rowOff>127000</xdr:rowOff>
    </xdr:to>
    <xdr:cxnSp macro="">
      <xdr:nvCxnSpPr>
        <xdr:cNvPr id="12" name="Straight Arrow Connector 11">
          <a:extLst>
            <a:ext uri="{FF2B5EF4-FFF2-40B4-BE49-F238E27FC236}">
              <a16:creationId xmlns:a16="http://schemas.microsoft.com/office/drawing/2014/main" id="{AA6014D1-7C43-41A0-B266-A594D51F6C68}"/>
            </a:ext>
          </a:extLst>
        </xdr:cNvPr>
        <xdr:cNvCxnSpPr/>
      </xdr:nvCxnSpPr>
      <xdr:spPr>
        <a:xfrm>
          <a:off x="3552373" y="4519385"/>
          <a:ext cx="1729013" cy="18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250143</xdr:colOff>
      <xdr:row>12</xdr:row>
      <xdr:rowOff>170543</xdr:rowOff>
    </xdr:from>
    <xdr:to>
      <xdr:col>4</xdr:col>
      <xdr:colOff>252640</xdr:colOff>
      <xdr:row>14</xdr:row>
      <xdr:rowOff>113847</xdr:rowOff>
    </xdr:to>
    <xdr:cxnSp macro="">
      <xdr:nvCxnSpPr>
        <xdr:cNvPr id="13" name="Straight Arrow Connector 12">
          <a:extLst>
            <a:ext uri="{FF2B5EF4-FFF2-40B4-BE49-F238E27FC236}">
              <a16:creationId xmlns:a16="http://schemas.microsoft.com/office/drawing/2014/main" id="{9341D210-8CA3-4F9E-829C-BD5B8471AAA9}"/>
            </a:ext>
          </a:extLst>
        </xdr:cNvPr>
        <xdr:cNvCxnSpPr>
          <a:cxnSpLocks/>
        </xdr:cNvCxnSpPr>
      </xdr:nvCxnSpPr>
      <xdr:spPr>
        <a:xfrm>
          <a:off x="2599643" y="2335893"/>
          <a:ext cx="2497" cy="2862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244928</xdr:colOff>
      <xdr:row>30</xdr:row>
      <xdr:rowOff>9071</xdr:rowOff>
    </xdr:from>
    <xdr:to>
      <xdr:col>5</xdr:col>
      <xdr:colOff>279400</xdr:colOff>
      <xdr:row>35</xdr:row>
      <xdr:rowOff>80735</xdr:rowOff>
    </xdr:to>
    <xdr:sp macro="" textlink="">
      <xdr:nvSpPr>
        <xdr:cNvPr id="14" name="Flowchart: Decision 13">
          <a:extLst>
            <a:ext uri="{FF2B5EF4-FFF2-40B4-BE49-F238E27FC236}">
              <a16:creationId xmlns:a16="http://schemas.microsoft.com/office/drawing/2014/main" id="{6A82AC08-B31D-4DC1-BC80-5A591FD858E3}"/>
            </a:ext>
          </a:extLst>
        </xdr:cNvPr>
        <xdr:cNvSpPr/>
      </xdr:nvSpPr>
      <xdr:spPr>
        <a:xfrm>
          <a:off x="1934028" y="5260521"/>
          <a:ext cx="1355272" cy="928914"/>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Item</a:t>
          </a:r>
          <a:r>
            <a:rPr lang="en-US" sz="1000" baseline="0">
              <a:solidFill>
                <a:sysClr val="windowText" lastClr="000000"/>
              </a:solidFill>
            </a:rPr>
            <a:t> in room? </a:t>
          </a:r>
          <a:endParaRPr lang="en-US" sz="1000">
            <a:solidFill>
              <a:sysClr val="windowText" lastClr="000000"/>
            </a:solidFill>
          </a:endParaRPr>
        </a:p>
      </xdr:txBody>
    </xdr:sp>
    <xdr:clientData/>
  </xdr:twoCellAnchor>
  <xdr:twoCellAnchor>
    <xdr:from>
      <xdr:col>4</xdr:col>
      <xdr:colOff>262164</xdr:colOff>
      <xdr:row>35</xdr:row>
      <xdr:rowOff>80735</xdr:rowOff>
    </xdr:from>
    <xdr:to>
      <xdr:col>4</xdr:col>
      <xdr:colOff>268513</xdr:colOff>
      <xdr:row>38</xdr:row>
      <xdr:rowOff>1814</xdr:rowOff>
    </xdr:to>
    <xdr:cxnSp macro="">
      <xdr:nvCxnSpPr>
        <xdr:cNvPr id="15" name="Straight Arrow Connector 14">
          <a:extLst>
            <a:ext uri="{FF2B5EF4-FFF2-40B4-BE49-F238E27FC236}">
              <a16:creationId xmlns:a16="http://schemas.microsoft.com/office/drawing/2014/main" id="{5488B6DC-06CF-448C-860A-C6D185D13FFF}"/>
            </a:ext>
          </a:extLst>
        </xdr:cNvPr>
        <xdr:cNvCxnSpPr>
          <a:stCxn id="14" idx="2"/>
        </xdr:cNvCxnSpPr>
      </xdr:nvCxnSpPr>
      <xdr:spPr>
        <a:xfrm>
          <a:off x="2611664" y="6189435"/>
          <a:ext cx="6349" cy="435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432924</xdr:colOff>
      <xdr:row>31</xdr:row>
      <xdr:rowOff>25628</xdr:rowOff>
    </xdr:from>
    <xdr:ext cx="3916826" cy="680809"/>
    <xdr:sp macro="" textlink="">
      <xdr:nvSpPr>
        <xdr:cNvPr id="16" name="TextBox 15">
          <a:extLst>
            <a:ext uri="{FF2B5EF4-FFF2-40B4-BE49-F238E27FC236}">
              <a16:creationId xmlns:a16="http://schemas.microsoft.com/office/drawing/2014/main" id="{AD9BB713-A603-4F2B-9695-54C5E3045D03}"/>
            </a:ext>
          </a:extLst>
        </xdr:cNvPr>
        <xdr:cNvSpPr txBox="1"/>
      </xdr:nvSpPr>
      <xdr:spPr>
        <a:xfrm>
          <a:off x="4103224" y="5448528"/>
          <a:ext cx="3916826" cy="68080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effectLst/>
              <a:latin typeface="+mn-lt"/>
              <a:ea typeface="+mn-ea"/>
              <a:cs typeface="+mn-cs"/>
            </a:rPr>
            <a:t>Extra blankets [items] are usually stored in the closet[</a:t>
          </a:r>
          <a:r>
            <a:rPr lang="en-US" sz="1100" b="1">
              <a:solidFill>
                <a:srgbClr val="FF0000"/>
              </a:solidFill>
              <a:effectLst/>
              <a:latin typeface="+mn-lt"/>
              <a:ea typeface="+mn-ea"/>
              <a:cs typeface="+mn-cs"/>
            </a:rPr>
            <a:t>place</a:t>
          </a:r>
          <a:r>
            <a:rPr lang="en-US" sz="1100">
              <a:solidFill>
                <a:schemeClr val="bg1"/>
              </a:solidFill>
              <a:effectLst/>
              <a:latin typeface="+mn-lt"/>
              <a:ea typeface="+mn-ea"/>
              <a:cs typeface="+mn-cs"/>
            </a:rPr>
            <a:t>]. could you please check and see if they are there?</a:t>
          </a:r>
          <a:endParaRPr lang="en-US">
            <a:solidFill>
              <a:schemeClr val="bg1"/>
            </a:solidFill>
            <a:effectLst/>
          </a:endParaRPr>
        </a:p>
      </xdr:txBody>
    </xdr:sp>
    <xdr:clientData/>
  </xdr:oneCellAnchor>
  <xdr:twoCellAnchor>
    <xdr:from>
      <xdr:col>5</xdr:col>
      <xdr:colOff>279400</xdr:colOff>
      <xdr:row>32</xdr:row>
      <xdr:rowOff>132216</xdr:rowOff>
    </xdr:from>
    <xdr:to>
      <xdr:col>6</xdr:col>
      <xdr:colOff>468312</xdr:colOff>
      <xdr:row>32</xdr:row>
      <xdr:rowOff>134937</xdr:rowOff>
    </xdr:to>
    <xdr:cxnSp macro="">
      <xdr:nvCxnSpPr>
        <xdr:cNvPr id="17" name="Straight Arrow Connector 16">
          <a:extLst>
            <a:ext uri="{FF2B5EF4-FFF2-40B4-BE49-F238E27FC236}">
              <a16:creationId xmlns:a16="http://schemas.microsoft.com/office/drawing/2014/main" id="{1A55584D-F71F-486C-819E-B237681A0E2C}"/>
            </a:ext>
          </a:extLst>
        </xdr:cNvPr>
        <xdr:cNvCxnSpPr>
          <a:stCxn id="14" idx="3"/>
        </xdr:cNvCxnSpPr>
      </xdr:nvCxnSpPr>
      <xdr:spPr>
        <a:xfrm>
          <a:off x="3289300" y="5726566"/>
          <a:ext cx="849312" cy="272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36</xdr:row>
      <xdr:rowOff>144013</xdr:rowOff>
    </xdr:from>
    <xdr:ext cx="2381249" cy="284615"/>
    <xdr:sp macro="" textlink="">
      <xdr:nvSpPr>
        <xdr:cNvPr id="18" name="TextBox 17">
          <a:extLst>
            <a:ext uri="{FF2B5EF4-FFF2-40B4-BE49-F238E27FC236}">
              <a16:creationId xmlns:a16="http://schemas.microsoft.com/office/drawing/2014/main" id="{6F113E4D-A25D-4580-B456-C2C4FDCCD801}"/>
            </a:ext>
          </a:extLst>
        </xdr:cNvPr>
        <xdr:cNvSpPr txBox="1"/>
      </xdr:nvSpPr>
      <xdr:spPr>
        <a:xfrm>
          <a:off x="4850606" y="6394794"/>
          <a:ext cx="2381249" cy="28461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"Yes, they are there.  </a:t>
          </a:r>
          <a:r>
            <a:rPr lang="en-US" sz="1100" baseline="0">
              <a:solidFill>
                <a:sysClr val="windowText" lastClr="000000"/>
              </a:solidFill>
            </a:rPr>
            <a:t>Thank you"</a:t>
          </a:r>
          <a:endParaRPr lang="en-US" sz="1100">
            <a:solidFill>
              <a:sysClr val="windowText" lastClr="000000"/>
            </a:solidFill>
          </a:endParaRPr>
        </a:p>
      </xdr:txBody>
    </xdr:sp>
    <xdr:clientData/>
  </xdr:oneCellAnchor>
  <xdr:oneCellAnchor>
    <xdr:from>
      <xdr:col>15</xdr:col>
      <xdr:colOff>268511</xdr:colOff>
      <xdr:row>32</xdr:row>
      <xdr:rowOff>58054</xdr:rowOff>
    </xdr:from>
    <xdr:ext cx="1590675" cy="298450"/>
    <xdr:sp macro="" textlink="">
      <xdr:nvSpPr>
        <xdr:cNvPr id="19" name="TextBox 18">
          <a:extLst>
            <a:ext uri="{FF2B5EF4-FFF2-40B4-BE49-F238E27FC236}">
              <a16:creationId xmlns:a16="http://schemas.microsoft.com/office/drawing/2014/main" id="{C7E43C0E-56B3-4D80-A3F5-230EA3A23A79}"/>
            </a:ext>
          </a:extLst>
        </xdr:cNvPr>
        <xdr:cNvSpPr txBox="1"/>
      </xdr:nvSpPr>
      <xdr:spPr>
        <a:xfrm>
          <a:off x="9984011" y="5499210"/>
          <a:ext cx="1590675" cy="29845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 I don't see one.  </a:t>
          </a:r>
        </a:p>
      </xdr:txBody>
    </xdr:sp>
    <xdr:clientData/>
  </xdr:oneCellAnchor>
  <xdr:twoCellAnchor>
    <xdr:from>
      <xdr:col>9</xdr:col>
      <xdr:colOff>423631</xdr:colOff>
      <xdr:row>35</xdr:row>
      <xdr:rowOff>42862</xdr:rowOff>
    </xdr:from>
    <xdr:to>
      <xdr:col>9</xdr:col>
      <xdr:colOff>433387</xdr:colOff>
      <xdr:row>36</xdr:row>
      <xdr:rowOff>140838</xdr:rowOff>
    </xdr:to>
    <xdr:cxnSp macro="">
      <xdr:nvCxnSpPr>
        <xdr:cNvPr id="20" name="Straight Arrow Connector 19">
          <a:extLst>
            <a:ext uri="{FF2B5EF4-FFF2-40B4-BE49-F238E27FC236}">
              <a16:creationId xmlns:a16="http://schemas.microsoft.com/office/drawing/2014/main" id="{63ECD3DA-F7C3-4AF0-894D-23D809C24E78}"/>
            </a:ext>
          </a:extLst>
        </xdr:cNvPr>
        <xdr:cNvCxnSpPr>
          <a:cxnSpLocks/>
          <a:stCxn id="16" idx="2"/>
          <a:endCxn id="18" idx="0"/>
        </xdr:cNvCxnSpPr>
      </xdr:nvCxnSpPr>
      <xdr:spPr>
        <a:xfrm>
          <a:off x="6031475" y="5984081"/>
          <a:ext cx="9756" cy="4075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430610</xdr:colOff>
      <xdr:row>38</xdr:row>
      <xdr:rowOff>92078</xdr:rowOff>
    </xdr:from>
    <xdr:to>
      <xdr:col>9</xdr:col>
      <xdr:colOff>433387</xdr:colOff>
      <xdr:row>42</xdr:row>
      <xdr:rowOff>173036</xdr:rowOff>
    </xdr:to>
    <xdr:cxnSp macro="">
      <xdr:nvCxnSpPr>
        <xdr:cNvPr id="22" name="Straight Arrow Connector 21">
          <a:extLst>
            <a:ext uri="{FF2B5EF4-FFF2-40B4-BE49-F238E27FC236}">
              <a16:creationId xmlns:a16="http://schemas.microsoft.com/office/drawing/2014/main" id="{50104CBC-C1D9-43DD-A450-3873AC42C4C9}"/>
            </a:ext>
          </a:extLst>
        </xdr:cNvPr>
        <xdr:cNvCxnSpPr>
          <a:cxnSpLocks/>
          <a:stCxn id="18" idx="2"/>
          <a:endCxn id="31" idx="0"/>
        </xdr:cNvCxnSpPr>
      </xdr:nvCxnSpPr>
      <xdr:spPr>
        <a:xfrm flipH="1">
          <a:off x="6038454" y="6700047"/>
          <a:ext cx="2777" cy="7596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409005</xdr:colOff>
      <xdr:row>34</xdr:row>
      <xdr:rowOff>23129</xdr:rowOff>
    </xdr:from>
    <xdr:to>
      <xdr:col>16</xdr:col>
      <xdr:colOff>416453</xdr:colOff>
      <xdr:row>35</xdr:row>
      <xdr:rowOff>237331</xdr:rowOff>
    </xdr:to>
    <xdr:cxnSp macro="">
      <xdr:nvCxnSpPr>
        <xdr:cNvPr id="23" name="Straight Arrow Connector 22">
          <a:extLst>
            <a:ext uri="{FF2B5EF4-FFF2-40B4-BE49-F238E27FC236}">
              <a16:creationId xmlns:a16="http://schemas.microsoft.com/office/drawing/2014/main" id="{C468039F-66CD-4BEB-BB29-CAAC37940034}"/>
            </a:ext>
          </a:extLst>
        </xdr:cNvPr>
        <xdr:cNvCxnSpPr>
          <a:cxnSpLocks/>
          <a:stCxn id="19" idx="2"/>
          <a:endCxn id="44" idx="0"/>
        </xdr:cNvCxnSpPr>
      </xdr:nvCxnSpPr>
      <xdr:spPr>
        <a:xfrm>
          <a:off x="10779349" y="5797660"/>
          <a:ext cx="7448" cy="380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396875</xdr:colOff>
      <xdr:row>16</xdr:row>
      <xdr:rowOff>119062</xdr:rowOff>
    </xdr:from>
    <xdr:to>
      <xdr:col>11</xdr:col>
      <xdr:colOff>368653</xdr:colOff>
      <xdr:row>19</xdr:row>
      <xdr:rowOff>131410</xdr:rowOff>
    </xdr:to>
    <xdr:sp macro="" textlink="">
      <xdr:nvSpPr>
        <xdr:cNvPr id="24" name="Flowchart: Alternate Process 23">
          <a:extLst>
            <a:ext uri="{FF2B5EF4-FFF2-40B4-BE49-F238E27FC236}">
              <a16:creationId xmlns:a16="http://schemas.microsoft.com/office/drawing/2014/main" id="{BD669DC1-1F3E-4145-8C33-42130BE5D8B1}"/>
            </a:ext>
          </a:extLst>
        </xdr:cNvPr>
        <xdr:cNvSpPr/>
      </xdr:nvSpPr>
      <xdr:spPr>
        <a:xfrm>
          <a:off x="5387975" y="2970212"/>
          <a:ext cx="1952978"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#1 Flow - hotel don't have</a:t>
          </a:r>
        </a:p>
      </xdr:txBody>
    </xdr:sp>
    <xdr:clientData/>
  </xdr:twoCellAnchor>
  <xdr:twoCellAnchor>
    <xdr:from>
      <xdr:col>8</xdr:col>
      <xdr:colOff>303213</xdr:colOff>
      <xdr:row>24</xdr:row>
      <xdr:rowOff>57150</xdr:rowOff>
    </xdr:from>
    <xdr:to>
      <xdr:col>11</xdr:col>
      <xdr:colOff>274991</xdr:colOff>
      <xdr:row>27</xdr:row>
      <xdr:rowOff>69498</xdr:rowOff>
    </xdr:to>
    <xdr:sp macro="" textlink="">
      <xdr:nvSpPr>
        <xdr:cNvPr id="25" name="Flowchart: Alternate Process 24">
          <a:extLst>
            <a:ext uri="{FF2B5EF4-FFF2-40B4-BE49-F238E27FC236}">
              <a16:creationId xmlns:a16="http://schemas.microsoft.com/office/drawing/2014/main" id="{079AD941-DE20-43CA-B60B-A908D981BD9D}"/>
            </a:ext>
          </a:extLst>
        </xdr:cNvPr>
        <xdr:cNvSpPr/>
      </xdr:nvSpPr>
      <xdr:spPr>
        <a:xfrm>
          <a:off x="5294313" y="4279900"/>
          <a:ext cx="1952978"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#2 Flow - hotel charge fees</a:t>
          </a:r>
        </a:p>
      </xdr:txBody>
    </xdr:sp>
    <xdr:clientData/>
  </xdr:twoCellAnchor>
  <xdr:twoCellAnchor>
    <xdr:from>
      <xdr:col>2</xdr:col>
      <xdr:colOff>619125</xdr:colOff>
      <xdr:row>38</xdr:row>
      <xdr:rowOff>15875</xdr:rowOff>
    </xdr:from>
    <xdr:to>
      <xdr:col>5</xdr:col>
      <xdr:colOff>590902</xdr:colOff>
      <xdr:row>41</xdr:row>
      <xdr:rowOff>22931</xdr:rowOff>
    </xdr:to>
    <xdr:sp macro="" textlink="">
      <xdr:nvSpPr>
        <xdr:cNvPr id="26" name="Flowchart: Alternate Process 25">
          <a:extLst>
            <a:ext uri="{FF2B5EF4-FFF2-40B4-BE49-F238E27FC236}">
              <a16:creationId xmlns:a16="http://schemas.microsoft.com/office/drawing/2014/main" id="{22C7BB68-5F0E-4446-9627-4AB569E00608}"/>
            </a:ext>
          </a:extLst>
        </xdr:cNvPr>
        <xdr:cNvSpPr/>
      </xdr:nvSpPr>
      <xdr:spPr>
        <a:xfrm>
          <a:off x="1647825" y="6638925"/>
          <a:ext cx="1952977" cy="52140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twoCellAnchor>
    <xdr:from>
      <xdr:col>9</xdr:col>
      <xdr:colOff>421082</xdr:colOff>
      <xdr:row>45</xdr:row>
      <xdr:rowOff>149224</xdr:rowOff>
    </xdr:from>
    <xdr:to>
      <xdr:col>9</xdr:col>
      <xdr:colOff>430610</xdr:colOff>
      <xdr:row>47</xdr:row>
      <xdr:rowOff>164039</xdr:rowOff>
    </xdr:to>
    <xdr:cxnSp macro="">
      <xdr:nvCxnSpPr>
        <xdr:cNvPr id="29" name="Straight Arrow Connector 28">
          <a:extLst>
            <a:ext uri="{FF2B5EF4-FFF2-40B4-BE49-F238E27FC236}">
              <a16:creationId xmlns:a16="http://schemas.microsoft.com/office/drawing/2014/main" id="{A76F4BFC-606C-4450-828F-15931B4BBA05}"/>
            </a:ext>
          </a:extLst>
        </xdr:cNvPr>
        <xdr:cNvCxnSpPr>
          <a:cxnSpLocks/>
          <a:stCxn id="31" idx="2"/>
          <a:endCxn id="30" idx="0"/>
        </xdr:cNvCxnSpPr>
      </xdr:nvCxnSpPr>
      <xdr:spPr>
        <a:xfrm flipH="1">
          <a:off x="6028926" y="7947818"/>
          <a:ext cx="9528" cy="3481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345278</xdr:colOff>
      <xdr:row>47</xdr:row>
      <xdr:rowOff>160864</xdr:rowOff>
    </xdr:from>
    <xdr:to>
      <xdr:col>10</xdr:col>
      <xdr:colOff>496885</xdr:colOff>
      <xdr:row>51</xdr:row>
      <xdr:rowOff>25574</xdr:rowOff>
    </xdr:to>
    <xdr:sp macro="" textlink="">
      <xdr:nvSpPr>
        <xdr:cNvPr id="30" name="Flowchart: Alternate Process 29">
          <a:extLst>
            <a:ext uri="{FF2B5EF4-FFF2-40B4-BE49-F238E27FC236}">
              <a16:creationId xmlns:a16="http://schemas.microsoft.com/office/drawing/2014/main" id="{14341766-E531-4E0D-8CCA-2B5BDC327F62}"/>
            </a:ext>
          </a:extLst>
        </xdr:cNvPr>
        <xdr:cNvSpPr/>
      </xdr:nvSpPr>
      <xdr:spPr>
        <a:xfrm>
          <a:off x="5298278" y="8292833"/>
          <a:ext cx="1461295" cy="53146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7</xdr:col>
      <xdr:colOff>295276</xdr:colOff>
      <xdr:row>42</xdr:row>
      <xdr:rowOff>173036</xdr:rowOff>
    </xdr:from>
    <xdr:ext cx="2896393" cy="488157"/>
    <xdr:sp macro="" textlink="">
      <xdr:nvSpPr>
        <xdr:cNvPr id="31" name="TextBox 30">
          <a:extLst>
            <a:ext uri="{FF2B5EF4-FFF2-40B4-BE49-F238E27FC236}">
              <a16:creationId xmlns:a16="http://schemas.microsoft.com/office/drawing/2014/main" id="{9553C662-6C16-4700-9BB0-1F933AAFB7F1}"/>
            </a:ext>
          </a:extLst>
        </xdr:cNvPr>
        <xdr:cNvSpPr txBox="1"/>
      </xdr:nvSpPr>
      <xdr:spPr>
        <a:xfrm>
          <a:off x="4593432" y="7459661"/>
          <a:ext cx="2896393" cy="488157"/>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a:solidFill>
              <a:schemeClr val="bg1"/>
            </a:solidFill>
            <a:effectLst/>
          </a:endParaRPr>
        </a:p>
        <a:p>
          <a:endParaRPr lang="en-US" sz="1100" i="1">
            <a:solidFill>
              <a:schemeClr val="bg1"/>
            </a:solidFill>
          </a:endParaRPr>
        </a:p>
      </xdr:txBody>
    </xdr:sp>
    <xdr:clientData/>
  </xdr:oneCellAnchor>
  <xdr:twoCellAnchor>
    <xdr:from>
      <xdr:col>16</xdr:col>
      <xdr:colOff>416453</xdr:colOff>
      <xdr:row>39</xdr:row>
      <xdr:rowOff>14741</xdr:rowOff>
    </xdr:from>
    <xdr:to>
      <xdr:col>16</xdr:col>
      <xdr:colOff>417908</xdr:colOff>
      <xdr:row>41</xdr:row>
      <xdr:rowOff>77521</xdr:rowOff>
    </xdr:to>
    <xdr:cxnSp macro="">
      <xdr:nvCxnSpPr>
        <xdr:cNvPr id="42" name="Straight Arrow Connector 41">
          <a:extLst>
            <a:ext uri="{FF2B5EF4-FFF2-40B4-BE49-F238E27FC236}">
              <a16:creationId xmlns:a16="http://schemas.microsoft.com/office/drawing/2014/main" id="{440A80D9-744F-4B1C-8713-C79040983168}"/>
            </a:ext>
          </a:extLst>
        </xdr:cNvPr>
        <xdr:cNvCxnSpPr>
          <a:cxnSpLocks/>
          <a:stCxn id="44" idx="2"/>
          <a:endCxn id="43" idx="0"/>
        </xdr:cNvCxnSpPr>
      </xdr:nvCxnSpPr>
      <xdr:spPr>
        <a:xfrm>
          <a:off x="10786797" y="6765585"/>
          <a:ext cx="1455" cy="3961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234155</xdr:colOff>
      <xdr:row>41</xdr:row>
      <xdr:rowOff>77521</xdr:rowOff>
    </xdr:from>
    <xdr:to>
      <xdr:col>17</xdr:col>
      <xdr:colOff>595310</xdr:colOff>
      <xdr:row>44</xdr:row>
      <xdr:rowOff>102569</xdr:rowOff>
    </xdr:to>
    <xdr:sp macro="" textlink="">
      <xdr:nvSpPr>
        <xdr:cNvPr id="43" name="Flowchart: Alternate Process 42">
          <a:extLst>
            <a:ext uri="{FF2B5EF4-FFF2-40B4-BE49-F238E27FC236}">
              <a16:creationId xmlns:a16="http://schemas.microsoft.com/office/drawing/2014/main" id="{137123C0-B56B-4EF0-8FD4-2BB63053FF08}"/>
            </a:ext>
          </a:extLst>
        </xdr:cNvPr>
        <xdr:cNvSpPr/>
      </xdr:nvSpPr>
      <xdr:spPr>
        <a:xfrm>
          <a:off x="9949655" y="7161740"/>
          <a:ext cx="1670843" cy="52511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14</xdr:col>
      <xdr:colOff>309033</xdr:colOff>
      <xdr:row>35</xdr:row>
      <xdr:rowOff>240506</xdr:rowOff>
    </xdr:from>
    <xdr:ext cx="2827866" cy="587035"/>
    <xdr:sp macro="" textlink="">
      <xdr:nvSpPr>
        <xdr:cNvPr id="44" name="TextBox 43">
          <a:extLst>
            <a:ext uri="{FF2B5EF4-FFF2-40B4-BE49-F238E27FC236}">
              <a16:creationId xmlns:a16="http://schemas.microsoft.com/office/drawing/2014/main" id="{8961E488-2F71-49C5-8881-8F4D28DE91F7}"/>
            </a:ext>
          </a:extLst>
        </xdr:cNvPr>
        <xdr:cNvSpPr txBox="1"/>
      </xdr:nvSpPr>
      <xdr:spPr>
        <a:xfrm>
          <a:off x="9369689" y="6181725"/>
          <a:ext cx="2827866" cy="58703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I apologize</a:t>
          </a:r>
          <a:r>
            <a:rPr lang="en-US" baseline="0">
              <a:solidFill>
                <a:schemeClr val="bg1"/>
              </a:solidFill>
            </a:rPr>
            <a:t> for the inconvenience. </a:t>
          </a:r>
        </a:p>
        <a:p>
          <a:r>
            <a:rPr lang="en-US" baseline="0">
              <a:solidFill>
                <a:schemeClr val="bg1"/>
              </a:solidFill>
            </a:rPr>
            <a:t>We will bring to you right away. </a:t>
          </a:r>
          <a:endParaRPr lang="en-US" sz="1100" i="1">
            <a:solidFill>
              <a:schemeClr val="bg1"/>
            </a:solidFill>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5</xdr:col>
      <xdr:colOff>229052</xdr:colOff>
      <xdr:row>36</xdr:row>
      <xdr:rowOff>122023</xdr:rowOff>
    </xdr:from>
    <xdr:to>
      <xdr:col>5</xdr:col>
      <xdr:colOff>229054</xdr:colOff>
      <xdr:row>39</xdr:row>
      <xdr:rowOff>45823</xdr:rowOff>
    </xdr:to>
    <xdr:cxnSp macro="">
      <xdr:nvCxnSpPr>
        <xdr:cNvPr id="5" name="Straight Arrow Connector 4">
          <a:extLst>
            <a:ext uri="{FF2B5EF4-FFF2-40B4-BE49-F238E27FC236}">
              <a16:creationId xmlns:a16="http://schemas.microsoft.com/office/drawing/2014/main" id="{3CE8673E-64FD-446F-B6DD-0CC7CCFC1068}"/>
            </a:ext>
          </a:extLst>
        </xdr:cNvPr>
        <xdr:cNvCxnSpPr>
          <a:cxnSpLocks/>
        </xdr:cNvCxnSpPr>
      </xdr:nvCxnSpPr>
      <xdr:spPr>
        <a:xfrm>
          <a:off x="3327852" y="6408523"/>
          <a:ext cx="2" cy="438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205319</xdr:colOff>
      <xdr:row>41</xdr:row>
      <xdr:rowOff>87842</xdr:rowOff>
    </xdr:from>
    <xdr:to>
      <xdr:col>5</xdr:col>
      <xdr:colOff>207435</xdr:colOff>
      <xdr:row>43</xdr:row>
      <xdr:rowOff>102660</xdr:rowOff>
    </xdr:to>
    <xdr:cxnSp macro="">
      <xdr:nvCxnSpPr>
        <xdr:cNvPr id="6" name="Straight Arrow Connector 5">
          <a:extLst>
            <a:ext uri="{FF2B5EF4-FFF2-40B4-BE49-F238E27FC236}">
              <a16:creationId xmlns:a16="http://schemas.microsoft.com/office/drawing/2014/main" id="{5023710B-C007-40C9-8339-F68EF3BCB856}"/>
            </a:ext>
          </a:extLst>
        </xdr:cNvPr>
        <xdr:cNvCxnSpPr>
          <a:cxnSpLocks/>
          <a:stCxn id="20" idx="2"/>
          <a:endCxn id="25" idx="0"/>
        </xdr:cNvCxnSpPr>
      </xdr:nvCxnSpPr>
      <xdr:spPr>
        <a:xfrm flipH="1">
          <a:off x="3941236" y="7178675"/>
          <a:ext cx="2116" cy="3534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159203</xdr:colOff>
      <xdr:row>24</xdr:row>
      <xdr:rowOff>34698</xdr:rowOff>
    </xdr:from>
    <xdr:to>
      <xdr:col>8</xdr:col>
      <xdr:colOff>365579</xdr:colOff>
      <xdr:row>24</xdr:row>
      <xdr:rowOff>35158</xdr:rowOff>
    </xdr:to>
    <xdr:cxnSp macro="">
      <xdr:nvCxnSpPr>
        <xdr:cNvPr id="7" name="Straight Arrow Connector 6">
          <a:extLst>
            <a:ext uri="{FF2B5EF4-FFF2-40B4-BE49-F238E27FC236}">
              <a16:creationId xmlns:a16="http://schemas.microsoft.com/office/drawing/2014/main" id="{BAA0E8E4-727C-4C47-A7D2-051AC392DDBA}"/>
            </a:ext>
          </a:extLst>
        </xdr:cNvPr>
        <xdr:cNvCxnSpPr>
          <a:stCxn id="12" idx="3"/>
          <a:endCxn id="14" idx="1"/>
        </xdr:cNvCxnSpPr>
      </xdr:nvCxnSpPr>
      <xdr:spPr>
        <a:xfrm flipV="1">
          <a:off x="4578803" y="4263798"/>
          <a:ext cx="866776" cy="4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171450</xdr:colOff>
      <xdr:row>3</xdr:row>
      <xdr:rowOff>244475</xdr:rowOff>
    </xdr:from>
    <xdr:ext cx="2800350" cy="498475"/>
    <xdr:sp macro="" textlink="">
      <xdr:nvSpPr>
        <xdr:cNvPr id="8" name="TextBox 7">
          <a:extLst>
            <a:ext uri="{FF2B5EF4-FFF2-40B4-BE49-F238E27FC236}">
              <a16:creationId xmlns:a16="http://schemas.microsoft.com/office/drawing/2014/main" id="{A5ABA6C0-2865-475C-8E7E-119E12549273}"/>
            </a:ext>
          </a:extLst>
        </xdr:cNvPr>
        <xdr:cNvSpPr txBox="1"/>
      </xdr:nvSpPr>
      <xdr:spPr>
        <a:xfrm>
          <a:off x="19494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462643</xdr:colOff>
      <xdr:row>10</xdr:row>
      <xdr:rowOff>9526</xdr:rowOff>
    </xdr:from>
    <xdr:ext cx="3909786" cy="657224"/>
    <xdr:sp macro="" textlink="">
      <xdr:nvSpPr>
        <xdr:cNvPr id="9" name="TextBox 8">
          <a:extLst>
            <a:ext uri="{FF2B5EF4-FFF2-40B4-BE49-F238E27FC236}">
              <a16:creationId xmlns:a16="http://schemas.microsoft.com/office/drawing/2014/main" id="{2A33746F-1FC9-4BCF-A819-D603F861BE79}"/>
            </a:ext>
          </a:extLst>
        </xdr:cNvPr>
        <xdr:cNvSpPr txBox="1"/>
      </xdr:nvSpPr>
      <xdr:spPr>
        <a:xfrm>
          <a:off x="1396093" y="1831976"/>
          <a:ext cx="3909786"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t>
          </a:r>
          <a:r>
            <a:rPr lang="en-US" sz="1100" b="1" baseline="0">
              <a:solidFill>
                <a:srgbClr val="FF0000"/>
              </a:solidFill>
            </a:rPr>
            <a:t>some towels </a:t>
          </a:r>
          <a:r>
            <a:rPr lang="en-US" sz="1100" baseline="0">
              <a:solidFill>
                <a:sysClr val="windowText" lastClr="000000"/>
              </a:solidFill>
            </a:rPr>
            <a:t>[item in list: items need to be sent, requires guest specify type and quantity].</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5</xdr:col>
      <xdr:colOff>247196</xdr:colOff>
      <xdr:row>6</xdr:row>
      <xdr:rowOff>149679</xdr:rowOff>
    </xdr:from>
    <xdr:to>
      <xdr:col>5</xdr:col>
      <xdr:colOff>249464</xdr:colOff>
      <xdr:row>10</xdr:row>
      <xdr:rowOff>9526</xdr:rowOff>
    </xdr:to>
    <xdr:cxnSp macro="">
      <xdr:nvCxnSpPr>
        <xdr:cNvPr id="10" name="Straight Arrow Connector 9">
          <a:extLst>
            <a:ext uri="{FF2B5EF4-FFF2-40B4-BE49-F238E27FC236}">
              <a16:creationId xmlns:a16="http://schemas.microsoft.com/office/drawing/2014/main" id="{DAB84809-1F70-4748-9706-2048524598B9}"/>
            </a:ext>
          </a:extLst>
        </xdr:cNvPr>
        <xdr:cNvCxnSpPr>
          <a:stCxn id="8" idx="2"/>
          <a:endCxn id="9" idx="0"/>
        </xdr:cNvCxnSpPr>
      </xdr:nvCxnSpPr>
      <xdr:spPr>
        <a:xfrm>
          <a:off x="3345996" y="1286329"/>
          <a:ext cx="2268" cy="5456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261029</xdr:colOff>
      <xdr:row>19</xdr:row>
      <xdr:rowOff>154223</xdr:rowOff>
    </xdr:from>
    <xdr:to>
      <xdr:col>5</xdr:col>
      <xdr:colOff>263526</xdr:colOff>
      <xdr:row>22</xdr:row>
      <xdr:rowOff>97527</xdr:rowOff>
    </xdr:to>
    <xdr:cxnSp macro="">
      <xdr:nvCxnSpPr>
        <xdr:cNvPr id="11" name="Straight Arrow Connector 10">
          <a:extLst>
            <a:ext uri="{FF2B5EF4-FFF2-40B4-BE49-F238E27FC236}">
              <a16:creationId xmlns:a16="http://schemas.microsoft.com/office/drawing/2014/main" id="{9C2C6FC4-F976-4509-86AF-FE43DC7A7B46}"/>
            </a:ext>
          </a:extLst>
        </xdr:cNvPr>
        <xdr:cNvCxnSpPr>
          <a:cxnSpLocks/>
        </xdr:cNvCxnSpPr>
      </xdr:nvCxnSpPr>
      <xdr:spPr>
        <a:xfrm>
          <a:off x="3359829" y="3526073"/>
          <a:ext cx="2497" cy="45765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390073</xdr:colOff>
      <xdr:row>22</xdr:row>
      <xdr:rowOff>114766</xdr:rowOff>
    </xdr:from>
    <xdr:to>
      <xdr:col>7</xdr:col>
      <xdr:colOff>159203</xdr:colOff>
      <xdr:row>25</xdr:row>
      <xdr:rowOff>126999</xdr:rowOff>
    </xdr:to>
    <xdr:sp macro="" textlink="">
      <xdr:nvSpPr>
        <xdr:cNvPr id="12" name="Flowchart: Decision 11">
          <a:extLst>
            <a:ext uri="{FF2B5EF4-FFF2-40B4-BE49-F238E27FC236}">
              <a16:creationId xmlns:a16="http://schemas.microsoft.com/office/drawing/2014/main" id="{39047440-AF60-4120-A95D-F40E187F3454}"/>
            </a:ext>
          </a:extLst>
        </xdr:cNvPr>
        <xdr:cNvSpPr/>
      </xdr:nvSpPr>
      <xdr:spPr>
        <a:xfrm>
          <a:off x="2168073" y="4000966"/>
          <a:ext cx="2410730" cy="52658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effectLst/>
              <a:latin typeface="+mn-lt"/>
              <a:ea typeface="+mn-ea"/>
              <a:cs typeface="+mn-cs"/>
            </a:rPr>
            <a:t>Require type?</a:t>
          </a:r>
          <a:endParaRPr lang="en-US" sz="1000">
            <a:solidFill>
              <a:sysClr val="windowText" lastClr="000000"/>
            </a:solidFill>
            <a:effectLst/>
          </a:endParaRPr>
        </a:p>
      </xdr:txBody>
    </xdr:sp>
    <xdr:clientData/>
  </xdr:twoCellAnchor>
  <xdr:twoCellAnchor>
    <xdr:from>
      <xdr:col>5</xdr:col>
      <xdr:colOff>145143</xdr:colOff>
      <xdr:row>14</xdr:row>
      <xdr:rowOff>27215</xdr:rowOff>
    </xdr:from>
    <xdr:to>
      <xdr:col>5</xdr:col>
      <xdr:colOff>344714</xdr:colOff>
      <xdr:row>16</xdr:row>
      <xdr:rowOff>127001</xdr:rowOff>
    </xdr:to>
    <xdr:sp macro="" textlink="">
      <xdr:nvSpPr>
        <xdr:cNvPr id="13" name="Arrow: Down 12">
          <a:extLst>
            <a:ext uri="{FF2B5EF4-FFF2-40B4-BE49-F238E27FC236}">
              <a16:creationId xmlns:a16="http://schemas.microsoft.com/office/drawing/2014/main" id="{F9DE0B39-3488-47D6-92A0-447BDD7F300A}"/>
            </a:ext>
          </a:extLst>
        </xdr:cNvPr>
        <xdr:cNvSpPr/>
      </xdr:nvSpPr>
      <xdr:spPr>
        <a:xfrm>
          <a:off x="3243943" y="2535465"/>
          <a:ext cx="199571" cy="449036"/>
        </a:xfrm>
        <a:prstGeom prst="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oneCellAnchor>
    <xdr:from>
      <xdr:col>8</xdr:col>
      <xdr:colOff>365579</xdr:colOff>
      <xdr:row>22</xdr:row>
      <xdr:rowOff>65767</xdr:rowOff>
    </xdr:from>
    <xdr:ext cx="2943224" cy="623661"/>
    <xdr:sp macro="" textlink="">
      <xdr:nvSpPr>
        <xdr:cNvPr id="14" name="TextBox 13">
          <a:extLst>
            <a:ext uri="{FF2B5EF4-FFF2-40B4-BE49-F238E27FC236}">
              <a16:creationId xmlns:a16="http://schemas.microsoft.com/office/drawing/2014/main" id="{439E9668-A373-4BC0-9CBF-96F437D703E2}"/>
            </a:ext>
          </a:extLst>
        </xdr:cNvPr>
        <xdr:cNvSpPr txBox="1"/>
      </xdr:nvSpPr>
      <xdr:spPr>
        <a:xfrm>
          <a:off x="5445579" y="3951967"/>
          <a:ext cx="2943224" cy="6236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What type of towels [items] would you like?   Bath towels, hand towels or face towels[</a:t>
          </a:r>
          <a:r>
            <a:rPr lang="en-US" sz="1100" i="1">
              <a:solidFill>
                <a:schemeClr val="bg1"/>
              </a:solidFill>
            </a:rPr>
            <a:t>Bot reads</a:t>
          </a:r>
          <a:r>
            <a:rPr lang="en-US" sz="1100" i="1" baseline="0">
              <a:solidFill>
                <a:schemeClr val="bg1"/>
              </a:solidFill>
            </a:rPr>
            <a:t> types from the list]?</a:t>
          </a:r>
          <a:endParaRPr lang="en-US" sz="1100" i="1">
            <a:solidFill>
              <a:schemeClr val="bg1"/>
            </a:solidFill>
          </a:endParaRPr>
        </a:p>
      </xdr:txBody>
    </xdr:sp>
    <xdr:clientData/>
  </xdr:oneCellAnchor>
  <xdr:twoCellAnchor>
    <xdr:from>
      <xdr:col>4</xdr:col>
      <xdr:colOff>109760</xdr:colOff>
      <xdr:row>27</xdr:row>
      <xdr:rowOff>139259</xdr:rowOff>
    </xdr:from>
    <xdr:to>
      <xdr:col>6</xdr:col>
      <xdr:colOff>445403</xdr:colOff>
      <xdr:row>33</xdr:row>
      <xdr:rowOff>9070</xdr:rowOff>
    </xdr:to>
    <xdr:sp macro="" textlink="">
      <xdr:nvSpPr>
        <xdr:cNvPr id="15" name="Flowchart: Decision 14">
          <a:extLst>
            <a:ext uri="{FF2B5EF4-FFF2-40B4-BE49-F238E27FC236}">
              <a16:creationId xmlns:a16="http://schemas.microsoft.com/office/drawing/2014/main" id="{EEFBA4EB-F3A2-4081-8F0B-F4EA365F7D3F}"/>
            </a:ext>
          </a:extLst>
        </xdr:cNvPr>
        <xdr:cNvSpPr/>
      </xdr:nvSpPr>
      <xdr:spPr>
        <a:xfrm>
          <a:off x="2548160" y="4882709"/>
          <a:ext cx="1656443" cy="89851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effectLst/>
              <a:latin typeface="+mn-lt"/>
              <a:ea typeface="+mn-ea"/>
              <a:cs typeface="+mn-cs"/>
            </a:rPr>
            <a:t>Require quantity?</a:t>
          </a:r>
          <a:endParaRPr lang="en-US" sz="1000">
            <a:solidFill>
              <a:sysClr val="windowText" lastClr="000000"/>
            </a:solidFill>
            <a:effectLst/>
          </a:endParaRPr>
        </a:p>
      </xdr:txBody>
    </xdr:sp>
    <xdr:clientData/>
  </xdr:twoCellAnchor>
  <xdr:twoCellAnchor>
    <xdr:from>
      <xdr:col>6</xdr:col>
      <xdr:colOff>420003</xdr:colOff>
      <xdr:row>30</xdr:row>
      <xdr:rowOff>74619</xdr:rowOff>
    </xdr:from>
    <xdr:to>
      <xdr:col>9</xdr:col>
      <xdr:colOff>234043</xdr:colOff>
      <xdr:row>30</xdr:row>
      <xdr:rowOff>86178</xdr:rowOff>
    </xdr:to>
    <xdr:cxnSp macro="">
      <xdr:nvCxnSpPr>
        <xdr:cNvPr id="16" name="Straight Arrow Connector 15">
          <a:extLst>
            <a:ext uri="{FF2B5EF4-FFF2-40B4-BE49-F238E27FC236}">
              <a16:creationId xmlns:a16="http://schemas.microsoft.com/office/drawing/2014/main" id="{6E930D10-3F65-40DC-A658-343136583350}"/>
            </a:ext>
          </a:extLst>
        </xdr:cNvPr>
        <xdr:cNvCxnSpPr>
          <a:cxnSpLocks/>
          <a:stCxn id="18" idx="1"/>
        </xdr:cNvCxnSpPr>
      </xdr:nvCxnSpPr>
      <xdr:spPr>
        <a:xfrm flipH="1" flipV="1">
          <a:off x="4179203" y="5332419"/>
          <a:ext cx="1795240" cy="1155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304649</xdr:colOff>
      <xdr:row>34</xdr:row>
      <xdr:rowOff>168749</xdr:rowOff>
    </xdr:from>
    <xdr:ext cx="2630714" cy="435428"/>
    <xdr:sp macro="" textlink="">
      <xdr:nvSpPr>
        <xdr:cNvPr id="17" name="TextBox 16">
          <a:extLst>
            <a:ext uri="{FF2B5EF4-FFF2-40B4-BE49-F238E27FC236}">
              <a16:creationId xmlns:a16="http://schemas.microsoft.com/office/drawing/2014/main" id="{1F7EC500-59DD-40B0-8C4B-E0C5A516A84A}"/>
            </a:ext>
          </a:extLst>
        </xdr:cNvPr>
        <xdr:cNvSpPr txBox="1"/>
      </xdr:nvSpPr>
      <xdr:spPr>
        <a:xfrm>
          <a:off x="2082649" y="611234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How many [item] would you require?</a:t>
          </a:r>
          <a:endParaRPr lang="en-US" sz="1100" i="1">
            <a:solidFill>
              <a:schemeClr val="bg1"/>
            </a:solidFill>
          </a:endParaRPr>
        </a:p>
      </xdr:txBody>
    </xdr:sp>
    <xdr:clientData/>
  </xdr:oneCellAnchor>
  <xdr:oneCellAnchor>
    <xdr:from>
      <xdr:col>9</xdr:col>
      <xdr:colOff>234043</xdr:colOff>
      <xdr:row>29</xdr:row>
      <xdr:rowOff>73477</xdr:rowOff>
    </xdr:from>
    <xdr:ext cx="1879600" cy="368301"/>
    <xdr:sp macro="" textlink="">
      <xdr:nvSpPr>
        <xdr:cNvPr id="18" name="TextBox 17">
          <a:extLst>
            <a:ext uri="{FF2B5EF4-FFF2-40B4-BE49-F238E27FC236}">
              <a16:creationId xmlns:a16="http://schemas.microsoft.com/office/drawing/2014/main" id="{4CBC3840-1D7E-42DE-A0C9-7538ACDCD632}"/>
            </a:ext>
          </a:extLst>
        </xdr:cNvPr>
        <xdr:cNvSpPr txBox="1"/>
      </xdr:nvSpPr>
      <xdr:spPr>
        <a:xfrm>
          <a:off x="5974443" y="5159827"/>
          <a:ext cx="1879600" cy="368301"/>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ysClr val="windowText" lastClr="000000"/>
              </a:solidFill>
            </a:rPr>
            <a:t>Guest response</a:t>
          </a:r>
          <a:r>
            <a:rPr lang="en-US" sz="1100" i="1" baseline="0">
              <a:solidFill>
                <a:sysClr val="windowText" lastClr="000000"/>
              </a:solidFill>
            </a:rPr>
            <a:t> from list </a:t>
          </a:r>
          <a:endParaRPr lang="en-US" sz="1100" i="1">
            <a:solidFill>
              <a:sysClr val="windowText" lastClr="000000"/>
            </a:solidFill>
          </a:endParaRPr>
        </a:p>
      </xdr:txBody>
    </xdr:sp>
    <xdr:clientData/>
  </xdr:oneCellAnchor>
  <xdr:twoCellAnchor>
    <xdr:from>
      <xdr:col>10</xdr:col>
      <xdr:colOff>513443</xdr:colOff>
      <xdr:row>26</xdr:row>
      <xdr:rowOff>3628</xdr:rowOff>
    </xdr:from>
    <xdr:to>
      <xdr:col>10</xdr:col>
      <xdr:colOff>516391</xdr:colOff>
      <xdr:row>29</xdr:row>
      <xdr:rowOff>73477</xdr:rowOff>
    </xdr:to>
    <xdr:cxnSp macro="">
      <xdr:nvCxnSpPr>
        <xdr:cNvPr id="19" name="Straight Arrow Connector 18">
          <a:extLst>
            <a:ext uri="{FF2B5EF4-FFF2-40B4-BE49-F238E27FC236}">
              <a16:creationId xmlns:a16="http://schemas.microsoft.com/office/drawing/2014/main" id="{C3591321-EC64-41E1-8E67-45E5ACAB766C}"/>
            </a:ext>
          </a:extLst>
        </xdr:cNvPr>
        <xdr:cNvCxnSpPr>
          <a:stCxn id="14" idx="2"/>
          <a:endCxn id="18" idx="0"/>
        </xdr:cNvCxnSpPr>
      </xdr:nvCxnSpPr>
      <xdr:spPr>
        <a:xfrm flipH="1">
          <a:off x="6914243" y="4575628"/>
          <a:ext cx="2948" cy="5841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428628</xdr:colOff>
      <xdr:row>39</xdr:row>
      <xdr:rowOff>45828</xdr:rowOff>
    </xdr:from>
    <xdr:ext cx="2188631" cy="388089"/>
    <xdr:sp macro="" textlink="">
      <xdr:nvSpPr>
        <xdr:cNvPr id="20" name="TextBox 19">
          <a:extLst>
            <a:ext uri="{FF2B5EF4-FFF2-40B4-BE49-F238E27FC236}">
              <a16:creationId xmlns:a16="http://schemas.microsoft.com/office/drawing/2014/main" id="{D73A0E9C-7E57-4D07-853F-21041F261866}"/>
            </a:ext>
          </a:extLst>
        </xdr:cNvPr>
        <xdr:cNvSpPr txBox="1"/>
      </xdr:nvSpPr>
      <xdr:spPr>
        <a:xfrm>
          <a:off x="2852211" y="6787411"/>
          <a:ext cx="2188631" cy="38808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ysClr val="windowText" lastClr="000000"/>
              </a:solidFill>
            </a:rPr>
            <a:t>Guest response</a:t>
          </a:r>
          <a:r>
            <a:rPr lang="en-US" sz="1100" i="1" baseline="0">
              <a:solidFill>
                <a:sysClr val="windowText" lastClr="000000"/>
              </a:solidFill>
            </a:rPr>
            <a:t> the [quantity]</a:t>
          </a:r>
          <a:endParaRPr lang="en-US" sz="1100" i="1">
            <a:solidFill>
              <a:sysClr val="windowText" lastClr="000000"/>
            </a:solidFill>
          </a:endParaRPr>
        </a:p>
      </xdr:txBody>
    </xdr:sp>
    <xdr:clientData/>
  </xdr:oneCellAnchor>
  <xdr:twoCellAnchor>
    <xdr:from>
      <xdr:col>3</xdr:col>
      <xdr:colOff>216962</xdr:colOff>
      <xdr:row>30</xdr:row>
      <xdr:rowOff>77340</xdr:rowOff>
    </xdr:from>
    <xdr:to>
      <xdr:col>4</xdr:col>
      <xdr:colOff>106585</xdr:colOff>
      <xdr:row>45</xdr:row>
      <xdr:rowOff>79735</xdr:rowOff>
    </xdr:to>
    <xdr:cxnSp macro="">
      <xdr:nvCxnSpPr>
        <xdr:cNvPr id="30" name="Connector: Elbow 29">
          <a:extLst>
            <a:ext uri="{FF2B5EF4-FFF2-40B4-BE49-F238E27FC236}">
              <a16:creationId xmlns:a16="http://schemas.microsoft.com/office/drawing/2014/main" id="{00E8C351-3C37-49FA-8BDA-E1F5DD2A460F}"/>
            </a:ext>
          </a:extLst>
        </xdr:cNvPr>
        <xdr:cNvCxnSpPr>
          <a:cxnSpLocks/>
          <a:stCxn id="15" idx="1"/>
          <a:endCxn id="25" idx="1"/>
        </xdr:cNvCxnSpPr>
      </xdr:nvCxnSpPr>
      <xdr:spPr>
        <a:xfrm rot="10800000" flipV="1">
          <a:off x="2640545" y="5284340"/>
          <a:ext cx="545790" cy="2563562"/>
        </a:xfrm>
        <a:prstGeom prst="bentConnector3">
          <a:avLst>
            <a:gd name="adj1" fmla="val 14188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654050</xdr:colOff>
      <xdr:row>16</xdr:row>
      <xdr:rowOff>139700</xdr:rowOff>
    </xdr:from>
    <xdr:to>
      <xdr:col>6</xdr:col>
      <xdr:colOff>621064</xdr:colOff>
      <xdr:row>19</xdr:row>
      <xdr:rowOff>156281</xdr:rowOff>
    </xdr:to>
    <xdr:sp macro="" textlink="">
      <xdr:nvSpPr>
        <xdr:cNvPr id="33" name="Flowchart: Alternate Process 32">
          <a:extLst>
            <a:ext uri="{FF2B5EF4-FFF2-40B4-BE49-F238E27FC236}">
              <a16:creationId xmlns:a16="http://schemas.microsoft.com/office/drawing/2014/main" id="{A7EF3379-2E16-41DF-9929-82C473E0A65B}"/>
            </a:ext>
          </a:extLst>
        </xdr:cNvPr>
        <xdr:cNvSpPr/>
      </xdr:nvSpPr>
      <xdr:spPr>
        <a:xfrm>
          <a:off x="2432050" y="2997200"/>
          <a:ext cx="1948214" cy="53093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twoCellAnchor>
    <xdr:from>
      <xdr:col>5</xdr:col>
      <xdr:colOff>274638</xdr:colOff>
      <xdr:row>25</xdr:row>
      <xdr:rowOff>126999</xdr:rowOff>
    </xdr:from>
    <xdr:to>
      <xdr:col>5</xdr:col>
      <xdr:colOff>277582</xdr:colOff>
      <xdr:row>27</xdr:row>
      <xdr:rowOff>139259</xdr:rowOff>
    </xdr:to>
    <xdr:cxnSp macro="">
      <xdr:nvCxnSpPr>
        <xdr:cNvPr id="34" name="Straight Arrow Connector 33">
          <a:extLst>
            <a:ext uri="{FF2B5EF4-FFF2-40B4-BE49-F238E27FC236}">
              <a16:creationId xmlns:a16="http://schemas.microsoft.com/office/drawing/2014/main" id="{B60720CD-B93D-4E59-B20F-301F9B2263F0}"/>
            </a:ext>
          </a:extLst>
        </xdr:cNvPr>
        <xdr:cNvCxnSpPr>
          <a:cxnSpLocks/>
          <a:stCxn id="12" idx="2"/>
          <a:endCxn id="15" idx="0"/>
        </xdr:cNvCxnSpPr>
      </xdr:nvCxnSpPr>
      <xdr:spPr>
        <a:xfrm>
          <a:off x="3373438" y="4527549"/>
          <a:ext cx="2944" cy="3551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287338</xdr:colOff>
      <xdr:row>33</xdr:row>
      <xdr:rowOff>12699</xdr:rowOff>
    </xdr:from>
    <xdr:to>
      <xdr:col>5</xdr:col>
      <xdr:colOff>296632</xdr:colOff>
      <xdr:row>35</xdr:row>
      <xdr:rowOff>0</xdr:rowOff>
    </xdr:to>
    <xdr:cxnSp macro="">
      <xdr:nvCxnSpPr>
        <xdr:cNvPr id="35" name="Straight Arrow Connector 34">
          <a:extLst>
            <a:ext uri="{FF2B5EF4-FFF2-40B4-BE49-F238E27FC236}">
              <a16:creationId xmlns:a16="http://schemas.microsoft.com/office/drawing/2014/main" id="{AE1731B8-362F-4568-9967-1383370494EB}"/>
            </a:ext>
          </a:extLst>
        </xdr:cNvPr>
        <xdr:cNvCxnSpPr>
          <a:cxnSpLocks/>
        </xdr:cNvCxnSpPr>
      </xdr:nvCxnSpPr>
      <xdr:spPr>
        <a:xfrm>
          <a:off x="3386138" y="5784849"/>
          <a:ext cx="9294" cy="3302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220137</xdr:colOff>
      <xdr:row>43</xdr:row>
      <xdr:rowOff>105835</xdr:rowOff>
    </xdr:from>
    <xdr:ext cx="2601381" cy="631484"/>
    <xdr:sp macro="" textlink="">
      <xdr:nvSpPr>
        <xdr:cNvPr id="25" name="TextBox 24">
          <a:extLst>
            <a:ext uri="{FF2B5EF4-FFF2-40B4-BE49-F238E27FC236}">
              <a16:creationId xmlns:a16="http://schemas.microsoft.com/office/drawing/2014/main" id="{6BFD3E01-202A-492B-99F4-7566DF73F395}"/>
            </a:ext>
          </a:extLst>
        </xdr:cNvPr>
        <xdr:cNvSpPr txBox="1"/>
      </xdr:nvSpPr>
      <xdr:spPr>
        <a:xfrm>
          <a:off x="2643720" y="7535335"/>
          <a:ext cx="2601381"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You would like {quantity,type,item} </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twoCellAnchor>
    <xdr:from>
      <xdr:col>5</xdr:col>
      <xdr:colOff>190160</xdr:colOff>
      <xdr:row>47</xdr:row>
      <xdr:rowOff>46227</xdr:rowOff>
    </xdr:from>
    <xdr:to>
      <xdr:col>5</xdr:col>
      <xdr:colOff>205319</xdr:colOff>
      <xdr:row>49</xdr:row>
      <xdr:rowOff>102658</xdr:rowOff>
    </xdr:to>
    <xdr:cxnSp macro="">
      <xdr:nvCxnSpPr>
        <xdr:cNvPr id="47" name="Straight Arrow Connector 46">
          <a:extLst>
            <a:ext uri="{FF2B5EF4-FFF2-40B4-BE49-F238E27FC236}">
              <a16:creationId xmlns:a16="http://schemas.microsoft.com/office/drawing/2014/main" id="{385FD32C-418E-4785-B163-0994511D9A9A}"/>
            </a:ext>
          </a:extLst>
        </xdr:cNvPr>
        <xdr:cNvCxnSpPr>
          <a:cxnSpLocks/>
          <a:stCxn id="25" idx="2"/>
          <a:endCxn id="72" idx="0"/>
        </xdr:cNvCxnSpPr>
      </xdr:nvCxnSpPr>
      <xdr:spPr>
        <a:xfrm flipH="1">
          <a:off x="3926077" y="8163644"/>
          <a:ext cx="15159" cy="4056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115737</xdr:colOff>
      <xdr:row>52</xdr:row>
      <xdr:rowOff>160759</xdr:rowOff>
    </xdr:from>
    <xdr:to>
      <xdr:col>8</xdr:col>
      <xdr:colOff>229923</xdr:colOff>
      <xdr:row>53</xdr:row>
      <xdr:rowOff>2855</xdr:rowOff>
    </xdr:to>
    <xdr:cxnSp macro="">
      <xdr:nvCxnSpPr>
        <xdr:cNvPr id="66" name="Straight Arrow Connector 65">
          <a:extLst>
            <a:ext uri="{FF2B5EF4-FFF2-40B4-BE49-F238E27FC236}">
              <a16:creationId xmlns:a16="http://schemas.microsoft.com/office/drawing/2014/main" id="{2DA36F88-BE3F-42DF-A041-B532784588FC}"/>
            </a:ext>
          </a:extLst>
        </xdr:cNvPr>
        <xdr:cNvCxnSpPr>
          <a:cxnSpLocks/>
          <a:stCxn id="72" idx="3"/>
          <a:endCxn id="69" idx="1"/>
        </xdr:cNvCxnSpPr>
      </xdr:nvCxnSpPr>
      <xdr:spPr>
        <a:xfrm flipV="1">
          <a:off x="5163987" y="9146009"/>
          <a:ext cx="770353" cy="11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196323</xdr:colOff>
      <xdr:row>56</xdr:row>
      <xdr:rowOff>67092</xdr:rowOff>
    </xdr:from>
    <xdr:to>
      <xdr:col>5</xdr:col>
      <xdr:colOff>196510</xdr:colOff>
      <xdr:row>58</xdr:row>
      <xdr:rowOff>126207</xdr:rowOff>
    </xdr:to>
    <xdr:cxnSp macro="">
      <xdr:nvCxnSpPr>
        <xdr:cNvPr id="67" name="Straight Arrow Connector 66">
          <a:extLst>
            <a:ext uri="{FF2B5EF4-FFF2-40B4-BE49-F238E27FC236}">
              <a16:creationId xmlns:a16="http://schemas.microsoft.com/office/drawing/2014/main" id="{DA9415FE-54E3-47B1-B45D-2D1738AC5D14}"/>
            </a:ext>
          </a:extLst>
        </xdr:cNvPr>
        <xdr:cNvCxnSpPr>
          <a:cxnSpLocks/>
          <a:stCxn id="72" idx="2"/>
          <a:endCxn id="68" idx="0"/>
        </xdr:cNvCxnSpPr>
      </xdr:nvCxnSpPr>
      <xdr:spPr>
        <a:xfrm flipH="1">
          <a:off x="3932240" y="9729675"/>
          <a:ext cx="187" cy="3977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94988</xdr:colOff>
      <xdr:row>58</xdr:row>
      <xdr:rowOff>126207</xdr:rowOff>
    </xdr:from>
    <xdr:to>
      <xdr:col>6</xdr:col>
      <xdr:colOff>272259</xdr:colOff>
      <xdr:row>61</xdr:row>
      <xdr:rowOff>126385</xdr:rowOff>
    </xdr:to>
    <xdr:sp macro="" textlink="">
      <xdr:nvSpPr>
        <xdr:cNvPr id="68" name="Flowchart: Alternate Process 67">
          <a:extLst>
            <a:ext uri="{FF2B5EF4-FFF2-40B4-BE49-F238E27FC236}">
              <a16:creationId xmlns:a16="http://schemas.microsoft.com/office/drawing/2014/main" id="{3A9461A9-FAD2-4A37-A8A1-EDE1EC5973EE}"/>
            </a:ext>
          </a:extLst>
        </xdr:cNvPr>
        <xdr:cNvSpPr/>
      </xdr:nvSpPr>
      <xdr:spPr>
        <a:xfrm>
          <a:off x="3174738" y="10127457"/>
          <a:ext cx="1489604" cy="51876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220398</xdr:colOff>
      <xdr:row>51</xdr:row>
      <xdr:rowOff>160229</xdr:rowOff>
    </xdr:from>
    <xdr:ext cx="2628900" cy="339726"/>
    <xdr:sp macro="" textlink="">
      <xdr:nvSpPr>
        <xdr:cNvPr id="69" name="TextBox 68">
          <a:extLst>
            <a:ext uri="{FF2B5EF4-FFF2-40B4-BE49-F238E27FC236}">
              <a16:creationId xmlns:a16="http://schemas.microsoft.com/office/drawing/2014/main" id="{FDE906E3-BB02-487E-91B2-49481B0F9456}"/>
            </a:ext>
          </a:extLst>
        </xdr:cNvPr>
        <xdr:cNvSpPr txBox="1"/>
      </xdr:nvSpPr>
      <xdr:spPr>
        <a:xfrm>
          <a:off x="5924815" y="8976146"/>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9</xdr:col>
      <xdr:colOff>227017</xdr:colOff>
      <xdr:row>56</xdr:row>
      <xdr:rowOff>94614</xdr:rowOff>
    </xdr:from>
    <xdr:to>
      <xdr:col>11</xdr:col>
      <xdr:colOff>229397</xdr:colOff>
      <xdr:row>58</xdr:row>
      <xdr:rowOff>152822</xdr:rowOff>
    </xdr:to>
    <xdr:sp macro="" textlink="">
      <xdr:nvSpPr>
        <xdr:cNvPr id="70" name="Flowchart: Alternate Process 69">
          <a:extLst>
            <a:ext uri="{FF2B5EF4-FFF2-40B4-BE49-F238E27FC236}">
              <a16:creationId xmlns:a16="http://schemas.microsoft.com/office/drawing/2014/main" id="{27132DA1-A914-476B-B761-7C4FDD4F577E}"/>
            </a:ext>
          </a:extLst>
        </xdr:cNvPr>
        <xdr:cNvSpPr/>
      </xdr:nvSpPr>
      <xdr:spPr>
        <a:xfrm>
          <a:off x="6587600" y="9757197"/>
          <a:ext cx="1314714" cy="3968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10</xdr:col>
      <xdr:colOff>216165</xdr:colOff>
      <xdr:row>53</xdr:row>
      <xdr:rowOff>154939</xdr:rowOff>
    </xdr:from>
    <xdr:to>
      <xdr:col>10</xdr:col>
      <xdr:colOff>234557</xdr:colOff>
      <xdr:row>56</xdr:row>
      <xdr:rowOff>94614</xdr:rowOff>
    </xdr:to>
    <xdr:cxnSp macro="">
      <xdr:nvCxnSpPr>
        <xdr:cNvPr id="71" name="Straight Arrow Connector 70">
          <a:extLst>
            <a:ext uri="{FF2B5EF4-FFF2-40B4-BE49-F238E27FC236}">
              <a16:creationId xmlns:a16="http://schemas.microsoft.com/office/drawing/2014/main" id="{A9BD6A60-568F-4A1F-AD02-EC505DC0035A}"/>
            </a:ext>
          </a:extLst>
        </xdr:cNvPr>
        <xdr:cNvCxnSpPr>
          <a:cxnSpLocks/>
          <a:stCxn id="69" idx="2"/>
          <a:endCxn id="70" idx="0"/>
        </xdr:cNvCxnSpPr>
      </xdr:nvCxnSpPr>
      <xdr:spPr>
        <a:xfrm>
          <a:off x="7232915" y="9309522"/>
          <a:ext cx="18392" cy="4476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264583</xdr:colOff>
      <xdr:row>49</xdr:row>
      <xdr:rowOff>105833</xdr:rowOff>
    </xdr:from>
    <xdr:to>
      <xdr:col>7</xdr:col>
      <xdr:colOff>115737</xdr:colOff>
      <xdr:row>56</xdr:row>
      <xdr:rowOff>67092</xdr:rowOff>
    </xdr:to>
    <xdr:sp macro="" textlink="">
      <xdr:nvSpPr>
        <xdr:cNvPr id="72" name="Flowchart: Decision 71">
          <a:extLst>
            <a:ext uri="{FF2B5EF4-FFF2-40B4-BE49-F238E27FC236}">
              <a16:creationId xmlns:a16="http://schemas.microsoft.com/office/drawing/2014/main" id="{2F23144B-9FB6-42C8-B874-D9F8C98648AC}"/>
            </a:ext>
          </a:extLst>
        </xdr:cNvPr>
        <xdr:cNvSpPr/>
      </xdr:nvSpPr>
      <xdr:spPr>
        <a:xfrm>
          <a:off x="2688166" y="8572500"/>
          <a:ext cx="2475821" cy="1157175"/>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233497</xdr:colOff>
      <xdr:row>20</xdr:row>
      <xdr:rowOff>0</xdr:rowOff>
    </xdr:from>
    <xdr:to>
      <xdr:col>5</xdr:col>
      <xdr:colOff>243858</xdr:colOff>
      <xdr:row>22</xdr:row>
      <xdr:rowOff>21166</xdr:rowOff>
    </xdr:to>
    <xdr:cxnSp macro="">
      <xdr:nvCxnSpPr>
        <xdr:cNvPr id="4" name="Straight Arrow Connector 3">
          <a:extLst>
            <a:ext uri="{FF2B5EF4-FFF2-40B4-BE49-F238E27FC236}">
              <a16:creationId xmlns:a16="http://schemas.microsoft.com/office/drawing/2014/main" id="{AFAFEBFD-A02A-441B-919C-CF667B4CD565}"/>
            </a:ext>
          </a:extLst>
        </xdr:cNvPr>
        <xdr:cNvCxnSpPr>
          <a:cxnSpLocks/>
          <a:stCxn id="21" idx="2"/>
          <a:endCxn id="11" idx="0"/>
        </xdr:cNvCxnSpPr>
      </xdr:nvCxnSpPr>
      <xdr:spPr>
        <a:xfrm flipH="1">
          <a:off x="3323830" y="3503083"/>
          <a:ext cx="10361"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171450</xdr:colOff>
      <xdr:row>3</xdr:row>
      <xdr:rowOff>244475</xdr:rowOff>
    </xdr:from>
    <xdr:ext cx="2800350" cy="498475"/>
    <xdr:sp macro="" textlink="">
      <xdr:nvSpPr>
        <xdr:cNvPr id="5" name="TextBox 4">
          <a:extLst>
            <a:ext uri="{FF2B5EF4-FFF2-40B4-BE49-F238E27FC236}">
              <a16:creationId xmlns:a16="http://schemas.microsoft.com/office/drawing/2014/main" id="{F3EF28AB-0E79-4ABF-AA5C-93ABB5B460AB}"/>
            </a:ext>
          </a:extLst>
        </xdr:cNvPr>
        <xdr:cNvSpPr txBox="1"/>
      </xdr:nvSpPr>
      <xdr:spPr>
        <a:xfrm>
          <a:off x="19494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172357</xdr:colOff>
      <xdr:row>10</xdr:row>
      <xdr:rowOff>9526</xdr:rowOff>
    </xdr:from>
    <xdr:ext cx="4499429" cy="657224"/>
    <xdr:sp macro="" textlink="">
      <xdr:nvSpPr>
        <xdr:cNvPr id="6" name="TextBox 5">
          <a:extLst>
            <a:ext uri="{FF2B5EF4-FFF2-40B4-BE49-F238E27FC236}">
              <a16:creationId xmlns:a16="http://schemas.microsoft.com/office/drawing/2014/main" id="{86EE4C6A-B833-4748-B4F3-F4DCF6D92A32}"/>
            </a:ext>
          </a:extLst>
        </xdr:cNvPr>
        <xdr:cNvSpPr txBox="1"/>
      </xdr:nvSpPr>
      <xdr:spPr>
        <a:xfrm>
          <a:off x="1105807" y="1831976"/>
          <a:ext cx="4499429"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t>
          </a:r>
          <a:r>
            <a:rPr lang="en-US" sz="1100" b="1" baseline="0">
              <a:solidFill>
                <a:srgbClr val="FF0000"/>
              </a:solidFill>
            </a:rPr>
            <a:t>some shampoo</a:t>
          </a:r>
          <a:r>
            <a:rPr lang="en-US" sz="1100" baseline="0">
              <a:solidFill>
                <a:sysClr val="windowText" lastClr="000000"/>
              </a:solidFill>
            </a:rPr>
            <a:t>[item in list: items needs to be sent, don't require guest to specify type and quantity].</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5</xdr:col>
      <xdr:colOff>247196</xdr:colOff>
      <xdr:row>6</xdr:row>
      <xdr:rowOff>149679</xdr:rowOff>
    </xdr:from>
    <xdr:to>
      <xdr:col>5</xdr:col>
      <xdr:colOff>254000</xdr:colOff>
      <xdr:row>10</xdr:row>
      <xdr:rowOff>9526</xdr:rowOff>
    </xdr:to>
    <xdr:cxnSp macro="">
      <xdr:nvCxnSpPr>
        <xdr:cNvPr id="7" name="Straight Arrow Connector 6">
          <a:extLst>
            <a:ext uri="{FF2B5EF4-FFF2-40B4-BE49-F238E27FC236}">
              <a16:creationId xmlns:a16="http://schemas.microsoft.com/office/drawing/2014/main" id="{6A313155-9BE5-4BC9-A898-287F3BD1C085}"/>
            </a:ext>
          </a:extLst>
        </xdr:cNvPr>
        <xdr:cNvCxnSpPr>
          <a:stCxn id="5" idx="2"/>
          <a:endCxn id="6" idx="0"/>
        </xdr:cNvCxnSpPr>
      </xdr:nvCxnSpPr>
      <xdr:spPr>
        <a:xfrm>
          <a:off x="3345996" y="1286329"/>
          <a:ext cx="6804" cy="5456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145143</xdr:colOff>
      <xdr:row>14</xdr:row>
      <xdr:rowOff>27215</xdr:rowOff>
    </xdr:from>
    <xdr:to>
      <xdr:col>5</xdr:col>
      <xdr:colOff>344714</xdr:colOff>
      <xdr:row>16</xdr:row>
      <xdr:rowOff>127001</xdr:rowOff>
    </xdr:to>
    <xdr:sp macro="" textlink="">
      <xdr:nvSpPr>
        <xdr:cNvPr id="8" name="Arrow: Down 7">
          <a:extLst>
            <a:ext uri="{FF2B5EF4-FFF2-40B4-BE49-F238E27FC236}">
              <a16:creationId xmlns:a16="http://schemas.microsoft.com/office/drawing/2014/main" id="{E4D39B12-5726-4F52-923E-14C965D4E962}"/>
            </a:ext>
          </a:extLst>
        </xdr:cNvPr>
        <xdr:cNvSpPr/>
      </xdr:nvSpPr>
      <xdr:spPr>
        <a:xfrm>
          <a:off x="3243943" y="2535465"/>
          <a:ext cx="199571" cy="442686"/>
        </a:xfrm>
        <a:prstGeom prst="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592667</xdr:colOff>
      <xdr:row>16</xdr:row>
      <xdr:rowOff>162278</xdr:rowOff>
    </xdr:from>
    <xdr:to>
      <xdr:col>6</xdr:col>
      <xdr:colOff>551214</xdr:colOff>
      <xdr:row>20</xdr:row>
      <xdr:rowOff>0</xdr:rowOff>
    </xdr:to>
    <xdr:sp macro="" textlink="">
      <xdr:nvSpPr>
        <xdr:cNvPr id="21" name="Flowchart: Alternate Process 20">
          <a:extLst>
            <a:ext uri="{FF2B5EF4-FFF2-40B4-BE49-F238E27FC236}">
              <a16:creationId xmlns:a16="http://schemas.microsoft.com/office/drawing/2014/main" id="{E865C692-1726-4A9E-B723-70813293289A}"/>
            </a:ext>
          </a:extLst>
        </xdr:cNvPr>
        <xdr:cNvSpPr/>
      </xdr:nvSpPr>
      <xdr:spPr>
        <a:xfrm>
          <a:off x="2370667" y="3013428"/>
          <a:ext cx="1939747" cy="52352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oneCellAnchor>
    <xdr:from>
      <xdr:col>3</xdr:col>
      <xdr:colOff>257177</xdr:colOff>
      <xdr:row>22</xdr:row>
      <xdr:rowOff>21166</xdr:rowOff>
    </xdr:from>
    <xdr:ext cx="2583656" cy="631484"/>
    <xdr:sp macro="" textlink="">
      <xdr:nvSpPr>
        <xdr:cNvPr id="11" name="TextBox 10">
          <a:extLst>
            <a:ext uri="{FF2B5EF4-FFF2-40B4-BE49-F238E27FC236}">
              <a16:creationId xmlns:a16="http://schemas.microsoft.com/office/drawing/2014/main" id="{EC8F1213-4ADE-48A0-AD4A-B7985D9E78B1}"/>
            </a:ext>
          </a:extLst>
        </xdr:cNvPr>
        <xdr:cNvSpPr txBox="1"/>
      </xdr:nvSpPr>
      <xdr:spPr>
        <a:xfrm>
          <a:off x="2035177" y="3862916"/>
          <a:ext cx="2583656"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You would like {item}</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twoCellAnchor>
    <xdr:from>
      <xdr:col>5</xdr:col>
      <xdr:colOff>233497</xdr:colOff>
      <xdr:row>25</xdr:row>
      <xdr:rowOff>144650</xdr:rowOff>
    </xdr:from>
    <xdr:to>
      <xdr:col>5</xdr:col>
      <xdr:colOff>235140</xdr:colOff>
      <xdr:row>29</xdr:row>
      <xdr:rowOff>0</xdr:rowOff>
    </xdr:to>
    <xdr:cxnSp macro="">
      <xdr:nvCxnSpPr>
        <xdr:cNvPr id="28" name="Straight Arrow Connector 27">
          <a:extLst>
            <a:ext uri="{FF2B5EF4-FFF2-40B4-BE49-F238E27FC236}">
              <a16:creationId xmlns:a16="http://schemas.microsoft.com/office/drawing/2014/main" id="{85E0299B-1419-418E-974C-BE54BB068855}"/>
            </a:ext>
          </a:extLst>
        </xdr:cNvPr>
        <xdr:cNvCxnSpPr>
          <a:cxnSpLocks/>
          <a:stCxn id="11" idx="2"/>
          <a:endCxn id="47" idx="0"/>
        </xdr:cNvCxnSpPr>
      </xdr:nvCxnSpPr>
      <xdr:spPr>
        <a:xfrm>
          <a:off x="3323830" y="4504983"/>
          <a:ext cx="1643" cy="5432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159129</xdr:colOff>
      <xdr:row>32</xdr:row>
      <xdr:rowOff>66884</xdr:rowOff>
    </xdr:from>
    <xdr:to>
      <xdr:col>8</xdr:col>
      <xdr:colOff>259558</xdr:colOff>
      <xdr:row>32</xdr:row>
      <xdr:rowOff>68684</xdr:rowOff>
    </xdr:to>
    <xdr:cxnSp macro="">
      <xdr:nvCxnSpPr>
        <xdr:cNvPr id="41" name="Straight Arrow Connector 40">
          <a:extLst>
            <a:ext uri="{FF2B5EF4-FFF2-40B4-BE49-F238E27FC236}">
              <a16:creationId xmlns:a16="http://schemas.microsoft.com/office/drawing/2014/main" id="{67CD091F-CC73-4329-8A92-0E72B45C25F7}"/>
            </a:ext>
          </a:extLst>
        </xdr:cNvPr>
        <xdr:cNvCxnSpPr>
          <a:cxnSpLocks/>
          <a:stCxn id="47" idx="3"/>
          <a:endCxn id="44" idx="1"/>
        </xdr:cNvCxnSpPr>
      </xdr:nvCxnSpPr>
      <xdr:spPr>
        <a:xfrm>
          <a:off x="4561796" y="5633717"/>
          <a:ext cx="756595" cy="18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235140</xdr:colOff>
      <xdr:row>35</xdr:row>
      <xdr:rowOff>144350</xdr:rowOff>
    </xdr:from>
    <xdr:to>
      <xdr:col>5</xdr:col>
      <xdr:colOff>235483</xdr:colOff>
      <xdr:row>38</xdr:row>
      <xdr:rowOff>30957</xdr:rowOff>
    </xdr:to>
    <xdr:cxnSp macro="">
      <xdr:nvCxnSpPr>
        <xdr:cNvPr id="42" name="Straight Arrow Connector 41">
          <a:extLst>
            <a:ext uri="{FF2B5EF4-FFF2-40B4-BE49-F238E27FC236}">
              <a16:creationId xmlns:a16="http://schemas.microsoft.com/office/drawing/2014/main" id="{8E31CEE5-B32B-4C1A-A68E-D13E8D205F6E}"/>
            </a:ext>
          </a:extLst>
        </xdr:cNvPr>
        <xdr:cNvCxnSpPr>
          <a:cxnSpLocks/>
          <a:stCxn id="47" idx="2"/>
          <a:endCxn id="43" idx="0"/>
        </xdr:cNvCxnSpPr>
      </xdr:nvCxnSpPr>
      <xdr:spPr>
        <a:xfrm>
          <a:off x="3325473" y="6219183"/>
          <a:ext cx="343" cy="3946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150022</xdr:colOff>
      <xdr:row>38</xdr:row>
      <xdr:rowOff>27782</xdr:rowOff>
    </xdr:from>
    <xdr:to>
      <xdr:col>6</xdr:col>
      <xdr:colOff>320943</xdr:colOff>
      <xdr:row>41</xdr:row>
      <xdr:rowOff>38543</xdr:rowOff>
    </xdr:to>
    <xdr:sp macro="" textlink="">
      <xdr:nvSpPr>
        <xdr:cNvPr id="43" name="Flowchart: Alternate Process 42">
          <a:extLst>
            <a:ext uri="{FF2B5EF4-FFF2-40B4-BE49-F238E27FC236}">
              <a16:creationId xmlns:a16="http://schemas.microsoft.com/office/drawing/2014/main" id="{3A5D8DC6-8096-4B43-97C3-6A712225B747}"/>
            </a:ext>
          </a:extLst>
        </xdr:cNvPr>
        <xdr:cNvSpPr/>
      </xdr:nvSpPr>
      <xdr:spPr>
        <a:xfrm>
          <a:off x="2584189" y="6610615"/>
          <a:ext cx="1483254" cy="51876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262733</xdr:colOff>
      <xdr:row>31</xdr:row>
      <xdr:rowOff>71329</xdr:rowOff>
    </xdr:from>
    <xdr:ext cx="2628900" cy="339726"/>
    <xdr:sp macro="" textlink="">
      <xdr:nvSpPr>
        <xdr:cNvPr id="44" name="TextBox 43">
          <a:extLst>
            <a:ext uri="{FF2B5EF4-FFF2-40B4-BE49-F238E27FC236}">
              <a16:creationId xmlns:a16="http://schemas.microsoft.com/office/drawing/2014/main" id="{2855332E-A644-4A8C-ADEC-49778A8F96ED}"/>
            </a:ext>
          </a:extLst>
        </xdr:cNvPr>
        <xdr:cNvSpPr txBox="1"/>
      </xdr:nvSpPr>
      <xdr:spPr>
        <a:xfrm>
          <a:off x="5321566" y="5468829"/>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9</xdr:col>
      <xdr:colOff>269351</xdr:colOff>
      <xdr:row>35</xdr:row>
      <xdr:rowOff>165522</xdr:rowOff>
    </xdr:from>
    <xdr:to>
      <xdr:col>11</xdr:col>
      <xdr:colOff>529166</xdr:colOff>
      <xdr:row>38</xdr:row>
      <xdr:rowOff>98778</xdr:rowOff>
    </xdr:to>
    <xdr:sp macro="" textlink="">
      <xdr:nvSpPr>
        <xdr:cNvPr id="45" name="Flowchart: Alternate Process 44">
          <a:extLst>
            <a:ext uri="{FF2B5EF4-FFF2-40B4-BE49-F238E27FC236}">
              <a16:creationId xmlns:a16="http://schemas.microsoft.com/office/drawing/2014/main" id="{77813096-3DD0-4AD6-B749-F49DD2EA5D4D}"/>
            </a:ext>
          </a:extLst>
        </xdr:cNvPr>
        <xdr:cNvSpPr/>
      </xdr:nvSpPr>
      <xdr:spPr>
        <a:xfrm>
          <a:off x="5539851" y="6430855"/>
          <a:ext cx="1473371" cy="46242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10</xdr:col>
      <xdr:colOff>363627</xdr:colOff>
      <xdr:row>33</xdr:row>
      <xdr:rowOff>58277</xdr:rowOff>
    </xdr:from>
    <xdr:to>
      <xdr:col>10</xdr:col>
      <xdr:colOff>399259</xdr:colOff>
      <xdr:row>35</xdr:row>
      <xdr:rowOff>165522</xdr:rowOff>
    </xdr:to>
    <xdr:cxnSp macro="">
      <xdr:nvCxnSpPr>
        <xdr:cNvPr id="46" name="Straight Arrow Connector 45">
          <a:extLst>
            <a:ext uri="{FF2B5EF4-FFF2-40B4-BE49-F238E27FC236}">
              <a16:creationId xmlns:a16="http://schemas.microsoft.com/office/drawing/2014/main" id="{07BAF52D-F8DE-4E64-B8EA-53CA178DBD6B}"/>
            </a:ext>
          </a:extLst>
        </xdr:cNvPr>
        <xdr:cNvCxnSpPr>
          <a:cxnSpLocks/>
          <a:stCxn id="44" idx="2"/>
          <a:endCxn id="45" idx="0"/>
        </xdr:cNvCxnSpPr>
      </xdr:nvCxnSpPr>
      <xdr:spPr>
        <a:xfrm>
          <a:off x="6240905" y="5970833"/>
          <a:ext cx="35632" cy="46002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307975</xdr:colOff>
      <xdr:row>29</xdr:row>
      <xdr:rowOff>0</xdr:rowOff>
    </xdr:from>
    <xdr:to>
      <xdr:col>7</xdr:col>
      <xdr:colOff>155954</xdr:colOff>
      <xdr:row>35</xdr:row>
      <xdr:rowOff>141175</xdr:rowOff>
    </xdr:to>
    <xdr:sp macro="" textlink="">
      <xdr:nvSpPr>
        <xdr:cNvPr id="47" name="Flowchart: Decision 46">
          <a:extLst>
            <a:ext uri="{FF2B5EF4-FFF2-40B4-BE49-F238E27FC236}">
              <a16:creationId xmlns:a16="http://schemas.microsoft.com/office/drawing/2014/main" id="{13C61BC1-789D-48FA-8E71-0212223F2E2D}"/>
            </a:ext>
          </a:extLst>
        </xdr:cNvPr>
        <xdr:cNvSpPr/>
      </xdr:nvSpPr>
      <xdr:spPr>
        <a:xfrm>
          <a:off x="2085975" y="5048250"/>
          <a:ext cx="2472646" cy="1167758"/>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3</xdr:col>
      <xdr:colOff>361951</xdr:colOff>
      <xdr:row>11</xdr:row>
      <xdr:rowOff>88905</xdr:rowOff>
    </xdr:from>
    <xdr:ext cx="2800350" cy="514350"/>
    <xdr:sp macro="" textlink="">
      <xdr:nvSpPr>
        <xdr:cNvPr id="2" name="TextBox 1">
          <a:extLst>
            <a:ext uri="{FF2B5EF4-FFF2-40B4-BE49-F238E27FC236}">
              <a16:creationId xmlns:a16="http://schemas.microsoft.com/office/drawing/2014/main" id="{4373776B-976A-43C6-8282-3397F29C9703}"/>
            </a:ext>
          </a:extLst>
        </xdr:cNvPr>
        <xdr:cNvSpPr txBox="1"/>
      </xdr:nvSpPr>
      <xdr:spPr>
        <a:xfrm>
          <a:off x="1385889" y="1938343"/>
          <a:ext cx="2800350" cy="5143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a:t>
          </a:r>
          <a:endParaRPr lang="en-US">
            <a:solidFill>
              <a:schemeClr val="bg1"/>
            </a:solidFill>
            <a:effectLst/>
          </a:endParaRPr>
        </a:p>
      </xdr:txBody>
    </xdr:sp>
    <xdr:clientData/>
  </xdr:oneCellAnchor>
  <xdr:oneCellAnchor>
    <xdr:from>
      <xdr:col>12</xdr:col>
      <xdr:colOff>538163</xdr:colOff>
      <xdr:row>11</xdr:row>
      <xdr:rowOff>33340</xdr:rowOff>
    </xdr:from>
    <xdr:ext cx="3307554" cy="609597"/>
    <xdr:sp macro="" textlink="">
      <xdr:nvSpPr>
        <xdr:cNvPr id="3" name="TextBox 2">
          <a:extLst>
            <a:ext uri="{FF2B5EF4-FFF2-40B4-BE49-F238E27FC236}">
              <a16:creationId xmlns:a16="http://schemas.microsoft.com/office/drawing/2014/main" id="{68C84E8B-5544-49DA-A118-8596482D313E}"/>
            </a:ext>
          </a:extLst>
        </xdr:cNvPr>
        <xdr:cNvSpPr txBox="1"/>
      </xdr:nvSpPr>
      <xdr:spPr>
        <a:xfrm>
          <a:off x="9801226" y="1974059"/>
          <a:ext cx="3307554" cy="609597"/>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[number][type][item][check item list].</a:t>
          </a:r>
        </a:p>
        <a:p>
          <a:r>
            <a:rPr lang="en-US"/>
            <a:t>(Check for - [quantity] [type] [item])</a:t>
          </a:r>
          <a:endParaRPr lang="en-US" sz="1100">
            <a:solidFill>
              <a:sysClr val="windowText" lastClr="000000"/>
            </a:solidFill>
          </a:endParaRPr>
        </a:p>
      </xdr:txBody>
    </xdr:sp>
    <xdr:clientData/>
  </xdr:oneCellAnchor>
  <xdr:twoCellAnchor>
    <xdr:from>
      <xdr:col>7</xdr:col>
      <xdr:colOff>542926</xdr:colOff>
      <xdr:row>13</xdr:row>
      <xdr:rowOff>1589</xdr:rowOff>
    </xdr:from>
    <xdr:to>
      <xdr:col>12</xdr:col>
      <xdr:colOff>541338</xdr:colOff>
      <xdr:row>13</xdr:row>
      <xdr:rowOff>9530</xdr:rowOff>
    </xdr:to>
    <xdr:cxnSp macro="">
      <xdr:nvCxnSpPr>
        <xdr:cNvPr id="4" name="Straight Arrow Connector 3">
          <a:extLst>
            <a:ext uri="{FF2B5EF4-FFF2-40B4-BE49-F238E27FC236}">
              <a16:creationId xmlns:a16="http://schemas.microsoft.com/office/drawing/2014/main" id="{B17F7C0F-E2C7-4273-B6CC-4262429D984A}"/>
            </a:ext>
          </a:extLst>
        </xdr:cNvPr>
        <xdr:cNvCxnSpPr>
          <a:stCxn id="2" idx="3"/>
          <a:endCxn id="3" idx="1"/>
        </xdr:cNvCxnSpPr>
      </xdr:nvCxnSpPr>
      <xdr:spPr>
        <a:xfrm flipV="1">
          <a:off x="6150770" y="2275683"/>
          <a:ext cx="3653631" cy="79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439737</xdr:colOff>
      <xdr:row>7</xdr:row>
      <xdr:rowOff>66368</xdr:rowOff>
    </xdr:from>
    <xdr:to>
      <xdr:col>5</xdr:col>
      <xdr:colOff>444501</xdr:colOff>
      <xdr:row>11</xdr:row>
      <xdr:rowOff>88905</xdr:rowOff>
    </xdr:to>
    <xdr:cxnSp macro="">
      <xdr:nvCxnSpPr>
        <xdr:cNvPr id="5" name="Straight Arrow Connector 4">
          <a:extLst>
            <a:ext uri="{FF2B5EF4-FFF2-40B4-BE49-F238E27FC236}">
              <a16:creationId xmlns:a16="http://schemas.microsoft.com/office/drawing/2014/main" id="{A7EC90A4-37B0-49F4-8582-FB41F0ADE041}"/>
            </a:ext>
          </a:extLst>
        </xdr:cNvPr>
        <xdr:cNvCxnSpPr>
          <a:stCxn id="6" idx="2"/>
          <a:endCxn id="2" idx="0"/>
        </xdr:cNvCxnSpPr>
      </xdr:nvCxnSpPr>
      <xdr:spPr>
        <a:xfrm>
          <a:off x="2781300" y="1217306"/>
          <a:ext cx="4764" cy="7210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349250</xdr:colOff>
      <xdr:row>4</xdr:row>
      <xdr:rowOff>54020</xdr:rowOff>
    </xdr:from>
    <xdr:to>
      <xdr:col>6</xdr:col>
      <xdr:colOff>530225</xdr:colOff>
      <xdr:row>7</xdr:row>
      <xdr:rowOff>66368</xdr:rowOff>
    </xdr:to>
    <xdr:sp macro="" textlink="">
      <xdr:nvSpPr>
        <xdr:cNvPr id="6" name="Flowchart: Alternate Process 5">
          <a:extLst>
            <a:ext uri="{FF2B5EF4-FFF2-40B4-BE49-F238E27FC236}">
              <a16:creationId xmlns:a16="http://schemas.microsoft.com/office/drawing/2014/main" id="{2F534799-56B6-4443-B045-28533E6F7F89}"/>
            </a:ext>
          </a:extLst>
        </xdr:cNvPr>
        <xdr:cNvSpPr/>
      </xdr:nvSpPr>
      <xdr:spPr>
        <a:xfrm>
          <a:off x="2038350" y="676320"/>
          <a:ext cx="1501775"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227413</xdr:colOff>
      <xdr:row>14</xdr:row>
      <xdr:rowOff>139700</xdr:rowOff>
    </xdr:from>
    <xdr:to>
      <xdr:col>15</xdr:col>
      <xdr:colOff>230584</xdr:colOff>
      <xdr:row>17</xdr:row>
      <xdr:rowOff>28369</xdr:rowOff>
    </xdr:to>
    <xdr:cxnSp macro="">
      <xdr:nvCxnSpPr>
        <xdr:cNvPr id="7" name="Straight Arrow Connector 6">
          <a:extLst>
            <a:ext uri="{FF2B5EF4-FFF2-40B4-BE49-F238E27FC236}">
              <a16:creationId xmlns:a16="http://schemas.microsoft.com/office/drawing/2014/main" id="{8BC6357D-3833-482D-9F2F-DA997940EBE0}"/>
            </a:ext>
          </a:extLst>
        </xdr:cNvPr>
        <xdr:cNvCxnSpPr>
          <a:cxnSpLocks/>
          <a:stCxn id="3" idx="2"/>
          <a:endCxn id="8" idx="0"/>
        </xdr:cNvCxnSpPr>
      </xdr:nvCxnSpPr>
      <xdr:spPr>
        <a:xfrm flipH="1">
          <a:off x="11455007" y="2580481"/>
          <a:ext cx="3171" cy="4006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87315</xdr:colOff>
      <xdr:row>17</xdr:row>
      <xdr:rowOff>25194</xdr:rowOff>
    </xdr:from>
    <xdr:to>
      <xdr:col>16</xdr:col>
      <xdr:colOff>373860</xdr:colOff>
      <xdr:row>20</xdr:row>
      <xdr:rowOff>42569</xdr:rowOff>
    </xdr:to>
    <xdr:sp macro="" textlink="">
      <xdr:nvSpPr>
        <xdr:cNvPr id="8" name="Flowchart: Alternate Process 7">
          <a:extLst>
            <a:ext uri="{FF2B5EF4-FFF2-40B4-BE49-F238E27FC236}">
              <a16:creationId xmlns:a16="http://schemas.microsoft.com/office/drawing/2014/main" id="{DB589097-34F8-414E-9501-D42EB74197A9}"/>
            </a:ext>
          </a:extLst>
        </xdr:cNvPr>
        <xdr:cNvSpPr/>
      </xdr:nvSpPr>
      <xdr:spPr>
        <a:xfrm>
          <a:off x="10660065" y="2977944"/>
          <a:ext cx="1596233" cy="5174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#1&amp;+ Flow</a:t>
          </a:r>
        </a:p>
      </xdr:txBody>
    </xdr:sp>
    <xdr:clientData/>
  </xdr:twoCellAnchor>
  <xdr:oneCellAnchor>
    <xdr:from>
      <xdr:col>3</xdr:col>
      <xdr:colOff>626271</xdr:colOff>
      <xdr:row>19</xdr:row>
      <xdr:rowOff>161926</xdr:rowOff>
    </xdr:from>
    <xdr:ext cx="2254250" cy="269874"/>
    <xdr:sp macro="" textlink="">
      <xdr:nvSpPr>
        <xdr:cNvPr id="9" name="TextBox 8">
          <a:extLst>
            <a:ext uri="{FF2B5EF4-FFF2-40B4-BE49-F238E27FC236}">
              <a16:creationId xmlns:a16="http://schemas.microsoft.com/office/drawing/2014/main" id="{E421A548-38DC-4725-99E7-D81E640E0EA8}"/>
            </a:ext>
          </a:extLst>
        </xdr:cNvPr>
        <xdr:cNvSpPr txBox="1"/>
      </xdr:nvSpPr>
      <xdr:spPr>
        <a:xfrm>
          <a:off x="1650209" y="3269457"/>
          <a:ext cx="2254250" cy="26987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No, I don't need anything else.</a:t>
          </a:r>
        </a:p>
      </xdr:txBody>
    </xdr:sp>
    <xdr:clientData/>
  </xdr:oneCellAnchor>
  <xdr:twoCellAnchor>
    <xdr:from>
      <xdr:col>5</xdr:col>
      <xdr:colOff>443709</xdr:colOff>
      <xdr:row>14</xdr:row>
      <xdr:rowOff>100017</xdr:rowOff>
    </xdr:from>
    <xdr:to>
      <xdr:col>5</xdr:col>
      <xdr:colOff>452439</xdr:colOff>
      <xdr:row>19</xdr:row>
      <xdr:rowOff>158751</xdr:rowOff>
    </xdr:to>
    <xdr:cxnSp macro="">
      <xdr:nvCxnSpPr>
        <xdr:cNvPr id="10" name="Straight Arrow Connector 9">
          <a:extLst>
            <a:ext uri="{FF2B5EF4-FFF2-40B4-BE49-F238E27FC236}">
              <a16:creationId xmlns:a16="http://schemas.microsoft.com/office/drawing/2014/main" id="{52E5B816-0911-4391-BE53-A3C303315A33}"/>
            </a:ext>
          </a:extLst>
        </xdr:cNvPr>
        <xdr:cNvCxnSpPr>
          <a:cxnSpLocks/>
          <a:stCxn id="2" idx="2"/>
          <a:endCxn id="9" idx="0"/>
        </xdr:cNvCxnSpPr>
      </xdr:nvCxnSpPr>
      <xdr:spPr>
        <a:xfrm flipH="1">
          <a:off x="4741865" y="2374111"/>
          <a:ext cx="8730" cy="89217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646375</xdr:colOff>
      <xdr:row>29</xdr:row>
      <xdr:rowOff>144507</xdr:rowOff>
    </xdr:from>
    <xdr:to>
      <xdr:col>13</xdr:col>
      <xdr:colOff>289981</xdr:colOff>
      <xdr:row>36</xdr:row>
      <xdr:rowOff>96883</xdr:rowOff>
    </xdr:to>
    <xdr:sp macro="" textlink="">
      <xdr:nvSpPr>
        <xdr:cNvPr id="13" name="Oval 12">
          <a:extLst>
            <a:ext uri="{FF2B5EF4-FFF2-40B4-BE49-F238E27FC236}">
              <a16:creationId xmlns:a16="http://schemas.microsoft.com/office/drawing/2014/main" id="{35224416-F434-44BD-AAB9-74580E55DF4B}"/>
            </a:ext>
          </a:extLst>
        </xdr:cNvPr>
        <xdr:cNvSpPr/>
      </xdr:nvSpPr>
      <xdr:spPr>
        <a:xfrm>
          <a:off x="7578458" y="5203340"/>
          <a:ext cx="2649273" cy="119062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endParaRPr lang="en-US">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2) </a:t>
          </a:r>
          <a:r>
            <a:rPr lang="en-US" sz="1100">
              <a:solidFill>
                <a:schemeClr val="lt1"/>
              </a:solidFill>
              <a:effectLst/>
              <a:latin typeface="+mn-lt"/>
              <a:ea typeface="+mn-ea"/>
              <a:cs typeface="+mn-cs"/>
            </a:rPr>
            <a:t>Message is</a:t>
          </a:r>
          <a:r>
            <a:rPr lang="en-US" sz="1100" baseline="0">
              <a:solidFill>
                <a:schemeClr val="lt1"/>
              </a:solidFill>
              <a:effectLst/>
              <a:latin typeface="+mn-lt"/>
              <a:ea typeface="+mn-ea"/>
              <a:cs typeface="+mn-cs"/>
            </a:rPr>
            <a:t> sent to [Department]</a:t>
          </a:r>
          <a:endParaRPr lang="en-US" sz="1100" baseline="0">
            <a:solidFill>
              <a:schemeClr val="bg1"/>
            </a:solidFill>
            <a:effectLst/>
            <a:latin typeface="+mn-lt"/>
            <a:ea typeface="+mn-ea"/>
            <a:cs typeface="+mn-cs"/>
          </a:endParaRPr>
        </a:p>
        <a:p>
          <a:r>
            <a:rPr lang="en-US" sz="1100" baseline="0">
              <a:solidFill>
                <a:schemeClr val="bg1"/>
              </a:solidFill>
              <a:effectLst/>
              <a:latin typeface="+mn-lt"/>
              <a:ea typeface="+mn-ea"/>
              <a:cs typeface="+mn-cs"/>
            </a:rPr>
            <a:t>3) Reporting updated</a:t>
          </a:r>
          <a:endParaRPr lang="en-US">
            <a:solidFill>
              <a:schemeClr val="bg1"/>
            </a:solidFill>
            <a:effectLst/>
          </a:endParaRPr>
        </a:p>
      </xdr:txBody>
    </xdr:sp>
    <xdr:clientData/>
  </xdr:twoCellAnchor>
  <xdr:twoCellAnchor>
    <xdr:from>
      <xdr:col>5</xdr:col>
      <xdr:colOff>441062</xdr:colOff>
      <xdr:row>21</xdr:row>
      <xdr:rowOff>89959</xdr:rowOff>
    </xdr:from>
    <xdr:to>
      <xdr:col>5</xdr:col>
      <xdr:colOff>445435</xdr:colOff>
      <xdr:row>25</xdr:row>
      <xdr:rowOff>7930</xdr:rowOff>
    </xdr:to>
    <xdr:cxnSp macro="">
      <xdr:nvCxnSpPr>
        <xdr:cNvPr id="19" name="Straight Arrow Connector 18">
          <a:extLst>
            <a:ext uri="{FF2B5EF4-FFF2-40B4-BE49-F238E27FC236}">
              <a16:creationId xmlns:a16="http://schemas.microsoft.com/office/drawing/2014/main" id="{BC3D28CE-B4F5-44C7-8E08-F9990555219A}"/>
            </a:ext>
          </a:extLst>
        </xdr:cNvPr>
        <xdr:cNvCxnSpPr>
          <a:cxnSpLocks/>
          <a:stCxn id="9" idx="2"/>
          <a:endCxn id="32" idx="0"/>
        </xdr:cNvCxnSpPr>
      </xdr:nvCxnSpPr>
      <xdr:spPr>
        <a:xfrm>
          <a:off x="4748479" y="3783542"/>
          <a:ext cx="4373" cy="5953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184159</xdr:colOff>
      <xdr:row>25</xdr:row>
      <xdr:rowOff>4755</xdr:rowOff>
    </xdr:from>
    <xdr:ext cx="3153569" cy="907260"/>
    <xdr:sp macro="" textlink="">
      <xdr:nvSpPr>
        <xdr:cNvPr id="32" name="TextBox 31">
          <a:extLst>
            <a:ext uri="{FF2B5EF4-FFF2-40B4-BE49-F238E27FC236}">
              <a16:creationId xmlns:a16="http://schemas.microsoft.com/office/drawing/2014/main" id="{F9E88443-BEDB-461D-B6BE-80F5E9F8684E}"/>
            </a:ext>
          </a:extLst>
        </xdr:cNvPr>
        <xdr:cNvSpPr txBox="1"/>
      </xdr:nvSpPr>
      <xdr:spPr>
        <a:xfrm>
          <a:off x="3179242" y="4386255"/>
          <a:ext cx="3153569" cy="90726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solidFill>
                <a:schemeClr val="bg1"/>
              </a:solidFill>
              <a:effectLst/>
              <a:latin typeface="+mn-lt"/>
              <a:ea typeface="+mn-ea"/>
              <a:cs typeface="+mn-cs"/>
            </a:rPr>
            <a:t>FLOW #2, 3,</a:t>
          </a:r>
          <a:r>
            <a:rPr lang="en-US" sz="1100" b="1" u="sng" baseline="0">
              <a:solidFill>
                <a:schemeClr val="bg1"/>
              </a:solidFill>
              <a:effectLst/>
              <a:latin typeface="+mn-lt"/>
              <a:ea typeface="+mn-ea"/>
              <a:cs typeface="+mn-cs"/>
            </a:rPr>
            <a:t> 4, 5</a:t>
          </a:r>
          <a:endParaRPr lang="en-US" u="sng">
            <a:solidFill>
              <a:schemeClr val="bg1"/>
            </a:solidFill>
            <a:effectLst/>
          </a:endParaRPr>
        </a:p>
        <a:p>
          <a:r>
            <a:rPr lang="en-US">
              <a:solidFill>
                <a:schemeClr val="bg1"/>
              </a:solidFill>
            </a:rPr>
            <a:t>Thank</a:t>
          </a:r>
          <a:r>
            <a:rPr lang="en-US" baseline="0">
              <a:solidFill>
                <a:schemeClr val="bg1"/>
              </a:solidFill>
            </a:rPr>
            <a:t> you</a:t>
          </a:r>
          <a:r>
            <a:rPr lang="en-US">
              <a:solidFill>
                <a:schemeClr val="bg1"/>
              </a:solidFill>
            </a:rPr>
            <a:t>. We will bring [number][item(s)] to [your</a:t>
          </a:r>
          <a:r>
            <a:rPr lang="en-US" baseline="0">
              <a:solidFill>
                <a:schemeClr val="bg1"/>
              </a:solidFill>
            </a:rPr>
            <a:t> room] / [room # xxxx] shortly.</a:t>
          </a:r>
        </a:p>
        <a:p>
          <a:r>
            <a:rPr lang="en-US" baseline="0">
              <a:solidFill>
                <a:schemeClr val="bg1"/>
              </a:solidFill>
            </a:rPr>
            <a:t>Enjoy your stay.</a:t>
          </a:r>
        </a:p>
        <a:p>
          <a:endParaRPr lang="en-US" baseline="0">
            <a:solidFill>
              <a:schemeClr val="bg1"/>
            </a:solidFill>
          </a:endParaRPr>
        </a:p>
        <a:p>
          <a:endParaRPr lang="en-US">
            <a:solidFill>
              <a:schemeClr val="bg1"/>
            </a:solidFill>
          </a:endParaRPr>
        </a:p>
      </xdr:txBody>
    </xdr:sp>
    <xdr:clientData/>
  </xdr:oneCellAnchor>
  <xdr:oneCellAnchor>
    <xdr:from>
      <xdr:col>3</xdr:col>
      <xdr:colOff>198697</xdr:colOff>
      <xdr:row>30</xdr:row>
      <xdr:rowOff>102929</xdr:rowOff>
    </xdr:from>
    <xdr:ext cx="3134518" cy="877085"/>
    <xdr:sp macro="" textlink="">
      <xdr:nvSpPr>
        <xdr:cNvPr id="58" name="TextBox 57">
          <a:extLst>
            <a:ext uri="{FF2B5EF4-FFF2-40B4-BE49-F238E27FC236}">
              <a16:creationId xmlns:a16="http://schemas.microsoft.com/office/drawing/2014/main" id="{3C960832-92FD-48EE-838E-ED1F37C29403}"/>
            </a:ext>
          </a:extLst>
        </xdr:cNvPr>
        <xdr:cNvSpPr txBox="1"/>
      </xdr:nvSpPr>
      <xdr:spPr>
        <a:xfrm>
          <a:off x="3193780" y="5320512"/>
          <a:ext cx="3134518" cy="877085"/>
        </a:xfrm>
        <a:prstGeom prst="rect">
          <a:avLst/>
        </a:prstGeom>
        <a:solidFill>
          <a:srgbClr val="003399"/>
        </a:solidFill>
        <a:ln w="38100">
          <a:solidFill>
            <a:sysClr val="windowText" lastClr="00000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solidFill>
                <a:schemeClr val="bg1"/>
              </a:solidFill>
              <a:effectLst/>
              <a:latin typeface="+mn-lt"/>
              <a:ea typeface="+mn-ea"/>
              <a:cs typeface="+mn-cs"/>
            </a:rPr>
            <a:t>FLOW #8, 9</a:t>
          </a:r>
          <a:endParaRPr lang="en-US" u="sng">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rPr>
            <a:t>"Thank you.</a:t>
          </a:r>
          <a:r>
            <a:rPr lang="en-US" sz="1100" baseline="0">
              <a:solidFill>
                <a:schemeClr val="bg1"/>
              </a:solidFill>
            </a:rPr>
            <a:t> I</a:t>
          </a:r>
          <a:r>
            <a:rPr lang="en-US" sz="1100">
              <a:solidFill>
                <a:schemeClr val="bg1"/>
              </a:solidFill>
            </a:rPr>
            <a:t> will contact</a:t>
          </a:r>
          <a:r>
            <a:rPr lang="en-US" sz="1100" baseline="0">
              <a:solidFill>
                <a:schemeClr val="bg1"/>
              </a:solidFill>
            </a:rPr>
            <a:t> Housekeeping / Engineering immediately.</a:t>
          </a:r>
          <a:r>
            <a:rPr lang="en-US" sz="1100" u="none" baseline="0">
              <a:solidFill>
                <a:schemeClr val="bg1"/>
              </a:solidFill>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I apologize</a:t>
          </a:r>
          <a:r>
            <a:rPr lang="en-US" sz="1100" baseline="0">
              <a:solidFill>
                <a:schemeClr val="bg1"/>
              </a:solidFill>
              <a:effectLst/>
              <a:latin typeface="+mn-lt"/>
              <a:ea typeface="+mn-ea"/>
              <a:cs typeface="+mn-cs"/>
            </a:rPr>
            <a:t> for the inconvenience. "</a:t>
          </a:r>
          <a:endParaRPr lang="en-US">
            <a:solidFill>
              <a:schemeClr val="bg1"/>
            </a:solidFill>
            <a:effectLst/>
          </a:endParaRPr>
        </a:p>
      </xdr:txBody>
    </xdr:sp>
    <xdr:clientData/>
  </xdr:oneCellAnchor>
  <xdr:oneCellAnchor>
    <xdr:from>
      <xdr:col>3</xdr:col>
      <xdr:colOff>220127</xdr:colOff>
      <xdr:row>35</xdr:row>
      <xdr:rowOff>160597</xdr:rowOff>
    </xdr:from>
    <xdr:ext cx="3140074" cy="797718"/>
    <xdr:sp macro="" textlink="">
      <xdr:nvSpPr>
        <xdr:cNvPr id="224" name="TextBox 223">
          <a:extLst>
            <a:ext uri="{FF2B5EF4-FFF2-40B4-BE49-F238E27FC236}">
              <a16:creationId xmlns:a16="http://schemas.microsoft.com/office/drawing/2014/main" id="{2ADF0CE6-6FF4-40FD-A08E-E7BCC4A458D3}"/>
            </a:ext>
          </a:extLst>
        </xdr:cNvPr>
        <xdr:cNvSpPr txBox="1"/>
      </xdr:nvSpPr>
      <xdr:spPr>
        <a:xfrm>
          <a:off x="3215210" y="6277764"/>
          <a:ext cx="3140074" cy="797718"/>
        </a:xfrm>
        <a:prstGeom prst="rect">
          <a:avLst/>
        </a:prstGeom>
        <a:solidFill>
          <a:srgbClr val="003399"/>
        </a:solidFill>
        <a:ln w="38100">
          <a:solidFill>
            <a:sysClr val="windowText" lastClr="00000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solidFill>
                <a:schemeClr val="bg1"/>
              </a:solidFill>
              <a:effectLst/>
              <a:latin typeface="+mn-lt"/>
              <a:ea typeface="+mn-ea"/>
              <a:cs typeface="+mn-cs"/>
            </a:rPr>
            <a:t>FLOW #11, 12 (except "complaints")</a:t>
          </a:r>
          <a:endParaRPr lang="en-US">
            <a:solidFill>
              <a:schemeClr val="bg1"/>
            </a:solidFill>
            <a:effectLst/>
          </a:endParaRPr>
        </a:p>
        <a:p>
          <a:r>
            <a:rPr lang="en-US" sz="1100">
              <a:solidFill>
                <a:schemeClr val="bg1"/>
              </a:solidFill>
            </a:rPr>
            <a:t>"Thank you. I will be happy to forward your request.</a:t>
          </a:r>
          <a:r>
            <a:rPr lang="en-US" sz="1100" baseline="0">
              <a:solidFill>
                <a:schemeClr val="bg1"/>
              </a:solidFill>
            </a:rPr>
            <a:t> </a:t>
          </a:r>
          <a:r>
            <a:rPr lang="en-US" sz="1100">
              <a:solidFill>
                <a:schemeClr val="bg1"/>
              </a:solidFill>
            </a:rPr>
            <a:t>  </a:t>
          </a:r>
          <a:r>
            <a:rPr lang="en-US" sz="1100">
              <a:solidFill>
                <a:schemeClr val="bg1"/>
              </a:solidFill>
              <a:effectLst/>
              <a:latin typeface="+mn-lt"/>
              <a:ea typeface="+mn-ea"/>
              <a:cs typeface="+mn-cs"/>
            </a:rPr>
            <a:t>Enjoy</a:t>
          </a:r>
          <a:r>
            <a:rPr lang="en-US" sz="1100" baseline="0">
              <a:solidFill>
                <a:schemeClr val="bg1"/>
              </a:solidFill>
              <a:effectLst/>
              <a:latin typeface="+mn-lt"/>
              <a:ea typeface="+mn-ea"/>
              <a:cs typeface="+mn-cs"/>
            </a:rPr>
            <a:t> your stay."</a:t>
          </a:r>
          <a:endParaRPr lang="en-US">
            <a:solidFill>
              <a:schemeClr val="bg1"/>
            </a:solidFill>
            <a:effectLst/>
          </a:endParaRPr>
        </a:p>
        <a:p>
          <a:endParaRPr lang="en-US" sz="1100">
            <a:solidFill>
              <a:schemeClr val="bg1"/>
            </a:solidFill>
          </a:endParaRPr>
        </a:p>
      </xdr:txBody>
    </xdr:sp>
    <xdr:clientData/>
  </xdr:oneCellAnchor>
  <xdr:oneCellAnchor>
    <xdr:from>
      <xdr:col>3</xdr:col>
      <xdr:colOff>239708</xdr:colOff>
      <xdr:row>41</xdr:row>
      <xdr:rowOff>85198</xdr:rowOff>
    </xdr:from>
    <xdr:ext cx="3094041" cy="846135"/>
    <xdr:sp macro="" textlink="">
      <xdr:nvSpPr>
        <xdr:cNvPr id="232" name="TextBox 231">
          <a:extLst>
            <a:ext uri="{FF2B5EF4-FFF2-40B4-BE49-F238E27FC236}">
              <a16:creationId xmlns:a16="http://schemas.microsoft.com/office/drawing/2014/main" id="{BE5C6621-9D16-4BBD-B326-BE69E8E64958}"/>
            </a:ext>
          </a:extLst>
        </xdr:cNvPr>
        <xdr:cNvSpPr txBox="1"/>
      </xdr:nvSpPr>
      <xdr:spPr>
        <a:xfrm>
          <a:off x="3234791" y="7218365"/>
          <a:ext cx="3094041" cy="846135"/>
        </a:xfrm>
        <a:prstGeom prst="rect">
          <a:avLst/>
        </a:prstGeom>
        <a:solidFill>
          <a:srgbClr val="003399"/>
        </a:solidFill>
        <a:ln w="38100">
          <a:solidFill>
            <a:schemeClr val="accent1"/>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solidFill>
                <a:schemeClr val="bg1"/>
              </a:solidFill>
              <a:effectLst/>
              <a:latin typeface="+mn-lt"/>
              <a:ea typeface="+mn-ea"/>
              <a:cs typeface="+mn-cs"/>
            </a:rPr>
            <a:t>FLOW #12  (Complaints)</a:t>
          </a:r>
        </a:p>
        <a:p>
          <a:r>
            <a:rPr lang="en-US" sz="1100">
              <a:solidFill>
                <a:schemeClr val="bg1"/>
              </a:solidFill>
              <a:effectLst/>
              <a:latin typeface="+mn-lt"/>
              <a:ea typeface="+mn-ea"/>
              <a:cs typeface="+mn-cs"/>
            </a:rPr>
            <a:t>"You like to report</a:t>
          </a:r>
          <a:r>
            <a:rPr lang="en-US" sz="1100" baseline="0">
              <a:solidFill>
                <a:schemeClr val="bg1"/>
              </a:solidFill>
              <a:effectLst/>
              <a:latin typeface="+mn-lt"/>
              <a:ea typeface="+mn-ea"/>
              <a:cs typeface="+mn-cs"/>
            </a:rPr>
            <a:t> </a:t>
          </a:r>
          <a:r>
            <a:rPr lang="en-US" sz="1100" u="sng">
              <a:solidFill>
                <a:schemeClr val="bg1"/>
              </a:solidFill>
              <a:effectLst/>
              <a:latin typeface="+mn-lt"/>
              <a:ea typeface="+mn-ea"/>
              <a:cs typeface="+mn-cs"/>
            </a:rPr>
            <a:t>a</a:t>
          </a:r>
          <a:r>
            <a:rPr lang="en-US" sz="1100" u="sng" baseline="0">
              <a:solidFill>
                <a:schemeClr val="bg1"/>
              </a:solidFill>
              <a:effectLst/>
              <a:latin typeface="+mn-lt"/>
              <a:ea typeface="+mn-ea"/>
              <a:cs typeface="+mn-cs"/>
            </a:rPr>
            <a:t> complaint </a:t>
          </a:r>
          <a:r>
            <a:rPr lang="en-US" sz="1100" baseline="0">
              <a:solidFill>
                <a:schemeClr val="bg1"/>
              </a:solidFill>
              <a:effectLst/>
              <a:latin typeface="+mn-lt"/>
              <a:ea typeface="+mn-ea"/>
              <a:cs typeface="+mn-cs"/>
            </a:rPr>
            <a:t>. </a:t>
          </a:r>
          <a:r>
            <a:rPr lang="en-US" sz="1100">
              <a:solidFill>
                <a:schemeClr val="bg1"/>
              </a:solidFill>
              <a:effectLst/>
              <a:latin typeface="+mn-lt"/>
              <a:ea typeface="+mn-ea"/>
              <a:cs typeface="+mn-cs"/>
            </a:rPr>
            <a:t>Is</a:t>
          </a:r>
          <a:r>
            <a:rPr lang="en-US" sz="1100" baseline="0">
              <a:solidFill>
                <a:schemeClr val="bg1"/>
              </a:solidFill>
              <a:effectLst/>
              <a:latin typeface="+mn-lt"/>
              <a:ea typeface="+mn-ea"/>
              <a:cs typeface="+mn-cs"/>
            </a:rPr>
            <a:t> this correct?"</a:t>
          </a:r>
          <a:endParaRPr lang="en-US">
            <a:solidFill>
              <a:schemeClr val="bg1"/>
            </a:solidFill>
            <a:effectLst/>
          </a:endParaRPr>
        </a:p>
        <a:p>
          <a:endParaRPr lang="en-US" sz="1100">
            <a:solidFill>
              <a:schemeClr val="bg1"/>
            </a:solidFill>
          </a:endParaRPr>
        </a:p>
      </xdr:txBody>
    </xdr:sp>
    <xdr:clientData/>
  </xdr:oneCellAnchor>
  <xdr:twoCellAnchor>
    <xdr:from>
      <xdr:col>9</xdr:col>
      <xdr:colOff>372004</xdr:colOff>
      <xdr:row>41</xdr:row>
      <xdr:rowOff>123568</xdr:rowOff>
    </xdr:from>
    <xdr:to>
      <xdr:col>11</xdr:col>
      <xdr:colOff>925597</xdr:colOff>
      <xdr:row>46</xdr:row>
      <xdr:rowOff>47101</xdr:rowOff>
    </xdr:to>
    <xdr:sp macro="" textlink="">
      <xdr:nvSpPr>
        <xdr:cNvPr id="235" name="Flowchart: Alternate Process 234">
          <a:extLst>
            <a:ext uri="{FF2B5EF4-FFF2-40B4-BE49-F238E27FC236}">
              <a16:creationId xmlns:a16="http://schemas.microsoft.com/office/drawing/2014/main" id="{FD0AE4EF-87E4-4492-A2EE-5A67EB57B8FA}"/>
            </a:ext>
          </a:extLst>
        </xdr:cNvPr>
        <xdr:cNvSpPr/>
      </xdr:nvSpPr>
      <xdr:spPr>
        <a:xfrm>
          <a:off x="7304087" y="7256735"/>
          <a:ext cx="1865927" cy="770199"/>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twoCellAnchor>
    <xdr:from>
      <xdr:col>8</xdr:col>
      <xdr:colOff>53719</xdr:colOff>
      <xdr:row>27</xdr:row>
      <xdr:rowOff>122893</xdr:rowOff>
    </xdr:from>
    <xdr:to>
      <xdr:col>9</xdr:col>
      <xdr:colOff>646375</xdr:colOff>
      <xdr:row>33</xdr:row>
      <xdr:rowOff>7983</xdr:rowOff>
    </xdr:to>
    <xdr:cxnSp macro="">
      <xdr:nvCxnSpPr>
        <xdr:cNvPr id="373" name="Connector: Elbow 372">
          <a:extLst>
            <a:ext uri="{FF2B5EF4-FFF2-40B4-BE49-F238E27FC236}">
              <a16:creationId xmlns:a16="http://schemas.microsoft.com/office/drawing/2014/main" id="{F4F34658-AC62-4828-AC12-AD92B8475482}"/>
            </a:ext>
          </a:extLst>
        </xdr:cNvPr>
        <xdr:cNvCxnSpPr>
          <a:stCxn id="32" idx="3"/>
          <a:endCxn id="13" idx="2"/>
        </xdr:cNvCxnSpPr>
      </xdr:nvCxnSpPr>
      <xdr:spPr>
        <a:xfrm>
          <a:off x="6329636" y="4843060"/>
          <a:ext cx="1248822" cy="954006"/>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49740</xdr:colOff>
      <xdr:row>44</xdr:row>
      <xdr:rowOff>3441</xdr:rowOff>
    </xdr:from>
    <xdr:to>
      <xdr:col>9</xdr:col>
      <xdr:colOff>368829</xdr:colOff>
      <xdr:row>44</xdr:row>
      <xdr:rowOff>3843</xdr:rowOff>
    </xdr:to>
    <xdr:cxnSp macro="">
      <xdr:nvCxnSpPr>
        <xdr:cNvPr id="380" name="Straight Arrow Connector 379">
          <a:extLst>
            <a:ext uri="{FF2B5EF4-FFF2-40B4-BE49-F238E27FC236}">
              <a16:creationId xmlns:a16="http://schemas.microsoft.com/office/drawing/2014/main" id="{72AB5084-AD85-40DE-980C-C4E3BD461EA2}"/>
            </a:ext>
          </a:extLst>
        </xdr:cNvPr>
        <xdr:cNvCxnSpPr>
          <a:cxnSpLocks/>
          <a:stCxn id="232" idx="3"/>
          <a:endCxn id="235" idx="1"/>
        </xdr:cNvCxnSpPr>
      </xdr:nvCxnSpPr>
      <xdr:spPr>
        <a:xfrm>
          <a:off x="6325657" y="7644608"/>
          <a:ext cx="975255" cy="4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55556</xdr:colOff>
      <xdr:row>32</xdr:row>
      <xdr:rowOff>205980</xdr:rowOff>
    </xdr:from>
    <xdr:to>
      <xdr:col>9</xdr:col>
      <xdr:colOff>646375</xdr:colOff>
      <xdr:row>33</xdr:row>
      <xdr:rowOff>7983</xdr:rowOff>
    </xdr:to>
    <xdr:cxnSp macro="">
      <xdr:nvCxnSpPr>
        <xdr:cNvPr id="582" name="Connector: Elbow 581">
          <a:extLst>
            <a:ext uri="{FF2B5EF4-FFF2-40B4-BE49-F238E27FC236}">
              <a16:creationId xmlns:a16="http://schemas.microsoft.com/office/drawing/2014/main" id="{FEBD4FE8-B6AD-4CB8-9ED2-A71F87AB80D1}"/>
            </a:ext>
          </a:extLst>
        </xdr:cNvPr>
        <xdr:cNvCxnSpPr>
          <a:stCxn id="58" idx="3"/>
          <a:endCxn id="13" idx="2"/>
        </xdr:cNvCxnSpPr>
      </xdr:nvCxnSpPr>
      <xdr:spPr>
        <a:xfrm>
          <a:off x="6331473" y="5762230"/>
          <a:ext cx="1246985" cy="24253"/>
        </a:xfrm>
        <a:prstGeom prst="bentConnector3">
          <a:avLst>
            <a:gd name="adj1" fmla="val 50000"/>
          </a:avLst>
        </a:prstGeom>
        <a:ln>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76192</xdr:colOff>
      <xdr:row>33</xdr:row>
      <xdr:rowOff>7983</xdr:rowOff>
    </xdr:from>
    <xdr:to>
      <xdr:col>9</xdr:col>
      <xdr:colOff>646375</xdr:colOff>
      <xdr:row>38</xdr:row>
      <xdr:rowOff>54631</xdr:rowOff>
    </xdr:to>
    <xdr:cxnSp macro="">
      <xdr:nvCxnSpPr>
        <xdr:cNvPr id="585" name="Connector: Elbow 584">
          <a:extLst>
            <a:ext uri="{FF2B5EF4-FFF2-40B4-BE49-F238E27FC236}">
              <a16:creationId xmlns:a16="http://schemas.microsoft.com/office/drawing/2014/main" id="{A3FEC53B-C647-45B8-93DB-F2473B3B33D7}"/>
            </a:ext>
          </a:extLst>
        </xdr:cNvPr>
        <xdr:cNvCxnSpPr>
          <a:stCxn id="224" idx="3"/>
          <a:endCxn id="13" idx="2"/>
        </xdr:cNvCxnSpPr>
      </xdr:nvCxnSpPr>
      <xdr:spPr>
        <a:xfrm flipV="1">
          <a:off x="6352109" y="5786483"/>
          <a:ext cx="1226349" cy="893315"/>
        </a:xfrm>
        <a:prstGeom prst="bentConnector3">
          <a:avLst>
            <a:gd name="adj1" fmla="val 50000"/>
          </a:avLst>
        </a:prstGeom>
        <a:ln>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oneCellAnchor>
    <xdr:from>
      <xdr:col>1</xdr:col>
      <xdr:colOff>1311277</xdr:colOff>
      <xdr:row>12</xdr:row>
      <xdr:rowOff>168275</xdr:rowOff>
    </xdr:from>
    <xdr:ext cx="2800350" cy="538162"/>
    <xdr:sp macro="" textlink="">
      <xdr:nvSpPr>
        <xdr:cNvPr id="49" name="TextBox 48">
          <a:extLst>
            <a:ext uri="{FF2B5EF4-FFF2-40B4-BE49-F238E27FC236}">
              <a16:creationId xmlns:a16="http://schemas.microsoft.com/office/drawing/2014/main" id="{4CAA03C5-9A51-4A72-B03E-BF86F216D87B}"/>
            </a:ext>
          </a:extLst>
        </xdr:cNvPr>
        <xdr:cNvSpPr txBox="1"/>
      </xdr:nvSpPr>
      <xdr:spPr>
        <a:xfrm>
          <a:off x="1492252" y="2206625"/>
          <a:ext cx="2800350" cy="53816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effectLst/>
              <a:latin typeface="+mn-lt"/>
              <a:ea typeface="+mn-ea"/>
              <a:cs typeface="+mn-cs"/>
            </a:rPr>
            <a:t>Sorry. I didn't quite understand.  </a:t>
          </a:r>
          <a:r>
            <a:rPr lang="en-US" sz="1100">
              <a:solidFill>
                <a:schemeClr val="bg1"/>
              </a:solidFill>
              <a:effectLst/>
              <a:latin typeface="+mn-lt"/>
              <a:ea typeface="+mn-ea"/>
              <a:cs typeface="+mn-cs"/>
            </a:rPr>
            <a:t>Would you kindly repeat your request again?</a:t>
          </a:r>
          <a:endParaRPr lang="en-US" sz="1100" baseline="0">
            <a:solidFill>
              <a:schemeClr val="bg1"/>
            </a:solidFill>
            <a:effectLst/>
            <a:latin typeface="+mn-lt"/>
            <a:ea typeface="+mn-ea"/>
            <a:cs typeface="+mn-cs"/>
          </a:endParaRPr>
        </a:p>
      </xdr:txBody>
    </xdr:sp>
    <xdr:clientData/>
  </xdr:oneCellAnchor>
  <xdr:oneCellAnchor>
    <xdr:from>
      <xdr:col>2</xdr:col>
      <xdr:colOff>19053</xdr:colOff>
      <xdr:row>17</xdr:row>
      <xdr:rowOff>55563</xdr:rowOff>
    </xdr:from>
    <xdr:ext cx="2254250" cy="357186"/>
    <xdr:sp macro="" textlink="">
      <xdr:nvSpPr>
        <xdr:cNvPr id="50" name="TextBox 49">
          <a:extLst>
            <a:ext uri="{FF2B5EF4-FFF2-40B4-BE49-F238E27FC236}">
              <a16:creationId xmlns:a16="http://schemas.microsoft.com/office/drawing/2014/main" id="{253D68A7-97B7-4662-9AF9-B509A7BF954C}"/>
            </a:ext>
          </a:extLst>
        </xdr:cNvPr>
        <xdr:cNvSpPr txBox="1"/>
      </xdr:nvSpPr>
      <xdr:spPr>
        <a:xfrm>
          <a:off x="1771653" y="2960688"/>
          <a:ext cx="2254250" cy="357186"/>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oAutofit/>
        </a:bodyPr>
        <a:lstStyle/>
        <a:p>
          <a:pPr algn="ctr"/>
          <a:r>
            <a:rPr lang="en-US" sz="1100">
              <a:solidFill>
                <a:sysClr val="windowText" lastClr="000000"/>
              </a:solidFill>
            </a:rPr>
            <a:t>Guest Response</a:t>
          </a:r>
        </a:p>
      </xdr:txBody>
    </xdr:sp>
    <xdr:clientData/>
  </xdr:oneCellAnchor>
  <xdr:twoCellAnchor>
    <xdr:from>
      <xdr:col>3</xdr:col>
      <xdr:colOff>482602</xdr:colOff>
      <xdr:row>16</xdr:row>
      <xdr:rowOff>11112</xdr:rowOff>
    </xdr:from>
    <xdr:to>
      <xdr:col>3</xdr:col>
      <xdr:colOff>488953</xdr:colOff>
      <xdr:row>17</xdr:row>
      <xdr:rowOff>55563</xdr:rowOff>
    </xdr:to>
    <xdr:cxnSp macro="">
      <xdr:nvCxnSpPr>
        <xdr:cNvPr id="51" name="Straight Arrow Connector 50">
          <a:extLst>
            <a:ext uri="{FF2B5EF4-FFF2-40B4-BE49-F238E27FC236}">
              <a16:creationId xmlns:a16="http://schemas.microsoft.com/office/drawing/2014/main" id="{90574922-BDF9-4301-A31B-CD884E09B3F4}"/>
            </a:ext>
          </a:extLst>
        </xdr:cNvPr>
        <xdr:cNvCxnSpPr>
          <a:cxnSpLocks/>
          <a:stCxn id="49" idx="2"/>
          <a:endCxn id="50" idx="0"/>
        </xdr:cNvCxnSpPr>
      </xdr:nvCxnSpPr>
      <xdr:spPr>
        <a:xfrm>
          <a:off x="2892427" y="2744787"/>
          <a:ext cx="6351" cy="2159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981075</xdr:colOff>
      <xdr:row>25</xdr:row>
      <xdr:rowOff>134938</xdr:rowOff>
    </xdr:from>
    <xdr:ext cx="3486150" cy="427037"/>
    <xdr:sp macro="" textlink="">
      <xdr:nvSpPr>
        <xdr:cNvPr id="52" name="TextBox 51">
          <a:extLst>
            <a:ext uri="{FF2B5EF4-FFF2-40B4-BE49-F238E27FC236}">
              <a16:creationId xmlns:a16="http://schemas.microsoft.com/office/drawing/2014/main" id="{C24E4E13-03D6-4328-8855-4A1FBEE9BA34}"/>
            </a:ext>
          </a:extLst>
        </xdr:cNvPr>
        <xdr:cNvSpPr txBox="1"/>
      </xdr:nvSpPr>
      <xdr:spPr>
        <a:xfrm>
          <a:off x="1162050" y="4640263"/>
          <a:ext cx="3486150" cy="427037"/>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rPr>
            <a:t>My</a:t>
          </a:r>
          <a:r>
            <a:rPr lang="en-US" sz="1100" baseline="0">
              <a:solidFill>
                <a:schemeClr val="bg1"/>
              </a:solidFill>
            </a:rPr>
            <a:t> apologies. I'm not sure I understand.  </a:t>
          </a:r>
        </a:p>
        <a:p>
          <a:endParaRPr lang="en-US" sz="1100">
            <a:solidFill>
              <a:schemeClr val="bg1"/>
            </a:solidFill>
          </a:endParaRPr>
        </a:p>
      </xdr:txBody>
    </xdr:sp>
    <xdr:clientData/>
  </xdr:oneCellAnchor>
  <xdr:twoCellAnchor>
    <xdr:from>
      <xdr:col>3</xdr:col>
      <xdr:colOff>492125</xdr:colOff>
      <xdr:row>28</xdr:row>
      <xdr:rowOff>38100</xdr:rowOff>
    </xdr:from>
    <xdr:to>
      <xdr:col>3</xdr:col>
      <xdr:colOff>495475</xdr:colOff>
      <xdr:row>30</xdr:row>
      <xdr:rowOff>49213</xdr:rowOff>
    </xdr:to>
    <xdr:cxnSp macro="">
      <xdr:nvCxnSpPr>
        <xdr:cNvPr id="53" name="Straight Arrow Connector 52">
          <a:extLst>
            <a:ext uri="{FF2B5EF4-FFF2-40B4-BE49-F238E27FC236}">
              <a16:creationId xmlns:a16="http://schemas.microsoft.com/office/drawing/2014/main" id="{0B72B021-565E-441E-BA11-7CBF436896D4}"/>
            </a:ext>
          </a:extLst>
        </xdr:cNvPr>
        <xdr:cNvCxnSpPr>
          <a:cxnSpLocks/>
          <a:stCxn id="52" idx="2"/>
          <a:endCxn id="64" idx="0"/>
        </xdr:cNvCxnSpPr>
      </xdr:nvCxnSpPr>
      <xdr:spPr>
        <a:xfrm>
          <a:off x="2901950" y="5067300"/>
          <a:ext cx="3350" cy="35401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483395</xdr:colOff>
      <xdr:row>19</xdr:row>
      <xdr:rowOff>60324</xdr:rowOff>
    </xdr:from>
    <xdr:to>
      <xdr:col>3</xdr:col>
      <xdr:colOff>488953</xdr:colOff>
      <xdr:row>21</xdr:row>
      <xdr:rowOff>6350</xdr:rowOff>
    </xdr:to>
    <xdr:cxnSp macro="">
      <xdr:nvCxnSpPr>
        <xdr:cNvPr id="54" name="Straight Arrow Connector 53">
          <a:extLst>
            <a:ext uri="{FF2B5EF4-FFF2-40B4-BE49-F238E27FC236}">
              <a16:creationId xmlns:a16="http://schemas.microsoft.com/office/drawing/2014/main" id="{47002D8F-81BE-4F28-967C-A50B44F30988}"/>
            </a:ext>
          </a:extLst>
        </xdr:cNvPr>
        <xdr:cNvCxnSpPr>
          <a:cxnSpLocks/>
          <a:stCxn id="50" idx="2"/>
          <a:endCxn id="59" idx="0"/>
        </xdr:cNvCxnSpPr>
      </xdr:nvCxnSpPr>
      <xdr:spPr>
        <a:xfrm flipH="1">
          <a:off x="2893220" y="3317874"/>
          <a:ext cx="5558" cy="2984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9525</xdr:colOff>
      <xdr:row>2</xdr:row>
      <xdr:rowOff>158750</xdr:rowOff>
    </xdr:from>
    <xdr:ext cx="2254250" cy="404812"/>
    <xdr:sp macro="" textlink="">
      <xdr:nvSpPr>
        <xdr:cNvPr id="55" name="TextBox 54">
          <a:extLst>
            <a:ext uri="{FF2B5EF4-FFF2-40B4-BE49-F238E27FC236}">
              <a16:creationId xmlns:a16="http://schemas.microsoft.com/office/drawing/2014/main" id="{CD67C53D-201C-4D51-92DD-B8152C223B93}"/>
            </a:ext>
          </a:extLst>
        </xdr:cNvPr>
        <xdr:cNvSpPr txBox="1"/>
      </xdr:nvSpPr>
      <xdr:spPr>
        <a:xfrm>
          <a:off x="1762125" y="606425"/>
          <a:ext cx="2254250" cy="404812"/>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oAutofit/>
        </a:bodyPr>
        <a:lstStyle/>
        <a:p>
          <a:pPr algn="ctr"/>
          <a:r>
            <a:rPr lang="en-US" sz="1100">
              <a:solidFill>
                <a:sysClr val="windowText" lastClr="000000"/>
              </a:solidFill>
            </a:rPr>
            <a:t>Guest Response</a:t>
          </a:r>
        </a:p>
      </xdr:txBody>
    </xdr:sp>
    <xdr:clientData/>
  </xdr:oneCellAnchor>
  <xdr:twoCellAnchor>
    <xdr:from>
      <xdr:col>3</xdr:col>
      <xdr:colOff>476250</xdr:colOff>
      <xdr:row>4</xdr:row>
      <xdr:rowOff>65087</xdr:rowOff>
    </xdr:from>
    <xdr:to>
      <xdr:col>3</xdr:col>
      <xdr:colOff>484982</xdr:colOff>
      <xdr:row>5</xdr:row>
      <xdr:rowOff>152400</xdr:rowOff>
    </xdr:to>
    <xdr:cxnSp macro="">
      <xdr:nvCxnSpPr>
        <xdr:cNvPr id="56" name="Straight Arrow Connector 55">
          <a:extLst>
            <a:ext uri="{FF2B5EF4-FFF2-40B4-BE49-F238E27FC236}">
              <a16:creationId xmlns:a16="http://schemas.microsoft.com/office/drawing/2014/main" id="{1617DBE5-EA86-4B51-9B58-8E1E2ACE9240}"/>
            </a:ext>
          </a:extLst>
        </xdr:cNvPr>
        <xdr:cNvCxnSpPr>
          <a:cxnSpLocks/>
          <a:stCxn id="55" idx="2"/>
          <a:endCxn id="57" idx="0"/>
        </xdr:cNvCxnSpPr>
      </xdr:nvCxnSpPr>
      <xdr:spPr>
        <a:xfrm>
          <a:off x="2886075" y="1014412"/>
          <a:ext cx="5557" cy="3095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158751</xdr:colOff>
      <xdr:row>5</xdr:row>
      <xdr:rowOff>152400</xdr:rowOff>
    </xdr:from>
    <xdr:to>
      <xdr:col>5</xdr:col>
      <xdr:colOff>141287</xdr:colOff>
      <xdr:row>11</xdr:row>
      <xdr:rowOff>49212</xdr:rowOff>
    </xdr:to>
    <xdr:sp macro="" textlink="">
      <xdr:nvSpPr>
        <xdr:cNvPr id="57" name="Flowchart: Decision 56">
          <a:extLst>
            <a:ext uri="{FF2B5EF4-FFF2-40B4-BE49-F238E27FC236}">
              <a16:creationId xmlns:a16="http://schemas.microsoft.com/office/drawing/2014/main" id="{693F9DB1-A9C6-4DAA-B63D-E731EE925028}"/>
            </a:ext>
          </a:extLst>
        </xdr:cNvPr>
        <xdr:cNvSpPr/>
      </xdr:nvSpPr>
      <xdr:spPr>
        <a:xfrm>
          <a:off x="1911351" y="1323975"/>
          <a:ext cx="1954211" cy="801687"/>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0">
              <a:solidFill>
                <a:sysClr val="windowText" lastClr="000000"/>
              </a:solidFill>
            </a:rPr>
            <a:t>B</a:t>
          </a:r>
          <a:r>
            <a:rPr lang="en-US" sz="1000">
              <a:solidFill>
                <a:sysClr val="windowText" lastClr="000000"/>
              </a:solidFill>
            </a:rPr>
            <a:t>ot Understand?</a:t>
          </a:r>
        </a:p>
      </xdr:txBody>
    </xdr:sp>
    <xdr:clientData/>
  </xdr:twoCellAnchor>
  <xdr:twoCellAnchor>
    <xdr:from>
      <xdr:col>3</xdr:col>
      <xdr:colOff>484982</xdr:colOff>
      <xdr:row>11</xdr:row>
      <xdr:rowOff>49212</xdr:rowOff>
    </xdr:from>
    <xdr:to>
      <xdr:col>3</xdr:col>
      <xdr:colOff>485777</xdr:colOff>
      <xdr:row>12</xdr:row>
      <xdr:rowOff>168275</xdr:rowOff>
    </xdr:to>
    <xdr:cxnSp macro="">
      <xdr:nvCxnSpPr>
        <xdr:cNvPr id="58" name="Straight Arrow Connector 57">
          <a:extLst>
            <a:ext uri="{FF2B5EF4-FFF2-40B4-BE49-F238E27FC236}">
              <a16:creationId xmlns:a16="http://schemas.microsoft.com/office/drawing/2014/main" id="{67438ED0-9A74-4EB2-9FA2-243CD73533FA}"/>
            </a:ext>
          </a:extLst>
        </xdr:cNvPr>
        <xdr:cNvCxnSpPr>
          <a:cxnSpLocks/>
          <a:stCxn id="57" idx="2"/>
          <a:endCxn id="49" idx="0"/>
        </xdr:cNvCxnSpPr>
      </xdr:nvCxnSpPr>
      <xdr:spPr>
        <a:xfrm>
          <a:off x="2891632" y="2122487"/>
          <a:ext cx="795" cy="2936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169864</xdr:colOff>
      <xdr:row>21</xdr:row>
      <xdr:rowOff>9525</xdr:rowOff>
    </xdr:from>
    <xdr:to>
      <xdr:col>5</xdr:col>
      <xdr:colOff>142875</xdr:colOff>
      <xdr:row>24</xdr:row>
      <xdr:rowOff>28573</xdr:rowOff>
    </xdr:to>
    <xdr:sp macro="" textlink="">
      <xdr:nvSpPr>
        <xdr:cNvPr id="59" name="Flowchart: Decision 58">
          <a:extLst>
            <a:ext uri="{FF2B5EF4-FFF2-40B4-BE49-F238E27FC236}">
              <a16:creationId xmlns:a16="http://schemas.microsoft.com/office/drawing/2014/main" id="{3B3134D3-6B3A-4875-A846-779EBAB9D3AD}"/>
            </a:ext>
          </a:extLst>
        </xdr:cNvPr>
        <xdr:cNvSpPr/>
      </xdr:nvSpPr>
      <xdr:spPr>
        <a:xfrm>
          <a:off x="1922464" y="3619500"/>
          <a:ext cx="1944686" cy="533398"/>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Understand?</a:t>
          </a:r>
        </a:p>
      </xdr:txBody>
    </xdr:sp>
    <xdr:clientData/>
  </xdr:twoCellAnchor>
  <xdr:twoCellAnchor>
    <xdr:from>
      <xdr:col>3</xdr:col>
      <xdr:colOff>483395</xdr:colOff>
      <xdr:row>24</xdr:row>
      <xdr:rowOff>31748</xdr:rowOff>
    </xdr:from>
    <xdr:to>
      <xdr:col>3</xdr:col>
      <xdr:colOff>495300</xdr:colOff>
      <xdr:row>25</xdr:row>
      <xdr:rowOff>134938</xdr:rowOff>
    </xdr:to>
    <xdr:cxnSp macro="">
      <xdr:nvCxnSpPr>
        <xdr:cNvPr id="60" name="Straight Arrow Connector 59">
          <a:extLst>
            <a:ext uri="{FF2B5EF4-FFF2-40B4-BE49-F238E27FC236}">
              <a16:creationId xmlns:a16="http://schemas.microsoft.com/office/drawing/2014/main" id="{A02C809D-87ED-4A2B-940A-9AC9BC6D02E9}"/>
            </a:ext>
          </a:extLst>
        </xdr:cNvPr>
        <xdr:cNvCxnSpPr>
          <a:cxnSpLocks/>
          <a:stCxn id="59" idx="2"/>
          <a:endCxn id="52" idx="0"/>
        </xdr:cNvCxnSpPr>
      </xdr:nvCxnSpPr>
      <xdr:spPr>
        <a:xfrm>
          <a:off x="2893220" y="4365623"/>
          <a:ext cx="11905" cy="2746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144462</xdr:colOff>
      <xdr:row>8</xdr:row>
      <xdr:rowOff>75406</xdr:rowOff>
    </xdr:from>
    <xdr:to>
      <xdr:col>7</xdr:col>
      <xdr:colOff>589138</xdr:colOff>
      <xdr:row>17</xdr:row>
      <xdr:rowOff>49212</xdr:rowOff>
    </xdr:to>
    <xdr:cxnSp macro="">
      <xdr:nvCxnSpPr>
        <xdr:cNvPr id="61" name="Connector: Elbow 60">
          <a:extLst>
            <a:ext uri="{FF2B5EF4-FFF2-40B4-BE49-F238E27FC236}">
              <a16:creationId xmlns:a16="http://schemas.microsoft.com/office/drawing/2014/main" id="{BEC166A5-ACBB-4866-848C-A778C0C6837B}"/>
            </a:ext>
          </a:extLst>
        </xdr:cNvPr>
        <xdr:cNvCxnSpPr>
          <a:stCxn id="57" idx="3"/>
          <a:endCxn id="62" idx="0"/>
        </xdr:cNvCxnSpPr>
      </xdr:nvCxnSpPr>
      <xdr:spPr>
        <a:xfrm>
          <a:off x="3868737" y="1808956"/>
          <a:ext cx="1759126" cy="1526381"/>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277812</xdr:colOff>
      <xdr:row>17</xdr:row>
      <xdr:rowOff>46037</xdr:rowOff>
    </xdr:from>
    <xdr:to>
      <xdr:col>9</xdr:col>
      <xdr:colOff>246413</xdr:colOff>
      <xdr:row>20</xdr:row>
      <xdr:rowOff>37218</xdr:rowOff>
    </xdr:to>
    <xdr:sp macro="" textlink="">
      <xdr:nvSpPr>
        <xdr:cNvPr id="62" name="Flowchart: Alternate Process 61">
          <a:extLst>
            <a:ext uri="{FF2B5EF4-FFF2-40B4-BE49-F238E27FC236}">
              <a16:creationId xmlns:a16="http://schemas.microsoft.com/office/drawing/2014/main" id="{D530BBF4-00E7-4052-9C28-D58F8C14941F}"/>
            </a:ext>
          </a:extLst>
        </xdr:cNvPr>
        <xdr:cNvSpPr/>
      </xdr:nvSpPr>
      <xdr:spPr>
        <a:xfrm>
          <a:off x="4659312" y="2951162"/>
          <a:ext cx="1940276" cy="52458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Move on to next</a:t>
          </a:r>
          <a:r>
            <a:rPr lang="en-US" sz="1100" baseline="0">
              <a:solidFill>
                <a:sysClr val="windowText" lastClr="000000"/>
              </a:solidFill>
            </a:rPr>
            <a:t> field</a:t>
          </a:r>
          <a:endParaRPr lang="en-US" sz="1100">
            <a:solidFill>
              <a:sysClr val="windowText" lastClr="000000"/>
            </a:solidFill>
          </a:endParaRPr>
        </a:p>
      </xdr:txBody>
    </xdr:sp>
    <xdr:clientData/>
  </xdr:twoCellAnchor>
  <xdr:twoCellAnchor>
    <xdr:from>
      <xdr:col>5</xdr:col>
      <xdr:colOff>139700</xdr:colOff>
      <xdr:row>20</xdr:row>
      <xdr:rowOff>37218</xdr:rowOff>
    </xdr:from>
    <xdr:to>
      <xdr:col>7</xdr:col>
      <xdr:colOff>589138</xdr:colOff>
      <xdr:row>22</xdr:row>
      <xdr:rowOff>104774</xdr:rowOff>
    </xdr:to>
    <xdr:cxnSp macro="">
      <xdr:nvCxnSpPr>
        <xdr:cNvPr id="63" name="Connector: Elbow 62">
          <a:extLst>
            <a:ext uri="{FF2B5EF4-FFF2-40B4-BE49-F238E27FC236}">
              <a16:creationId xmlns:a16="http://schemas.microsoft.com/office/drawing/2014/main" id="{58D4DD44-35E5-487A-89D1-0D8FA92DA4D3}"/>
            </a:ext>
          </a:extLst>
        </xdr:cNvPr>
        <xdr:cNvCxnSpPr>
          <a:stCxn id="59" idx="3"/>
          <a:endCxn id="62" idx="2"/>
        </xdr:cNvCxnSpPr>
      </xdr:nvCxnSpPr>
      <xdr:spPr>
        <a:xfrm flipV="1">
          <a:off x="3863975" y="3475743"/>
          <a:ext cx="1763888" cy="410456"/>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182562</xdr:colOff>
      <xdr:row>30</xdr:row>
      <xdr:rowOff>46038</xdr:rowOff>
    </xdr:from>
    <xdr:to>
      <xdr:col>5</xdr:col>
      <xdr:colOff>154338</xdr:colOff>
      <xdr:row>33</xdr:row>
      <xdr:rowOff>49919</xdr:rowOff>
    </xdr:to>
    <xdr:sp macro="" textlink="">
      <xdr:nvSpPr>
        <xdr:cNvPr id="64" name="Flowchart: Alternate Process 63">
          <a:extLst>
            <a:ext uri="{FF2B5EF4-FFF2-40B4-BE49-F238E27FC236}">
              <a16:creationId xmlns:a16="http://schemas.microsoft.com/office/drawing/2014/main" id="{017D48A0-E0ED-4448-867E-A35536CB4377}"/>
            </a:ext>
          </a:extLst>
        </xdr:cNvPr>
        <xdr:cNvSpPr/>
      </xdr:nvSpPr>
      <xdr:spPr>
        <a:xfrm>
          <a:off x="1935162" y="5418138"/>
          <a:ext cx="1943451" cy="52775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3</xdr:col>
      <xdr:colOff>361950</xdr:colOff>
      <xdr:row>3</xdr:row>
      <xdr:rowOff>12700</xdr:rowOff>
    </xdr:from>
    <xdr:ext cx="2800350" cy="498475"/>
    <xdr:sp macro="" textlink="">
      <xdr:nvSpPr>
        <xdr:cNvPr id="51" name="TextBox 50">
          <a:extLst>
            <a:ext uri="{FF2B5EF4-FFF2-40B4-BE49-F238E27FC236}">
              <a16:creationId xmlns:a16="http://schemas.microsoft.com/office/drawing/2014/main" id="{AF1DCBB8-EBC5-4B00-B186-76CCDA406C98}"/>
            </a:ext>
          </a:extLst>
        </xdr:cNvPr>
        <xdr:cNvSpPr txBox="1"/>
      </xdr:nvSpPr>
      <xdr:spPr>
        <a:xfrm>
          <a:off x="2051050" y="6350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468993</xdr:colOff>
      <xdr:row>8</xdr:row>
      <xdr:rowOff>3176</xdr:rowOff>
    </xdr:from>
    <xdr:ext cx="3909786" cy="454024"/>
    <xdr:sp macro="" textlink="">
      <xdr:nvSpPr>
        <xdr:cNvPr id="52" name="TextBox 51">
          <a:extLst>
            <a:ext uri="{FF2B5EF4-FFF2-40B4-BE49-F238E27FC236}">
              <a16:creationId xmlns:a16="http://schemas.microsoft.com/office/drawing/2014/main" id="{9308F810-F3FC-43BA-8CD5-EB37515D74A9}"/>
            </a:ext>
          </a:extLst>
        </xdr:cNvPr>
        <xdr:cNvSpPr txBox="1"/>
      </xdr:nvSpPr>
      <xdr:spPr>
        <a:xfrm>
          <a:off x="1497693" y="1482726"/>
          <a:ext cx="3909786" cy="454024"/>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a:t>
          </a:r>
          <a:r>
            <a:rPr lang="en-US" sz="1100" b="1" baseline="0">
              <a:solidFill>
                <a:srgbClr val="FF0000"/>
              </a:solidFill>
            </a:rPr>
            <a:t>Cofee machine </a:t>
          </a:r>
          <a:r>
            <a:rPr lang="en-US" sz="1100" b="0" baseline="0">
              <a:solidFill>
                <a:sysClr val="windowText" lastClr="000000"/>
              </a:solidFill>
            </a:rPr>
            <a:t>is </a:t>
          </a:r>
          <a:r>
            <a:rPr lang="en-US" sz="1100" b="1" baseline="0">
              <a:solidFill>
                <a:srgbClr val="FF0000"/>
              </a:solidFill>
            </a:rPr>
            <a:t>not working</a:t>
          </a:r>
          <a:r>
            <a:rPr lang="en-US" sz="1100" b="0" baseline="0">
              <a:solidFill>
                <a:sysClr val="windowText" lastClr="000000"/>
              </a:solidFill>
            </a:rPr>
            <a:t>.  Can you please send someone to look at it? </a:t>
          </a:r>
          <a:endParaRPr lang="en-US">
            <a:effectLst/>
          </a:endParaRPr>
        </a:p>
      </xdr:txBody>
    </xdr:sp>
    <xdr:clientData/>
  </xdr:oneCellAnchor>
  <xdr:twoCellAnchor>
    <xdr:from>
      <xdr:col>5</xdr:col>
      <xdr:colOff>441325</xdr:colOff>
      <xdr:row>5</xdr:row>
      <xdr:rowOff>168275</xdr:rowOff>
    </xdr:from>
    <xdr:to>
      <xdr:col>5</xdr:col>
      <xdr:colOff>442686</xdr:colOff>
      <xdr:row>8</xdr:row>
      <xdr:rowOff>3176</xdr:rowOff>
    </xdr:to>
    <xdr:cxnSp macro="">
      <xdr:nvCxnSpPr>
        <xdr:cNvPr id="53" name="Straight Arrow Connector 52">
          <a:extLst>
            <a:ext uri="{FF2B5EF4-FFF2-40B4-BE49-F238E27FC236}">
              <a16:creationId xmlns:a16="http://schemas.microsoft.com/office/drawing/2014/main" id="{CC745A59-D708-4C10-BD2A-098EB959FF26}"/>
            </a:ext>
          </a:extLst>
        </xdr:cNvPr>
        <xdr:cNvCxnSpPr>
          <a:stCxn id="51" idx="2"/>
          <a:endCxn id="52" idx="0"/>
        </xdr:cNvCxnSpPr>
      </xdr:nvCxnSpPr>
      <xdr:spPr>
        <a:xfrm>
          <a:off x="3451225" y="1133475"/>
          <a:ext cx="1361" cy="349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456180</xdr:colOff>
      <xdr:row>10</xdr:row>
      <xdr:rowOff>127000</xdr:rowOff>
    </xdr:from>
    <xdr:to>
      <xdr:col>5</xdr:col>
      <xdr:colOff>458522</xdr:colOff>
      <xdr:row>14</xdr:row>
      <xdr:rowOff>8730</xdr:rowOff>
    </xdr:to>
    <xdr:cxnSp macro="">
      <xdr:nvCxnSpPr>
        <xdr:cNvPr id="62" name="Straight Arrow Connector 61">
          <a:extLst>
            <a:ext uri="{FF2B5EF4-FFF2-40B4-BE49-F238E27FC236}">
              <a16:creationId xmlns:a16="http://schemas.microsoft.com/office/drawing/2014/main" id="{F2177C8F-85CB-4203-A58C-EBC2E930EBF7}"/>
            </a:ext>
          </a:extLst>
        </xdr:cNvPr>
        <xdr:cNvCxnSpPr>
          <a:cxnSpLocks/>
          <a:stCxn id="52" idx="2"/>
          <a:endCxn id="9" idx="0"/>
        </xdr:cNvCxnSpPr>
      </xdr:nvCxnSpPr>
      <xdr:spPr>
        <a:xfrm>
          <a:off x="3444649" y="1912938"/>
          <a:ext cx="2342" cy="5484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461438</xdr:colOff>
      <xdr:row>25</xdr:row>
      <xdr:rowOff>103074</xdr:rowOff>
    </xdr:from>
    <xdr:to>
      <xdr:col>5</xdr:col>
      <xdr:colOff>461625</xdr:colOff>
      <xdr:row>28</xdr:row>
      <xdr:rowOff>7144</xdr:rowOff>
    </xdr:to>
    <xdr:cxnSp macro="">
      <xdr:nvCxnSpPr>
        <xdr:cNvPr id="106" name="Straight Arrow Connector 105">
          <a:extLst>
            <a:ext uri="{FF2B5EF4-FFF2-40B4-BE49-F238E27FC236}">
              <a16:creationId xmlns:a16="http://schemas.microsoft.com/office/drawing/2014/main" id="{15A2D5F0-302D-496D-9292-58A1A399DB02}"/>
            </a:ext>
          </a:extLst>
        </xdr:cNvPr>
        <xdr:cNvCxnSpPr>
          <a:cxnSpLocks/>
          <a:stCxn id="58" idx="2"/>
          <a:endCxn id="152" idx="0"/>
        </xdr:cNvCxnSpPr>
      </xdr:nvCxnSpPr>
      <xdr:spPr>
        <a:xfrm flipH="1">
          <a:off x="3449907" y="4472668"/>
          <a:ext cx="187" cy="4041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377830</xdr:colOff>
      <xdr:row>28</xdr:row>
      <xdr:rowOff>3969</xdr:rowOff>
    </xdr:from>
    <xdr:to>
      <xdr:col>6</xdr:col>
      <xdr:colOff>548221</xdr:colOff>
      <xdr:row>31</xdr:row>
      <xdr:rowOff>29017</xdr:rowOff>
    </xdr:to>
    <xdr:sp macro="" textlink="">
      <xdr:nvSpPr>
        <xdr:cNvPr id="152" name="Flowchart: Alternate Process 151">
          <a:extLst>
            <a:ext uri="{FF2B5EF4-FFF2-40B4-BE49-F238E27FC236}">
              <a16:creationId xmlns:a16="http://schemas.microsoft.com/office/drawing/2014/main" id="{8FA82652-E7FD-4089-8CB2-2F18C1E7E80F}"/>
            </a:ext>
          </a:extLst>
        </xdr:cNvPr>
        <xdr:cNvSpPr/>
      </xdr:nvSpPr>
      <xdr:spPr>
        <a:xfrm>
          <a:off x="2711455" y="4849813"/>
          <a:ext cx="1480079" cy="52511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3</xdr:col>
      <xdr:colOff>464344</xdr:colOff>
      <xdr:row>14</xdr:row>
      <xdr:rowOff>11905</xdr:rowOff>
    </xdr:from>
    <xdr:ext cx="2601381" cy="631484"/>
    <xdr:sp macro="" textlink="">
      <xdr:nvSpPr>
        <xdr:cNvPr id="9" name="TextBox 8">
          <a:extLst>
            <a:ext uri="{FF2B5EF4-FFF2-40B4-BE49-F238E27FC236}">
              <a16:creationId xmlns:a16="http://schemas.microsoft.com/office/drawing/2014/main" id="{C48D4E9C-4A94-4E5F-870B-CF0D015E4238}"/>
            </a:ext>
          </a:extLst>
        </xdr:cNvPr>
        <xdr:cNvSpPr txBox="1"/>
      </xdr:nvSpPr>
      <xdr:spPr>
        <a:xfrm>
          <a:off x="2143125" y="2464593"/>
          <a:ext cx="2601381"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You would like {quantity,type,item} </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oneCellAnchor>
    <xdr:from>
      <xdr:col>8</xdr:col>
      <xdr:colOff>502182</xdr:colOff>
      <xdr:row>21</xdr:row>
      <xdr:rowOff>49633</xdr:rowOff>
    </xdr:from>
    <xdr:ext cx="2628900" cy="339726"/>
    <xdr:sp macro="" textlink="">
      <xdr:nvSpPr>
        <xdr:cNvPr id="26" name="TextBox 25">
          <a:extLst>
            <a:ext uri="{FF2B5EF4-FFF2-40B4-BE49-F238E27FC236}">
              <a16:creationId xmlns:a16="http://schemas.microsoft.com/office/drawing/2014/main" id="{56F8FB78-7860-4156-B8E3-D67924392698}"/>
            </a:ext>
          </a:extLst>
        </xdr:cNvPr>
        <xdr:cNvSpPr txBox="1"/>
      </xdr:nvSpPr>
      <xdr:spPr>
        <a:xfrm>
          <a:off x="5455182" y="3728664"/>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9</xdr:col>
      <xdr:colOff>503773</xdr:colOff>
      <xdr:row>25</xdr:row>
      <xdr:rowOff>133771</xdr:rowOff>
    </xdr:from>
    <xdr:to>
      <xdr:col>11</xdr:col>
      <xdr:colOff>521500</xdr:colOff>
      <xdr:row>28</xdr:row>
      <xdr:rowOff>24234</xdr:rowOff>
    </xdr:to>
    <xdr:sp macro="" textlink="">
      <xdr:nvSpPr>
        <xdr:cNvPr id="30" name="Flowchart: Alternate Process 29">
          <a:extLst>
            <a:ext uri="{FF2B5EF4-FFF2-40B4-BE49-F238E27FC236}">
              <a16:creationId xmlns:a16="http://schemas.microsoft.com/office/drawing/2014/main" id="{63AE2945-ED9A-4278-8DED-FC9B44A4ED14}"/>
            </a:ext>
          </a:extLst>
        </xdr:cNvPr>
        <xdr:cNvSpPr/>
      </xdr:nvSpPr>
      <xdr:spPr>
        <a:xfrm>
          <a:off x="6111617" y="4503365"/>
          <a:ext cx="1327414" cy="39052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7</xdr:col>
      <xdr:colOff>383498</xdr:colOff>
      <xdr:row>22</xdr:row>
      <xdr:rowOff>37727</xdr:rowOff>
    </xdr:from>
    <xdr:to>
      <xdr:col>8</xdr:col>
      <xdr:colOff>505357</xdr:colOff>
      <xdr:row>22</xdr:row>
      <xdr:rowOff>41218</xdr:rowOff>
    </xdr:to>
    <xdr:cxnSp macro="">
      <xdr:nvCxnSpPr>
        <xdr:cNvPr id="31" name="Straight Arrow Connector 30">
          <a:extLst>
            <a:ext uri="{FF2B5EF4-FFF2-40B4-BE49-F238E27FC236}">
              <a16:creationId xmlns:a16="http://schemas.microsoft.com/office/drawing/2014/main" id="{2A8E4270-9776-4AB1-A642-DCC6F2B7ABC3}"/>
            </a:ext>
          </a:extLst>
        </xdr:cNvPr>
        <xdr:cNvCxnSpPr>
          <a:cxnSpLocks/>
          <a:stCxn id="58" idx="3"/>
          <a:endCxn id="26" idx="1"/>
        </xdr:cNvCxnSpPr>
      </xdr:nvCxnSpPr>
      <xdr:spPr>
        <a:xfrm flipV="1">
          <a:off x="4681654" y="3895352"/>
          <a:ext cx="776703" cy="34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510119</xdr:colOff>
      <xdr:row>23</xdr:row>
      <xdr:rowOff>28996</xdr:rowOff>
    </xdr:from>
    <xdr:to>
      <xdr:col>10</xdr:col>
      <xdr:colOff>515811</xdr:colOff>
      <xdr:row>25</xdr:row>
      <xdr:rowOff>133771</xdr:rowOff>
    </xdr:to>
    <xdr:cxnSp macro="">
      <xdr:nvCxnSpPr>
        <xdr:cNvPr id="32" name="Straight Arrow Connector 31">
          <a:extLst>
            <a:ext uri="{FF2B5EF4-FFF2-40B4-BE49-F238E27FC236}">
              <a16:creationId xmlns:a16="http://schemas.microsoft.com/office/drawing/2014/main" id="{6AD6BBC1-F07E-432E-ABA8-C8D70F47BDEE}"/>
            </a:ext>
          </a:extLst>
        </xdr:cNvPr>
        <xdr:cNvCxnSpPr>
          <a:cxnSpLocks/>
          <a:stCxn id="26" idx="2"/>
          <a:endCxn id="30" idx="0"/>
        </xdr:cNvCxnSpPr>
      </xdr:nvCxnSpPr>
      <xdr:spPr>
        <a:xfrm>
          <a:off x="6772807" y="4065215"/>
          <a:ext cx="5692" cy="438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542927</xdr:colOff>
      <xdr:row>19</xdr:row>
      <xdr:rowOff>3174</xdr:rowOff>
    </xdr:from>
    <xdr:to>
      <xdr:col>7</xdr:col>
      <xdr:colOff>383498</xdr:colOff>
      <xdr:row>25</xdr:row>
      <xdr:rowOff>106249</xdr:rowOff>
    </xdr:to>
    <xdr:sp macro="" textlink="">
      <xdr:nvSpPr>
        <xdr:cNvPr id="58" name="Flowchart: Decision 57">
          <a:extLst>
            <a:ext uri="{FF2B5EF4-FFF2-40B4-BE49-F238E27FC236}">
              <a16:creationId xmlns:a16="http://schemas.microsoft.com/office/drawing/2014/main" id="{0558F4FB-3ABE-4C8F-8BA3-B3679D930547}"/>
            </a:ext>
          </a:extLst>
        </xdr:cNvPr>
        <xdr:cNvSpPr/>
      </xdr:nvSpPr>
      <xdr:spPr>
        <a:xfrm>
          <a:off x="2221708" y="3325018"/>
          <a:ext cx="2459946" cy="1150825"/>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twoCellAnchor>
    <xdr:from>
      <xdr:col>5</xdr:col>
      <xdr:colOff>458522</xdr:colOff>
      <xdr:row>17</xdr:row>
      <xdr:rowOff>128245</xdr:rowOff>
    </xdr:from>
    <xdr:to>
      <xdr:col>5</xdr:col>
      <xdr:colOff>461625</xdr:colOff>
      <xdr:row>19</xdr:row>
      <xdr:rowOff>3174</xdr:rowOff>
    </xdr:to>
    <xdr:cxnSp macro="">
      <xdr:nvCxnSpPr>
        <xdr:cNvPr id="70" name="Straight Arrow Connector 69">
          <a:extLst>
            <a:ext uri="{FF2B5EF4-FFF2-40B4-BE49-F238E27FC236}">
              <a16:creationId xmlns:a16="http://schemas.microsoft.com/office/drawing/2014/main" id="{C60A2F21-45D4-4BEA-B08A-DB6D6AAFA3FF}"/>
            </a:ext>
          </a:extLst>
        </xdr:cNvPr>
        <xdr:cNvCxnSpPr>
          <a:cxnSpLocks/>
          <a:stCxn id="9" idx="2"/>
          <a:endCxn id="58" idx="0"/>
        </xdr:cNvCxnSpPr>
      </xdr:nvCxnSpPr>
      <xdr:spPr>
        <a:xfrm>
          <a:off x="3446991" y="3104808"/>
          <a:ext cx="3103" cy="2202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oneCellAnchor>
    <xdr:from>
      <xdr:col>2</xdr:col>
      <xdr:colOff>266700</xdr:colOff>
      <xdr:row>3</xdr:row>
      <xdr:rowOff>0</xdr:rowOff>
    </xdr:from>
    <xdr:ext cx="2800350" cy="498475"/>
    <xdr:sp macro="" textlink="">
      <xdr:nvSpPr>
        <xdr:cNvPr id="4" name="TextBox 3">
          <a:extLst>
            <a:ext uri="{FF2B5EF4-FFF2-40B4-BE49-F238E27FC236}">
              <a16:creationId xmlns:a16="http://schemas.microsoft.com/office/drawing/2014/main" id="{07AF8A15-9CBB-4D89-B706-D0B5179EBF56}"/>
            </a:ext>
          </a:extLst>
        </xdr:cNvPr>
        <xdr:cNvSpPr txBox="1"/>
      </xdr:nvSpPr>
      <xdr:spPr>
        <a:xfrm>
          <a:off x="1955800" y="6223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1</xdr:col>
      <xdr:colOff>462643</xdr:colOff>
      <xdr:row>8</xdr:row>
      <xdr:rowOff>9526</xdr:rowOff>
    </xdr:from>
    <xdr:ext cx="3728357" cy="466724"/>
    <xdr:sp macro="" textlink="">
      <xdr:nvSpPr>
        <xdr:cNvPr id="5" name="TextBox 4">
          <a:extLst>
            <a:ext uri="{FF2B5EF4-FFF2-40B4-BE49-F238E27FC236}">
              <a16:creationId xmlns:a16="http://schemas.microsoft.com/office/drawing/2014/main" id="{D9B381A5-C558-42DC-8A47-23C9460B8B3E}"/>
            </a:ext>
          </a:extLst>
        </xdr:cNvPr>
        <xdr:cNvSpPr txBox="1"/>
      </xdr:nvSpPr>
      <xdr:spPr>
        <a:xfrm>
          <a:off x="1491343" y="1660526"/>
          <a:ext cx="3728357" cy="466724"/>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a:t>
          </a:r>
          <a:r>
            <a:rPr lang="en-US" sz="1100" b="1" baseline="0">
              <a:solidFill>
                <a:srgbClr val="FF0000"/>
              </a:solidFill>
            </a:rPr>
            <a:t>Air conditioning </a:t>
          </a:r>
          <a:r>
            <a:rPr lang="en-US" sz="1100" b="0" baseline="0">
              <a:solidFill>
                <a:sysClr val="windowText" lastClr="000000"/>
              </a:solidFill>
            </a:rPr>
            <a:t>is </a:t>
          </a:r>
          <a:r>
            <a:rPr lang="en-US" sz="1100" b="1" baseline="0">
              <a:solidFill>
                <a:srgbClr val="FF0000"/>
              </a:solidFill>
            </a:rPr>
            <a:t>not working</a:t>
          </a:r>
          <a:r>
            <a:rPr lang="en-US" sz="1100" b="0" baseline="0">
              <a:solidFill>
                <a:sysClr val="windowText" lastClr="000000"/>
              </a:solidFill>
            </a:rPr>
            <a:t>.  Can you please send someone to look at it? </a:t>
          </a:r>
          <a:endParaRPr lang="en-US">
            <a:effectLst/>
          </a:endParaRPr>
        </a:p>
      </xdr:txBody>
    </xdr:sp>
    <xdr:clientData/>
  </xdr:oneCellAnchor>
  <xdr:twoCellAnchor>
    <xdr:from>
      <xdr:col>4</xdr:col>
      <xdr:colOff>345622</xdr:colOff>
      <xdr:row>5</xdr:row>
      <xdr:rowOff>155575</xdr:rowOff>
    </xdr:from>
    <xdr:to>
      <xdr:col>4</xdr:col>
      <xdr:colOff>346075</xdr:colOff>
      <xdr:row>8</xdr:row>
      <xdr:rowOff>9526</xdr:rowOff>
    </xdr:to>
    <xdr:cxnSp macro="">
      <xdr:nvCxnSpPr>
        <xdr:cNvPr id="6" name="Straight Arrow Connector 5">
          <a:extLst>
            <a:ext uri="{FF2B5EF4-FFF2-40B4-BE49-F238E27FC236}">
              <a16:creationId xmlns:a16="http://schemas.microsoft.com/office/drawing/2014/main" id="{9D527E00-E7A8-4F3E-8B24-10466B8981BE}"/>
            </a:ext>
          </a:extLst>
        </xdr:cNvPr>
        <xdr:cNvCxnSpPr>
          <a:stCxn id="4" idx="2"/>
          <a:endCxn id="5" idx="0"/>
        </xdr:cNvCxnSpPr>
      </xdr:nvCxnSpPr>
      <xdr:spPr>
        <a:xfrm flipH="1">
          <a:off x="3355522" y="1120775"/>
          <a:ext cx="453" cy="5397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359964</xdr:colOff>
      <xdr:row>10</xdr:row>
      <xdr:rowOff>139700</xdr:rowOff>
    </xdr:from>
    <xdr:to>
      <xdr:col>4</xdr:col>
      <xdr:colOff>365466</xdr:colOff>
      <xdr:row>12</xdr:row>
      <xdr:rowOff>178592</xdr:rowOff>
    </xdr:to>
    <xdr:cxnSp macro="">
      <xdr:nvCxnSpPr>
        <xdr:cNvPr id="8" name="Straight Arrow Connector 7">
          <a:extLst>
            <a:ext uri="{FF2B5EF4-FFF2-40B4-BE49-F238E27FC236}">
              <a16:creationId xmlns:a16="http://schemas.microsoft.com/office/drawing/2014/main" id="{A051671A-98CC-40AC-9ABD-F954E8CC1951}"/>
            </a:ext>
          </a:extLst>
        </xdr:cNvPr>
        <xdr:cNvCxnSpPr>
          <a:cxnSpLocks/>
          <a:stCxn id="5" idx="2"/>
          <a:endCxn id="15" idx="0"/>
        </xdr:cNvCxnSpPr>
      </xdr:nvCxnSpPr>
      <xdr:spPr>
        <a:xfrm flipH="1">
          <a:off x="3348433" y="1925638"/>
          <a:ext cx="5502" cy="3722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297655</xdr:colOff>
      <xdr:row>12</xdr:row>
      <xdr:rowOff>175417</xdr:rowOff>
    </xdr:from>
    <xdr:ext cx="2750344" cy="535783"/>
    <xdr:sp macro="" textlink="">
      <xdr:nvSpPr>
        <xdr:cNvPr id="15" name="TextBox 14">
          <a:extLst>
            <a:ext uri="{FF2B5EF4-FFF2-40B4-BE49-F238E27FC236}">
              <a16:creationId xmlns:a16="http://schemas.microsoft.com/office/drawing/2014/main" id="{887DC68B-D76F-4379-A768-44C71FB05BCD}"/>
            </a:ext>
          </a:extLst>
        </xdr:cNvPr>
        <xdr:cNvSpPr txBox="1"/>
      </xdr:nvSpPr>
      <xdr:spPr>
        <a:xfrm>
          <a:off x="1976436" y="2294730"/>
          <a:ext cx="2750344" cy="53578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effectLst/>
              <a:latin typeface="+mn-lt"/>
              <a:ea typeface="+mn-ea"/>
              <a:cs typeface="+mn-cs"/>
            </a:rPr>
            <a:t>Thank you for leting us know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a:solidFill>
              <a:schemeClr val="bg1"/>
            </a:solidFill>
            <a:effectLst/>
          </a:endParaRPr>
        </a:p>
        <a:p>
          <a:endParaRPr lang="en-US">
            <a:solidFill>
              <a:schemeClr val="bg1"/>
            </a:solidFill>
            <a:effectLst/>
          </a:endParaRPr>
        </a:p>
      </xdr:txBody>
    </xdr:sp>
    <xdr:clientData/>
  </xdr:oneCellAnchor>
  <xdr:twoCellAnchor>
    <xdr:from>
      <xdr:col>4</xdr:col>
      <xdr:colOff>359964</xdr:colOff>
      <xdr:row>16</xdr:row>
      <xdr:rowOff>35719</xdr:rowOff>
    </xdr:from>
    <xdr:to>
      <xdr:col>4</xdr:col>
      <xdr:colOff>362405</xdr:colOff>
      <xdr:row>17</xdr:row>
      <xdr:rowOff>160337</xdr:rowOff>
    </xdr:to>
    <xdr:cxnSp macro="">
      <xdr:nvCxnSpPr>
        <xdr:cNvPr id="20" name="Straight Arrow Connector 19">
          <a:extLst>
            <a:ext uri="{FF2B5EF4-FFF2-40B4-BE49-F238E27FC236}">
              <a16:creationId xmlns:a16="http://schemas.microsoft.com/office/drawing/2014/main" id="{766B16DA-34A4-4897-90B1-D7A52AE42EE9}"/>
            </a:ext>
          </a:extLst>
        </xdr:cNvPr>
        <xdr:cNvCxnSpPr>
          <a:cxnSpLocks/>
          <a:stCxn id="15" idx="2"/>
          <a:endCxn id="38" idx="0"/>
        </xdr:cNvCxnSpPr>
      </xdr:nvCxnSpPr>
      <xdr:spPr>
        <a:xfrm>
          <a:off x="3348433" y="2833688"/>
          <a:ext cx="2441" cy="2913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347931</xdr:colOff>
      <xdr:row>24</xdr:row>
      <xdr:rowOff>141968</xdr:rowOff>
    </xdr:from>
    <xdr:to>
      <xdr:col>4</xdr:col>
      <xdr:colOff>362405</xdr:colOff>
      <xdr:row>27</xdr:row>
      <xdr:rowOff>39687</xdr:rowOff>
    </xdr:to>
    <xdr:cxnSp macro="">
      <xdr:nvCxnSpPr>
        <xdr:cNvPr id="32" name="Straight Arrow Connector 31">
          <a:extLst>
            <a:ext uri="{FF2B5EF4-FFF2-40B4-BE49-F238E27FC236}">
              <a16:creationId xmlns:a16="http://schemas.microsoft.com/office/drawing/2014/main" id="{7C915681-F291-40C8-B6F9-04827E7492E1}"/>
            </a:ext>
          </a:extLst>
        </xdr:cNvPr>
        <xdr:cNvCxnSpPr>
          <a:cxnSpLocks/>
          <a:stCxn id="38" idx="2"/>
          <a:endCxn id="33" idx="0"/>
        </xdr:cNvCxnSpPr>
      </xdr:nvCxnSpPr>
      <xdr:spPr>
        <a:xfrm flipH="1">
          <a:off x="3336400" y="4285343"/>
          <a:ext cx="14474" cy="3977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264323</xdr:colOff>
      <xdr:row>27</xdr:row>
      <xdr:rowOff>39687</xdr:rowOff>
    </xdr:from>
    <xdr:to>
      <xdr:col>5</xdr:col>
      <xdr:colOff>428364</xdr:colOff>
      <xdr:row>30</xdr:row>
      <xdr:rowOff>58386</xdr:rowOff>
    </xdr:to>
    <xdr:sp macro="" textlink="">
      <xdr:nvSpPr>
        <xdr:cNvPr id="33" name="Flowchart: Alternate Process 32">
          <a:extLst>
            <a:ext uri="{FF2B5EF4-FFF2-40B4-BE49-F238E27FC236}">
              <a16:creationId xmlns:a16="http://schemas.microsoft.com/office/drawing/2014/main" id="{FABD57C5-D749-45FF-90B5-F6CFDB736C80}"/>
            </a:ext>
          </a:extLst>
        </xdr:cNvPr>
        <xdr:cNvSpPr/>
      </xdr:nvSpPr>
      <xdr:spPr>
        <a:xfrm>
          <a:off x="2597948" y="4683125"/>
          <a:ext cx="1473729" cy="51876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7</xdr:col>
      <xdr:colOff>305333</xdr:colOff>
      <xdr:row>20</xdr:row>
      <xdr:rowOff>63920</xdr:rowOff>
    </xdr:from>
    <xdr:ext cx="2628900" cy="339726"/>
    <xdr:sp macro="" textlink="">
      <xdr:nvSpPr>
        <xdr:cNvPr id="34" name="TextBox 33">
          <a:extLst>
            <a:ext uri="{FF2B5EF4-FFF2-40B4-BE49-F238E27FC236}">
              <a16:creationId xmlns:a16="http://schemas.microsoft.com/office/drawing/2014/main" id="{3D6948EC-9AAC-4E2E-9D5A-A373DCAD8302}"/>
            </a:ext>
          </a:extLst>
        </xdr:cNvPr>
        <xdr:cNvSpPr txBox="1"/>
      </xdr:nvSpPr>
      <xdr:spPr>
        <a:xfrm>
          <a:off x="5258333" y="3540545"/>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8</xdr:col>
      <xdr:colOff>304543</xdr:colOff>
      <xdr:row>24</xdr:row>
      <xdr:rowOff>142503</xdr:rowOff>
    </xdr:from>
    <xdr:to>
      <xdr:col>10</xdr:col>
      <xdr:colOff>322270</xdr:colOff>
      <xdr:row>27</xdr:row>
      <xdr:rowOff>26615</xdr:rowOff>
    </xdr:to>
    <xdr:sp macro="" textlink="">
      <xdr:nvSpPr>
        <xdr:cNvPr id="35" name="Flowchart: Alternate Process 34">
          <a:extLst>
            <a:ext uri="{FF2B5EF4-FFF2-40B4-BE49-F238E27FC236}">
              <a16:creationId xmlns:a16="http://schemas.microsoft.com/office/drawing/2014/main" id="{59B9D0B2-D16E-4F6D-825E-0E6FEC999097}"/>
            </a:ext>
          </a:extLst>
        </xdr:cNvPr>
        <xdr:cNvSpPr/>
      </xdr:nvSpPr>
      <xdr:spPr>
        <a:xfrm>
          <a:off x="5912387" y="4285878"/>
          <a:ext cx="1327414" cy="3841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6</xdr:col>
      <xdr:colOff>287453</xdr:colOff>
      <xdr:row>21</xdr:row>
      <xdr:rowOff>61855</xdr:rowOff>
    </xdr:from>
    <xdr:to>
      <xdr:col>7</xdr:col>
      <xdr:colOff>305333</xdr:colOff>
      <xdr:row>21</xdr:row>
      <xdr:rowOff>70270</xdr:rowOff>
    </xdr:to>
    <xdr:cxnSp macro="">
      <xdr:nvCxnSpPr>
        <xdr:cNvPr id="36" name="Straight Arrow Connector 35">
          <a:extLst>
            <a:ext uri="{FF2B5EF4-FFF2-40B4-BE49-F238E27FC236}">
              <a16:creationId xmlns:a16="http://schemas.microsoft.com/office/drawing/2014/main" id="{6DB34D22-35AB-4269-B417-D7AA0E2CAE74}"/>
            </a:ext>
          </a:extLst>
        </xdr:cNvPr>
        <xdr:cNvCxnSpPr>
          <a:cxnSpLocks/>
          <a:stCxn id="38" idx="3"/>
          <a:endCxn id="34" idx="1"/>
        </xdr:cNvCxnSpPr>
      </xdr:nvCxnSpPr>
      <xdr:spPr>
        <a:xfrm>
          <a:off x="4585609" y="3705168"/>
          <a:ext cx="672724" cy="84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310095</xdr:colOff>
      <xdr:row>22</xdr:row>
      <xdr:rowOff>73446</xdr:rowOff>
    </xdr:from>
    <xdr:to>
      <xdr:col>9</xdr:col>
      <xdr:colOff>313406</xdr:colOff>
      <xdr:row>24</xdr:row>
      <xdr:rowOff>145678</xdr:rowOff>
    </xdr:to>
    <xdr:cxnSp macro="">
      <xdr:nvCxnSpPr>
        <xdr:cNvPr id="37" name="Straight Arrow Connector 36">
          <a:extLst>
            <a:ext uri="{FF2B5EF4-FFF2-40B4-BE49-F238E27FC236}">
              <a16:creationId xmlns:a16="http://schemas.microsoft.com/office/drawing/2014/main" id="{C9B8149D-811A-460F-9517-4DDA23626F13}"/>
            </a:ext>
          </a:extLst>
        </xdr:cNvPr>
        <xdr:cNvCxnSpPr>
          <a:cxnSpLocks/>
          <a:stCxn id="34" idx="2"/>
          <a:endCxn id="35" idx="0"/>
        </xdr:cNvCxnSpPr>
      </xdr:nvCxnSpPr>
      <xdr:spPr>
        <a:xfrm>
          <a:off x="6572783" y="3883446"/>
          <a:ext cx="3311" cy="4056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437357</xdr:colOff>
      <xdr:row>17</xdr:row>
      <xdr:rowOff>163512</xdr:rowOff>
    </xdr:from>
    <xdr:to>
      <xdr:col>6</xdr:col>
      <xdr:colOff>287453</xdr:colOff>
      <xdr:row>24</xdr:row>
      <xdr:rowOff>145143</xdr:rowOff>
    </xdr:to>
    <xdr:sp macro="" textlink="">
      <xdr:nvSpPr>
        <xdr:cNvPr id="38" name="Flowchart: Decision 37">
          <a:extLst>
            <a:ext uri="{FF2B5EF4-FFF2-40B4-BE49-F238E27FC236}">
              <a16:creationId xmlns:a16="http://schemas.microsoft.com/office/drawing/2014/main" id="{72CFE7A0-6189-49E0-AE4A-4453BCA9D496}"/>
            </a:ext>
          </a:extLst>
        </xdr:cNvPr>
        <xdr:cNvSpPr/>
      </xdr:nvSpPr>
      <xdr:spPr>
        <a:xfrm>
          <a:off x="2116138" y="3128168"/>
          <a:ext cx="2469471" cy="11603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37"/>
  <sheetViews>
    <sheetView workbookViewId="0">
      <pane xSplit="1" ySplit="4" topLeftCell="B5" activePane="bottomRight" state="frozen"/>
      <selection pane="topRight" activeCell="B1" sqref="B1"/>
      <selection pane="bottomLeft" activeCell="A5" sqref="A5"/>
      <selection pane="bottomRight" activeCell="B11" sqref="B11"/>
    </sheetView>
  </sheetViews>
  <sheetFormatPr defaultRowHeight="16.5"/>
  <cols>
    <col min="1" max="1" width="4.125" customWidth="1"/>
    <col min="2" max="2" width="59.25" customWidth="1"/>
    <col min="3" max="3" width="9.75" customWidth="1"/>
    <col min="4" max="4" width="11.375" customWidth="1"/>
    <col min="5" max="5" width="11.875" customWidth="1"/>
  </cols>
  <sheetData>
    <row r="3" spans="1:5" ht="21.95" customHeight="1">
      <c r="B3" s="2" t="s">
        <v>4</v>
      </c>
      <c r="C3" s="3"/>
      <c r="D3" s="3"/>
      <c r="E3" s="3"/>
    </row>
    <row r="4" spans="1:5" ht="18.600000000000001" customHeight="1">
      <c r="B4" s="9" t="s">
        <v>5</v>
      </c>
      <c r="C4" s="9" t="s">
        <v>6</v>
      </c>
      <c r="D4" s="9" t="s">
        <v>7</v>
      </c>
      <c r="E4" s="9" t="s">
        <v>31</v>
      </c>
    </row>
    <row r="5" spans="1:5" ht="15.95" customHeight="1">
      <c r="A5" s="16" t="s">
        <v>37</v>
      </c>
      <c r="B5" s="11" t="s">
        <v>19</v>
      </c>
      <c r="C5" s="12" t="s">
        <v>9</v>
      </c>
      <c r="D5" s="12"/>
      <c r="E5" t="s">
        <v>30</v>
      </c>
    </row>
    <row r="6" spans="1:5" ht="29.1" customHeight="1">
      <c r="A6" s="16" t="s">
        <v>37</v>
      </c>
      <c r="B6" s="11" t="s">
        <v>27</v>
      </c>
      <c r="C6" s="12" t="s">
        <v>9</v>
      </c>
      <c r="D6" s="12" t="s">
        <v>10</v>
      </c>
      <c r="E6" t="s">
        <v>30</v>
      </c>
    </row>
    <row r="7" spans="1:5" ht="29.1" customHeight="1">
      <c r="A7" s="16" t="s">
        <v>37</v>
      </c>
      <c r="B7" s="13" t="s">
        <v>20</v>
      </c>
      <c r="C7" s="14" t="s">
        <v>16</v>
      </c>
      <c r="D7" s="14" t="s">
        <v>13</v>
      </c>
      <c r="E7" t="s">
        <v>36</v>
      </c>
    </row>
    <row r="8" spans="1:5" ht="29.1" customHeight="1">
      <c r="A8" s="16" t="s">
        <v>37</v>
      </c>
      <c r="B8" s="11" t="s">
        <v>23</v>
      </c>
      <c r="C8" s="12" t="s">
        <v>9</v>
      </c>
      <c r="D8" s="14" t="s">
        <v>24</v>
      </c>
      <c r="E8" t="s">
        <v>36</v>
      </c>
    </row>
    <row r="9" spans="1:5" ht="29.1" customHeight="1">
      <c r="A9" s="16" t="s">
        <v>37</v>
      </c>
      <c r="B9" s="11" t="s">
        <v>17</v>
      </c>
      <c r="C9" s="12" t="s">
        <v>9</v>
      </c>
      <c r="D9" s="12" t="s">
        <v>10</v>
      </c>
      <c r="E9" t="s">
        <v>34</v>
      </c>
    </row>
    <row r="10" spans="1:5" ht="29.1" customHeight="1">
      <c r="A10" s="16" t="s">
        <v>37</v>
      </c>
      <c r="B10" s="11" t="s">
        <v>28</v>
      </c>
      <c r="C10" s="12" t="s">
        <v>9</v>
      </c>
      <c r="D10" s="12" t="s">
        <v>10</v>
      </c>
      <c r="E10" t="s">
        <v>35</v>
      </c>
    </row>
    <row r="11" spans="1:5" ht="29.1" customHeight="1">
      <c r="A11" s="16" t="s">
        <v>37</v>
      </c>
      <c r="B11" s="13" t="s">
        <v>15</v>
      </c>
      <c r="C11" s="14" t="s">
        <v>16</v>
      </c>
      <c r="D11" s="12"/>
      <c r="E11" t="s">
        <v>33</v>
      </c>
    </row>
    <row r="12" spans="1:5" ht="29.1" customHeight="1">
      <c r="A12" s="16" t="s">
        <v>37</v>
      </c>
      <c r="B12" s="11" t="s">
        <v>21</v>
      </c>
      <c r="C12" s="12" t="s">
        <v>9</v>
      </c>
      <c r="D12" s="12" t="s">
        <v>10</v>
      </c>
      <c r="E12" t="s">
        <v>33</v>
      </c>
    </row>
    <row r="13" spans="1:5" ht="29.1" customHeight="1">
      <c r="A13" s="16" t="s">
        <v>37</v>
      </c>
      <c r="B13" s="11" t="s">
        <v>22</v>
      </c>
      <c r="C13" s="12" t="s">
        <v>9</v>
      </c>
      <c r="D13" s="12" t="s">
        <v>10</v>
      </c>
      <c r="E13" t="s">
        <v>33</v>
      </c>
    </row>
    <row r="14" spans="1:5" ht="29.1" customHeight="1">
      <c r="A14" s="16" t="s">
        <v>37</v>
      </c>
      <c r="B14" s="13" t="s">
        <v>25</v>
      </c>
      <c r="C14" s="14" t="s">
        <v>16</v>
      </c>
      <c r="D14" s="12"/>
      <c r="E14" t="s">
        <v>33</v>
      </c>
    </row>
    <row r="15" spans="1:5" ht="29.1" customHeight="1">
      <c r="A15" s="16" t="s">
        <v>37</v>
      </c>
      <c r="B15" s="13" t="s">
        <v>29</v>
      </c>
      <c r="C15" s="14" t="s">
        <v>16</v>
      </c>
      <c r="D15" s="12"/>
      <c r="E15" t="s">
        <v>33</v>
      </c>
    </row>
    <row r="16" spans="1:5" ht="29.1" customHeight="1">
      <c r="A16" s="16" t="s">
        <v>37</v>
      </c>
      <c r="B16" s="11" t="s">
        <v>8</v>
      </c>
      <c r="C16" s="12" t="s">
        <v>9</v>
      </c>
      <c r="D16" s="12" t="s">
        <v>10</v>
      </c>
      <c r="E16" t="s">
        <v>32</v>
      </c>
    </row>
    <row r="17" spans="1:5" ht="29.1" customHeight="1">
      <c r="A17" s="16" t="s">
        <v>37</v>
      </c>
      <c r="B17" s="11" t="s">
        <v>11</v>
      </c>
      <c r="C17" s="12" t="s">
        <v>9</v>
      </c>
      <c r="D17" s="12" t="s">
        <v>10</v>
      </c>
      <c r="E17" t="s">
        <v>32</v>
      </c>
    </row>
    <row r="18" spans="1:5" ht="29.1" customHeight="1">
      <c r="A18" s="16" t="s">
        <v>37</v>
      </c>
      <c r="B18" s="11" t="s">
        <v>12</v>
      </c>
      <c r="C18" s="12" t="s">
        <v>9</v>
      </c>
      <c r="D18" s="14" t="s">
        <v>13</v>
      </c>
      <c r="E18" t="s">
        <v>32</v>
      </c>
    </row>
    <row r="19" spans="1:5" ht="29.1" customHeight="1">
      <c r="A19" s="16" t="s">
        <v>37</v>
      </c>
      <c r="B19" s="11" t="s">
        <v>14</v>
      </c>
      <c r="C19" s="12" t="s">
        <v>9</v>
      </c>
      <c r="D19" s="14" t="s">
        <v>13</v>
      </c>
      <c r="E19" t="s">
        <v>32</v>
      </c>
    </row>
    <row r="20" spans="1:5" ht="29.1" customHeight="1">
      <c r="A20" s="16" t="s">
        <v>37</v>
      </c>
      <c r="B20" s="11" t="s">
        <v>18</v>
      </c>
      <c r="C20" s="12"/>
      <c r="D20" s="12"/>
      <c r="E20" t="s">
        <v>32</v>
      </c>
    </row>
    <row r="21" spans="1:5" ht="29.1" customHeight="1">
      <c r="A21" s="16" t="s">
        <v>37</v>
      </c>
      <c r="B21" s="13" t="s">
        <v>26</v>
      </c>
      <c r="C21" s="14" t="s">
        <v>16</v>
      </c>
      <c r="D21" s="12"/>
      <c r="E21" t="s">
        <v>32</v>
      </c>
    </row>
    <row r="22" spans="1:5" ht="29.1" customHeight="1">
      <c r="B22" s="15"/>
      <c r="C22" s="15"/>
      <c r="D22" s="15"/>
    </row>
    <row r="23" spans="1:5" ht="29.1" customHeight="1">
      <c r="B23" s="10"/>
      <c r="C23" s="10"/>
      <c r="D23" s="10"/>
    </row>
    <row r="24" spans="1:5" ht="29.1" customHeight="1">
      <c r="B24" s="10"/>
      <c r="C24" s="10"/>
      <c r="D24" s="10"/>
    </row>
    <row r="25" spans="1:5" ht="29.1" customHeight="1">
      <c r="B25" s="10"/>
      <c r="C25" s="10"/>
      <c r="D25" s="10"/>
    </row>
    <row r="26" spans="1:5" ht="29.1" customHeight="1">
      <c r="B26" s="10"/>
      <c r="C26" s="10"/>
      <c r="D26" s="10"/>
    </row>
    <row r="27" spans="1:5" ht="29.1" customHeight="1">
      <c r="B27" s="10"/>
      <c r="C27" s="10"/>
      <c r="D27" s="10"/>
    </row>
    <row r="28" spans="1:5" ht="29.1" customHeight="1">
      <c r="B28" s="10"/>
      <c r="C28" s="10"/>
      <c r="D28" s="10"/>
    </row>
    <row r="29" spans="1:5" ht="29.1" customHeight="1"/>
    <row r="30" spans="1:5" ht="29.1" customHeight="1"/>
    <row r="31" spans="1:5" ht="29.1" customHeight="1"/>
    <row r="32" spans="1:5" ht="29.1" customHeight="1"/>
    <row r="33" ht="29.1" customHeight="1"/>
    <row r="34" ht="29.1" customHeight="1"/>
    <row r="35" ht="29.1" customHeight="1"/>
    <row r="36" ht="29.1" customHeight="1"/>
    <row r="37" ht="29.1" customHeight="1"/>
  </sheetData>
  <sortState xmlns:xlrd2="http://schemas.microsoft.com/office/spreadsheetml/2017/richdata2" ref="B5:E21">
    <sortCondition ref="E5:E21"/>
  </sortState>
  <phoneticPr fontId="63" type="noConversion"/>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59999389629810485"/>
    <pageSetUpPr fitToPage="1"/>
  </sheetPr>
  <dimension ref="B2:U120"/>
  <sheetViews>
    <sheetView topLeftCell="A25" zoomScale="90" zoomScaleNormal="90" workbookViewId="0">
      <selection activeCell="L49" sqref="L49"/>
    </sheetView>
  </sheetViews>
  <sheetFormatPr defaultColWidth="8.625" defaultRowHeight="16.5"/>
  <cols>
    <col min="1" max="1" width="8.625" style="26"/>
    <col min="2" max="2" width="17.625" style="26" customWidth="1"/>
    <col min="3" max="3" width="13" style="26" customWidth="1"/>
    <col min="4" max="4" width="8.5" style="26" customWidth="1"/>
    <col min="5" max="11" width="8.625" style="26"/>
    <col min="12" max="12" width="13.5" style="26" customWidth="1"/>
    <col min="13" max="19" width="8.625" style="26"/>
    <col min="20" max="20" width="38.5" style="26" customWidth="1"/>
    <col min="21" max="16384" width="8.625" style="26"/>
  </cols>
  <sheetData>
    <row r="2" spans="2:20" ht="21.95" customHeight="1">
      <c r="B2" s="2" t="s">
        <v>116</v>
      </c>
      <c r="C2" s="2"/>
      <c r="D2" s="2"/>
      <c r="E2" s="2"/>
      <c r="F2" s="2"/>
      <c r="G2" s="2"/>
      <c r="H2" s="2"/>
      <c r="I2" s="2"/>
      <c r="J2" s="2"/>
      <c r="K2" s="2"/>
      <c r="L2" s="2"/>
      <c r="M2" s="2"/>
      <c r="N2" s="2"/>
      <c r="O2" s="2"/>
      <c r="P2" s="2"/>
      <c r="Q2" s="2"/>
      <c r="R2" s="2"/>
      <c r="S2" s="2"/>
      <c r="T2" s="2"/>
    </row>
    <row r="3" spans="2:20" ht="13.5" customHeight="1">
      <c r="C3" s="101"/>
      <c r="D3" s="101"/>
      <c r="E3" s="101"/>
      <c r="F3" s="101"/>
      <c r="G3" s="101"/>
      <c r="H3" s="101"/>
      <c r="I3" s="101"/>
      <c r="J3" s="101"/>
      <c r="K3" s="101"/>
      <c r="L3" s="101"/>
      <c r="M3" s="101"/>
      <c r="N3" s="101"/>
      <c r="O3" s="101"/>
      <c r="P3" s="101"/>
      <c r="Q3" s="101"/>
      <c r="R3" s="101"/>
    </row>
    <row r="4" spans="2:20" ht="13.5" customHeight="1">
      <c r="C4" s="101"/>
      <c r="D4" s="101"/>
      <c r="E4" s="101"/>
      <c r="F4" s="101"/>
      <c r="G4" s="101"/>
      <c r="H4" s="101"/>
      <c r="I4" s="101"/>
      <c r="J4" s="192" t="s">
        <v>588</v>
      </c>
      <c r="K4" s="101"/>
      <c r="L4" s="101"/>
      <c r="M4" s="101"/>
      <c r="N4" s="101"/>
      <c r="R4" s="101"/>
    </row>
    <row r="5" spans="2:20" ht="13.5" customHeight="1">
      <c r="C5" s="115" t="s">
        <v>678</v>
      </c>
      <c r="D5" s="101"/>
      <c r="E5" s="101"/>
      <c r="F5" s="101"/>
      <c r="G5" s="101"/>
      <c r="H5" s="101"/>
      <c r="I5" s="101"/>
      <c r="J5" s="26" t="s">
        <v>112</v>
      </c>
      <c r="M5" s="26" t="s">
        <v>114</v>
      </c>
      <c r="R5" s="101"/>
    </row>
    <row r="6" spans="2:20">
      <c r="C6" s="26" t="s">
        <v>679</v>
      </c>
      <c r="J6" s="26" t="s">
        <v>113</v>
      </c>
      <c r="M6" s="26" t="s">
        <v>115</v>
      </c>
    </row>
    <row r="7" spans="2:20">
      <c r="C7" s="26" t="s">
        <v>670</v>
      </c>
      <c r="D7" s="21"/>
      <c r="J7" s="36" t="s">
        <v>59</v>
      </c>
      <c r="K7" s="36"/>
      <c r="L7" s="36"/>
      <c r="M7" s="36" t="s">
        <v>62</v>
      </c>
    </row>
    <row r="8" spans="2:20">
      <c r="C8" s="26" t="s">
        <v>681</v>
      </c>
      <c r="J8" s="36" t="s">
        <v>60</v>
      </c>
      <c r="K8" s="36"/>
      <c r="L8" s="36"/>
      <c r="M8" s="36" t="s">
        <v>59</v>
      </c>
    </row>
    <row r="9" spans="2:20">
      <c r="C9" s="26" t="s">
        <v>671</v>
      </c>
      <c r="J9" s="36" t="s">
        <v>61</v>
      </c>
      <c r="K9" s="36"/>
      <c r="L9" s="36"/>
      <c r="M9" s="36" t="s">
        <v>63</v>
      </c>
    </row>
    <row r="10" spans="2:20">
      <c r="C10" s="26" t="s">
        <v>672</v>
      </c>
      <c r="J10" s="36" t="s">
        <v>81</v>
      </c>
      <c r="K10" s="36"/>
      <c r="L10" s="36"/>
      <c r="M10" s="36" t="s">
        <v>82</v>
      </c>
      <c r="T10" s="192" t="s">
        <v>568</v>
      </c>
    </row>
    <row r="11" spans="2:20">
      <c r="C11" s="26" t="s">
        <v>673</v>
      </c>
      <c r="J11" s="36" t="s">
        <v>83</v>
      </c>
      <c r="K11" s="36"/>
      <c r="L11" s="36"/>
      <c r="M11" s="36"/>
      <c r="T11" s="26" t="s">
        <v>106</v>
      </c>
    </row>
    <row r="12" spans="2:20">
      <c r="C12" s="26" t="s">
        <v>674</v>
      </c>
      <c r="N12" s="36"/>
      <c r="O12" s="36"/>
      <c r="P12" s="36"/>
      <c r="Q12" s="36"/>
      <c r="T12" s="26" t="s">
        <v>104</v>
      </c>
    </row>
    <row r="13" spans="2:20">
      <c r="C13" s="26" t="s">
        <v>675</v>
      </c>
      <c r="I13" s="26" t="s">
        <v>57</v>
      </c>
      <c r="N13" s="36"/>
      <c r="O13" s="36"/>
      <c r="P13" s="36"/>
      <c r="Q13" s="36"/>
      <c r="T13" s="26" t="s">
        <v>105</v>
      </c>
    </row>
    <row r="14" spans="2:20">
      <c r="C14" s="26" t="s">
        <v>676</v>
      </c>
      <c r="N14" s="36"/>
      <c r="O14" s="36"/>
      <c r="P14" s="36"/>
      <c r="Q14" s="36"/>
      <c r="T14" s="36" t="s">
        <v>202</v>
      </c>
    </row>
    <row r="15" spans="2:20">
      <c r="N15" s="36"/>
      <c r="O15" s="36"/>
      <c r="P15" s="36"/>
      <c r="Q15" s="36"/>
    </row>
    <row r="16" spans="2:20">
      <c r="F16" s="26" t="s">
        <v>56</v>
      </c>
      <c r="N16" s="36"/>
      <c r="O16" s="36"/>
      <c r="P16" s="36"/>
      <c r="Q16" s="36"/>
    </row>
    <row r="17" spans="2:21">
      <c r="G17" s="192" t="s">
        <v>58</v>
      </c>
    </row>
    <row r="18" spans="2:21">
      <c r="G18" s="33" t="s">
        <v>209</v>
      </c>
    </row>
    <row r="19" spans="2:21">
      <c r="B19" s="115" t="s">
        <v>586</v>
      </c>
      <c r="G19" s="33" t="s">
        <v>210</v>
      </c>
    </row>
    <row r="20" spans="2:21">
      <c r="B20" s="33" t="s">
        <v>103</v>
      </c>
    </row>
    <row r="21" spans="2:21">
      <c r="B21" s="27" t="s">
        <v>585</v>
      </c>
      <c r="U21" s="122"/>
    </row>
    <row r="22" spans="2:21">
      <c r="B22" s="27" t="s">
        <v>584</v>
      </c>
      <c r="U22" s="122"/>
    </row>
    <row r="23" spans="2:21">
      <c r="C23" s="55"/>
      <c r="D23" s="55"/>
      <c r="E23" s="55"/>
      <c r="F23" s="55"/>
      <c r="G23" s="55"/>
      <c r="H23" s="55"/>
      <c r="I23" s="55"/>
      <c r="J23" s="55"/>
      <c r="K23" s="55"/>
      <c r="L23" s="55"/>
      <c r="N23" s="55"/>
      <c r="O23" s="55"/>
      <c r="P23" s="55"/>
      <c r="Q23" s="55"/>
      <c r="R23" s="55"/>
      <c r="U23" s="122"/>
    </row>
    <row r="24" spans="2:21">
      <c r="C24" s="55"/>
      <c r="D24" s="55"/>
      <c r="E24" s="55"/>
      <c r="F24" s="55"/>
      <c r="G24" s="55"/>
      <c r="H24" s="55"/>
      <c r="I24" s="55"/>
      <c r="J24" s="55"/>
      <c r="K24" s="55"/>
      <c r="L24" s="55"/>
      <c r="N24" s="55"/>
      <c r="O24" s="55"/>
      <c r="P24" s="55"/>
      <c r="Q24" s="55"/>
      <c r="R24" s="55"/>
      <c r="T24"/>
      <c r="U24" s="122"/>
    </row>
    <row r="25" spans="2:21">
      <c r="T25"/>
      <c r="U25" s="122"/>
    </row>
    <row r="26" spans="2:21">
      <c r="T26"/>
      <c r="U26" s="122"/>
    </row>
    <row r="27" spans="2:21">
      <c r="T27"/>
      <c r="U27" s="122"/>
    </row>
    <row r="28" spans="2:21">
      <c r="T28"/>
      <c r="U28" s="122"/>
    </row>
    <row r="29" spans="2:21">
      <c r="T29"/>
      <c r="U29" s="122"/>
    </row>
    <row r="30" spans="2:21">
      <c r="T30"/>
      <c r="U30" s="122"/>
    </row>
    <row r="31" spans="2:21">
      <c r="T31"/>
      <c r="U31" s="122"/>
    </row>
    <row r="32" spans="2:21">
      <c r="T32"/>
    </row>
    <row r="33" spans="3:20" ht="18">
      <c r="C33" s="186"/>
      <c r="P33" s="1"/>
      <c r="S33" s="1"/>
      <c r="T33"/>
    </row>
    <row r="34" spans="3:20">
      <c r="M34" s="29"/>
      <c r="O34" s="28"/>
      <c r="P34" s="1"/>
      <c r="T34"/>
    </row>
    <row r="35" spans="3:20">
      <c r="T35"/>
    </row>
    <row r="36" spans="3:20">
      <c r="F36" s="29"/>
      <c r="H36" s="28"/>
      <c r="T36"/>
    </row>
    <row r="37" spans="3:20">
      <c r="T37"/>
    </row>
    <row r="38" spans="3:20">
      <c r="D38" s="29"/>
      <c r="E38" s="29"/>
      <c r="T38"/>
    </row>
    <row r="39" spans="3:20">
      <c r="L39" s="1"/>
      <c r="M39" s="163"/>
      <c r="N39" s="29"/>
      <c r="T39"/>
    </row>
    <row r="40" spans="3:20">
      <c r="O40" s="28"/>
      <c r="R40" s="1"/>
      <c r="T40"/>
    </row>
    <row r="41" spans="3:20">
      <c r="T41"/>
    </row>
    <row r="42" spans="3:20">
      <c r="L42" s="29"/>
      <c r="T42"/>
    </row>
    <row r="43" spans="3:20">
      <c r="T43"/>
    </row>
    <row r="44" spans="3:20">
      <c r="T44"/>
    </row>
    <row r="45" spans="3:20">
      <c r="R45"/>
      <c r="S45"/>
      <c r="T45"/>
    </row>
    <row r="46" spans="3:20">
      <c r="H46" s="33"/>
      <c r="I46" s="33"/>
      <c r="J46" s="33"/>
      <c r="K46" s="33"/>
      <c r="L46" s="33"/>
      <c r="R46"/>
      <c r="S46"/>
      <c r="T46"/>
    </row>
    <row r="47" spans="3:20">
      <c r="D47" s="28"/>
      <c r="R47"/>
      <c r="S47"/>
      <c r="T47"/>
    </row>
    <row r="48" spans="3:20">
      <c r="R48"/>
      <c r="S48"/>
      <c r="T48"/>
    </row>
    <row r="49" spans="3:20">
      <c r="R49"/>
      <c r="S49"/>
      <c r="T49"/>
    </row>
    <row r="50" spans="3:20">
      <c r="R50"/>
      <c r="S50"/>
      <c r="T50"/>
    </row>
    <row r="51" spans="3:20" ht="18">
      <c r="C51" s="186"/>
      <c r="D51" s="28"/>
      <c r="R51"/>
      <c r="S51"/>
      <c r="T51"/>
    </row>
    <row r="52" spans="3:20">
      <c r="R52"/>
      <c r="S52"/>
      <c r="T52"/>
    </row>
    <row r="53" spans="3:20">
      <c r="R53"/>
      <c r="S53"/>
      <c r="T53"/>
    </row>
    <row r="54" spans="3:20">
      <c r="T54"/>
    </row>
    <row r="55" spans="3:20" ht="18">
      <c r="C55" s="187"/>
      <c r="F55" s="28"/>
      <c r="T55"/>
    </row>
    <row r="56" spans="3:20">
      <c r="T56"/>
    </row>
    <row r="57" spans="3:20">
      <c r="T57"/>
    </row>
    <row r="58" spans="3:20" ht="18">
      <c r="C58" s="186"/>
    </row>
    <row r="60" spans="3:20" ht="18">
      <c r="C60" s="186"/>
    </row>
    <row r="66" spans="3:14">
      <c r="G66" s="25"/>
    </row>
    <row r="67" spans="3:14" ht="18">
      <c r="C67" s="187"/>
      <c r="G67" s="27"/>
    </row>
    <row r="68" spans="3:14" ht="18">
      <c r="C68" s="187"/>
    </row>
    <row r="69" spans="3:14" ht="18">
      <c r="C69" s="187"/>
    </row>
    <row r="70" spans="3:14" ht="18">
      <c r="C70" s="187"/>
    </row>
    <row r="71" spans="3:14" ht="18">
      <c r="C71" s="187"/>
    </row>
    <row r="73" spans="3:14" ht="18">
      <c r="C73" s="187"/>
    </row>
    <row r="75" spans="3:14" ht="18">
      <c r="C75" s="187"/>
      <c r="N75" s="27"/>
    </row>
    <row r="76" spans="3:14" ht="18">
      <c r="C76" s="187"/>
    </row>
    <row r="83" spans="18:18" ht="13.5" customHeight="1"/>
    <row r="92" spans="18:18" ht="42" customHeight="1"/>
    <row r="96" spans="18:18">
      <c r="R96" s="28"/>
    </row>
    <row r="98" spans="15:15">
      <c r="O98" s="21"/>
    </row>
    <row r="102" spans="15:15">
      <c r="O102" s="21"/>
    </row>
    <row r="115" spans="8:16">
      <c r="H115" s="1"/>
      <c r="I115" s="1"/>
      <c r="J115" s="1"/>
      <c r="K115" s="1"/>
      <c r="L115" s="1"/>
    </row>
    <row r="116" spans="8:16">
      <c r="O116" s="1"/>
    </row>
    <row r="120" spans="8:16">
      <c r="P120" s="1"/>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59999389629810485"/>
    <pageSetUpPr fitToPage="1"/>
  </sheetPr>
  <dimension ref="B2:AB88"/>
  <sheetViews>
    <sheetView zoomScale="90" zoomScaleNormal="90" workbookViewId="0">
      <pane xSplit="1" ySplit="2" topLeftCell="B3" activePane="bottomRight" state="frozen"/>
      <selection pane="topRight" activeCell="B1" sqref="B1"/>
      <selection pane="bottomLeft" activeCell="A3" sqref="A3"/>
      <selection pane="bottomRight" activeCell="H26" sqref="H26"/>
    </sheetView>
  </sheetViews>
  <sheetFormatPr defaultColWidth="8.625" defaultRowHeight="16.5"/>
  <cols>
    <col min="1" max="1" width="2.5" style="26" customWidth="1"/>
    <col min="2" max="2" width="20.5" style="26" customWidth="1"/>
    <col min="3" max="16384" width="8.625" style="26"/>
  </cols>
  <sheetData>
    <row r="2" spans="2:28" ht="21.95" customHeight="1">
      <c r="B2" s="2" t="s">
        <v>118</v>
      </c>
      <c r="C2" s="2"/>
      <c r="D2" s="2"/>
      <c r="E2" s="2"/>
      <c r="F2" s="2"/>
      <c r="G2" s="2"/>
      <c r="H2" s="2"/>
      <c r="I2" s="2"/>
      <c r="J2" s="2"/>
      <c r="K2" s="2"/>
      <c r="L2" s="2"/>
      <c r="M2" s="2"/>
      <c r="N2" s="2"/>
      <c r="O2" s="2"/>
    </row>
    <row r="3" spans="2:28" ht="26.45" customHeight="1">
      <c r="B3" s="101"/>
      <c r="C3" s="101"/>
      <c r="D3" s="101"/>
      <c r="E3" s="101"/>
      <c r="F3" s="101"/>
      <c r="G3" s="101"/>
      <c r="H3" s="101"/>
      <c r="I3" s="105" t="s">
        <v>581</v>
      </c>
      <c r="J3" s="34" t="s">
        <v>582</v>
      </c>
      <c r="K3" s="34"/>
      <c r="L3" s="34"/>
      <c r="M3" s="34"/>
      <c r="N3" s="34"/>
      <c r="O3" s="34"/>
    </row>
    <row r="4" spans="2:28">
      <c r="J4" s="34" t="s">
        <v>211</v>
      </c>
    </row>
    <row r="5" spans="2:28" ht="18">
      <c r="C5" s="21"/>
      <c r="I5" s="105"/>
      <c r="J5" s="34"/>
      <c r="L5" s="101"/>
      <c r="M5" s="101"/>
      <c r="N5" s="101"/>
      <c r="O5" s="101"/>
    </row>
    <row r="6" spans="2:28">
      <c r="C6" s="21"/>
    </row>
    <row r="7" spans="2:28" ht="18">
      <c r="C7" s="21"/>
      <c r="J7" s="36"/>
      <c r="K7" s="36"/>
      <c r="L7" s="36"/>
      <c r="M7" s="36"/>
      <c r="Q7" s="101"/>
      <c r="R7" s="101"/>
      <c r="S7" s="101"/>
      <c r="T7" s="101"/>
      <c r="U7" s="101"/>
      <c r="V7" s="101"/>
      <c r="W7" s="101"/>
      <c r="X7"/>
      <c r="Y7"/>
      <c r="Z7"/>
      <c r="AA7" s="101"/>
      <c r="AB7" s="101"/>
    </row>
    <row r="8" spans="2:28">
      <c r="B8" s="21"/>
      <c r="F8" s="26" t="s">
        <v>57</v>
      </c>
      <c r="J8" s="36"/>
      <c r="K8" s="36"/>
      <c r="L8" s="36"/>
      <c r="M8" s="36"/>
      <c r="X8"/>
      <c r="Y8"/>
      <c r="Z8"/>
    </row>
    <row r="9" spans="2:28">
      <c r="B9" s="21"/>
      <c r="J9" s="36"/>
      <c r="K9" s="36"/>
      <c r="L9" s="36"/>
      <c r="M9" s="36"/>
      <c r="R9" s="21"/>
      <c r="X9"/>
      <c r="Y9"/>
      <c r="Z9"/>
      <c r="AA9" s="36"/>
      <c r="AB9" s="36"/>
    </row>
    <row r="10" spans="2:28">
      <c r="B10" s="21"/>
      <c r="J10" s="36"/>
      <c r="K10" s="36"/>
      <c r="L10" s="36"/>
      <c r="M10" s="36"/>
      <c r="R10" s="21"/>
      <c r="X10"/>
      <c r="Y10"/>
      <c r="Z10"/>
      <c r="AA10" s="36"/>
      <c r="AB10" s="36"/>
    </row>
    <row r="11" spans="2:28">
      <c r="B11" s="21"/>
      <c r="J11" s="36"/>
      <c r="K11" s="36"/>
      <c r="M11" s="36"/>
      <c r="Q11" s="21"/>
      <c r="X11"/>
      <c r="Y11"/>
      <c r="Z11"/>
      <c r="AA11" s="36"/>
      <c r="AB11" s="36"/>
    </row>
    <row r="12" spans="2:28">
      <c r="E12" s="26" t="s">
        <v>56</v>
      </c>
      <c r="H12" s="25"/>
      <c r="I12" s="25"/>
      <c r="K12" s="36"/>
      <c r="M12" s="36"/>
      <c r="N12" s="36"/>
      <c r="Q12" s="21"/>
      <c r="Y12" s="36"/>
      <c r="Z12" s="36"/>
      <c r="AA12" s="36"/>
      <c r="AB12" s="36"/>
    </row>
    <row r="13" spans="2:28">
      <c r="C13" s="188" t="s">
        <v>677</v>
      </c>
      <c r="K13" s="36"/>
      <c r="M13" s="36"/>
      <c r="N13" s="107"/>
      <c r="Y13" s="36"/>
      <c r="Z13" s="36"/>
      <c r="AA13" s="36"/>
      <c r="AB13" s="36"/>
    </row>
    <row r="14" spans="2:28">
      <c r="B14" s="21"/>
      <c r="K14" s="36"/>
      <c r="L14" s="209"/>
      <c r="M14" s="36"/>
      <c r="N14" s="36"/>
      <c r="Q14" s="21"/>
      <c r="Y14" s="36"/>
      <c r="Z14" s="36"/>
      <c r="AB14" s="36"/>
    </row>
    <row r="15" spans="2:28">
      <c r="B15" s="47"/>
      <c r="K15" s="36"/>
      <c r="L15" s="36"/>
      <c r="M15" s="36"/>
      <c r="N15" s="107"/>
      <c r="W15" s="25"/>
      <c r="X15" s="25"/>
      <c r="Z15" s="36"/>
      <c r="AB15" s="36"/>
    </row>
    <row r="16" spans="2:28">
      <c r="K16" s="36"/>
      <c r="L16" s="36"/>
      <c r="M16" s="36"/>
      <c r="N16" s="36"/>
      <c r="Z16" s="36"/>
      <c r="AA16" s="36"/>
      <c r="AB16" s="36"/>
    </row>
    <row r="17" spans="2:28">
      <c r="F17" s="27"/>
      <c r="L17" s="209"/>
      <c r="Q17" s="21"/>
      <c r="Z17" s="36"/>
      <c r="AA17" s="36"/>
      <c r="AB17" s="36"/>
    </row>
    <row r="18" spans="2:28">
      <c r="F18" s="33"/>
      <c r="Q18" s="47"/>
      <c r="Z18" s="36"/>
      <c r="AA18" s="36"/>
      <c r="AB18" s="36"/>
    </row>
    <row r="19" spans="2:28">
      <c r="F19" s="33"/>
      <c r="Z19" s="36"/>
      <c r="AA19" s="36"/>
      <c r="AB19" s="36"/>
    </row>
    <row r="20" spans="2:28">
      <c r="N20" s="37"/>
      <c r="U20" s="27"/>
    </row>
    <row r="21" spans="2:28">
      <c r="I21" s="27"/>
      <c r="U21" s="33"/>
    </row>
    <row r="22" spans="2:28">
      <c r="F22" s="26" t="s">
        <v>57</v>
      </c>
      <c r="I22" s="33"/>
      <c r="U22" s="33"/>
    </row>
    <row r="24" spans="2:28">
      <c r="X24" s="27"/>
    </row>
    <row r="25" spans="2:28">
      <c r="E25" s="26" t="s">
        <v>56</v>
      </c>
      <c r="X25" s="33"/>
    </row>
    <row r="27" spans="2:28">
      <c r="E27" s="28"/>
    </row>
    <row r="28" spans="2:28">
      <c r="B28" s="47"/>
    </row>
    <row r="30" spans="2:28">
      <c r="B30" s="27"/>
      <c r="F30" s="25"/>
      <c r="T30" s="28"/>
    </row>
    <row r="31" spans="2:28">
      <c r="F31" s="27"/>
      <c r="Q31" s="47"/>
    </row>
    <row r="32" spans="2:28">
      <c r="F32" s="27"/>
    </row>
    <row r="33" spans="11:26">
      <c r="Q33" s="27"/>
      <c r="U33" s="25"/>
    </row>
    <row r="34" spans="11:26">
      <c r="U34" s="27"/>
    </row>
    <row r="39" spans="11:26">
      <c r="Z39" s="27"/>
    </row>
    <row r="43" spans="11:26">
      <c r="K43" s="27"/>
    </row>
    <row r="49" spans="15:15">
      <c r="O49" s="25"/>
    </row>
    <row r="51" spans="15:15" ht="13.5" customHeight="1"/>
    <row r="60" spans="15:15" ht="42" customHeight="1"/>
    <row r="64" spans="15:15">
      <c r="O64" s="1"/>
    </row>
    <row r="66" spans="12:12">
      <c r="L66" s="21"/>
    </row>
    <row r="70" spans="12:12">
      <c r="L70" s="21"/>
    </row>
    <row r="83" spans="7:13">
      <c r="G83" s="1"/>
    </row>
    <row r="84" spans="7:13">
      <c r="L84" s="1"/>
    </row>
    <row r="88" spans="7:13">
      <c r="M88" s="1"/>
    </row>
  </sheetData>
  <phoneticPr fontId="63" type="noConversion"/>
  <pageMargins left="0.25" right="0.25" top="0.75" bottom="0.75" header="0.3" footer="0.3"/>
  <pageSetup scale="84" orientation="landscape" horizontalDpi="4294967293" r:id="rId1"/>
  <headerFooter>
    <oddHeader>&amp;C&amp;A&amp;R&amp;F</oddHeader>
    <oddFooter>Prepared by Angelina Binder-Alva &amp;D&amp;RPage &amp;P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39997558519241921"/>
    <pageSetUpPr fitToPage="1"/>
  </sheetPr>
  <dimension ref="B2:X47"/>
  <sheetViews>
    <sheetView zoomScale="80" zoomScaleNormal="80" workbookViewId="0">
      <pane xSplit="1" ySplit="2" topLeftCell="B6" activePane="bottomRight" state="frozen"/>
      <selection pane="topRight" activeCell="B1" sqref="B1"/>
      <selection pane="bottomLeft" activeCell="A3" sqref="A3"/>
      <selection pane="bottomRight" activeCell="H22" sqref="H22"/>
    </sheetView>
  </sheetViews>
  <sheetFormatPr defaultColWidth="8.625" defaultRowHeight="16.5"/>
  <cols>
    <col min="1" max="1" width="2.5" style="26" customWidth="1"/>
    <col min="2" max="2" width="11.125" style="26" customWidth="1"/>
    <col min="3" max="16384" width="8.625" style="26"/>
  </cols>
  <sheetData>
    <row r="2" spans="2:17" ht="21.95" customHeight="1">
      <c r="B2" s="2" t="s">
        <v>142</v>
      </c>
      <c r="C2" s="2"/>
      <c r="D2" s="2"/>
      <c r="E2" s="2"/>
      <c r="F2" s="2"/>
      <c r="G2" s="2"/>
      <c r="H2" s="2"/>
      <c r="I2" s="2"/>
      <c r="J2" s="2"/>
      <c r="K2" s="2"/>
      <c r="L2" s="2"/>
      <c r="M2" s="2"/>
      <c r="N2" s="2"/>
      <c r="O2" s="2"/>
      <c r="P2" s="2"/>
      <c r="Q2" s="2"/>
    </row>
    <row r="3" spans="2:17" s="31" customFormat="1" ht="13.5" customHeight="1">
      <c r="B3" s="17"/>
      <c r="C3" s="17"/>
      <c r="D3" s="17"/>
      <c r="E3" s="17"/>
      <c r="F3" s="17"/>
      <c r="G3" s="17"/>
      <c r="H3" s="17"/>
      <c r="I3" s="17"/>
      <c r="J3" s="17"/>
      <c r="K3" s="17"/>
      <c r="L3" s="17"/>
      <c r="M3" s="17"/>
      <c r="N3" s="17"/>
      <c r="O3" s="17"/>
    </row>
    <row r="4" spans="2:17">
      <c r="N4" s="67" t="s">
        <v>38</v>
      </c>
      <c r="O4" s="67"/>
    </row>
    <row r="5" spans="2:17">
      <c r="D5" s="21"/>
      <c r="N5" s="51" t="s">
        <v>144</v>
      </c>
      <c r="O5" s="53"/>
    </row>
    <row r="6" spans="2:17">
      <c r="C6" s="21"/>
      <c r="N6" s="54" t="s">
        <v>143</v>
      </c>
      <c r="O6" s="56"/>
    </row>
    <row r="7" spans="2:17">
      <c r="J7" s="193" t="s">
        <v>58</v>
      </c>
      <c r="N7" s="54" t="s">
        <v>503</v>
      </c>
      <c r="O7" s="56"/>
    </row>
    <row r="8" spans="2:17">
      <c r="J8" s="26" t="s">
        <v>119</v>
      </c>
      <c r="N8" s="173" t="s">
        <v>496</v>
      </c>
      <c r="O8" s="56"/>
    </row>
    <row r="9" spans="2:17">
      <c r="J9" s="26" t="s">
        <v>120</v>
      </c>
      <c r="N9" s="173" t="s">
        <v>499</v>
      </c>
      <c r="O9" s="56"/>
    </row>
    <row r="10" spans="2:17">
      <c r="C10" s="21"/>
      <c r="J10" s="26" t="s">
        <v>121</v>
      </c>
      <c r="N10" s="54" t="s">
        <v>498</v>
      </c>
      <c r="O10" s="56"/>
    </row>
    <row r="11" spans="2:17">
      <c r="N11" s="172" t="s">
        <v>504</v>
      </c>
      <c r="O11" s="59"/>
      <c r="P11" s="171" t="s">
        <v>497</v>
      </c>
    </row>
    <row r="14" spans="2:17">
      <c r="D14" s="188" t="s">
        <v>677</v>
      </c>
      <c r="J14" s="49" t="s">
        <v>212</v>
      </c>
    </row>
    <row r="15" spans="2:17">
      <c r="G15" s="35"/>
      <c r="J15" s="50"/>
    </row>
    <row r="17" spans="6:24">
      <c r="P17" s="106"/>
    </row>
    <row r="18" spans="6:24">
      <c r="G18" s="25"/>
      <c r="I18" s="27"/>
    </row>
    <row r="19" spans="6:24">
      <c r="G19" s="230"/>
      <c r="J19" s="25"/>
      <c r="W19"/>
      <c r="X19"/>
    </row>
    <row r="20" spans="6:24">
      <c r="G20" s="230"/>
      <c r="J20" s="25"/>
      <c r="W20"/>
      <c r="X20"/>
    </row>
    <row r="21" spans="6:24">
      <c r="G21" s="230"/>
      <c r="H21" s="1"/>
      <c r="J21" s="25"/>
      <c r="N21" s="192" t="s">
        <v>568</v>
      </c>
      <c r="O21"/>
    </row>
    <row r="22" spans="6:24">
      <c r="G22" s="1"/>
      <c r="H22" s="28" t="s">
        <v>56</v>
      </c>
      <c r="N22" s="192"/>
      <c r="O22"/>
    </row>
    <row r="23" spans="6:24">
      <c r="N23" s="192"/>
      <c r="O23"/>
      <c r="P23"/>
      <c r="Q23"/>
    </row>
    <row r="24" spans="6:24">
      <c r="F24" s="29"/>
      <c r="K24" s="27"/>
      <c r="N24" s="51" t="s">
        <v>106</v>
      </c>
      <c r="O24" s="85"/>
      <c r="P24" s="85"/>
      <c r="Q24" s="181"/>
    </row>
    <row r="25" spans="6:24">
      <c r="N25" s="54" t="s">
        <v>657</v>
      </c>
      <c r="O25" s="89"/>
      <c r="P25" s="89"/>
      <c r="Q25" s="228"/>
    </row>
    <row r="26" spans="6:24">
      <c r="F26" s="29"/>
      <c r="G26" s="1" t="s">
        <v>57</v>
      </c>
      <c r="N26" s="54" t="s">
        <v>104</v>
      </c>
      <c r="O26" s="89"/>
      <c r="P26" s="89"/>
      <c r="Q26" s="228"/>
    </row>
    <row r="27" spans="6:24">
      <c r="G27" s="29"/>
      <c r="N27" s="54" t="s">
        <v>344</v>
      </c>
      <c r="O27" s="89"/>
      <c r="P27" s="89"/>
      <c r="Q27" s="228"/>
    </row>
    <row r="28" spans="6:24">
      <c r="G28" s="29"/>
      <c r="N28" s="229" t="s">
        <v>202</v>
      </c>
      <c r="O28" s="89"/>
      <c r="P28" s="89"/>
      <c r="Q28" s="228"/>
    </row>
    <row r="29" spans="6:24">
      <c r="N29" s="229" t="s">
        <v>656</v>
      </c>
      <c r="O29" s="89"/>
      <c r="P29" s="89"/>
      <c r="Q29" s="228"/>
    </row>
    <row r="30" spans="6:24">
      <c r="G30" s="29"/>
      <c r="N30" s="131" t="s">
        <v>381</v>
      </c>
      <c r="O30" s="89"/>
      <c r="P30" s="89"/>
      <c r="Q30" s="228"/>
    </row>
    <row r="31" spans="6:24">
      <c r="G31" s="29"/>
      <c r="N31" s="131" t="s">
        <v>380</v>
      </c>
      <c r="O31" s="55"/>
      <c r="P31" s="55"/>
      <c r="Q31" s="56"/>
    </row>
    <row r="32" spans="6:24">
      <c r="G32" s="29"/>
      <c r="N32" s="131" t="s">
        <v>655</v>
      </c>
      <c r="O32" s="55"/>
      <c r="P32" s="55"/>
      <c r="Q32" s="56"/>
    </row>
    <row r="33" spans="3:17">
      <c r="G33" s="29"/>
      <c r="N33" s="131" t="s">
        <v>599</v>
      </c>
      <c r="O33" s="55"/>
      <c r="P33" s="55"/>
      <c r="Q33" s="56"/>
    </row>
    <row r="34" spans="3:17">
      <c r="N34" s="131" t="s">
        <v>348</v>
      </c>
      <c r="O34" s="55"/>
      <c r="P34" s="55"/>
      <c r="Q34" s="56"/>
    </row>
    <row r="35" spans="3:17">
      <c r="N35" s="54" t="s">
        <v>639</v>
      </c>
      <c r="O35" s="55"/>
      <c r="P35" s="55"/>
      <c r="Q35" s="56"/>
    </row>
    <row r="36" spans="3:17">
      <c r="G36" s="29"/>
      <c r="N36" s="131" t="s">
        <v>637</v>
      </c>
      <c r="O36" s="55"/>
      <c r="P36" s="55"/>
      <c r="Q36" s="56"/>
    </row>
    <row r="37" spans="3:17">
      <c r="G37" s="29"/>
      <c r="N37" s="131" t="s">
        <v>378</v>
      </c>
      <c r="O37" s="55"/>
      <c r="P37" s="55"/>
      <c r="Q37" s="56"/>
    </row>
    <row r="38" spans="3:17">
      <c r="G38" s="29"/>
      <c r="N38" s="131" t="s">
        <v>638</v>
      </c>
      <c r="O38" s="55"/>
      <c r="P38" s="55"/>
      <c r="Q38" s="56"/>
    </row>
    <row r="39" spans="3:17">
      <c r="G39" s="29"/>
      <c r="N39" s="131" t="s">
        <v>379</v>
      </c>
      <c r="O39" s="55"/>
      <c r="P39" s="55"/>
      <c r="Q39" s="56"/>
    </row>
    <row r="40" spans="3:17">
      <c r="C40" s="27"/>
      <c r="N40" s="54" t="s">
        <v>639</v>
      </c>
      <c r="O40" s="55"/>
      <c r="P40" s="55"/>
      <c r="Q40" s="56"/>
    </row>
    <row r="41" spans="3:17">
      <c r="N41" s="131" t="s">
        <v>640</v>
      </c>
      <c r="O41" s="55"/>
      <c r="P41" s="55"/>
      <c r="Q41" s="56"/>
    </row>
    <row r="42" spans="3:17">
      <c r="N42" s="131" t="s">
        <v>600</v>
      </c>
      <c r="O42" s="55"/>
      <c r="P42" s="55"/>
      <c r="Q42" s="56"/>
    </row>
    <row r="43" spans="3:17">
      <c r="N43" s="131" t="s">
        <v>355</v>
      </c>
      <c r="O43" s="55"/>
      <c r="P43" s="55"/>
      <c r="Q43" s="56"/>
    </row>
    <row r="44" spans="3:17">
      <c r="N44" s="131" t="s">
        <v>386</v>
      </c>
      <c r="O44" s="55"/>
      <c r="P44" s="55"/>
      <c r="Q44" s="56"/>
    </row>
    <row r="45" spans="3:17">
      <c r="N45" s="131" t="s">
        <v>377</v>
      </c>
      <c r="O45" s="55"/>
      <c r="P45" s="55"/>
      <c r="Q45" s="56"/>
    </row>
    <row r="46" spans="3:17">
      <c r="N46" s="131" t="s">
        <v>659</v>
      </c>
      <c r="O46" s="55"/>
      <c r="P46" s="55"/>
      <c r="Q46" s="56"/>
    </row>
    <row r="47" spans="3:17">
      <c r="N47" s="217" t="s">
        <v>599</v>
      </c>
      <c r="O47" s="58"/>
      <c r="P47" s="58"/>
      <c r="Q47" s="59"/>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39997558519241921"/>
    <pageSetUpPr fitToPage="1"/>
  </sheetPr>
  <dimension ref="B2:P42"/>
  <sheetViews>
    <sheetView zoomScale="80" zoomScaleNormal="80" workbookViewId="0">
      <pane xSplit="1" ySplit="2" topLeftCell="B9" activePane="bottomRight" state="frozen"/>
      <selection pane="topRight" activeCell="B1" sqref="B1"/>
      <selection pane="bottomLeft" activeCell="A3" sqref="A3"/>
      <selection pane="bottomRight" activeCell="T14" sqref="T14"/>
    </sheetView>
  </sheetViews>
  <sheetFormatPr defaultColWidth="8.625" defaultRowHeight="16.5"/>
  <cols>
    <col min="1" max="1" width="2.5" style="26" customWidth="1"/>
    <col min="2" max="16384" width="8.625" style="26"/>
  </cols>
  <sheetData>
    <row r="2" spans="2:16" ht="21.95" customHeight="1">
      <c r="B2" s="2" t="s">
        <v>122</v>
      </c>
      <c r="C2" s="2"/>
      <c r="D2" s="2"/>
      <c r="E2" s="2"/>
      <c r="F2" s="2"/>
      <c r="G2" s="2"/>
      <c r="H2" s="2"/>
      <c r="I2" s="2"/>
      <c r="J2" s="2"/>
      <c r="K2" s="2"/>
      <c r="L2" s="2"/>
      <c r="M2" s="2"/>
      <c r="N2" s="2"/>
      <c r="O2" s="2"/>
      <c r="P2" s="2"/>
    </row>
    <row r="3" spans="2:16" s="31" customFormat="1" ht="13.5" customHeight="1">
      <c r="B3" s="17"/>
      <c r="C3" s="17"/>
      <c r="D3" s="17"/>
      <c r="E3" s="17"/>
      <c r="F3" s="17"/>
      <c r="G3" s="17"/>
      <c r="H3" s="17"/>
      <c r="I3" s="17"/>
      <c r="J3" s="17"/>
      <c r="K3" s="17"/>
      <c r="L3" s="17"/>
      <c r="M3" s="17"/>
      <c r="N3" s="17"/>
    </row>
    <row r="5" spans="2:16">
      <c r="C5" s="21"/>
    </row>
    <row r="6" spans="2:16">
      <c r="B6" s="21"/>
    </row>
    <row r="8" spans="2:16">
      <c r="I8" s="192" t="s">
        <v>58</v>
      </c>
    </row>
    <row r="9" spans="2:16">
      <c r="B9" s="21"/>
      <c r="I9" s="26" t="s">
        <v>119</v>
      </c>
    </row>
    <row r="10" spans="2:16">
      <c r="I10" s="26" t="s">
        <v>120</v>
      </c>
    </row>
    <row r="11" spans="2:16">
      <c r="I11" s="26" t="s">
        <v>121</v>
      </c>
    </row>
    <row r="13" spans="2:16">
      <c r="C13" s="188" t="s">
        <v>677</v>
      </c>
      <c r="F13" s="35"/>
    </row>
    <row r="18" spans="5:16">
      <c r="F18" s="230"/>
      <c r="M18" s="192" t="s">
        <v>568</v>
      </c>
      <c r="N18"/>
      <c r="O18"/>
      <c r="P18"/>
    </row>
    <row r="19" spans="5:16">
      <c r="M19" s="51" t="s">
        <v>106</v>
      </c>
      <c r="N19" s="85"/>
      <c r="O19" s="85"/>
      <c r="P19" s="181"/>
    </row>
    <row r="20" spans="5:16">
      <c r="G20" s="25"/>
      <c r="H20" s="27"/>
      <c r="I20" s="25"/>
      <c r="M20" s="54" t="s">
        <v>657</v>
      </c>
      <c r="N20" s="89"/>
      <c r="O20" s="89"/>
      <c r="P20" s="228"/>
    </row>
    <row r="21" spans="5:16">
      <c r="G21" s="28" t="s">
        <v>56</v>
      </c>
      <c r="M21" s="54" t="s">
        <v>104</v>
      </c>
      <c r="N21" s="89"/>
      <c r="O21" s="89"/>
      <c r="P21" s="228"/>
    </row>
    <row r="22" spans="5:16">
      <c r="M22" s="54" t="s">
        <v>344</v>
      </c>
      <c r="N22" s="89"/>
      <c r="O22" s="89"/>
      <c r="P22" s="228"/>
    </row>
    <row r="23" spans="5:16">
      <c r="E23" s="29"/>
      <c r="J23" s="27"/>
      <c r="M23" s="229" t="s">
        <v>202</v>
      </c>
      <c r="N23" s="89"/>
      <c r="O23" s="89"/>
      <c r="P23" s="228"/>
    </row>
    <row r="24" spans="5:16">
      <c r="M24" s="229" t="s">
        <v>656</v>
      </c>
      <c r="N24" s="89"/>
      <c r="O24" s="89"/>
      <c r="P24" s="228"/>
    </row>
    <row r="25" spans="5:16">
      <c r="E25" s="29"/>
      <c r="F25" s="1" t="s">
        <v>57</v>
      </c>
      <c r="M25" s="131" t="s">
        <v>381</v>
      </c>
      <c r="N25" s="89"/>
      <c r="O25" s="89"/>
      <c r="P25" s="228"/>
    </row>
    <row r="26" spans="5:16">
      <c r="F26" s="29"/>
      <c r="M26" s="131" t="s">
        <v>380</v>
      </c>
      <c r="N26" s="55"/>
      <c r="O26" s="55"/>
      <c r="P26" s="56"/>
    </row>
    <row r="27" spans="5:16">
      <c r="F27" s="29"/>
      <c r="M27" s="131" t="s">
        <v>655</v>
      </c>
      <c r="N27" s="55"/>
      <c r="O27" s="55"/>
      <c r="P27" s="56"/>
    </row>
    <row r="28" spans="5:16">
      <c r="F28" s="29"/>
      <c r="M28" s="131" t="s">
        <v>599</v>
      </c>
      <c r="N28" s="55"/>
      <c r="O28" s="55"/>
      <c r="P28" s="56"/>
    </row>
    <row r="29" spans="5:16">
      <c r="F29" s="29"/>
      <c r="M29" s="131" t="s">
        <v>348</v>
      </c>
      <c r="N29" s="55"/>
      <c r="O29" s="55"/>
      <c r="P29" s="56"/>
    </row>
    <row r="30" spans="5:16">
      <c r="F30" s="29"/>
      <c r="M30" s="54" t="s">
        <v>639</v>
      </c>
      <c r="N30" s="55"/>
      <c r="O30" s="55"/>
      <c r="P30" s="56"/>
    </row>
    <row r="31" spans="5:16">
      <c r="F31" s="29"/>
      <c r="M31" s="131" t="s">
        <v>637</v>
      </c>
      <c r="N31" s="55"/>
      <c r="O31" s="55"/>
      <c r="P31" s="56"/>
    </row>
    <row r="32" spans="5:16">
      <c r="F32" s="29"/>
      <c r="M32" s="131" t="s">
        <v>378</v>
      </c>
      <c r="N32" s="55"/>
      <c r="O32" s="55"/>
      <c r="P32" s="56"/>
    </row>
    <row r="33" spans="2:16">
      <c r="F33" s="29"/>
      <c r="M33" s="131" t="s">
        <v>638</v>
      </c>
      <c r="N33" s="55"/>
      <c r="O33" s="55"/>
      <c r="P33" s="56"/>
    </row>
    <row r="34" spans="2:16">
      <c r="F34" s="29"/>
      <c r="M34" s="131" t="s">
        <v>379</v>
      </c>
      <c r="N34" s="55"/>
      <c r="O34" s="55"/>
      <c r="P34" s="56"/>
    </row>
    <row r="35" spans="2:16">
      <c r="F35" s="29"/>
      <c r="M35" s="54" t="s">
        <v>639</v>
      </c>
      <c r="N35" s="55"/>
      <c r="O35" s="55"/>
      <c r="P35" s="56"/>
    </row>
    <row r="36" spans="2:16">
      <c r="F36" s="29"/>
      <c r="M36" s="131" t="s">
        <v>640</v>
      </c>
      <c r="N36" s="55"/>
      <c r="O36" s="55"/>
      <c r="P36" s="56"/>
    </row>
    <row r="37" spans="2:16">
      <c r="F37" s="29"/>
      <c r="M37" s="131" t="s">
        <v>600</v>
      </c>
      <c r="N37" s="55"/>
      <c r="O37" s="55"/>
      <c r="P37" s="56"/>
    </row>
    <row r="38" spans="2:16">
      <c r="F38" s="29"/>
      <c r="M38" s="131" t="s">
        <v>355</v>
      </c>
      <c r="N38" s="55"/>
      <c r="O38" s="55"/>
      <c r="P38" s="56"/>
    </row>
    <row r="39" spans="2:16">
      <c r="B39" s="27"/>
      <c r="M39" s="131" t="s">
        <v>386</v>
      </c>
      <c r="N39" s="55"/>
      <c r="O39" s="55"/>
      <c r="P39" s="56"/>
    </row>
    <row r="40" spans="2:16">
      <c r="M40" s="131" t="s">
        <v>377</v>
      </c>
      <c r="N40" s="55"/>
      <c r="O40" s="55"/>
      <c r="P40" s="56"/>
    </row>
    <row r="41" spans="2:16">
      <c r="M41" s="131" t="s">
        <v>659</v>
      </c>
      <c r="N41" s="55"/>
      <c r="O41" s="55"/>
      <c r="P41" s="56"/>
    </row>
    <row r="42" spans="2:16">
      <c r="M42" s="217" t="s">
        <v>599</v>
      </c>
      <c r="N42" s="58"/>
      <c r="O42" s="58"/>
      <c r="P42" s="59"/>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6" tint="0.39997558519241921"/>
    <pageSetUpPr fitToPage="1"/>
  </sheetPr>
  <dimension ref="B2:R150"/>
  <sheetViews>
    <sheetView zoomScale="90" zoomScaleNormal="90" workbookViewId="0">
      <pane xSplit="1" ySplit="2" topLeftCell="C24" activePane="bottomRight" state="frozen"/>
      <selection pane="topRight" activeCell="B1" sqref="B1"/>
      <selection pane="bottomLeft" activeCell="A3" sqref="A3"/>
      <selection pane="bottomRight" activeCell="O37" sqref="O37"/>
    </sheetView>
  </sheetViews>
  <sheetFormatPr defaultColWidth="8.625" defaultRowHeight="16.5"/>
  <cols>
    <col min="1" max="1" width="2.5" style="26" customWidth="1"/>
    <col min="2" max="2" width="11.125" style="26" customWidth="1"/>
    <col min="3" max="10" width="8.625" style="26"/>
    <col min="11" max="11" width="12.375" style="26" customWidth="1"/>
    <col min="12" max="12" width="10.625" style="26" customWidth="1"/>
    <col min="13" max="13" width="14.25" style="26" customWidth="1"/>
    <col min="14" max="14" width="13.625" style="26" customWidth="1"/>
    <col min="15" max="15" width="10.625" style="26" customWidth="1"/>
    <col min="16" max="16" width="13.875" style="26" customWidth="1"/>
    <col min="17" max="17" width="11.5" style="26" customWidth="1"/>
    <col min="18" max="18" width="27.625" style="26" customWidth="1"/>
    <col min="19" max="16384" width="8.625" style="26"/>
  </cols>
  <sheetData>
    <row r="2" spans="2:18" ht="21.95" customHeight="1">
      <c r="B2" s="2" t="s">
        <v>123</v>
      </c>
      <c r="C2" s="2"/>
      <c r="D2" s="2"/>
      <c r="E2" s="2"/>
      <c r="F2" s="2"/>
      <c r="G2" s="2"/>
      <c r="H2" s="2"/>
      <c r="I2" s="2"/>
      <c r="J2" s="2"/>
      <c r="K2" s="2"/>
      <c r="L2" s="2"/>
      <c r="M2" s="2"/>
      <c r="N2" s="2"/>
      <c r="O2" s="2"/>
      <c r="P2" s="2"/>
      <c r="Q2" s="2"/>
      <c r="R2" s="2"/>
    </row>
    <row r="3" spans="2:18" s="31" customFormat="1" ht="13.5" customHeight="1">
      <c r="B3" s="17"/>
      <c r="C3" s="17"/>
      <c r="D3" s="17"/>
      <c r="E3" s="17"/>
      <c r="F3" s="17"/>
      <c r="G3" s="17"/>
      <c r="H3" s="17"/>
      <c r="I3" s="17"/>
      <c r="J3" s="17"/>
      <c r="K3" s="17"/>
      <c r="L3" s="17"/>
      <c r="M3" s="17"/>
      <c r="N3" s="17"/>
      <c r="O3" s="17"/>
      <c r="P3" s="17"/>
    </row>
    <row r="5" spans="2:18">
      <c r="D5" s="21"/>
    </row>
    <row r="6" spans="2:18">
      <c r="C6" s="21"/>
    </row>
    <row r="8" spans="2:18">
      <c r="H8" s="25" t="s">
        <v>58</v>
      </c>
      <c r="J8" s="46" t="s">
        <v>215</v>
      </c>
      <c r="O8" s="46" t="s">
        <v>252</v>
      </c>
    </row>
    <row r="9" spans="2:18">
      <c r="J9" s="46" t="s">
        <v>216</v>
      </c>
      <c r="O9" s="46" t="s">
        <v>216</v>
      </c>
    </row>
    <row r="10" spans="2:18">
      <c r="C10" s="21"/>
      <c r="J10" s="1" t="s">
        <v>217</v>
      </c>
    </row>
    <row r="11" spans="2:18">
      <c r="J11" s="1" t="s">
        <v>218</v>
      </c>
    </row>
    <row r="12" spans="2:18">
      <c r="J12" s="250" t="s">
        <v>329</v>
      </c>
      <c r="K12" s="250"/>
      <c r="L12" s="250"/>
      <c r="M12" s="250"/>
      <c r="N12" s="250"/>
      <c r="O12" s="250"/>
      <c r="P12" s="250"/>
      <c r="Q12" s="250"/>
      <c r="R12" s="250"/>
    </row>
    <row r="13" spans="2:18">
      <c r="J13" s="250"/>
      <c r="K13" s="250"/>
      <c r="L13" s="250"/>
      <c r="M13" s="250"/>
      <c r="N13" s="250"/>
      <c r="O13" s="250"/>
      <c r="P13" s="250"/>
      <c r="Q13" s="250"/>
      <c r="R13" s="250"/>
    </row>
    <row r="14" spans="2:18">
      <c r="G14" s="25"/>
    </row>
    <row r="16" spans="2:18">
      <c r="I16" s="27"/>
      <c r="J16"/>
      <c r="K16"/>
      <c r="L16"/>
      <c r="M16"/>
      <c r="N16"/>
      <c r="O16"/>
      <c r="P16"/>
      <c r="Q16"/>
    </row>
    <row r="17" spans="6:18">
      <c r="J17"/>
      <c r="K17"/>
      <c r="L17"/>
      <c r="M17"/>
      <c r="N17"/>
      <c r="O17"/>
      <c r="P17"/>
      <c r="Q17"/>
    </row>
    <row r="18" spans="6:18">
      <c r="J18"/>
      <c r="K18"/>
      <c r="L18"/>
      <c r="M18"/>
      <c r="N18"/>
      <c r="O18"/>
      <c r="P18"/>
      <c r="Q18"/>
    </row>
    <row r="19" spans="6:18">
      <c r="F19" s="29"/>
      <c r="I19" s="61"/>
      <c r="J19"/>
      <c r="K19"/>
      <c r="L19"/>
      <c r="M19"/>
      <c r="N19"/>
      <c r="O19"/>
      <c r="P19"/>
      <c r="Q19"/>
    </row>
    <row r="20" spans="6:18">
      <c r="J20"/>
      <c r="K20"/>
      <c r="L20"/>
      <c r="M20"/>
      <c r="N20"/>
      <c r="O20"/>
      <c r="P20"/>
      <c r="Q20"/>
    </row>
    <row r="21" spans="6:18">
      <c r="F21" s="29"/>
    </row>
    <row r="22" spans="6:18">
      <c r="G22" s="29"/>
    </row>
    <row r="23" spans="6:18">
      <c r="G23" s="29"/>
    </row>
    <row r="24" spans="6:18">
      <c r="G24" s="29"/>
      <c r="N24" s="137" t="s">
        <v>124</v>
      </c>
      <c r="O24" s="138"/>
      <c r="P24" s="138"/>
      <c r="Q24" s="138"/>
      <c r="R24" s="139"/>
    </row>
    <row r="25" spans="6:18">
      <c r="G25" s="29"/>
      <c r="N25" s="140" t="s">
        <v>133</v>
      </c>
      <c r="O25" s="141"/>
      <c r="P25" s="141"/>
      <c r="Q25" s="141"/>
      <c r="R25" s="142"/>
    </row>
    <row r="26" spans="6:18">
      <c r="G26" s="117" t="s">
        <v>147</v>
      </c>
      <c r="N26" s="143" t="s">
        <v>125</v>
      </c>
      <c r="O26" s="144"/>
      <c r="P26" s="145"/>
      <c r="Q26" s="144"/>
      <c r="R26" s="146"/>
    </row>
    <row r="27" spans="6:18" ht="40.5" customHeight="1">
      <c r="G27" s="67" t="s">
        <v>228</v>
      </c>
      <c r="H27" s="67"/>
      <c r="I27" s="67"/>
      <c r="J27" s="67"/>
      <c r="K27" s="77" t="s">
        <v>145</v>
      </c>
      <c r="L27" s="77" t="s">
        <v>31</v>
      </c>
      <c r="M27" s="118" t="s">
        <v>330</v>
      </c>
      <c r="N27" s="67" t="s">
        <v>146</v>
      </c>
      <c r="O27" s="251" t="s">
        <v>331</v>
      </c>
      <c r="P27" s="251"/>
      <c r="Q27" s="251"/>
      <c r="R27" s="251"/>
    </row>
    <row r="28" spans="6:18">
      <c r="G28" s="113" t="s">
        <v>219</v>
      </c>
      <c r="H28" s="66"/>
      <c r="I28" s="66"/>
      <c r="J28" s="66"/>
      <c r="K28" s="112"/>
      <c r="L28" s="112"/>
      <c r="M28" s="112" t="s">
        <v>221</v>
      </c>
      <c r="N28" s="112" t="s">
        <v>222</v>
      </c>
      <c r="O28" s="79"/>
      <c r="P28" s="66"/>
      <c r="Q28" s="66"/>
      <c r="R28" s="80"/>
    </row>
    <row r="29" spans="6:18">
      <c r="G29" s="79" t="s">
        <v>220</v>
      </c>
      <c r="H29" s="66"/>
      <c r="I29" s="66"/>
      <c r="J29" s="66"/>
      <c r="K29" s="112"/>
      <c r="L29" s="112"/>
      <c r="M29" s="112" t="s">
        <v>223</v>
      </c>
      <c r="N29" s="112" t="s">
        <v>224</v>
      </c>
      <c r="O29" s="79" t="s">
        <v>272</v>
      </c>
      <c r="P29" s="66"/>
      <c r="Q29" s="66"/>
      <c r="R29" s="80"/>
    </row>
    <row r="30" spans="6:18">
      <c r="G30" s="79" t="s">
        <v>225</v>
      </c>
      <c r="H30" s="66"/>
      <c r="I30" s="66"/>
      <c r="J30" s="66"/>
      <c r="K30" s="112" t="s">
        <v>226</v>
      </c>
      <c r="L30" s="112"/>
      <c r="M30" s="112" t="s">
        <v>227</v>
      </c>
      <c r="N30" s="112" t="s">
        <v>224</v>
      </c>
      <c r="O30" s="79" t="s">
        <v>274</v>
      </c>
      <c r="P30" s="66"/>
      <c r="Q30" s="66"/>
      <c r="R30" s="80"/>
    </row>
    <row r="31" spans="6:18">
      <c r="G31" s="79" t="s">
        <v>229</v>
      </c>
      <c r="H31" s="66"/>
      <c r="I31" s="66"/>
      <c r="J31" s="66"/>
      <c r="K31" s="112" t="s">
        <v>230</v>
      </c>
      <c r="L31" s="112"/>
      <c r="M31" s="112" t="s">
        <v>231</v>
      </c>
      <c r="N31" s="112" t="s">
        <v>242</v>
      </c>
      <c r="O31" s="79"/>
      <c r="P31" s="66"/>
      <c r="Q31" s="66"/>
      <c r="R31" s="80"/>
    </row>
    <row r="32" spans="6:18">
      <c r="G32" s="79" t="s">
        <v>237</v>
      </c>
      <c r="H32" s="66"/>
      <c r="I32" s="66"/>
      <c r="J32" s="66"/>
      <c r="K32" s="114" t="s">
        <v>238</v>
      </c>
      <c r="L32" s="112" t="s">
        <v>244</v>
      </c>
      <c r="M32" s="112" t="s">
        <v>245</v>
      </c>
      <c r="N32" s="112" t="s">
        <v>222</v>
      </c>
      <c r="O32" s="79" t="s">
        <v>258</v>
      </c>
      <c r="P32" s="66"/>
      <c r="Q32" s="66"/>
      <c r="R32" s="80"/>
    </row>
    <row r="33" spans="3:18">
      <c r="G33" s="79" t="s">
        <v>237</v>
      </c>
      <c r="H33" s="66"/>
      <c r="I33" s="66"/>
      <c r="J33" s="66"/>
      <c r="K33" s="114" t="s">
        <v>238</v>
      </c>
      <c r="L33" s="112" t="s">
        <v>246</v>
      </c>
      <c r="M33" s="112" t="s">
        <v>253</v>
      </c>
      <c r="N33" s="112" t="s">
        <v>222</v>
      </c>
      <c r="O33" s="79" t="s">
        <v>259</v>
      </c>
      <c r="P33" s="66"/>
      <c r="Q33" s="66"/>
      <c r="R33" s="80"/>
    </row>
    <row r="34" spans="3:18">
      <c r="G34" s="79" t="s">
        <v>237</v>
      </c>
      <c r="H34" s="66"/>
      <c r="I34" s="66"/>
      <c r="J34" s="66"/>
      <c r="K34" s="114" t="s">
        <v>238</v>
      </c>
      <c r="L34" s="112" t="s">
        <v>247</v>
      </c>
      <c r="M34" s="112" t="s">
        <v>254</v>
      </c>
      <c r="N34" s="112" t="s">
        <v>222</v>
      </c>
      <c r="O34" s="79" t="s">
        <v>260</v>
      </c>
      <c r="P34" s="66"/>
      <c r="Q34" s="66"/>
      <c r="R34" s="80"/>
    </row>
    <row r="35" spans="3:18">
      <c r="G35" s="79" t="s">
        <v>237</v>
      </c>
      <c r="H35" s="66"/>
      <c r="I35" s="66"/>
      <c r="J35" s="66"/>
      <c r="K35" s="112" t="s">
        <v>248</v>
      </c>
      <c r="L35" s="112" t="s">
        <v>246</v>
      </c>
      <c r="M35" s="112" t="s">
        <v>253</v>
      </c>
      <c r="N35" s="112" t="s">
        <v>224</v>
      </c>
      <c r="O35" s="79" t="s">
        <v>263</v>
      </c>
      <c r="P35" s="66"/>
      <c r="Q35" s="66"/>
      <c r="R35" s="80"/>
    </row>
    <row r="36" spans="3:18">
      <c r="G36" s="79" t="s">
        <v>237</v>
      </c>
      <c r="H36" s="66"/>
      <c r="I36" s="66"/>
      <c r="J36" s="66"/>
      <c r="K36" s="112" t="s">
        <v>266</v>
      </c>
      <c r="L36" s="112" t="s">
        <v>247</v>
      </c>
      <c r="M36" s="112" t="s">
        <v>267</v>
      </c>
      <c r="N36" s="112" t="s">
        <v>249</v>
      </c>
      <c r="O36" s="79" t="s">
        <v>262</v>
      </c>
      <c r="P36" s="66"/>
      <c r="Q36" s="66"/>
      <c r="R36" s="80"/>
    </row>
    <row r="37" spans="3:18">
      <c r="G37" s="79" t="s">
        <v>239</v>
      </c>
      <c r="H37" s="66"/>
      <c r="I37" s="66"/>
      <c r="J37" s="66"/>
      <c r="K37" s="112" t="s">
        <v>240</v>
      </c>
      <c r="L37" s="112"/>
      <c r="M37" s="112" t="s">
        <v>256</v>
      </c>
      <c r="N37" s="112" t="s">
        <v>224</v>
      </c>
      <c r="O37" s="79"/>
      <c r="P37" s="66"/>
      <c r="Q37" s="66"/>
      <c r="R37" s="80"/>
    </row>
    <row r="38" spans="3:18">
      <c r="G38" s="79" t="s">
        <v>239</v>
      </c>
      <c r="H38" s="66"/>
      <c r="I38" s="66"/>
      <c r="J38" s="66"/>
      <c r="K38" s="112" t="s">
        <v>241</v>
      </c>
      <c r="L38" s="112"/>
      <c r="M38" s="112" t="s">
        <v>255</v>
      </c>
      <c r="N38" s="112" t="s">
        <v>243</v>
      </c>
      <c r="O38" s="79" t="s">
        <v>271</v>
      </c>
      <c r="P38" s="66"/>
      <c r="Q38" s="66"/>
      <c r="R38" s="80"/>
    </row>
    <row r="39" spans="3:18">
      <c r="C39" s="27"/>
      <c r="G39" s="79" t="s">
        <v>148</v>
      </c>
      <c r="H39" s="66"/>
      <c r="I39" s="66"/>
      <c r="J39" s="66"/>
      <c r="K39" s="112" t="s">
        <v>232</v>
      </c>
      <c r="L39" s="112"/>
      <c r="M39" s="112"/>
      <c r="N39" s="112" t="s">
        <v>242</v>
      </c>
      <c r="O39" s="79"/>
      <c r="P39" s="66"/>
      <c r="Q39" s="66"/>
      <c r="R39" s="80"/>
    </row>
    <row r="40" spans="3:18">
      <c r="G40" s="79" t="s">
        <v>148</v>
      </c>
      <c r="H40" s="66"/>
      <c r="I40" s="66"/>
      <c r="J40" s="66"/>
      <c r="K40" s="112" t="s">
        <v>233</v>
      </c>
      <c r="L40" s="112"/>
      <c r="M40" s="112"/>
      <c r="N40" s="112" t="s">
        <v>222</v>
      </c>
      <c r="O40" s="79"/>
      <c r="P40" s="66"/>
      <c r="Q40" s="66"/>
      <c r="R40" s="80"/>
    </row>
    <row r="41" spans="3:18">
      <c r="G41" s="79" t="s">
        <v>148</v>
      </c>
      <c r="H41" s="66"/>
      <c r="I41" s="66"/>
      <c r="J41" s="66"/>
      <c r="K41" s="112" t="s">
        <v>234</v>
      </c>
      <c r="L41" s="112"/>
      <c r="M41" s="112"/>
      <c r="N41" s="112" t="s">
        <v>308</v>
      </c>
      <c r="O41" s="79"/>
      <c r="P41" s="66"/>
      <c r="Q41" s="66"/>
      <c r="R41" s="80"/>
    </row>
    <row r="42" spans="3:18">
      <c r="G42" s="79" t="s">
        <v>148</v>
      </c>
      <c r="H42" s="66"/>
      <c r="I42" s="66"/>
      <c r="J42" s="66"/>
      <c r="K42" s="112" t="s">
        <v>235</v>
      </c>
      <c r="L42" s="112"/>
      <c r="M42" s="112"/>
      <c r="N42" s="112" t="s">
        <v>309</v>
      </c>
      <c r="O42" s="79"/>
      <c r="P42" s="66"/>
      <c r="Q42" s="66"/>
      <c r="R42" s="80"/>
    </row>
    <row r="43" spans="3:18">
      <c r="G43" s="79" t="s">
        <v>236</v>
      </c>
      <c r="H43" s="66"/>
      <c r="I43" s="66"/>
      <c r="J43" s="66"/>
      <c r="K43" s="112" t="s">
        <v>250</v>
      </c>
      <c r="L43" s="112"/>
      <c r="M43" s="112"/>
      <c r="N43" s="112" t="s">
        <v>222</v>
      </c>
      <c r="O43" s="79"/>
      <c r="P43" s="66"/>
      <c r="Q43" s="66"/>
      <c r="R43" s="80"/>
    </row>
    <row r="44" spans="3:18">
      <c r="G44" s="79" t="s">
        <v>236</v>
      </c>
      <c r="H44" s="66"/>
      <c r="I44" s="66"/>
      <c r="J44" s="66"/>
      <c r="K44" s="112" t="s">
        <v>251</v>
      </c>
      <c r="L44" s="112"/>
      <c r="M44" s="112"/>
      <c r="N44" s="112" t="s">
        <v>222</v>
      </c>
      <c r="O44" s="79"/>
      <c r="P44" s="66"/>
      <c r="Q44" s="66"/>
      <c r="R44" s="80"/>
    </row>
    <row r="45" spans="3:18">
      <c r="G45" s="79" t="s">
        <v>310</v>
      </c>
      <c r="H45" s="66"/>
      <c r="I45" s="66"/>
      <c r="J45" s="66"/>
      <c r="K45" s="112" t="s">
        <v>311</v>
      </c>
      <c r="L45" s="112"/>
      <c r="M45" s="112"/>
      <c r="N45" s="112" t="s">
        <v>312</v>
      </c>
      <c r="O45" s="79"/>
      <c r="P45" s="66"/>
      <c r="Q45" s="66"/>
      <c r="R45" s="80"/>
    </row>
    <row r="46" spans="3:18">
      <c r="G46" s="79" t="s">
        <v>345</v>
      </c>
      <c r="H46" s="66"/>
      <c r="I46" s="66"/>
      <c r="J46" s="66"/>
      <c r="K46" s="112"/>
      <c r="L46" s="112"/>
      <c r="M46" s="112"/>
      <c r="N46" s="112"/>
      <c r="O46" s="79"/>
      <c r="P46" s="66"/>
      <c r="Q46" s="66"/>
      <c r="R46" s="80"/>
    </row>
    <row r="47" spans="3:18" ht="30" customHeight="1">
      <c r="G47" s="113" t="s">
        <v>129</v>
      </c>
      <c r="H47" s="66"/>
      <c r="I47" s="66"/>
      <c r="J47" s="66"/>
      <c r="K47" s="78"/>
      <c r="L47" s="112"/>
      <c r="M47" s="112"/>
      <c r="N47" s="112"/>
      <c r="O47" s="252" t="s">
        <v>332</v>
      </c>
      <c r="P47" s="253"/>
      <c r="Q47" s="253"/>
      <c r="R47" s="254"/>
    </row>
    <row r="48" spans="3:18" ht="27.95" customHeight="1">
      <c r="G48" s="113" t="s">
        <v>130</v>
      </c>
      <c r="H48" s="66"/>
      <c r="I48" s="66"/>
      <c r="J48" s="66"/>
      <c r="K48" s="78"/>
      <c r="L48" s="112"/>
      <c r="M48" s="112"/>
      <c r="N48" s="112"/>
      <c r="O48" s="252" t="s">
        <v>333</v>
      </c>
      <c r="P48" s="253"/>
      <c r="Q48" s="253"/>
      <c r="R48" s="254"/>
    </row>
    <row r="49" spans="3:18">
      <c r="G49" s="26" t="s">
        <v>578</v>
      </c>
    </row>
    <row r="51" spans="3:18" ht="23.1" customHeight="1">
      <c r="C51" s="68" t="s">
        <v>281</v>
      </c>
      <c r="D51" s="68"/>
      <c r="E51" s="68"/>
      <c r="F51" s="68" t="s">
        <v>278</v>
      </c>
      <c r="G51" s="68"/>
      <c r="H51" s="68"/>
      <c r="I51" s="68"/>
      <c r="J51" s="68"/>
      <c r="K51" s="68"/>
      <c r="L51" s="116" t="s">
        <v>279</v>
      </c>
      <c r="M51" s="116"/>
      <c r="N51" s="68" t="s">
        <v>280</v>
      </c>
      <c r="O51" s="68"/>
      <c r="P51" s="68"/>
      <c r="Q51" s="68"/>
      <c r="R51" s="68"/>
    </row>
    <row r="52" spans="3:18">
      <c r="C52" s="119" t="s">
        <v>296</v>
      </c>
      <c r="D52" s="52"/>
      <c r="E52" s="53"/>
      <c r="F52" s="263" t="s">
        <v>301</v>
      </c>
      <c r="G52" s="263"/>
      <c r="H52" s="263"/>
      <c r="I52" s="263"/>
      <c r="J52" s="263"/>
      <c r="K52" s="263"/>
      <c r="L52" s="51"/>
      <c r="M52" s="53"/>
      <c r="N52" s="120" t="s">
        <v>257</v>
      </c>
      <c r="O52" s="52"/>
      <c r="P52" s="52"/>
      <c r="Q52" s="52"/>
      <c r="R52" s="53"/>
    </row>
    <row r="53" spans="3:18" ht="14.1" customHeight="1">
      <c r="C53" s="121" t="s">
        <v>297</v>
      </c>
      <c r="D53" s="55"/>
      <c r="E53" s="56"/>
      <c r="F53" s="264"/>
      <c r="G53" s="264"/>
      <c r="H53" s="264"/>
      <c r="I53" s="264"/>
      <c r="J53" s="264"/>
      <c r="K53" s="264"/>
      <c r="L53" s="54"/>
      <c r="M53" s="56"/>
      <c r="N53" s="261" t="s">
        <v>273</v>
      </c>
      <c r="O53" s="261"/>
      <c r="P53" s="261"/>
      <c r="Q53" s="261"/>
      <c r="R53" s="262"/>
    </row>
    <row r="54" spans="3:18">
      <c r="C54" s="121"/>
      <c r="D54" s="55"/>
      <c r="E54" s="56"/>
      <c r="F54" s="264"/>
      <c r="G54" s="264"/>
      <c r="H54" s="264"/>
      <c r="I54" s="264"/>
      <c r="J54" s="264"/>
      <c r="K54" s="264"/>
      <c r="L54" s="54"/>
      <c r="M54" s="56"/>
      <c r="N54" s="261"/>
      <c r="O54" s="261"/>
      <c r="P54" s="261"/>
      <c r="Q54" s="261"/>
      <c r="R54" s="262"/>
    </row>
    <row r="55" spans="3:18" ht="14.1" customHeight="1">
      <c r="C55" s="121" t="s">
        <v>225</v>
      </c>
      <c r="D55" s="55"/>
      <c r="E55" s="56"/>
      <c r="F55" s="264"/>
      <c r="G55" s="264"/>
      <c r="H55" s="264"/>
      <c r="I55" s="264"/>
      <c r="J55" s="264"/>
      <c r="K55" s="264"/>
      <c r="L55" s="54"/>
      <c r="M55" s="56"/>
      <c r="N55" s="261" t="s">
        <v>298</v>
      </c>
      <c r="O55" s="259"/>
      <c r="P55" s="259"/>
      <c r="Q55" s="259"/>
      <c r="R55" s="260"/>
    </row>
    <row r="56" spans="3:18">
      <c r="C56" s="121"/>
      <c r="D56" s="55"/>
      <c r="E56" s="56"/>
      <c r="F56" s="264"/>
      <c r="G56" s="264"/>
      <c r="H56" s="264"/>
      <c r="I56" s="264"/>
      <c r="J56" s="264"/>
      <c r="K56" s="264"/>
      <c r="L56" s="54"/>
      <c r="M56" s="56"/>
      <c r="N56" s="259"/>
      <c r="O56" s="259"/>
      <c r="P56" s="259"/>
      <c r="Q56" s="259"/>
      <c r="R56" s="260"/>
    </row>
    <row r="57" spans="3:18">
      <c r="C57" s="121" t="s">
        <v>229</v>
      </c>
      <c r="D57" s="55"/>
      <c r="E57" s="56"/>
      <c r="F57" s="264"/>
      <c r="G57" s="264"/>
      <c r="H57" s="264"/>
      <c r="I57" s="264"/>
      <c r="J57" s="264"/>
      <c r="K57" s="264"/>
      <c r="L57" s="54"/>
      <c r="M57" s="56"/>
      <c r="N57" s="122" t="s">
        <v>299</v>
      </c>
      <c r="O57" s="55"/>
      <c r="P57" s="55"/>
      <c r="Q57" s="55"/>
      <c r="R57" s="56"/>
    </row>
    <row r="58" spans="3:18">
      <c r="C58" s="57"/>
      <c r="D58" s="58"/>
      <c r="E58" s="59"/>
      <c r="F58" s="58"/>
      <c r="G58" s="58"/>
      <c r="H58" s="58"/>
      <c r="I58" s="58"/>
      <c r="J58" s="58"/>
      <c r="K58" s="58"/>
      <c r="L58" s="57"/>
      <c r="M58" s="59"/>
      <c r="N58" s="58"/>
      <c r="O58" s="58"/>
      <c r="P58" s="58"/>
      <c r="Q58" s="58"/>
      <c r="R58" s="59"/>
    </row>
    <row r="59" spans="3:18" ht="12.6" customHeight="1">
      <c r="C59" s="123" t="s">
        <v>325</v>
      </c>
      <c r="D59" s="52"/>
      <c r="E59" s="53"/>
      <c r="F59" s="84" t="s">
        <v>290</v>
      </c>
      <c r="G59" s="52"/>
      <c r="H59" s="52"/>
      <c r="I59" s="52"/>
      <c r="J59" s="52"/>
      <c r="K59" s="52"/>
      <c r="L59" s="265" t="s">
        <v>326</v>
      </c>
      <c r="M59" s="266"/>
      <c r="N59" s="270" t="s">
        <v>268</v>
      </c>
      <c r="O59" s="270"/>
      <c r="P59" s="270"/>
      <c r="Q59" s="270"/>
      <c r="R59" s="271"/>
    </row>
    <row r="60" spans="3:18">
      <c r="C60" s="121" t="s">
        <v>286</v>
      </c>
      <c r="D60" s="55"/>
      <c r="E60" s="56"/>
      <c r="F60" s="92" t="s">
        <v>289</v>
      </c>
      <c r="G60" s="55"/>
      <c r="H60" s="55"/>
      <c r="I60" s="55"/>
      <c r="J60" s="55"/>
      <c r="K60" s="55"/>
      <c r="L60" s="267"/>
      <c r="M60" s="268"/>
      <c r="N60" s="259"/>
      <c r="O60" s="259"/>
      <c r="P60" s="259"/>
      <c r="Q60" s="259"/>
      <c r="R60" s="260"/>
    </row>
    <row r="61" spans="3:18" ht="29.45" customHeight="1">
      <c r="C61" s="54"/>
      <c r="D61" s="55"/>
      <c r="E61" s="56"/>
      <c r="F61" s="92" t="s">
        <v>218</v>
      </c>
      <c r="G61" s="55"/>
      <c r="H61" s="55"/>
      <c r="I61" s="55"/>
      <c r="J61" s="55"/>
      <c r="K61" s="55"/>
      <c r="L61" s="267"/>
      <c r="M61" s="268"/>
      <c r="N61" s="259" t="s">
        <v>261</v>
      </c>
      <c r="O61" s="259"/>
      <c r="P61" s="259"/>
      <c r="Q61" s="259"/>
      <c r="R61" s="260"/>
    </row>
    <row r="62" spans="3:18">
      <c r="C62" s="54"/>
      <c r="D62" s="55"/>
      <c r="E62" s="56"/>
      <c r="F62" s="92" t="s">
        <v>264</v>
      </c>
      <c r="G62" s="55"/>
      <c r="H62" s="55"/>
      <c r="I62" s="55"/>
      <c r="J62" s="55"/>
      <c r="K62" s="55"/>
      <c r="L62" s="267"/>
      <c r="M62" s="268"/>
      <c r="N62" s="55" t="s">
        <v>292</v>
      </c>
      <c r="O62" s="55"/>
      <c r="P62" s="55"/>
      <c r="Q62" s="55"/>
      <c r="R62" s="56"/>
    </row>
    <row r="63" spans="3:18">
      <c r="C63" s="54"/>
      <c r="D63" s="55"/>
      <c r="E63" s="56"/>
      <c r="F63" s="92" t="s">
        <v>305</v>
      </c>
      <c r="G63" s="55"/>
      <c r="H63" s="55"/>
      <c r="I63" s="55"/>
      <c r="J63" s="55"/>
      <c r="K63" s="55"/>
      <c r="L63" s="267"/>
      <c r="M63" s="268"/>
      <c r="N63" s="55" t="s">
        <v>265</v>
      </c>
      <c r="O63" s="55"/>
      <c r="P63" s="55"/>
      <c r="Q63" s="55"/>
      <c r="R63" s="56"/>
    </row>
    <row r="64" spans="3:18">
      <c r="C64" s="124"/>
      <c r="D64" s="125"/>
      <c r="E64" s="56"/>
      <c r="F64" s="55"/>
      <c r="G64" s="55"/>
      <c r="H64" s="55"/>
      <c r="I64" s="55"/>
      <c r="J64" s="55"/>
      <c r="K64" s="55"/>
      <c r="L64" s="267"/>
      <c r="M64" s="268"/>
      <c r="N64" s="55" t="s">
        <v>293</v>
      </c>
      <c r="O64" s="55"/>
      <c r="P64" s="55"/>
      <c r="Q64" s="55"/>
      <c r="R64" s="56"/>
    </row>
    <row r="65" spans="3:18">
      <c r="C65" s="126"/>
      <c r="D65" s="55"/>
      <c r="E65" s="56"/>
      <c r="F65" s="55"/>
      <c r="G65" s="55"/>
      <c r="H65" s="55"/>
      <c r="I65" s="55"/>
      <c r="J65" s="55"/>
      <c r="K65" s="55"/>
      <c r="L65" s="54"/>
      <c r="M65" s="56"/>
      <c r="N65" s="55" t="s">
        <v>270</v>
      </c>
      <c r="O65" s="55"/>
      <c r="P65" s="55"/>
      <c r="Q65" s="55"/>
      <c r="R65" s="56"/>
    </row>
    <row r="66" spans="3:18">
      <c r="C66" s="127"/>
      <c r="D66" s="58"/>
      <c r="E66" s="59"/>
      <c r="F66" s="58"/>
      <c r="G66" s="58"/>
      <c r="H66" s="58"/>
      <c r="I66" s="58"/>
      <c r="J66" s="58"/>
      <c r="K66" s="58"/>
      <c r="L66" s="57"/>
      <c r="M66" s="59"/>
      <c r="N66" s="58"/>
      <c r="O66" s="58"/>
      <c r="P66" s="58"/>
      <c r="Q66" s="58"/>
      <c r="R66" s="59"/>
    </row>
    <row r="67" spans="3:18" ht="12.6" customHeight="1">
      <c r="C67" s="123" t="s">
        <v>324</v>
      </c>
      <c r="D67" s="52"/>
      <c r="E67" s="53"/>
      <c r="F67" s="84" t="s">
        <v>288</v>
      </c>
      <c r="G67" s="52"/>
      <c r="H67" s="52"/>
      <c r="I67" s="52"/>
      <c r="J67" s="52"/>
      <c r="K67" s="52"/>
      <c r="L67" s="265" t="s">
        <v>327</v>
      </c>
      <c r="M67" s="266"/>
      <c r="N67" s="128" t="s">
        <v>291</v>
      </c>
      <c r="O67" s="52"/>
      <c r="P67" s="128"/>
      <c r="Q67" s="128"/>
      <c r="R67" s="129"/>
    </row>
    <row r="68" spans="3:18">
      <c r="C68" s="121" t="s">
        <v>287</v>
      </c>
      <c r="D68" s="55"/>
      <c r="E68" s="56"/>
      <c r="F68" s="92" t="s">
        <v>285</v>
      </c>
      <c r="G68" s="55"/>
      <c r="H68" s="55"/>
      <c r="I68" s="55"/>
      <c r="J68" s="55"/>
      <c r="K68" s="55"/>
      <c r="L68" s="267"/>
      <c r="M68" s="268"/>
      <c r="N68" s="55" t="s">
        <v>294</v>
      </c>
      <c r="O68" s="55"/>
      <c r="P68" s="55"/>
      <c r="Q68" s="55"/>
      <c r="R68" s="56"/>
    </row>
    <row r="69" spans="3:18">
      <c r="C69" s="54"/>
      <c r="D69" s="55"/>
      <c r="E69" s="56"/>
      <c r="F69" s="92" t="s">
        <v>284</v>
      </c>
      <c r="G69" s="55"/>
      <c r="H69" s="55"/>
      <c r="I69" s="55"/>
      <c r="J69" s="55"/>
      <c r="K69" s="55"/>
      <c r="L69" s="267"/>
      <c r="M69" s="268"/>
      <c r="N69" s="55" t="s">
        <v>295</v>
      </c>
      <c r="O69" s="55"/>
      <c r="P69" s="55"/>
      <c r="Q69" s="55"/>
      <c r="R69" s="56"/>
    </row>
    <row r="70" spans="3:18">
      <c r="C70" s="54"/>
      <c r="D70" s="55"/>
      <c r="E70" s="56"/>
      <c r="F70" s="92" t="s">
        <v>283</v>
      </c>
      <c r="G70" s="55"/>
      <c r="H70" s="55"/>
      <c r="I70" s="55"/>
      <c r="J70" s="55"/>
      <c r="K70" s="55"/>
      <c r="L70" s="267"/>
      <c r="M70" s="268"/>
      <c r="N70" s="55"/>
      <c r="O70" s="55"/>
      <c r="P70" s="55"/>
      <c r="Q70" s="55"/>
      <c r="R70" s="56"/>
    </row>
    <row r="71" spans="3:18">
      <c r="C71" s="57"/>
      <c r="D71" s="58"/>
      <c r="E71" s="59"/>
      <c r="F71" s="58"/>
      <c r="G71" s="58"/>
      <c r="H71" s="58"/>
      <c r="I71" s="58"/>
      <c r="J71" s="58"/>
      <c r="K71" s="58"/>
      <c r="L71" s="149"/>
      <c r="M71" s="150"/>
      <c r="N71" s="58"/>
      <c r="O71" s="58"/>
      <c r="P71" s="58"/>
      <c r="Q71" s="58"/>
      <c r="R71" s="59"/>
    </row>
    <row r="72" spans="3:18" ht="14.1" customHeight="1">
      <c r="C72" s="130" t="s">
        <v>282</v>
      </c>
      <c r="D72" s="52"/>
      <c r="E72" s="53"/>
      <c r="F72" s="88" t="s">
        <v>302</v>
      </c>
      <c r="G72" s="52"/>
      <c r="H72" s="52"/>
      <c r="I72" s="52"/>
      <c r="J72" s="52"/>
      <c r="K72" s="52"/>
      <c r="L72" s="265" t="s">
        <v>328</v>
      </c>
      <c r="M72" s="266"/>
      <c r="N72" s="52" t="s">
        <v>276</v>
      </c>
      <c r="O72" s="52"/>
      <c r="P72" s="52"/>
      <c r="Q72" s="52"/>
      <c r="R72" s="53"/>
    </row>
    <row r="73" spans="3:18" ht="14.1" customHeight="1">
      <c r="C73" s="269" t="s">
        <v>307</v>
      </c>
      <c r="D73" s="257"/>
      <c r="E73" s="258"/>
      <c r="F73" s="90" t="s">
        <v>303</v>
      </c>
      <c r="G73" s="55"/>
      <c r="H73" s="55"/>
      <c r="I73" s="55"/>
      <c r="J73" s="55"/>
      <c r="K73" s="55"/>
      <c r="L73" s="267"/>
      <c r="M73" s="268"/>
      <c r="N73" s="55" t="s">
        <v>277</v>
      </c>
      <c r="O73" s="55"/>
      <c r="P73" s="55"/>
      <c r="Q73" s="55"/>
      <c r="R73" s="56"/>
    </row>
    <row r="74" spans="3:18">
      <c r="C74" s="269"/>
      <c r="D74" s="257"/>
      <c r="E74" s="258"/>
      <c r="F74" s="92" t="s">
        <v>304</v>
      </c>
      <c r="G74" s="55"/>
      <c r="H74" s="55"/>
      <c r="I74" s="55"/>
      <c r="J74" s="55"/>
      <c r="K74" s="55"/>
      <c r="L74" s="267"/>
      <c r="M74" s="268"/>
      <c r="N74" s="55" t="s">
        <v>269</v>
      </c>
      <c r="O74" s="55"/>
      <c r="P74" s="55"/>
      <c r="Q74" s="55"/>
      <c r="R74" s="56"/>
    </row>
    <row r="75" spans="3:18">
      <c r="C75" s="131"/>
      <c r="D75" s="55"/>
      <c r="E75" s="56"/>
      <c r="F75" s="92" t="s">
        <v>275</v>
      </c>
      <c r="G75" s="55"/>
      <c r="H75" s="55"/>
      <c r="I75" s="55"/>
      <c r="J75" s="55"/>
      <c r="K75" s="55"/>
      <c r="L75" s="267"/>
      <c r="M75" s="268"/>
      <c r="N75" s="55" t="s">
        <v>265</v>
      </c>
      <c r="O75" s="55"/>
      <c r="P75" s="55"/>
      <c r="Q75" s="55"/>
      <c r="R75" s="56"/>
    </row>
    <row r="76" spans="3:18">
      <c r="C76" s="54"/>
      <c r="D76" s="55"/>
      <c r="E76" s="56"/>
      <c r="F76" s="92" t="s">
        <v>306</v>
      </c>
      <c r="G76" s="55"/>
      <c r="H76" s="55"/>
      <c r="I76" s="55"/>
      <c r="J76" s="55"/>
      <c r="K76" s="55"/>
      <c r="L76" s="54"/>
      <c r="M76" s="56"/>
      <c r="N76" s="55"/>
      <c r="O76" s="55"/>
      <c r="P76" s="55"/>
      <c r="Q76" s="55"/>
      <c r="R76" s="56"/>
    </row>
    <row r="77" spans="3:18">
      <c r="C77" s="57"/>
      <c r="D77" s="58"/>
      <c r="E77" s="59"/>
      <c r="F77" s="58"/>
      <c r="G77" s="58"/>
      <c r="H77" s="58"/>
      <c r="I77" s="58"/>
      <c r="J77" s="58"/>
      <c r="K77" s="58"/>
      <c r="L77" s="57"/>
      <c r="M77" s="59"/>
      <c r="N77" s="58"/>
      <c r="O77" s="58"/>
      <c r="P77" s="58"/>
      <c r="Q77" s="58"/>
      <c r="R77" s="59"/>
    </row>
    <row r="78" spans="3:18" ht="14.1" customHeight="1">
      <c r="C78" s="119" t="s">
        <v>323</v>
      </c>
      <c r="D78" s="52"/>
      <c r="E78" s="53"/>
      <c r="F78" s="52" t="s">
        <v>300</v>
      </c>
      <c r="G78" s="52"/>
      <c r="H78" s="52"/>
      <c r="I78" s="52"/>
      <c r="J78" s="52"/>
      <c r="K78" s="52"/>
      <c r="L78" s="265" t="s">
        <v>313</v>
      </c>
      <c r="M78" s="266"/>
      <c r="N78" s="132" t="s">
        <v>317</v>
      </c>
      <c r="O78" s="132"/>
      <c r="P78" s="132"/>
      <c r="Q78" s="132"/>
      <c r="R78" s="133"/>
    </row>
    <row r="79" spans="3:18">
      <c r="C79" s="121"/>
      <c r="D79" s="55"/>
      <c r="E79" s="56"/>
      <c r="F79" s="55"/>
      <c r="G79" s="55"/>
      <c r="H79" s="55"/>
      <c r="I79" s="55"/>
      <c r="J79" s="55"/>
      <c r="K79" s="55"/>
      <c r="L79" s="267"/>
      <c r="M79" s="268"/>
      <c r="N79" s="134" t="s">
        <v>318</v>
      </c>
      <c r="O79" s="134"/>
      <c r="P79" s="134"/>
      <c r="Q79" s="134"/>
      <c r="R79" s="135"/>
    </row>
    <row r="80" spans="3:18">
      <c r="C80" s="54"/>
      <c r="D80" s="92"/>
      <c r="E80" s="56"/>
      <c r="F80" s="55"/>
      <c r="G80" s="55"/>
      <c r="H80" s="55"/>
      <c r="I80" s="55"/>
      <c r="J80" s="55"/>
      <c r="K80" s="55"/>
      <c r="L80" s="267"/>
      <c r="M80" s="268"/>
      <c r="N80" s="134" t="s">
        <v>319</v>
      </c>
      <c r="O80" s="55"/>
      <c r="P80" s="55"/>
      <c r="Q80" s="55"/>
      <c r="R80" s="56"/>
    </row>
    <row r="81" spans="2:18">
      <c r="C81" s="121" t="s">
        <v>322</v>
      </c>
      <c r="D81" s="125"/>
      <c r="E81" s="56"/>
      <c r="F81" s="55" t="s">
        <v>300</v>
      </c>
      <c r="G81" s="55"/>
      <c r="H81" s="55"/>
      <c r="I81" s="55"/>
      <c r="J81" s="55"/>
      <c r="K81" s="55"/>
      <c r="L81" s="267"/>
      <c r="M81" s="268"/>
      <c r="N81" s="134" t="s">
        <v>320</v>
      </c>
      <c r="O81" s="55"/>
      <c r="P81" s="55"/>
      <c r="Q81" s="55"/>
      <c r="R81" s="56"/>
    </row>
    <row r="82" spans="2:18">
      <c r="C82" s="54"/>
      <c r="D82" s="55"/>
      <c r="E82" s="56"/>
      <c r="F82" s="55"/>
      <c r="G82" s="55"/>
      <c r="H82" s="55"/>
      <c r="I82" s="55"/>
      <c r="J82" s="55"/>
      <c r="K82" s="55"/>
      <c r="L82" s="267"/>
      <c r="M82" s="268"/>
      <c r="N82" s="134" t="s">
        <v>321</v>
      </c>
      <c r="O82" s="55"/>
      <c r="P82" s="55"/>
      <c r="Q82" s="55"/>
      <c r="R82" s="56"/>
    </row>
    <row r="83" spans="2:18">
      <c r="C83" s="57"/>
      <c r="D83" s="58"/>
      <c r="E83" s="59"/>
      <c r="F83" s="58"/>
      <c r="G83" s="58"/>
      <c r="H83" s="58"/>
      <c r="I83" s="58"/>
      <c r="J83" s="58"/>
      <c r="K83" s="58"/>
      <c r="L83" s="151"/>
      <c r="M83" s="152"/>
      <c r="N83" s="136"/>
      <c r="O83" s="58"/>
      <c r="P83" s="58"/>
      <c r="Q83" s="58"/>
      <c r="R83" s="59"/>
    </row>
    <row r="84" spans="2:18">
      <c r="C84" s="119" t="s">
        <v>310</v>
      </c>
      <c r="D84" s="52"/>
      <c r="E84" s="53"/>
      <c r="F84" s="52" t="s">
        <v>314</v>
      </c>
      <c r="G84" s="52"/>
      <c r="H84" s="52"/>
      <c r="I84" s="52"/>
      <c r="J84" s="52"/>
      <c r="K84" s="52"/>
      <c r="L84" s="153"/>
      <c r="M84" s="154"/>
      <c r="N84" s="132" t="s">
        <v>316</v>
      </c>
      <c r="O84" s="52"/>
      <c r="P84" s="52"/>
      <c r="Q84" s="52"/>
      <c r="R84" s="53"/>
    </row>
    <row r="85" spans="2:18">
      <c r="C85" s="54"/>
      <c r="D85" s="55"/>
      <c r="E85" s="56"/>
      <c r="F85" s="55" t="s">
        <v>315</v>
      </c>
      <c r="G85" s="55"/>
      <c r="H85" s="55"/>
      <c r="I85" s="55"/>
      <c r="J85" s="55"/>
      <c r="K85" s="55"/>
      <c r="L85" s="54"/>
      <c r="M85" s="56"/>
      <c r="N85" s="55"/>
      <c r="O85" s="55"/>
      <c r="P85" s="55"/>
      <c r="Q85" s="55"/>
      <c r="R85" s="56"/>
    </row>
    <row r="86" spans="2:18">
      <c r="C86" s="57"/>
      <c r="D86" s="58"/>
      <c r="E86" s="59"/>
      <c r="F86" s="58"/>
      <c r="G86" s="58"/>
      <c r="H86" s="58"/>
      <c r="I86" s="58"/>
      <c r="J86" s="58"/>
      <c r="K86" s="58"/>
      <c r="L86" s="57"/>
      <c r="M86" s="59"/>
      <c r="N86" s="58"/>
      <c r="O86" s="58"/>
      <c r="P86" s="58"/>
      <c r="Q86" s="58"/>
      <c r="R86" s="59"/>
    </row>
    <row r="87" spans="2:18">
      <c r="C87" s="119" t="s">
        <v>129</v>
      </c>
      <c r="D87" s="52"/>
      <c r="E87" s="53"/>
      <c r="F87" s="52" t="s">
        <v>337</v>
      </c>
      <c r="G87" s="52"/>
      <c r="H87" s="52"/>
      <c r="I87" s="52"/>
      <c r="J87" s="52"/>
      <c r="K87" s="52"/>
      <c r="L87" s="153"/>
      <c r="M87" s="154"/>
      <c r="N87" s="255" t="s">
        <v>332</v>
      </c>
      <c r="O87" s="255"/>
      <c r="P87" s="255"/>
      <c r="Q87" s="255"/>
      <c r="R87" s="256"/>
    </row>
    <row r="88" spans="2:18">
      <c r="C88" s="54" t="s">
        <v>334</v>
      </c>
      <c r="D88" s="55"/>
      <c r="E88" s="56"/>
      <c r="F88" s="55" t="s">
        <v>336</v>
      </c>
      <c r="G88" s="55"/>
      <c r="H88" s="55"/>
      <c r="I88" s="55"/>
      <c r="J88" s="55"/>
      <c r="K88" s="55"/>
      <c r="L88" s="54"/>
      <c r="M88" s="56"/>
      <c r="N88" s="257"/>
      <c r="O88" s="257"/>
      <c r="P88" s="257"/>
      <c r="Q88" s="257"/>
      <c r="R88" s="258"/>
    </row>
    <row r="89" spans="2:18">
      <c r="C89" s="54" t="s">
        <v>335</v>
      </c>
      <c r="D89" s="55"/>
      <c r="E89" s="56"/>
      <c r="F89" s="55" t="s">
        <v>341</v>
      </c>
      <c r="G89" s="55"/>
      <c r="H89" s="55"/>
      <c r="I89" s="55"/>
      <c r="J89" s="55"/>
      <c r="K89" s="55"/>
      <c r="L89" s="54"/>
      <c r="M89" s="56"/>
      <c r="N89" s="55"/>
      <c r="O89" s="55"/>
      <c r="P89" s="55"/>
      <c r="Q89" s="55"/>
      <c r="R89" s="56"/>
    </row>
    <row r="90" spans="2:18">
      <c r="C90" s="57"/>
      <c r="D90" s="58"/>
      <c r="E90" s="59"/>
      <c r="F90" s="58" t="s">
        <v>510</v>
      </c>
      <c r="G90" s="58"/>
      <c r="H90" s="58"/>
      <c r="I90" s="58"/>
      <c r="J90" s="58"/>
      <c r="K90" s="58"/>
      <c r="L90" s="57"/>
      <c r="M90" s="59"/>
      <c r="N90" s="58"/>
      <c r="O90" s="58"/>
      <c r="P90" s="58"/>
      <c r="Q90" s="58"/>
      <c r="R90" s="59"/>
    </row>
    <row r="91" spans="2:18">
      <c r="C91" s="119" t="s">
        <v>338</v>
      </c>
      <c r="D91" s="52"/>
      <c r="E91" s="53"/>
      <c r="F91" s="52" t="s">
        <v>339</v>
      </c>
      <c r="G91" s="52"/>
      <c r="H91" s="52"/>
      <c r="I91" s="52"/>
      <c r="J91" s="52"/>
      <c r="K91" s="52"/>
      <c r="L91" s="51"/>
      <c r="M91" s="53"/>
      <c r="N91" s="52">
        <v>12345</v>
      </c>
      <c r="O91" s="52"/>
      <c r="P91" s="52"/>
      <c r="Q91" s="52"/>
      <c r="R91" s="53"/>
    </row>
    <row r="92" spans="2:18">
      <c r="C92" s="54"/>
      <c r="D92" s="55"/>
      <c r="E92" s="56"/>
      <c r="F92" s="55" t="s">
        <v>340</v>
      </c>
      <c r="G92" s="55"/>
      <c r="H92" s="55"/>
      <c r="I92" s="55"/>
      <c r="J92" s="55"/>
      <c r="K92" s="55"/>
      <c r="L92" s="54"/>
      <c r="M92" s="56"/>
      <c r="N92" s="125" t="s">
        <v>342</v>
      </c>
      <c r="O92" s="55"/>
      <c r="P92" s="55"/>
      <c r="Q92" s="55"/>
      <c r="R92" s="56"/>
    </row>
    <row r="93" spans="2:18">
      <c r="C93" s="57"/>
      <c r="D93" s="58"/>
      <c r="E93" s="59"/>
      <c r="F93" s="58"/>
      <c r="G93" s="58"/>
      <c r="H93" s="58"/>
      <c r="I93" s="58"/>
      <c r="J93" s="58"/>
      <c r="K93" s="58"/>
      <c r="L93" s="57"/>
      <c r="M93" s="59"/>
      <c r="N93" s="58"/>
      <c r="O93" s="58"/>
      <c r="P93" s="58"/>
      <c r="Q93" s="58"/>
      <c r="R93" s="59"/>
    </row>
    <row r="94" spans="2:18" ht="27.95" customHeight="1">
      <c r="B94" s="171" t="s">
        <v>500</v>
      </c>
      <c r="C94" s="171" t="s">
        <v>501</v>
      </c>
      <c r="D94" s="171"/>
      <c r="E94" s="171"/>
      <c r="F94" s="171"/>
    </row>
    <row r="96" spans="2:18">
      <c r="C96" s="26" t="s">
        <v>523</v>
      </c>
    </row>
    <row r="97" spans="3:12">
      <c r="C97" s="37" t="s">
        <v>544</v>
      </c>
      <c r="L97" s="37" t="s">
        <v>555</v>
      </c>
    </row>
    <row r="98" spans="3:12">
      <c r="C98" s="26" t="s">
        <v>524</v>
      </c>
      <c r="L98" s="26" t="s">
        <v>545</v>
      </c>
    </row>
    <row r="99" spans="3:12">
      <c r="C99" s="26" t="s">
        <v>525</v>
      </c>
      <c r="L99" s="26" t="s">
        <v>546</v>
      </c>
    </row>
    <row r="100" spans="3:12">
      <c r="C100" s="26" t="s">
        <v>526</v>
      </c>
      <c r="L100" s="26" t="s">
        <v>547</v>
      </c>
    </row>
    <row r="101" spans="3:12">
      <c r="C101" s="26" t="s">
        <v>527</v>
      </c>
      <c r="L101" s="26" t="s">
        <v>548</v>
      </c>
    </row>
    <row r="102" spans="3:12">
      <c r="C102" s="26" t="s">
        <v>528</v>
      </c>
      <c r="L102" s="26" t="s">
        <v>549</v>
      </c>
    </row>
    <row r="103" spans="3:12">
      <c r="C103" s="26" t="s">
        <v>529</v>
      </c>
      <c r="L103" s="26" t="s">
        <v>550</v>
      </c>
    </row>
    <row r="104" spans="3:12">
      <c r="C104" s="26" t="s">
        <v>530</v>
      </c>
      <c r="L104" s="26" t="s">
        <v>551</v>
      </c>
    </row>
    <row r="105" spans="3:12">
      <c r="C105" s="26" t="s">
        <v>531</v>
      </c>
      <c r="L105" s="26" t="s">
        <v>552</v>
      </c>
    </row>
    <row r="106" spans="3:12">
      <c r="C106" s="26" t="s">
        <v>532</v>
      </c>
      <c r="L106" s="26" t="s">
        <v>553</v>
      </c>
    </row>
    <row r="107" spans="3:12">
      <c r="C107" s="26" t="s">
        <v>533</v>
      </c>
      <c r="L107" s="26" t="s">
        <v>554</v>
      </c>
    </row>
    <row r="108" spans="3:12">
      <c r="C108" s="26" t="s">
        <v>534</v>
      </c>
    </row>
    <row r="109" spans="3:12">
      <c r="C109" s="26" t="s">
        <v>535</v>
      </c>
    </row>
    <row r="110" spans="3:12">
      <c r="C110" s="26" t="s">
        <v>536</v>
      </c>
    </row>
    <row r="111" spans="3:12">
      <c r="C111" s="26" t="s">
        <v>537</v>
      </c>
    </row>
    <row r="112" spans="3:12">
      <c r="C112" s="26" t="s">
        <v>538</v>
      </c>
    </row>
    <row r="113" spans="3:3">
      <c r="C113" s="26" t="s">
        <v>539</v>
      </c>
    </row>
    <row r="114" spans="3:3">
      <c r="C114" s="26" t="s">
        <v>540</v>
      </c>
    </row>
    <row r="115" spans="3:3">
      <c r="C115" s="26" t="s">
        <v>541</v>
      </c>
    </row>
    <row r="116" spans="3:3">
      <c r="C116" s="26" t="s">
        <v>542</v>
      </c>
    </row>
    <row r="117" spans="3:3">
      <c r="C117" s="26" t="s">
        <v>543</v>
      </c>
    </row>
    <row r="120" spans="3:3">
      <c r="C120" s="26" t="s">
        <v>524</v>
      </c>
    </row>
    <row r="121" spans="3:3">
      <c r="C121" s="26" t="s">
        <v>556</v>
      </c>
    </row>
    <row r="122" spans="3:3">
      <c r="C122" s="26" t="s">
        <v>525</v>
      </c>
    </row>
    <row r="123" spans="3:3">
      <c r="C123" s="26" t="s">
        <v>526</v>
      </c>
    </row>
    <row r="124" spans="3:3">
      <c r="C124" s="26" t="s">
        <v>557</v>
      </c>
    </row>
    <row r="125" spans="3:3">
      <c r="C125" s="26" t="s">
        <v>527</v>
      </c>
    </row>
    <row r="126" spans="3:3">
      <c r="C126" s="26" t="s">
        <v>557</v>
      </c>
    </row>
    <row r="127" spans="3:3">
      <c r="C127" s="26" t="s">
        <v>528</v>
      </c>
    </row>
    <row r="128" spans="3:3">
      <c r="C128" s="26" t="s">
        <v>529</v>
      </c>
    </row>
    <row r="129" spans="3:3">
      <c r="C129" s="26" t="s">
        <v>558</v>
      </c>
    </row>
    <row r="130" spans="3:3">
      <c r="C130" s="26" t="s">
        <v>530</v>
      </c>
    </row>
    <row r="131" spans="3:3">
      <c r="C131" s="26" t="s">
        <v>531</v>
      </c>
    </row>
    <row r="132" spans="3:3">
      <c r="C132" s="26" t="s">
        <v>559</v>
      </c>
    </row>
    <row r="133" spans="3:3">
      <c r="C133" s="26" t="s">
        <v>532</v>
      </c>
    </row>
    <row r="134" spans="3:3">
      <c r="C134" s="26" t="s">
        <v>533</v>
      </c>
    </row>
    <row r="135" spans="3:3">
      <c r="C135" s="26" t="s">
        <v>560</v>
      </c>
    </row>
    <row r="136" spans="3:3">
      <c r="C136" s="26" t="s">
        <v>534</v>
      </c>
    </row>
    <row r="137" spans="3:3">
      <c r="C137" s="26" t="s">
        <v>561</v>
      </c>
    </row>
    <row r="138" spans="3:3">
      <c r="C138" s="26" t="s">
        <v>535</v>
      </c>
    </row>
    <row r="139" spans="3:3">
      <c r="C139" s="26" t="s">
        <v>536</v>
      </c>
    </row>
    <row r="140" spans="3:3">
      <c r="C140" s="26" t="s">
        <v>537</v>
      </c>
    </row>
    <row r="141" spans="3:3">
      <c r="C141" s="26" t="s">
        <v>538</v>
      </c>
    </row>
    <row r="142" spans="3:3">
      <c r="C142" s="26" t="s">
        <v>562</v>
      </c>
    </row>
    <row r="143" spans="3:3">
      <c r="C143" s="26" t="s">
        <v>563</v>
      </c>
    </row>
    <row r="144" spans="3:3">
      <c r="C144" s="26" t="s">
        <v>564</v>
      </c>
    </row>
    <row r="145" spans="3:3">
      <c r="C145" s="26" t="s">
        <v>565</v>
      </c>
    </row>
    <row r="146" spans="3:3">
      <c r="C146" s="26" t="s">
        <v>541</v>
      </c>
    </row>
    <row r="147" spans="3:3">
      <c r="C147" s="26" t="s">
        <v>566</v>
      </c>
    </row>
    <row r="148" spans="3:3">
      <c r="C148" s="26" t="s">
        <v>542</v>
      </c>
    </row>
    <row r="149" spans="3:3">
      <c r="C149" s="26" t="s">
        <v>543</v>
      </c>
    </row>
    <row r="150" spans="3:3">
      <c r="C150" s="26" t="s">
        <v>567</v>
      </c>
    </row>
  </sheetData>
  <mergeCells count="15">
    <mergeCell ref="C73:E74"/>
    <mergeCell ref="L59:M64"/>
    <mergeCell ref="L72:M75"/>
    <mergeCell ref="L67:M70"/>
    <mergeCell ref="N59:R60"/>
    <mergeCell ref="J12:R13"/>
    <mergeCell ref="O27:R27"/>
    <mergeCell ref="O47:R47"/>
    <mergeCell ref="O48:R48"/>
    <mergeCell ref="N87:R88"/>
    <mergeCell ref="N61:R61"/>
    <mergeCell ref="N55:R56"/>
    <mergeCell ref="N53:R54"/>
    <mergeCell ref="F52:K57"/>
    <mergeCell ref="L78:M82"/>
  </mergeCells>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BC859-3E93-48D0-A096-6AFFB2112974}">
  <sheetPr>
    <tabColor theme="6" tint="0.39997558519241921"/>
  </sheetPr>
  <dimension ref="A1:F23"/>
  <sheetViews>
    <sheetView tabSelected="1" workbookViewId="0">
      <selection activeCell="F18" sqref="F18"/>
    </sheetView>
  </sheetViews>
  <sheetFormatPr defaultRowHeight="16.5"/>
  <cols>
    <col min="1" max="1" width="32.875" style="10" bestFit="1" customWidth="1"/>
    <col min="2" max="2" width="9.625" style="10" bestFit="1" customWidth="1"/>
    <col min="3" max="3" width="9.375" style="10" bestFit="1" customWidth="1"/>
    <col min="4" max="4" width="11.25" style="10" bestFit="1" customWidth="1"/>
    <col min="5" max="5" width="11.125" style="10" bestFit="1" customWidth="1"/>
    <col min="6" max="6" width="45.125" style="10" bestFit="1" customWidth="1"/>
    <col min="7" max="16384" width="9" style="10"/>
  </cols>
  <sheetData>
    <row r="1" spans="1:6">
      <c r="A1" s="236" t="s">
        <v>228</v>
      </c>
      <c r="B1" s="237" t="s">
        <v>145</v>
      </c>
      <c r="C1" s="237" t="s">
        <v>31</v>
      </c>
      <c r="D1" s="238" t="s">
        <v>683</v>
      </c>
      <c r="E1" s="236" t="s">
        <v>146</v>
      </c>
      <c r="F1" s="239" t="s">
        <v>684</v>
      </c>
    </row>
    <row r="2" spans="1:6">
      <c r="A2" s="240" t="s">
        <v>219</v>
      </c>
      <c r="B2" s="241"/>
      <c r="C2" s="241"/>
      <c r="D2" s="241" t="s">
        <v>221</v>
      </c>
      <c r="E2" s="241" t="s">
        <v>222</v>
      </c>
      <c r="F2" s="242"/>
    </row>
    <row r="3" spans="1:6">
      <c r="A3" s="242" t="s">
        <v>220</v>
      </c>
      <c r="B3" s="241"/>
      <c r="C3" s="241"/>
      <c r="D3" s="241" t="s">
        <v>223</v>
      </c>
      <c r="E3" s="241" t="s">
        <v>224</v>
      </c>
      <c r="F3" s="242" t="s">
        <v>685</v>
      </c>
    </row>
    <row r="4" spans="1:6">
      <c r="A4" s="242" t="s">
        <v>225</v>
      </c>
      <c r="B4" s="241" t="s">
        <v>226</v>
      </c>
      <c r="C4" s="241"/>
      <c r="D4" s="241" t="s">
        <v>227</v>
      </c>
      <c r="E4" s="241" t="s">
        <v>224</v>
      </c>
      <c r="F4" s="242" t="s">
        <v>686</v>
      </c>
    </row>
    <row r="5" spans="1:6">
      <c r="A5" s="242" t="s">
        <v>229</v>
      </c>
      <c r="B5" s="241" t="s">
        <v>230</v>
      </c>
      <c r="C5" s="241"/>
      <c r="D5" s="241" t="s">
        <v>231</v>
      </c>
      <c r="E5" s="241" t="s">
        <v>242</v>
      </c>
      <c r="F5" s="242"/>
    </row>
    <row r="6" spans="1:6">
      <c r="A6" s="242" t="s">
        <v>237</v>
      </c>
      <c r="B6" s="243" t="s">
        <v>238</v>
      </c>
      <c r="C6" s="241" t="s">
        <v>244</v>
      </c>
      <c r="D6" s="241" t="s">
        <v>245</v>
      </c>
      <c r="E6" s="241" t="s">
        <v>222</v>
      </c>
      <c r="F6" s="242" t="s">
        <v>687</v>
      </c>
    </row>
    <row r="7" spans="1:6">
      <c r="A7" s="242" t="s">
        <v>237</v>
      </c>
      <c r="B7" s="243" t="s">
        <v>238</v>
      </c>
      <c r="C7" s="241" t="s">
        <v>246</v>
      </c>
      <c r="D7" s="241" t="s">
        <v>253</v>
      </c>
      <c r="E7" s="241" t="s">
        <v>222</v>
      </c>
      <c r="F7" s="242" t="s">
        <v>688</v>
      </c>
    </row>
    <row r="8" spans="1:6">
      <c r="A8" s="242" t="s">
        <v>237</v>
      </c>
      <c r="B8" s="243" t="s">
        <v>238</v>
      </c>
      <c r="C8" s="241" t="s">
        <v>247</v>
      </c>
      <c r="D8" s="241" t="s">
        <v>254</v>
      </c>
      <c r="E8" s="241" t="s">
        <v>222</v>
      </c>
      <c r="F8" s="242" t="s">
        <v>689</v>
      </c>
    </row>
    <row r="9" spans="1:6">
      <c r="A9" s="242" t="s">
        <v>237</v>
      </c>
      <c r="B9" s="241" t="s">
        <v>248</v>
      </c>
      <c r="C9" s="241" t="s">
        <v>246</v>
      </c>
      <c r="D9" s="241" t="s">
        <v>253</v>
      </c>
      <c r="E9" s="241" t="s">
        <v>224</v>
      </c>
      <c r="F9" s="242" t="s">
        <v>690</v>
      </c>
    </row>
    <row r="10" spans="1:6">
      <c r="A10" s="242" t="s">
        <v>237</v>
      </c>
      <c r="B10" s="241" t="s">
        <v>266</v>
      </c>
      <c r="C10" s="241" t="s">
        <v>247</v>
      </c>
      <c r="D10" s="241" t="s">
        <v>267</v>
      </c>
      <c r="E10" s="241" t="s">
        <v>249</v>
      </c>
      <c r="F10" s="242" t="s">
        <v>691</v>
      </c>
    </row>
    <row r="11" spans="1:6">
      <c r="A11" s="242" t="s">
        <v>239</v>
      </c>
      <c r="B11" s="241" t="s">
        <v>240</v>
      </c>
      <c r="C11" s="241"/>
      <c r="D11" s="241" t="s">
        <v>256</v>
      </c>
      <c r="E11" s="241" t="s">
        <v>224</v>
      </c>
      <c r="F11" s="242"/>
    </row>
    <row r="12" spans="1:6">
      <c r="A12" s="242" t="s">
        <v>239</v>
      </c>
      <c r="B12" s="241" t="s">
        <v>241</v>
      </c>
      <c r="C12" s="241"/>
      <c r="D12" s="241" t="s">
        <v>255</v>
      </c>
      <c r="E12" s="241" t="s">
        <v>243</v>
      </c>
      <c r="F12" s="242" t="s">
        <v>692</v>
      </c>
    </row>
    <row r="13" spans="1:6">
      <c r="A13" s="242" t="s">
        <v>148</v>
      </c>
      <c r="B13" s="241" t="s">
        <v>232</v>
      </c>
      <c r="C13" s="241"/>
      <c r="D13" s="241"/>
      <c r="E13" s="241" t="s">
        <v>242</v>
      </c>
      <c r="F13" s="242"/>
    </row>
    <row r="14" spans="1:6">
      <c r="A14" s="242" t="s">
        <v>148</v>
      </c>
      <c r="B14" s="241" t="s">
        <v>233</v>
      </c>
      <c r="C14" s="241"/>
      <c r="D14" s="241"/>
      <c r="E14" s="241" t="s">
        <v>222</v>
      </c>
      <c r="F14" s="242"/>
    </row>
    <row r="15" spans="1:6">
      <c r="A15" s="242" t="s">
        <v>148</v>
      </c>
      <c r="B15" s="241" t="s">
        <v>234</v>
      </c>
      <c r="C15" s="241"/>
      <c r="D15" s="241"/>
      <c r="E15" s="241" t="s">
        <v>308</v>
      </c>
      <c r="F15" s="242"/>
    </row>
    <row r="16" spans="1:6">
      <c r="A16" s="242" t="s">
        <v>148</v>
      </c>
      <c r="B16" s="241" t="s">
        <v>235</v>
      </c>
      <c r="C16" s="241"/>
      <c r="D16" s="241"/>
      <c r="E16" s="241" t="s">
        <v>309</v>
      </c>
      <c r="F16" s="242"/>
    </row>
    <row r="17" spans="1:6">
      <c r="A17" s="242" t="s">
        <v>236</v>
      </c>
      <c r="B17" s="241" t="s">
        <v>250</v>
      </c>
      <c r="C17" s="241"/>
      <c r="D17" s="241"/>
      <c r="E17" s="241" t="s">
        <v>222</v>
      </c>
      <c r="F17" s="242"/>
    </row>
    <row r="18" spans="1:6">
      <c r="A18" s="242" t="s">
        <v>236</v>
      </c>
      <c r="B18" s="241" t="s">
        <v>251</v>
      </c>
      <c r="C18" s="241"/>
      <c r="D18" s="241"/>
      <c r="E18" s="241" t="s">
        <v>222</v>
      </c>
      <c r="F18" s="242"/>
    </row>
    <row r="19" spans="1:6">
      <c r="A19" s="242" t="s">
        <v>310</v>
      </c>
      <c r="B19" s="241" t="s">
        <v>311</v>
      </c>
      <c r="C19" s="241"/>
      <c r="D19" s="241"/>
      <c r="E19" s="241" t="s">
        <v>312</v>
      </c>
      <c r="F19" s="242"/>
    </row>
    <row r="20" spans="1:6">
      <c r="A20" s="242" t="s">
        <v>345</v>
      </c>
      <c r="B20" s="241"/>
      <c r="C20" s="241"/>
      <c r="D20" s="241"/>
      <c r="E20" s="241"/>
      <c r="F20" s="242"/>
    </row>
    <row r="21" spans="1:6" ht="49.5">
      <c r="A21" s="240" t="s">
        <v>129</v>
      </c>
      <c r="B21" s="244"/>
      <c r="C21" s="241"/>
      <c r="D21" s="241"/>
      <c r="E21" s="241"/>
      <c r="F21" s="245" t="s">
        <v>332</v>
      </c>
    </row>
    <row r="22" spans="1:6" ht="49.5">
      <c r="A22" s="240" t="s">
        <v>130</v>
      </c>
      <c r="B22" s="244"/>
      <c r="C22" s="241"/>
      <c r="D22" s="241"/>
      <c r="E22" s="241"/>
      <c r="F22" s="245" t="s">
        <v>333</v>
      </c>
    </row>
    <row r="23" spans="1:6">
      <c r="A23" s="33" t="s">
        <v>578</v>
      </c>
      <c r="B23" s="33"/>
      <c r="C23" s="33"/>
      <c r="D23" s="33"/>
      <c r="E23" s="33"/>
      <c r="F23" s="33"/>
    </row>
  </sheetData>
  <pageMargins left="0.7" right="0.7" top="0.75" bottom="0.75" header="0.3" footer="0.3"/>
  <pageSetup paperSize="9" orientation="portrait" horizontalDpi="4294967294"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39997558519241921"/>
    <pageSetUpPr fitToPage="1"/>
  </sheetPr>
  <dimension ref="B2:O52"/>
  <sheetViews>
    <sheetView zoomScale="80" zoomScaleNormal="80" workbookViewId="0">
      <pane xSplit="1" ySplit="2" topLeftCell="B3" activePane="bottomRight" state="frozen"/>
      <selection pane="topRight" activeCell="B1" sqref="B1"/>
      <selection pane="bottomLeft" activeCell="A3" sqref="A3"/>
      <selection pane="bottomRight" activeCell="K34" sqref="K34"/>
    </sheetView>
  </sheetViews>
  <sheetFormatPr defaultColWidth="8.625" defaultRowHeight="16.5"/>
  <cols>
    <col min="1" max="1" width="2.5" style="26" customWidth="1"/>
    <col min="2" max="2" width="11.125" style="26" customWidth="1"/>
    <col min="3" max="9" width="8.625" style="26"/>
    <col min="10" max="10" width="14.875" style="26" customWidth="1"/>
    <col min="11" max="11" width="34.125" style="26" customWidth="1"/>
    <col min="12" max="12" width="17.75" style="26" customWidth="1"/>
    <col min="13" max="13" width="10.625" style="26" customWidth="1"/>
    <col min="14" max="16" width="8.625" style="26"/>
    <col min="17" max="17" width="24.875" style="26" customWidth="1"/>
    <col min="18" max="18" width="34.375" style="26" customWidth="1"/>
    <col min="19" max="19" width="22.5" style="26" customWidth="1"/>
    <col min="20" max="16384" width="8.625" style="26"/>
  </cols>
  <sheetData>
    <row r="2" spans="2:13" ht="21.95" customHeight="1">
      <c r="B2" s="2" t="s">
        <v>153</v>
      </c>
      <c r="C2" s="2"/>
      <c r="D2" s="2"/>
      <c r="E2" s="2"/>
      <c r="F2" s="2"/>
      <c r="G2" s="2"/>
      <c r="H2" s="2"/>
      <c r="I2" s="2"/>
      <c r="J2" s="2"/>
      <c r="K2" s="2"/>
      <c r="L2" s="2"/>
      <c r="M2" s="2"/>
    </row>
    <row r="3" spans="2:13" s="31" customFormat="1" ht="13.5" customHeight="1">
      <c r="B3" s="17"/>
      <c r="C3" s="17"/>
      <c r="D3" s="17"/>
      <c r="E3" s="17"/>
      <c r="F3" s="17"/>
      <c r="G3" s="17"/>
      <c r="H3" s="17"/>
      <c r="I3" s="17"/>
      <c r="J3" s="17"/>
      <c r="K3" s="17"/>
      <c r="L3" s="17"/>
      <c r="M3" s="17"/>
    </row>
    <row r="4" spans="2:13" ht="17.25">
      <c r="K4" s="68" t="s">
        <v>138</v>
      </c>
      <c r="L4" s="68" t="s">
        <v>137</v>
      </c>
    </row>
    <row r="5" spans="2:13">
      <c r="D5" s="21"/>
      <c r="K5" s="69" t="s">
        <v>127</v>
      </c>
      <c r="L5" s="62" t="s">
        <v>38</v>
      </c>
    </row>
    <row r="6" spans="2:13">
      <c r="C6" s="21"/>
      <c r="K6" s="70" t="s">
        <v>511</v>
      </c>
      <c r="L6" s="63" t="s">
        <v>38</v>
      </c>
      <c r="M6" s="171" t="s">
        <v>512</v>
      </c>
    </row>
    <row r="7" spans="2:13">
      <c r="I7" s="192" t="s">
        <v>58</v>
      </c>
      <c r="K7" s="70" t="s">
        <v>502</v>
      </c>
      <c r="L7" s="63" t="s">
        <v>38</v>
      </c>
    </row>
    <row r="8" spans="2:13">
      <c r="I8" s="155" t="s">
        <v>126</v>
      </c>
      <c r="K8" s="70" t="s">
        <v>575</v>
      </c>
      <c r="L8" s="63" t="s">
        <v>38</v>
      </c>
      <c r="M8" s="171" t="s">
        <v>497</v>
      </c>
    </row>
    <row r="9" spans="2:13">
      <c r="K9" s="70" t="s">
        <v>580</v>
      </c>
      <c r="L9" s="63" t="s">
        <v>38</v>
      </c>
      <c r="M9" s="171" t="s">
        <v>497</v>
      </c>
    </row>
    <row r="10" spans="2:13">
      <c r="C10" s="21"/>
      <c r="K10" s="70"/>
      <c r="L10" s="63"/>
    </row>
    <row r="11" spans="2:13">
      <c r="K11" s="70" t="s">
        <v>576</v>
      </c>
      <c r="L11" s="64" t="s">
        <v>134</v>
      </c>
    </row>
    <row r="12" spans="2:13">
      <c r="K12" s="70" t="s">
        <v>513</v>
      </c>
      <c r="L12" s="64" t="s">
        <v>134</v>
      </c>
      <c r="M12" s="171" t="s">
        <v>512</v>
      </c>
    </row>
    <row r="13" spans="2:13">
      <c r="K13" s="174"/>
      <c r="L13" s="175"/>
    </row>
    <row r="14" spans="2:13">
      <c r="G14" s="35"/>
      <c r="M14" s="31"/>
    </row>
    <row r="15" spans="2:13">
      <c r="M15" s="31"/>
    </row>
    <row r="16" spans="2:13">
      <c r="K16" s="194" t="s">
        <v>514</v>
      </c>
      <c r="L16" s="180"/>
      <c r="M16" s="31"/>
    </row>
    <row r="17" spans="6:15">
      <c r="K17" s="195" t="s">
        <v>589</v>
      </c>
      <c r="L17" s="52"/>
      <c r="M17" s="181"/>
    </row>
    <row r="18" spans="6:15">
      <c r="G18" s="25"/>
      <c r="K18" s="196" t="s">
        <v>590</v>
      </c>
      <c r="L18" s="182"/>
      <c r="M18" s="183"/>
    </row>
    <row r="19" spans="6:15">
      <c r="K19" s="197"/>
      <c r="L19" s="198"/>
      <c r="M19" s="59"/>
    </row>
    <row r="20" spans="6:15">
      <c r="I20" s="27"/>
    </row>
    <row r="21" spans="6:15">
      <c r="J21"/>
      <c r="O21"/>
    </row>
    <row r="22" spans="6:15">
      <c r="J22" s="72"/>
      <c r="O22" s="176"/>
    </row>
    <row r="23" spans="6:15" ht="17.45" customHeight="1">
      <c r="F23" s="29"/>
      <c r="J23"/>
      <c r="L23" s="192" t="s">
        <v>568</v>
      </c>
      <c r="M23"/>
      <c r="N23"/>
      <c r="O23"/>
    </row>
    <row r="24" spans="6:15" ht="17.45" customHeight="1">
      <c r="F24" s="29"/>
      <c r="G24" s="230"/>
      <c r="J24"/>
      <c r="L24" s="51" t="s">
        <v>106</v>
      </c>
      <c r="M24" s="85"/>
      <c r="N24" s="85"/>
      <c r="O24" s="181"/>
    </row>
    <row r="25" spans="6:15" ht="20.45" customHeight="1">
      <c r="J25"/>
      <c r="K25"/>
      <c r="L25" s="54" t="s">
        <v>657</v>
      </c>
      <c r="M25" s="89"/>
      <c r="N25" s="89"/>
      <c r="O25" s="228"/>
    </row>
    <row r="26" spans="6:15">
      <c r="G26" s="29"/>
      <c r="K26"/>
      <c r="L26" s="54" t="s">
        <v>104</v>
      </c>
      <c r="M26" s="89"/>
      <c r="N26" s="89"/>
      <c r="O26" s="228"/>
    </row>
    <row r="27" spans="6:15">
      <c r="G27" s="29"/>
      <c r="K27"/>
      <c r="L27" s="54" t="s">
        <v>344</v>
      </c>
      <c r="M27" s="89"/>
      <c r="N27" s="89"/>
      <c r="O27" s="228"/>
    </row>
    <row r="28" spans="6:15">
      <c r="G28" s="29"/>
      <c r="K28"/>
      <c r="L28" s="229" t="s">
        <v>202</v>
      </c>
      <c r="M28" s="89"/>
      <c r="N28" s="89"/>
      <c r="O28" s="228"/>
    </row>
    <row r="29" spans="6:15">
      <c r="G29" s="29"/>
      <c r="K29"/>
      <c r="L29" s="229" t="s">
        <v>656</v>
      </c>
      <c r="M29" s="89"/>
      <c r="N29" s="89"/>
      <c r="O29" s="228"/>
    </row>
    <row r="30" spans="6:15">
      <c r="G30" s="29"/>
      <c r="K30"/>
      <c r="L30" s="131" t="s">
        <v>381</v>
      </c>
      <c r="M30" s="89"/>
      <c r="N30" s="89"/>
      <c r="O30" s="228"/>
    </row>
    <row r="31" spans="6:15">
      <c r="G31" s="29"/>
      <c r="K31"/>
      <c r="L31" s="131" t="s">
        <v>380</v>
      </c>
      <c r="M31" s="55"/>
      <c r="N31" s="55"/>
      <c r="O31" s="56"/>
    </row>
    <row r="32" spans="6:15">
      <c r="G32" s="29"/>
      <c r="K32"/>
      <c r="L32" s="131" t="s">
        <v>655</v>
      </c>
      <c r="M32" s="55"/>
      <c r="N32" s="55"/>
      <c r="O32" s="56"/>
    </row>
    <row r="33" spans="3:15">
      <c r="G33" s="29"/>
      <c r="K33"/>
      <c r="L33" s="131" t="s">
        <v>599</v>
      </c>
      <c r="M33" s="55"/>
      <c r="N33" s="55"/>
      <c r="O33" s="56"/>
    </row>
    <row r="34" spans="3:15">
      <c r="G34" s="29"/>
      <c r="K34"/>
      <c r="L34" s="131" t="s">
        <v>348</v>
      </c>
      <c r="M34" s="55"/>
      <c r="N34" s="55"/>
      <c r="O34" s="56"/>
    </row>
    <row r="35" spans="3:15">
      <c r="G35" s="29"/>
      <c r="K35"/>
      <c r="L35" s="54" t="s">
        <v>639</v>
      </c>
      <c r="M35" s="55"/>
      <c r="N35" s="55"/>
      <c r="O35" s="56"/>
    </row>
    <row r="36" spans="3:15">
      <c r="G36" s="29"/>
      <c r="K36"/>
      <c r="L36" s="131" t="s">
        <v>637</v>
      </c>
      <c r="M36" s="55"/>
      <c r="N36" s="55"/>
      <c r="O36" s="56"/>
    </row>
    <row r="37" spans="3:15">
      <c r="F37" s="29"/>
      <c r="G37" s="29"/>
      <c r="K37"/>
      <c r="L37" s="131" t="s">
        <v>378</v>
      </c>
      <c r="M37" s="55"/>
      <c r="N37" s="55"/>
      <c r="O37" s="56"/>
    </row>
    <row r="38" spans="3:15">
      <c r="G38" s="29"/>
      <c r="K38"/>
      <c r="L38" s="131" t="s">
        <v>638</v>
      </c>
      <c r="M38" s="55"/>
      <c r="N38" s="55"/>
      <c r="O38" s="56"/>
    </row>
    <row r="39" spans="3:15">
      <c r="G39" s="29"/>
      <c r="K39"/>
      <c r="L39" s="131" t="s">
        <v>379</v>
      </c>
      <c r="M39" s="55"/>
      <c r="N39" s="55"/>
      <c r="O39" s="56"/>
    </row>
    <row r="40" spans="3:15">
      <c r="G40" s="29"/>
      <c r="K40"/>
      <c r="L40" s="54" t="s">
        <v>639</v>
      </c>
      <c r="M40" s="55"/>
      <c r="N40" s="55"/>
      <c r="O40" s="56"/>
    </row>
    <row r="41" spans="3:15">
      <c r="G41" s="29"/>
      <c r="K41"/>
      <c r="L41" s="131" t="s">
        <v>640</v>
      </c>
      <c r="M41" s="55"/>
      <c r="N41" s="55"/>
      <c r="O41" s="56"/>
    </row>
    <row r="42" spans="3:15">
      <c r="G42" s="29"/>
      <c r="K42"/>
      <c r="L42" s="131" t="s">
        <v>600</v>
      </c>
      <c r="M42" s="55"/>
      <c r="N42" s="55"/>
      <c r="O42" s="56"/>
    </row>
    <row r="43" spans="3:15">
      <c r="G43" s="29"/>
      <c r="K43"/>
      <c r="L43" s="131" t="s">
        <v>355</v>
      </c>
      <c r="M43" s="55"/>
      <c r="N43" s="55"/>
      <c r="O43" s="56"/>
    </row>
    <row r="44" spans="3:15">
      <c r="G44" s="29"/>
      <c r="K44"/>
      <c r="L44" s="131" t="s">
        <v>386</v>
      </c>
      <c r="M44" s="55"/>
      <c r="N44" s="55"/>
      <c r="O44" s="56"/>
    </row>
    <row r="45" spans="3:15">
      <c r="C45" s="27"/>
      <c r="K45"/>
      <c r="L45" s="131" t="s">
        <v>377</v>
      </c>
      <c r="M45" s="55"/>
      <c r="N45" s="55"/>
      <c r="O45" s="56"/>
    </row>
    <row r="46" spans="3:15">
      <c r="K46"/>
      <c r="L46" s="131" t="s">
        <v>659</v>
      </c>
      <c r="M46" s="55"/>
      <c r="N46" s="55"/>
      <c r="O46" s="56"/>
    </row>
    <row r="47" spans="3:15">
      <c r="K47"/>
      <c r="L47" s="217" t="s">
        <v>599</v>
      </c>
      <c r="M47" s="58"/>
      <c r="N47" s="58"/>
      <c r="O47" s="59"/>
    </row>
    <row r="48" spans="3:15">
      <c r="K48"/>
    </row>
    <row r="49" spans="11:14">
      <c r="K49"/>
      <c r="L49"/>
      <c r="M49"/>
      <c r="N49"/>
    </row>
    <row r="50" spans="11:14">
      <c r="K50"/>
      <c r="L50"/>
      <c r="M50"/>
      <c r="N50"/>
    </row>
    <row r="51" spans="11:14">
      <c r="K51"/>
      <c r="L51"/>
      <c r="M51"/>
      <c r="N51"/>
    </row>
    <row r="52" spans="11:14">
      <c r="K52"/>
      <c r="L52"/>
      <c r="M52"/>
      <c r="N52"/>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39997558519241921"/>
    <pageSetUpPr fitToPage="1"/>
  </sheetPr>
  <dimension ref="B2:Q54"/>
  <sheetViews>
    <sheetView zoomScale="80" zoomScaleNormal="80" workbookViewId="0">
      <pane xSplit="1" ySplit="2" topLeftCell="B3" activePane="bottomRight" state="frozen"/>
      <selection pane="topRight" activeCell="B1" sqref="B1"/>
      <selection pane="bottomLeft" activeCell="A3" sqref="A3"/>
      <selection pane="bottomRight" activeCell="L45" sqref="L45"/>
    </sheetView>
  </sheetViews>
  <sheetFormatPr defaultColWidth="8.625" defaultRowHeight="16.5"/>
  <cols>
    <col min="1" max="1" width="2.5" style="26" customWidth="1"/>
    <col min="2" max="2" width="11.125" style="26" customWidth="1"/>
    <col min="3" max="11" width="8.625" style="26"/>
    <col min="12" max="12" width="17.375" style="26" customWidth="1"/>
    <col min="13" max="13" width="24.5" style="26" customWidth="1"/>
    <col min="14" max="14" width="21.5" style="26" customWidth="1"/>
    <col min="15" max="15" width="37.125" style="26" customWidth="1"/>
    <col min="16" max="18" width="8.625" style="26"/>
    <col min="19" max="19" width="24.875" style="26" customWidth="1"/>
    <col min="20" max="20" width="34.375" style="26" customWidth="1"/>
    <col min="21" max="21" width="22.5" style="26" customWidth="1"/>
    <col min="22" max="16384" width="8.625" style="26"/>
  </cols>
  <sheetData>
    <row r="2" spans="2:17" ht="21.95" customHeight="1">
      <c r="B2" s="2" t="s">
        <v>156</v>
      </c>
      <c r="C2" s="2"/>
      <c r="D2" s="2"/>
      <c r="E2" s="2"/>
      <c r="F2" s="2"/>
      <c r="G2" s="2"/>
      <c r="H2" s="2"/>
      <c r="I2" s="2"/>
      <c r="J2" s="2"/>
      <c r="K2" s="2"/>
      <c r="L2" s="2"/>
      <c r="M2" s="2"/>
      <c r="N2" s="2"/>
      <c r="O2" s="2"/>
    </row>
    <row r="3" spans="2:17" s="31" customFormat="1" ht="13.5" customHeight="1">
      <c r="B3" s="17"/>
      <c r="C3" s="17"/>
      <c r="D3" s="17"/>
      <c r="E3" s="17"/>
      <c r="F3" s="17"/>
      <c r="G3" s="17"/>
      <c r="H3" s="17"/>
      <c r="I3" s="17"/>
      <c r="J3" s="17"/>
      <c r="K3" s="17"/>
      <c r="L3" s="17"/>
      <c r="M3" s="17"/>
      <c r="N3" s="17"/>
    </row>
    <row r="5" spans="2:17">
      <c r="D5" s="21"/>
    </row>
    <row r="6" spans="2:17" ht="17.25">
      <c r="C6" s="21"/>
      <c r="J6" s="192" t="s">
        <v>58</v>
      </c>
      <c r="M6" s="178" t="s">
        <v>138</v>
      </c>
      <c r="N6" s="179" t="s">
        <v>157</v>
      </c>
    </row>
    <row r="7" spans="2:17" ht="13.5" customHeight="1">
      <c r="J7" s="58" t="s">
        <v>572</v>
      </c>
      <c r="M7" s="70" t="s">
        <v>128</v>
      </c>
      <c r="N7" s="64" t="s">
        <v>134</v>
      </c>
    </row>
    <row r="8" spans="2:17">
      <c r="J8" s="26" t="s">
        <v>573</v>
      </c>
      <c r="K8" s="46"/>
      <c r="M8" s="70" t="s">
        <v>131</v>
      </c>
      <c r="N8" s="64" t="s">
        <v>134</v>
      </c>
    </row>
    <row r="9" spans="2:17">
      <c r="J9" s="26" t="s">
        <v>569</v>
      </c>
      <c r="K9" s="46"/>
      <c r="M9" s="70" t="s">
        <v>515</v>
      </c>
      <c r="N9" s="64" t="s">
        <v>134</v>
      </c>
      <c r="O9"/>
    </row>
    <row r="10" spans="2:17">
      <c r="C10" s="21"/>
      <c r="J10" s="26" t="s">
        <v>570</v>
      </c>
      <c r="M10" s="70" t="s">
        <v>132</v>
      </c>
      <c r="N10" s="64" t="s">
        <v>134</v>
      </c>
      <c r="O10"/>
    </row>
    <row r="11" spans="2:17">
      <c r="J11" s="26" t="s">
        <v>571</v>
      </c>
      <c r="M11" s="71" t="s">
        <v>577</v>
      </c>
      <c r="N11" s="65" t="s">
        <v>134</v>
      </c>
      <c r="O11"/>
      <c r="P11" s="176"/>
      <c r="Q11" s="31"/>
    </row>
    <row r="12" spans="2:17">
      <c r="J12" s="37" t="s">
        <v>574</v>
      </c>
      <c r="N12"/>
      <c r="O12"/>
      <c r="P12"/>
    </row>
    <row r="13" spans="2:17">
      <c r="M13" s="185" t="s">
        <v>518</v>
      </c>
      <c r="N13" s="184" t="s">
        <v>519</v>
      </c>
      <c r="O13"/>
      <c r="P13"/>
    </row>
    <row r="14" spans="2:17">
      <c r="G14" s="35"/>
      <c r="M14" s="185" t="s">
        <v>517</v>
      </c>
      <c r="N14" s="26" t="s">
        <v>516</v>
      </c>
      <c r="O14"/>
      <c r="P14"/>
    </row>
    <row r="15" spans="2:17">
      <c r="H15" s="29"/>
      <c r="M15" s="55"/>
      <c r="N15"/>
      <c r="O15"/>
      <c r="P15"/>
    </row>
    <row r="16" spans="2:17" ht="13.5" customHeight="1">
      <c r="M16" s="194" t="s">
        <v>514</v>
      </c>
      <c r="N16" s="180"/>
      <c r="O16"/>
      <c r="P16"/>
    </row>
    <row r="17" spans="6:17">
      <c r="M17" s="195" t="s">
        <v>591</v>
      </c>
      <c r="N17" s="53"/>
      <c r="O17"/>
    </row>
    <row r="18" spans="6:17">
      <c r="G18" s="25"/>
      <c r="M18" s="196" t="s">
        <v>592</v>
      </c>
      <c r="N18" s="199"/>
      <c r="O18"/>
    </row>
    <row r="19" spans="6:17">
      <c r="G19" s="230"/>
      <c r="H19" s="230"/>
      <c r="M19" s="196"/>
      <c r="N19" s="199"/>
      <c r="O19"/>
    </row>
    <row r="20" spans="6:17">
      <c r="G20" s="25"/>
      <c r="H20" s="230"/>
      <c r="M20" s="196"/>
      <c r="N20" s="199"/>
      <c r="O20"/>
    </row>
    <row r="21" spans="6:17">
      <c r="M21" s="197"/>
      <c r="N21" s="200"/>
      <c r="O21"/>
    </row>
    <row r="22" spans="6:17">
      <c r="M22" s="235"/>
      <c r="N22" s="182"/>
      <c r="O22"/>
    </row>
    <row r="23" spans="6:17">
      <c r="L23"/>
      <c r="M23" s="192" t="s">
        <v>568</v>
      </c>
      <c r="N23"/>
      <c r="O23" s="89"/>
    </row>
    <row r="24" spans="6:17">
      <c r="I24" s="27"/>
      <c r="K24" s="60"/>
      <c r="L24"/>
      <c r="M24" s="51" t="s">
        <v>106</v>
      </c>
      <c r="N24" s="181"/>
      <c r="O24" s="89"/>
    </row>
    <row r="25" spans="6:17">
      <c r="J25"/>
      <c r="K25"/>
      <c r="L25"/>
      <c r="M25" s="54" t="s">
        <v>657</v>
      </c>
      <c r="N25" s="228"/>
      <c r="O25" s="89"/>
      <c r="Q25"/>
    </row>
    <row r="26" spans="6:17">
      <c r="J26" s="108"/>
      <c r="K26"/>
      <c r="L26"/>
      <c r="M26" s="54" t="s">
        <v>104</v>
      </c>
      <c r="N26" s="228"/>
      <c r="O26" s="89"/>
      <c r="Q26"/>
    </row>
    <row r="27" spans="6:17">
      <c r="F27" s="29"/>
      <c r="J27"/>
      <c r="K27"/>
      <c r="L27"/>
      <c r="M27" s="54" t="s">
        <v>344</v>
      </c>
      <c r="N27" s="228"/>
      <c r="O27" s="89"/>
      <c r="Q27"/>
    </row>
    <row r="28" spans="6:17">
      <c r="J28"/>
      <c r="K28"/>
      <c r="L28"/>
      <c r="M28" s="229" t="s">
        <v>202</v>
      </c>
      <c r="N28" s="228"/>
      <c r="O28" s="89"/>
    </row>
    <row r="29" spans="6:17">
      <c r="F29" s="29"/>
      <c r="J29"/>
      <c r="K29"/>
      <c r="L29"/>
      <c r="M29" s="229" t="s">
        <v>656</v>
      </c>
      <c r="N29" s="228"/>
      <c r="O29" s="89"/>
    </row>
    <row r="30" spans="6:17">
      <c r="G30" s="29"/>
      <c r="L30"/>
      <c r="M30" s="131" t="s">
        <v>381</v>
      </c>
      <c r="N30" s="228"/>
      <c r="O30" s="89"/>
    </row>
    <row r="31" spans="6:17">
      <c r="G31" s="29"/>
      <c r="L31"/>
      <c r="M31" s="131" t="s">
        <v>380</v>
      </c>
      <c r="N31" s="56"/>
      <c r="O31" s="55"/>
    </row>
    <row r="32" spans="6:17">
      <c r="F32" s="29"/>
      <c r="G32" s="29"/>
      <c r="L32"/>
      <c r="M32" s="131" t="s">
        <v>655</v>
      </c>
      <c r="N32" s="56"/>
      <c r="O32" s="55"/>
    </row>
    <row r="33" spans="3:17">
      <c r="G33" s="29"/>
      <c r="L33"/>
      <c r="M33" s="131" t="s">
        <v>599</v>
      </c>
      <c r="N33" s="56"/>
      <c r="O33" s="55"/>
    </row>
    <row r="34" spans="3:17">
      <c r="G34" s="29"/>
      <c r="L34"/>
      <c r="M34" s="131" t="s">
        <v>348</v>
      </c>
      <c r="N34" s="56"/>
      <c r="O34" s="55"/>
    </row>
    <row r="35" spans="3:17">
      <c r="G35" s="29"/>
      <c r="L35"/>
      <c r="M35" s="54" t="s">
        <v>639</v>
      </c>
      <c r="N35" s="56"/>
      <c r="O35" s="55"/>
    </row>
    <row r="36" spans="3:17">
      <c r="G36" s="29"/>
      <c r="L36"/>
      <c r="M36" s="131" t="s">
        <v>637</v>
      </c>
      <c r="N36" s="56"/>
      <c r="O36" s="55"/>
      <c r="Q36" s="30"/>
    </row>
    <row r="37" spans="3:17">
      <c r="G37" s="29"/>
      <c r="L37"/>
      <c r="M37" s="131" t="s">
        <v>378</v>
      </c>
      <c r="N37" s="56"/>
      <c r="O37" s="55"/>
      <c r="Q37" s="29"/>
    </row>
    <row r="38" spans="3:17">
      <c r="G38" s="29"/>
      <c r="L38"/>
      <c r="M38" s="131" t="s">
        <v>638</v>
      </c>
      <c r="N38" s="56"/>
      <c r="O38" s="55"/>
    </row>
    <row r="39" spans="3:17">
      <c r="L39"/>
      <c r="M39" s="131" t="s">
        <v>379</v>
      </c>
      <c r="N39" s="56"/>
      <c r="O39" s="55"/>
    </row>
    <row r="40" spans="3:17">
      <c r="G40" s="29"/>
      <c r="L40"/>
      <c r="M40" s="54" t="s">
        <v>639</v>
      </c>
      <c r="N40" s="56"/>
      <c r="O40" s="55"/>
    </row>
    <row r="41" spans="3:17">
      <c r="G41" s="29"/>
      <c r="L41"/>
      <c r="M41" s="131" t="s">
        <v>640</v>
      </c>
      <c r="N41" s="56"/>
      <c r="O41" s="55"/>
    </row>
    <row r="42" spans="3:17">
      <c r="G42" s="29"/>
      <c r="L42"/>
      <c r="M42" s="131" t="s">
        <v>600</v>
      </c>
      <c r="N42" s="56"/>
      <c r="O42" s="55"/>
    </row>
    <row r="43" spans="3:17">
      <c r="G43" s="29"/>
      <c r="L43"/>
      <c r="M43" s="131" t="s">
        <v>355</v>
      </c>
      <c r="N43" s="56"/>
      <c r="O43" s="55"/>
    </row>
    <row r="44" spans="3:17">
      <c r="G44" s="29"/>
      <c r="L44"/>
      <c r="M44" s="131" t="s">
        <v>386</v>
      </c>
      <c r="N44" s="56"/>
      <c r="O44" s="55"/>
    </row>
    <row r="45" spans="3:17">
      <c r="G45" s="29"/>
      <c r="L45"/>
      <c r="M45" s="131" t="s">
        <v>377</v>
      </c>
      <c r="N45" s="56"/>
      <c r="O45" s="55"/>
    </row>
    <row r="46" spans="3:17">
      <c r="C46" s="27"/>
      <c r="L46"/>
      <c r="M46" s="131" t="s">
        <v>659</v>
      </c>
      <c r="N46" s="56"/>
      <c r="O46" s="55"/>
    </row>
    <row r="47" spans="3:17">
      <c r="L47"/>
      <c r="M47" s="217" t="s">
        <v>599</v>
      </c>
      <c r="N47" s="59"/>
      <c r="O47" s="55"/>
    </row>
    <row r="48" spans="3:17">
      <c r="L48"/>
      <c r="O48" s="55"/>
    </row>
    <row r="49" spans="12:15">
      <c r="L49"/>
      <c r="M49"/>
      <c r="N49"/>
      <c r="O49" s="55"/>
    </row>
    <row r="50" spans="12:15">
      <c r="L50"/>
      <c r="M50"/>
      <c r="N50"/>
    </row>
    <row r="51" spans="12:15">
      <c r="L51"/>
      <c r="M51"/>
      <c r="N51"/>
    </row>
    <row r="52" spans="12:15">
      <c r="L52"/>
      <c r="M52"/>
      <c r="N52"/>
    </row>
    <row r="53" spans="12:15">
      <c r="L53"/>
      <c r="M53"/>
      <c r="N53"/>
    </row>
    <row r="54" spans="12:15">
      <c r="L54"/>
      <c r="M54"/>
      <c r="N54"/>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59999389629810485"/>
    <pageSetUpPr fitToPage="1"/>
  </sheetPr>
  <dimension ref="B2:L26"/>
  <sheetViews>
    <sheetView zoomScale="90" zoomScaleNormal="90" workbookViewId="0">
      <pane xSplit="1" ySplit="2" topLeftCell="B15" activePane="bottomRight" state="frozen"/>
      <selection pane="topRight" activeCell="B1" sqref="B1"/>
      <selection pane="bottomLeft" activeCell="A3" sqref="A3"/>
      <selection pane="bottomRight" activeCell="P34" sqref="P34"/>
    </sheetView>
  </sheetViews>
  <sheetFormatPr defaultColWidth="8.625" defaultRowHeight="16.5"/>
  <cols>
    <col min="1" max="1" width="2.375" style="26" customWidth="1"/>
    <col min="2" max="2" width="8.625" style="26" customWidth="1"/>
    <col min="3" max="16384" width="8.625" style="26"/>
  </cols>
  <sheetData>
    <row r="2" spans="2:12" ht="21.95" customHeight="1">
      <c r="B2" s="2" t="s">
        <v>149</v>
      </c>
      <c r="C2" s="2"/>
      <c r="D2" s="2"/>
      <c r="E2" s="2"/>
      <c r="F2" s="2"/>
      <c r="G2" s="2"/>
      <c r="H2" s="2"/>
      <c r="I2" s="2"/>
      <c r="J2" s="2"/>
      <c r="K2" s="2"/>
      <c r="L2" s="2"/>
    </row>
    <row r="3" spans="2:12" s="31" customFormat="1" ht="13.5" customHeight="1">
      <c r="B3" s="17"/>
      <c r="C3" s="17"/>
      <c r="D3" s="17"/>
      <c r="E3" s="17"/>
      <c r="F3" s="17"/>
      <c r="G3" s="17"/>
      <c r="H3" s="17"/>
      <c r="I3" s="17"/>
      <c r="J3" s="17"/>
      <c r="K3" s="17"/>
    </row>
    <row r="4" spans="2:12" s="31" customFormat="1" ht="13.5" customHeight="1">
      <c r="B4" s="17"/>
      <c r="C4" s="17"/>
      <c r="D4" s="17"/>
      <c r="E4" s="17"/>
      <c r="F4" s="17"/>
      <c r="G4" s="17"/>
      <c r="H4" s="17"/>
      <c r="I4" s="17"/>
      <c r="J4" s="17"/>
      <c r="K4" s="17"/>
    </row>
    <row r="5" spans="2:12" s="31" customFormat="1" ht="13.5" customHeight="1">
      <c r="B5" s="17"/>
      <c r="C5" s="17"/>
      <c r="D5" s="17"/>
      <c r="E5" s="17"/>
      <c r="F5" s="17"/>
      <c r="G5" s="17"/>
      <c r="H5" s="17"/>
      <c r="I5" s="17"/>
      <c r="J5" s="17"/>
      <c r="K5" s="17"/>
    </row>
    <row r="6" spans="2:12" s="31" customFormat="1" ht="13.5" customHeight="1">
      <c r="B6" s="17"/>
      <c r="C6" s="17"/>
      <c r="D6" s="17"/>
      <c r="E6" s="17"/>
      <c r="F6" s="17"/>
      <c r="G6" s="17"/>
      <c r="H6" s="17"/>
      <c r="I6" s="17"/>
      <c r="J6" s="17"/>
      <c r="K6" s="17"/>
    </row>
    <row r="7" spans="2:12" s="31" customFormat="1" ht="13.5" customHeight="1">
      <c r="B7" s="17"/>
      <c r="C7" s="17"/>
      <c r="D7" s="17"/>
      <c r="E7" s="17"/>
      <c r="F7" s="17"/>
      <c r="G7" s="17"/>
      <c r="H7" s="17"/>
      <c r="I7" s="17"/>
      <c r="J7" s="17"/>
      <c r="K7" s="17"/>
    </row>
    <row r="8" spans="2:12" s="31" customFormat="1" ht="13.5" customHeight="1">
      <c r="B8" s="17"/>
      <c r="C8" s="17"/>
      <c r="D8" s="17"/>
      <c r="E8" s="17"/>
      <c r="F8" s="17"/>
      <c r="G8" s="17"/>
      <c r="H8" s="17"/>
      <c r="I8" s="17"/>
      <c r="J8" s="17"/>
      <c r="K8" s="17"/>
    </row>
    <row r="18" spans="5:8">
      <c r="E18" s="1"/>
    </row>
    <row r="22" spans="5:8">
      <c r="F22" s="1" t="s">
        <v>56</v>
      </c>
    </row>
    <row r="25" spans="5:8">
      <c r="H25" s="30"/>
    </row>
    <row r="26" spans="5:8">
      <c r="E26" s="26" t="s">
        <v>57</v>
      </c>
      <c r="H26" s="29"/>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59999389629810485"/>
    <pageSetUpPr fitToPage="1"/>
  </sheetPr>
  <dimension ref="B2:L38"/>
  <sheetViews>
    <sheetView zoomScale="90" zoomScaleNormal="90" workbookViewId="0">
      <pane xSplit="1" ySplit="2" topLeftCell="B3" activePane="bottomRight" state="frozen"/>
      <selection pane="topRight" activeCell="B1" sqref="B1"/>
      <selection pane="bottomLeft" activeCell="A3" sqref="A3"/>
      <selection pane="bottomRight" activeCell="O21" sqref="O21"/>
    </sheetView>
  </sheetViews>
  <sheetFormatPr defaultColWidth="8.625" defaultRowHeight="16.5"/>
  <cols>
    <col min="1" max="1" width="4" style="26" customWidth="1"/>
    <col min="2" max="2" width="8.625" style="26" customWidth="1"/>
    <col min="3" max="8" width="8.625" style="26"/>
    <col min="9" max="9" width="10.125" style="26" customWidth="1"/>
    <col min="10" max="10" width="8.625" style="26"/>
    <col min="11" max="11" width="11.125" style="26" customWidth="1"/>
    <col min="12" max="16384" width="8.625" style="26"/>
  </cols>
  <sheetData>
    <row r="2" spans="2:12" ht="21.95" customHeight="1">
      <c r="B2" s="2" t="s">
        <v>158</v>
      </c>
      <c r="C2" s="2"/>
      <c r="D2" s="2"/>
      <c r="E2" s="2"/>
      <c r="F2" s="2"/>
      <c r="G2" s="2"/>
      <c r="H2" s="2"/>
      <c r="I2" s="2"/>
      <c r="J2" s="2"/>
      <c r="K2" s="2"/>
      <c r="L2" s="2"/>
    </row>
    <row r="3" spans="2:12" s="31" customFormat="1" ht="17.100000000000001" customHeight="1">
      <c r="B3" s="17"/>
      <c r="C3" s="17"/>
      <c r="D3" s="17"/>
      <c r="E3" s="17"/>
      <c r="F3" s="111" t="s">
        <v>583</v>
      </c>
      <c r="H3" s="110" t="s">
        <v>214</v>
      </c>
      <c r="J3" s="17"/>
      <c r="K3" s="17"/>
    </row>
    <row r="4" spans="2:12" s="31" customFormat="1" ht="17.100000000000001" customHeight="1">
      <c r="B4" s="17"/>
      <c r="C4" s="17"/>
      <c r="D4" s="17"/>
      <c r="E4" s="17"/>
      <c r="F4" s="111"/>
      <c r="H4" s="110" t="s">
        <v>213</v>
      </c>
      <c r="J4" s="17"/>
      <c r="K4" s="17"/>
    </row>
    <row r="5" spans="2:12" s="31" customFormat="1" ht="17.100000000000001" customHeight="1">
      <c r="B5"/>
      <c r="C5"/>
      <c r="D5"/>
      <c r="E5"/>
      <c r="F5"/>
      <c r="G5"/>
      <c r="H5"/>
      <c r="I5"/>
      <c r="J5"/>
      <c r="K5" s="17"/>
    </row>
    <row r="6" spans="2:12" s="31" customFormat="1" ht="13.5" customHeight="1">
      <c r="B6" s="17"/>
      <c r="C6" s="17"/>
      <c r="D6" s="17"/>
      <c r="E6" s="17"/>
      <c r="F6" s="17"/>
      <c r="G6" s="17"/>
      <c r="H6" s="109"/>
      <c r="J6" s="17"/>
      <c r="K6" s="17"/>
    </row>
    <row r="7" spans="2:12" s="31" customFormat="1" ht="13.5" customHeight="1">
      <c r="B7" s="17"/>
      <c r="C7" s="17"/>
      <c r="D7" s="17"/>
      <c r="E7" s="17"/>
      <c r="F7" s="17"/>
      <c r="G7" s="17"/>
      <c r="H7" s="17"/>
      <c r="I7" s="17"/>
      <c r="J7" s="17"/>
      <c r="K7" s="17"/>
    </row>
    <row r="8" spans="2:12" s="31" customFormat="1" ht="13.5" customHeight="1">
      <c r="B8" s="17"/>
      <c r="C8" s="17"/>
      <c r="D8" s="17"/>
      <c r="E8" s="17"/>
      <c r="F8" s="17"/>
      <c r="G8" s="17"/>
      <c r="H8" s="17"/>
      <c r="I8" s="17"/>
      <c r="J8" s="17"/>
      <c r="K8" s="17"/>
    </row>
    <row r="9" spans="2:12" s="31" customFormat="1" ht="13.5" customHeight="1">
      <c r="B9" s="17"/>
      <c r="C9" s="17"/>
      <c r="D9" s="17"/>
      <c r="E9" s="17"/>
      <c r="F9" s="17"/>
      <c r="G9" s="17"/>
      <c r="H9" s="17"/>
      <c r="I9" s="17"/>
      <c r="J9" s="17"/>
      <c r="K9" s="17"/>
    </row>
    <row r="10" spans="2:12" s="31" customFormat="1" ht="13.5" customHeight="1">
      <c r="B10" s="17"/>
      <c r="C10" s="17"/>
      <c r="D10" s="17"/>
      <c r="E10" s="17"/>
      <c r="F10" s="17"/>
      <c r="G10" s="17"/>
      <c r="H10" s="17"/>
      <c r="I10" s="17"/>
      <c r="J10" s="17"/>
      <c r="K10" s="17"/>
    </row>
    <row r="11" spans="2:12" s="31" customFormat="1" ht="13.5" customHeight="1">
      <c r="B11" s="17"/>
      <c r="C11" s="17"/>
      <c r="D11" s="17"/>
      <c r="E11" s="17"/>
      <c r="F11" s="17"/>
      <c r="G11" s="17"/>
      <c r="H11" s="17"/>
      <c r="I11" s="192" t="s">
        <v>58</v>
      </c>
      <c r="J11" s="17"/>
      <c r="K11" s="17"/>
    </row>
    <row r="12" spans="2:12" s="31" customFormat="1" ht="13.5" customHeight="1">
      <c r="B12" s="17"/>
      <c r="C12" s="17"/>
      <c r="D12" s="17"/>
      <c r="E12" s="17"/>
      <c r="F12" s="17"/>
      <c r="H12" s="26"/>
      <c r="I12" s="27" t="s">
        <v>139</v>
      </c>
      <c r="J12" s="26"/>
      <c r="K12" s="26"/>
    </row>
    <row r="13" spans="2:12">
      <c r="I13" s="27" t="s">
        <v>140</v>
      </c>
    </row>
    <row r="14" spans="2:12">
      <c r="I14" s="201" t="s">
        <v>141</v>
      </c>
    </row>
    <row r="23" spans="5:6">
      <c r="F23" s="28"/>
    </row>
    <row r="30" spans="5:6">
      <c r="E30" s="1"/>
    </row>
    <row r="34" spans="5:8">
      <c r="F34" s="1" t="s">
        <v>56</v>
      </c>
    </row>
    <row r="37" spans="5:8">
      <c r="H37" s="30"/>
    </row>
    <row r="38" spans="5:8">
      <c r="E38" s="26" t="s">
        <v>57</v>
      </c>
      <c r="H38" s="29"/>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E22"/>
  <sheetViews>
    <sheetView workbookViewId="0">
      <selection activeCell="A5" sqref="A5"/>
    </sheetView>
  </sheetViews>
  <sheetFormatPr defaultColWidth="8.625" defaultRowHeight="16.5"/>
  <cols>
    <col min="1" max="1" width="8.625" style="1"/>
    <col min="2" max="2" width="55.625" style="1" customWidth="1"/>
    <col min="3" max="3" width="10.25" style="5" customWidth="1"/>
    <col min="4" max="4" width="13.625" style="4" customWidth="1"/>
    <col min="5" max="5" width="29.875" style="1" customWidth="1"/>
    <col min="6" max="16384" width="8.625" style="1"/>
  </cols>
  <sheetData>
    <row r="4" spans="2:5" ht="18">
      <c r="B4" s="2" t="s">
        <v>2</v>
      </c>
      <c r="C4" s="3"/>
      <c r="D4" s="6">
        <f>SUM(D5:D22)</f>
        <v>375</v>
      </c>
      <c r="E4" s="7" t="s">
        <v>0</v>
      </c>
    </row>
    <row r="5" spans="2:5">
      <c r="D5" s="4">
        <v>50</v>
      </c>
    </row>
    <row r="6" spans="2:5">
      <c r="D6" s="4">
        <v>100</v>
      </c>
      <c r="E6" s="1" t="s">
        <v>1</v>
      </c>
    </row>
    <row r="7" spans="2:5">
      <c r="D7" s="4">
        <v>100</v>
      </c>
    </row>
    <row r="8" spans="2:5">
      <c r="D8" s="4">
        <v>125</v>
      </c>
      <c r="E8" s="1" t="s">
        <v>3</v>
      </c>
    </row>
    <row r="9" spans="2:5">
      <c r="D9" s="4">
        <v>0</v>
      </c>
    </row>
    <row r="10" spans="2:5">
      <c r="D10" s="4">
        <v>0</v>
      </c>
    </row>
    <row r="11" spans="2:5">
      <c r="D11" s="4">
        <v>0</v>
      </c>
    </row>
    <row r="12" spans="2:5">
      <c r="D12" s="4">
        <v>0</v>
      </c>
    </row>
    <row r="13" spans="2:5">
      <c r="D13" s="4">
        <v>0</v>
      </c>
    </row>
    <row r="14" spans="2:5">
      <c r="D14" s="4">
        <v>0</v>
      </c>
    </row>
    <row r="15" spans="2:5">
      <c r="D15" s="4">
        <v>0</v>
      </c>
    </row>
    <row r="16" spans="2:5">
      <c r="D16" s="4">
        <v>0</v>
      </c>
    </row>
    <row r="17" spans="4:4">
      <c r="D17" s="4">
        <v>0</v>
      </c>
    </row>
    <row r="18" spans="4:4">
      <c r="D18" s="4">
        <v>0</v>
      </c>
    </row>
    <row r="19" spans="4:4">
      <c r="D19" s="4">
        <v>0</v>
      </c>
    </row>
    <row r="20" spans="4:4">
      <c r="D20" s="4">
        <v>0</v>
      </c>
    </row>
    <row r="21" spans="4:4">
      <c r="D21" s="4">
        <v>0</v>
      </c>
    </row>
    <row r="22" spans="4:4">
      <c r="D22" s="4">
        <v>0</v>
      </c>
    </row>
  </sheetData>
  <phoneticPr fontId="63" type="noConversion"/>
  <pageMargins left="0.7" right="0.7" top="0.75" bottom="0.75" header="0.3" footer="0.3"/>
  <pageSetup paperSize="9" orientation="portrait" horizontalDpi="4294967294"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tint="0.59999389629810485"/>
    <pageSetUpPr fitToPage="1"/>
  </sheetPr>
  <dimension ref="B2:O63"/>
  <sheetViews>
    <sheetView zoomScale="80" zoomScaleNormal="80" workbookViewId="0">
      <pane xSplit="1" ySplit="2" topLeftCell="B3" activePane="bottomRight" state="frozen"/>
      <selection pane="topRight" activeCell="B1" sqref="B1"/>
      <selection pane="bottomLeft" activeCell="A3" sqref="A3"/>
      <selection pane="bottomRight" activeCell="R18" sqref="R18"/>
    </sheetView>
  </sheetViews>
  <sheetFormatPr defaultColWidth="8.625" defaultRowHeight="16.5"/>
  <cols>
    <col min="1" max="1" width="2.5" style="26" customWidth="1"/>
    <col min="2" max="2" width="11.125" style="26" customWidth="1"/>
    <col min="3" max="10" width="8.625" style="26"/>
    <col min="11" max="11" width="11" style="26" customWidth="1"/>
    <col min="12" max="16384" width="8.625" style="26"/>
  </cols>
  <sheetData>
    <row r="2" spans="2:15" ht="21.95" customHeight="1">
      <c r="B2" s="2" t="s">
        <v>343</v>
      </c>
      <c r="C2" s="2"/>
      <c r="D2" s="2"/>
      <c r="E2" s="2"/>
      <c r="F2" s="2"/>
      <c r="G2" s="2"/>
      <c r="H2" s="2"/>
      <c r="I2" s="2"/>
      <c r="J2" s="2"/>
      <c r="K2" s="2"/>
      <c r="L2" s="2"/>
      <c r="M2" s="2"/>
      <c r="N2" s="2"/>
      <c r="O2" s="2"/>
    </row>
    <row r="3" spans="2:15" ht="13.5" customHeight="1">
      <c r="B3" s="101"/>
      <c r="C3" s="101"/>
      <c r="D3" s="101"/>
      <c r="E3" s="101"/>
      <c r="F3" s="101"/>
      <c r="G3" s="101"/>
      <c r="H3" s="102"/>
      <c r="I3" s="147"/>
      <c r="J3" s="34"/>
      <c r="K3" s="101"/>
      <c r="L3" s="101"/>
      <c r="M3" s="101"/>
      <c r="N3" s="101"/>
    </row>
    <row r="4" spans="2:15" ht="13.5" customHeight="1">
      <c r="B4" s="101"/>
      <c r="C4" s="101"/>
      <c r="D4" s="101"/>
      <c r="E4" s="101"/>
      <c r="F4" s="101"/>
      <c r="G4" s="101"/>
      <c r="H4" s="102"/>
      <c r="I4" s="27"/>
      <c r="J4" s="34"/>
      <c r="K4" s="101"/>
      <c r="L4" s="101"/>
      <c r="M4" s="101"/>
      <c r="N4" s="101"/>
    </row>
    <row r="5" spans="2:15">
      <c r="B5" s="115" t="s">
        <v>680</v>
      </c>
      <c r="I5" s="33"/>
    </row>
    <row r="6" spans="2:15">
      <c r="B6" s="26" t="s">
        <v>670</v>
      </c>
    </row>
    <row r="7" spans="2:15">
      <c r="B7" s="26" t="s">
        <v>671</v>
      </c>
    </row>
    <row r="8" spans="2:15">
      <c r="B8" s="26" t="s">
        <v>672</v>
      </c>
      <c r="F8" s="27"/>
      <c r="I8" s="192"/>
    </row>
    <row r="9" spans="2:15">
      <c r="B9" s="26" t="s">
        <v>673</v>
      </c>
      <c r="E9" s="34"/>
    </row>
    <row r="10" spans="2:15">
      <c r="B10" s="26" t="s">
        <v>674</v>
      </c>
    </row>
    <row r="11" spans="2:15">
      <c r="B11" s="26" t="s">
        <v>675</v>
      </c>
    </row>
    <row r="12" spans="2:15">
      <c r="B12" s="26" t="s">
        <v>676</v>
      </c>
      <c r="H12" s="26" t="s">
        <v>669</v>
      </c>
    </row>
    <row r="13" spans="2:15">
      <c r="N13" s="25"/>
    </row>
    <row r="14" spans="2:15">
      <c r="M14" s="27"/>
    </row>
    <row r="15" spans="2:15" ht="13.5" customHeight="1">
      <c r="K15" s="27"/>
    </row>
    <row r="16" spans="2:15">
      <c r="I16" s="36"/>
    </row>
    <row r="17" spans="5:14">
      <c r="I17" s="148"/>
    </row>
    <row r="19" spans="5:14" ht="13.5" customHeight="1">
      <c r="M19" s="36"/>
    </row>
    <row r="23" spans="5:14">
      <c r="J23" s="188" t="s">
        <v>677</v>
      </c>
    </row>
    <row r="24" spans="5:14">
      <c r="E24" s="29"/>
    </row>
    <row r="25" spans="5:14">
      <c r="G25" s="21" t="s">
        <v>56</v>
      </c>
      <c r="I25" s="29"/>
      <c r="L25" s="1"/>
    </row>
    <row r="27" spans="5:14" ht="13.5" customHeight="1"/>
    <row r="29" spans="5:14">
      <c r="K29" s="28"/>
    </row>
    <row r="30" spans="5:14">
      <c r="E30" s="29" t="s">
        <v>57</v>
      </c>
      <c r="L30" s="28"/>
      <c r="N30" s="1"/>
    </row>
    <row r="37" spans="8:8">
      <c r="H37" s="21"/>
    </row>
    <row r="41" spans="8:8">
      <c r="H41" s="21"/>
    </row>
    <row r="54" spans="4:11">
      <c r="D54" s="1"/>
    </row>
    <row r="55" spans="4:11">
      <c r="H55" s="1"/>
    </row>
    <row r="59" spans="4:11">
      <c r="I59" s="1"/>
    </row>
    <row r="62" spans="4:11">
      <c r="K62" s="30"/>
    </row>
    <row r="63" spans="4:11">
      <c r="K63" s="29"/>
    </row>
  </sheetData>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tint="0.59999389629810485"/>
    <pageSetUpPr fitToPage="1"/>
  </sheetPr>
  <dimension ref="B2:AB85"/>
  <sheetViews>
    <sheetView zoomScale="80" zoomScaleNormal="80" workbookViewId="0">
      <pane xSplit="1" ySplit="2" topLeftCell="B9" activePane="bottomRight" state="frozen"/>
      <selection pane="topRight" activeCell="B1" sqref="B1"/>
      <selection pane="bottomLeft" activeCell="A3" sqref="A3"/>
      <selection pane="bottomRight" activeCell="V51" sqref="V51"/>
    </sheetView>
  </sheetViews>
  <sheetFormatPr defaultColWidth="8.625" defaultRowHeight="16.5"/>
  <cols>
    <col min="1" max="1" width="5.125" style="26" customWidth="1"/>
    <col min="2" max="9" width="8.625" style="26"/>
    <col min="10" max="10" width="11" style="26" customWidth="1"/>
    <col min="11" max="17" width="8.625" style="26"/>
    <col min="18" max="18" width="12.875" style="26" customWidth="1"/>
    <col min="19" max="19" width="8.625" style="26"/>
    <col min="20" max="20" width="10.625" style="26" customWidth="1"/>
    <col min="21" max="22" width="15.5" style="26" customWidth="1"/>
    <col min="23" max="23" width="3.75" style="26" customWidth="1"/>
    <col min="24" max="24" width="16.875" style="26" customWidth="1"/>
    <col min="25" max="25" width="18.5" style="26" customWidth="1"/>
    <col min="26" max="26" width="18.875" style="26" customWidth="1"/>
    <col min="27" max="27" width="15.5" style="26" customWidth="1"/>
    <col min="28" max="28" width="3.75" style="26" customWidth="1"/>
    <col min="29" max="16384" width="8.625" style="26"/>
  </cols>
  <sheetData>
    <row r="2" spans="2:28" ht="21.95" customHeight="1">
      <c r="B2" s="2" t="s">
        <v>658</v>
      </c>
      <c r="C2" s="2"/>
      <c r="D2" s="2"/>
      <c r="E2" s="2"/>
      <c r="F2" s="2"/>
      <c r="G2" s="2"/>
      <c r="H2" s="2"/>
      <c r="I2" s="2"/>
      <c r="J2" s="2"/>
      <c r="K2" s="2"/>
      <c r="L2" s="2"/>
      <c r="M2" s="2"/>
      <c r="N2" s="2"/>
      <c r="O2" s="2"/>
      <c r="P2" s="2"/>
      <c r="Q2" s="2"/>
      <c r="R2" s="2"/>
    </row>
    <row r="3" spans="2:28" ht="13.5" customHeight="1">
      <c r="B3" s="101"/>
      <c r="C3" s="101"/>
      <c r="D3" s="101"/>
      <c r="E3" s="101"/>
      <c r="F3" s="101"/>
      <c r="G3" s="102"/>
      <c r="H3" s="147"/>
      <c r="I3" s="34"/>
      <c r="J3" s="101"/>
      <c r="K3" s="101"/>
      <c r="L3" s="101"/>
      <c r="M3" s="101"/>
    </row>
    <row r="4" spans="2:28">
      <c r="T4" s="52" t="s">
        <v>598</v>
      </c>
      <c r="U4"/>
      <c r="V4"/>
      <c r="W4"/>
      <c r="X4"/>
      <c r="Y4" s="26" t="s">
        <v>648</v>
      </c>
      <c r="AA4"/>
      <c r="AB4"/>
    </row>
    <row r="5" spans="2:28" ht="17.25">
      <c r="T5" s="213" t="s">
        <v>279</v>
      </c>
      <c r="U5" s="219" t="s">
        <v>602</v>
      </c>
      <c r="V5" s="220"/>
      <c r="X5" s="215" t="s">
        <v>654</v>
      </c>
      <c r="Y5" s="213" t="s">
        <v>279</v>
      </c>
      <c r="Z5" s="212" t="s">
        <v>601</v>
      </c>
      <c r="AA5" s="220"/>
    </row>
    <row r="6" spans="2:28">
      <c r="T6" s="216" t="s">
        <v>604</v>
      </c>
      <c r="U6" s="218" t="s">
        <v>624</v>
      </c>
      <c r="V6" s="218"/>
      <c r="X6" s="218"/>
      <c r="Y6" s="52" t="s">
        <v>604</v>
      </c>
      <c r="Z6" s="218"/>
      <c r="AA6" s="218"/>
    </row>
    <row r="7" spans="2:28">
      <c r="M7" s="225" t="s">
        <v>660</v>
      </c>
      <c r="N7" s="226"/>
      <c r="O7" s="226"/>
      <c r="T7" s="131" t="s">
        <v>606</v>
      </c>
      <c r="U7" s="190" t="s">
        <v>625</v>
      </c>
      <c r="V7" s="190"/>
      <c r="X7" s="190"/>
      <c r="Y7" s="55" t="s">
        <v>606</v>
      </c>
      <c r="Z7" s="190"/>
      <c r="AA7" s="190"/>
    </row>
    <row r="8" spans="2:28">
      <c r="J8"/>
      <c r="K8"/>
      <c r="L8"/>
      <c r="M8" s="227" t="s">
        <v>662</v>
      </c>
      <c r="N8"/>
      <c r="O8"/>
      <c r="P8"/>
      <c r="Q8"/>
      <c r="T8" s="131" t="s">
        <v>607</v>
      </c>
      <c r="U8" s="190" t="s">
        <v>626</v>
      </c>
      <c r="V8" s="190"/>
      <c r="X8" s="190"/>
      <c r="Y8" s="55" t="s">
        <v>607</v>
      </c>
      <c r="Z8" s="190"/>
      <c r="AA8" s="190"/>
    </row>
    <row r="9" spans="2:28">
      <c r="J9"/>
      <c r="K9"/>
      <c r="L9"/>
      <c r="M9" s="227" t="s">
        <v>661</v>
      </c>
      <c r="N9"/>
      <c r="P9"/>
      <c r="Q9"/>
      <c r="T9" s="131" t="s">
        <v>623</v>
      </c>
      <c r="U9" s="189" t="s">
        <v>628</v>
      </c>
      <c r="V9" s="189"/>
      <c r="X9" s="190"/>
      <c r="Y9" s="55" t="s">
        <v>608</v>
      </c>
      <c r="Z9" s="190"/>
      <c r="AA9" s="189"/>
    </row>
    <row r="10" spans="2:28">
      <c r="T10" s="54" t="s">
        <v>608</v>
      </c>
      <c r="U10" s="221" t="s">
        <v>603</v>
      </c>
      <c r="V10" s="221"/>
      <c r="X10" s="190"/>
      <c r="Y10" s="55" t="s">
        <v>609</v>
      </c>
      <c r="Z10" s="190"/>
      <c r="AA10" s="190"/>
    </row>
    <row r="11" spans="2:28">
      <c r="T11" s="131" t="s">
        <v>609</v>
      </c>
      <c r="U11" s="190"/>
      <c r="V11" s="189" t="s">
        <v>627</v>
      </c>
      <c r="X11" s="190"/>
      <c r="Y11" s="55" t="s">
        <v>610</v>
      </c>
      <c r="Z11" s="190"/>
      <c r="AA11" s="189"/>
    </row>
    <row r="12" spans="2:28">
      <c r="T12" s="54" t="s">
        <v>616</v>
      </c>
      <c r="U12" s="190"/>
      <c r="V12" s="189" t="s">
        <v>629</v>
      </c>
      <c r="X12" s="190"/>
      <c r="Y12" s="55" t="s">
        <v>616</v>
      </c>
      <c r="Z12" s="190"/>
      <c r="AA12" s="189"/>
    </row>
    <row r="13" spans="2:28">
      <c r="E13" s="1" t="s">
        <v>57</v>
      </c>
      <c r="M13" s="29"/>
      <c r="P13"/>
      <c r="Q13"/>
      <c r="R13"/>
      <c r="T13" s="54" t="s">
        <v>633</v>
      </c>
      <c r="U13" s="190"/>
      <c r="V13" s="189" t="s">
        <v>630</v>
      </c>
      <c r="X13" s="190"/>
      <c r="Y13" s="55" t="s">
        <v>605</v>
      </c>
      <c r="Z13" s="190"/>
      <c r="AA13" s="189"/>
    </row>
    <row r="14" spans="2:28">
      <c r="P14"/>
      <c r="Q14"/>
      <c r="R14"/>
      <c r="T14" s="54"/>
      <c r="U14" s="190"/>
      <c r="V14" s="190" t="s">
        <v>617</v>
      </c>
      <c r="X14" s="190"/>
      <c r="Y14" s="55" t="s">
        <v>631</v>
      </c>
      <c r="Z14" s="190"/>
      <c r="AA14" s="190"/>
    </row>
    <row r="15" spans="2:28">
      <c r="P15"/>
      <c r="Q15"/>
      <c r="R15"/>
      <c r="T15" s="131"/>
      <c r="U15" s="190"/>
      <c r="V15" s="190" t="s">
        <v>618</v>
      </c>
      <c r="X15" s="190"/>
      <c r="Y15" s="55" t="s">
        <v>632</v>
      </c>
      <c r="Z15" s="190"/>
      <c r="AA15" s="190"/>
    </row>
    <row r="16" spans="2:28">
      <c r="P16"/>
      <c r="Q16"/>
      <c r="R16"/>
      <c r="T16" s="131"/>
      <c r="U16" s="190"/>
      <c r="V16" s="190" t="s">
        <v>620</v>
      </c>
      <c r="X16" s="190"/>
      <c r="Y16" s="55" t="s">
        <v>633</v>
      </c>
      <c r="Z16" s="190"/>
      <c r="AA16" s="218"/>
    </row>
    <row r="17" spans="4:27">
      <c r="P17"/>
      <c r="Q17"/>
      <c r="R17"/>
      <c r="T17" s="131"/>
      <c r="U17" s="190"/>
      <c r="V17" s="190" t="s">
        <v>619</v>
      </c>
      <c r="X17" s="190"/>
      <c r="Y17" s="55" t="s">
        <v>623</v>
      </c>
      <c r="Z17" s="190"/>
      <c r="AA17" s="190"/>
    </row>
    <row r="18" spans="4:27">
      <c r="D18" s="26" t="s">
        <v>56</v>
      </c>
      <c r="L18" s="192" t="s">
        <v>597</v>
      </c>
      <c r="P18"/>
      <c r="Q18"/>
      <c r="R18"/>
      <c r="T18" s="54"/>
      <c r="U18" s="190"/>
      <c r="V18" s="190" t="s">
        <v>621</v>
      </c>
      <c r="X18" s="190"/>
      <c r="Y18" s="55" t="s">
        <v>641</v>
      </c>
      <c r="Z18" s="190"/>
      <c r="AA18" s="190"/>
    </row>
    <row r="19" spans="4:27">
      <c r="H19" s="155"/>
      <c r="L19" s="26" t="s">
        <v>72</v>
      </c>
      <c r="P19"/>
      <c r="Q19"/>
      <c r="R19"/>
      <c r="T19" s="217"/>
      <c r="U19" s="191"/>
      <c r="V19" s="191" t="s">
        <v>622</v>
      </c>
      <c r="X19" s="190"/>
      <c r="Y19" s="222" t="s">
        <v>642</v>
      </c>
      <c r="Z19" s="221"/>
      <c r="AA19" s="221"/>
    </row>
    <row r="20" spans="4:27">
      <c r="H20" s="155"/>
      <c r="L20" s="26" t="s">
        <v>360</v>
      </c>
      <c r="P20"/>
      <c r="Q20"/>
      <c r="R20"/>
      <c r="T20" s="31"/>
      <c r="U20" s="31"/>
      <c r="V20" s="31"/>
      <c r="X20" s="190"/>
      <c r="Y20" s="224" t="s">
        <v>611</v>
      </c>
      <c r="Z20" s="223"/>
      <c r="AA20" s="190" t="s">
        <v>613</v>
      </c>
    </row>
    <row r="21" spans="4:27">
      <c r="H21" s="155"/>
      <c r="L21" s="26" t="s">
        <v>358</v>
      </c>
      <c r="P21"/>
      <c r="Q21"/>
      <c r="R21"/>
      <c r="X21" s="190"/>
      <c r="Y21" s="56" t="s">
        <v>649</v>
      </c>
      <c r="Z21" s="54"/>
      <c r="AA21" s="190" t="s">
        <v>612</v>
      </c>
    </row>
    <row r="22" spans="4:27">
      <c r="F22" s="26" t="s">
        <v>56</v>
      </c>
      <c r="H22" s="155"/>
      <c r="L22" s="26" t="s">
        <v>363</v>
      </c>
      <c r="X22" s="223" t="s">
        <v>650</v>
      </c>
      <c r="Y22" s="224" t="s">
        <v>651</v>
      </c>
      <c r="AA22" s="190"/>
    </row>
    <row r="23" spans="4:27">
      <c r="H23" s="155"/>
      <c r="L23" s="26" t="s">
        <v>364</v>
      </c>
      <c r="X23" s="221" t="s">
        <v>653</v>
      </c>
      <c r="Y23" s="222" t="s">
        <v>652</v>
      </c>
      <c r="AA23" s="190"/>
    </row>
    <row r="24" spans="4:27">
      <c r="H24" s="155"/>
      <c r="L24" s="26" t="s">
        <v>359</v>
      </c>
      <c r="X24" s="190"/>
      <c r="Y24" s="56"/>
      <c r="Z24" s="54"/>
      <c r="AA24" s="190"/>
    </row>
    <row r="25" spans="4:27">
      <c r="H25" s="155"/>
      <c r="L25" s="26" t="s">
        <v>361</v>
      </c>
      <c r="X25" s="191"/>
      <c r="Y25" s="59"/>
      <c r="Z25" s="191"/>
      <c r="AA25" s="191"/>
    </row>
    <row r="26" spans="4:27">
      <c r="H26" s="155"/>
      <c r="L26" s="26" t="s">
        <v>362</v>
      </c>
      <c r="Y26" s="122"/>
    </row>
    <row r="27" spans="4:27">
      <c r="D27" s="26" t="s">
        <v>57</v>
      </c>
      <c r="H27" s="155"/>
      <c r="L27" s="26" t="s">
        <v>579</v>
      </c>
    </row>
    <row r="28" spans="4:27" ht="17.25">
      <c r="F28" s="1"/>
      <c r="H28" s="155"/>
      <c r="X28" s="212" t="s">
        <v>601</v>
      </c>
      <c r="Y28" s="66"/>
      <c r="Z28" s="66"/>
    </row>
    <row r="29" spans="4:27">
      <c r="H29" s="155"/>
      <c r="X29" s="218"/>
      <c r="Y29" s="218" t="s">
        <v>643</v>
      </c>
      <c r="Z29" s="218" t="s">
        <v>614</v>
      </c>
    </row>
    <row r="30" spans="4:27">
      <c r="H30" s="155"/>
      <c r="M30" s="122"/>
      <c r="X30" s="190"/>
      <c r="Y30" s="190"/>
      <c r="Z30" s="190" t="s">
        <v>615</v>
      </c>
    </row>
    <row r="31" spans="4:27">
      <c r="H31" s="155"/>
      <c r="M31" s="122"/>
      <c r="X31" s="190"/>
      <c r="Y31" s="190"/>
      <c r="Z31" s="190" t="s">
        <v>634</v>
      </c>
    </row>
    <row r="32" spans="4:27">
      <c r="H32" s="155"/>
      <c r="M32" s="122"/>
      <c r="T32"/>
      <c r="U32"/>
      <c r="V32"/>
      <c r="X32" s="190"/>
      <c r="Y32" s="190"/>
      <c r="Z32" s="190" t="s">
        <v>635</v>
      </c>
    </row>
    <row r="33" spans="8:26">
      <c r="H33" s="155"/>
      <c r="K33"/>
      <c r="L33"/>
      <c r="M33" s="122"/>
      <c r="T33"/>
      <c r="U33"/>
      <c r="V33"/>
      <c r="X33" s="190"/>
      <c r="Y33" s="190"/>
      <c r="Z33" s="190" t="s">
        <v>646</v>
      </c>
    </row>
    <row r="34" spans="8:26">
      <c r="K34"/>
      <c r="L34"/>
      <c r="M34" s="122"/>
      <c r="R34" s="55"/>
      <c r="T34"/>
      <c r="U34"/>
      <c r="V34"/>
      <c r="X34" s="190"/>
      <c r="Y34" s="190"/>
      <c r="Z34" s="190" t="s">
        <v>636</v>
      </c>
    </row>
    <row r="35" spans="8:26">
      <c r="K35"/>
      <c r="L35"/>
      <c r="M35" s="122"/>
      <c r="R35" s="55"/>
      <c r="T35"/>
      <c r="U35"/>
      <c r="V35"/>
      <c r="X35" s="190"/>
      <c r="Y35" s="190"/>
      <c r="Z35" s="190" t="s">
        <v>647</v>
      </c>
    </row>
    <row r="36" spans="8:26">
      <c r="K36"/>
      <c r="L36"/>
      <c r="M36" s="122"/>
      <c r="R36" s="210"/>
      <c r="T36"/>
      <c r="U36"/>
      <c r="V36"/>
      <c r="X36" s="190"/>
      <c r="Y36" s="190"/>
      <c r="Z36" s="190" t="s">
        <v>644</v>
      </c>
    </row>
    <row r="37" spans="8:26">
      <c r="M37" s="122"/>
      <c r="R37" s="210"/>
      <c r="T37"/>
      <c r="U37"/>
      <c r="V37"/>
      <c r="X37" s="190"/>
      <c r="Y37" s="190"/>
      <c r="Z37" s="190" t="s">
        <v>645</v>
      </c>
    </row>
    <row r="38" spans="8:26">
      <c r="M38" s="122"/>
      <c r="R38" s="210"/>
      <c r="T38"/>
      <c r="U38"/>
      <c r="V38"/>
      <c r="X38" s="190"/>
      <c r="Y38" s="190"/>
      <c r="Z38" s="190"/>
    </row>
    <row r="39" spans="8:26">
      <c r="M39" s="122"/>
      <c r="R39" s="210"/>
      <c r="T39"/>
      <c r="U39"/>
      <c r="V39"/>
      <c r="X39" s="191"/>
      <c r="Y39" s="191"/>
      <c r="Z39" s="191"/>
    </row>
    <row r="40" spans="8:26">
      <c r="R40" s="210"/>
      <c r="T40"/>
      <c r="U40"/>
      <c r="V40"/>
    </row>
    <row r="41" spans="8:26">
      <c r="M41" s="211"/>
      <c r="R41" s="210"/>
      <c r="T41"/>
      <c r="U41"/>
      <c r="V41"/>
    </row>
    <row r="42" spans="8:26">
      <c r="R42" s="210"/>
      <c r="T42"/>
      <c r="U42"/>
      <c r="V42"/>
    </row>
    <row r="43" spans="8:26">
      <c r="R43" s="210"/>
      <c r="T43"/>
      <c r="U43"/>
      <c r="V43"/>
    </row>
    <row r="44" spans="8:26">
      <c r="M44" s="122"/>
      <c r="R44" s="210"/>
      <c r="T44"/>
      <c r="U44"/>
      <c r="V44"/>
    </row>
    <row r="45" spans="8:26">
      <c r="M45" s="122"/>
      <c r="R45" s="210"/>
      <c r="T45"/>
      <c r="U45"/>
      <c r="V45"/>
      <c r="X45" s="122"/>
    </row>
    <row r="46" spans="8:26">
      <c r="R46" s="122"/>
      <c r="T46"/>
      <c r="X46" s="122"/>
    </row>
    <row r="47" spans="8:26">
      <c r="R47" s="210"/>
      <c r="T47"/>
    </row>
    <row r="48" spans="8:26" ht="13.5" customHeight="1">
      <c r="R48" s="122"/>
      <c r="T48"/>
    </row>
    <row r="49" spans="2:26">
      <c r="R49" s="210"/>
      <c r="T49"/>
    </row>
    <row r="50" spans="2:26">
      <c r="R50" s="122"/>
      <c r="T50"/>
    </row>
    <row r="51" spans="2:26">
      <c r="M51" s="36"/>
      <c r="R51" s="210"/>
      <c r="T51"/>
    </row>
    <row r="52" spans="2:26">
      <c r="M52" s="36"/>
      <c r="Q52" s="28"/>
      <c r="R52" s="210"/>
      <c r="T52"/>
    </row>
    <row r="53" spans="2:26">
      <c r="M53" s="122"/>
      <c r="Q53" s="28"/>
      <c r="R53" s="122"/>
      <c r="T53"/>
    </row>
    <row r="54" spans="2:26" ht="13.5" customHeight="1">
      <c r="M54" s="122"/>
      <c r="R54" s="210"/>
      <c r="T54"/>
    </row>
    <row r="55" spans="2:26">
      <c r="M55" s="122"/>
      <c r="R55" s="210"/>
      <c r="Z55" s="37"/>
    </row>
    <row r="56" spans="2:26">
      <c r="C56" s="122"/>
      <c r="M56" s="122"/>
      <c r="R56" s="210"/>
    </row>
    <row r="57" spans="2:26" ht="19.5" customHeight="1">
      <c r="C57" s="122"/>
      <c r="M57" s="122"/>
      <c r="R57" s="122"/>
    </row>
    <row r="58" spans="2:26" ht="13.5" customHeight="1">
      <c r="C58" s="122"/>
      <c r="M58" s="122"/>
      <c r="R58" s="210"/>
    </row>
    <row r="59" spans="2:26">
      <c r="C59" s="122"/>
      <c r="M59" s="122"/>
      <c r="R59" s="210"/>
    </row>
    <row r="60" spans="2:26">
      <c r="C60" s="122"/>
      <c r="M60" s="122"/>
      <c r="R60" s="122"/>
    </row>
    <row r="61" spans="2:26">
      <c r="B61" s="122"/>
      <c r="C61" s="122"/>
      <c r="M61" s="122"/>
      <c r="R61" s="214"/>
    </row>
    <row r="62" spans="2:26">
      <c r="C62" s="122"/>
      <c r="R62" s="211"/>
    </row>
    <row r="63" spans="2:26">
      <c r="C63" s="122"/>
      <c r="M63" s="122"/>
      <c r="R63" s="55"/>
    </row>
    <row r="64" spans="2:26">
      <c r="C64" s="122"/>
      <c r="M64" s="122"/>
      <c r="R64" s="55"/>
    </row>
    <row r="65" spans="2:18">
      <c r="B65" s="211"/>
      <c r="M65" s="122"/>
      <c r="R65" s="55"/>
    </row>
    <row r="66" spans="2:18">
      <c r="B66" s="211"/>
      <c r="C66" s="122"/>
      <c r="M66" s="122"/>
      <c r="R66" s="55"/>
    </row>
    <row r="67" spans="2:18">
      <c r="C67" s="122"/>
      <c r="M67" s="122"/>
      <c r="R67" s="55"/>
    </row>
    <row r="68" spans="2:18">
      <c r="C68" s="122"/>
      <c r="M68" s="122"/>
      <c r="R68" s="55"/>
    </row>
    <row r="69" spans="2:18">
      <c r="C69" s="122"/>
      <c r="M69" s="122"/>
      <c r="R69" s="55"/>
    </row>
    <row r="70" spans="2:18">
      <c r="C70" s="122"/>
      <c r="R70" s="55"/>
    </row>
    <row r="71" spans="2:18">
      <c r="C71" s="122"/>
      <c r="R71" s="55"/>
    </row>
    <row r="72" spans="2:18">
      <c r="M72" s="272"/>
      <c r="N72" s="272"/>
      <c r="R72" s="55"/>
    </row>
    <row r="73" spans="2:18">
      <c r="M73" s="272"/>
      <c r="N73" s="272"/>
      <c r="R73" s="55"/>
    </row>
    <row r="74" spans="2:18">
      <c r="B74" s="122"/>
      <c r="C74" s="122"/>
      <c r="R74" s="55"/>
    </row>
    <row r="75" spans="2:18">
      <c r="B75" s="122"/>
      <c r="C75" s="122"/>
      <c r="H75" s="1"/>
    </row>
    <row r="76" spans="2:18">
      <c r="B76" s="122"/>
      <c r="C76" s="122"/>
    </row>
    <row r="77" spans="2:18">
      <c r="B77" s="55"/>
      <c r="C77" s="55"/>
    </row>
    <row r="78" spans="2:18">
      <c r="J78" s="30"/>
    </row>
    <row r="79" spans="2:18">
      <c r="J79" s="29"/>
    </row>
    <row r="85" spans="7:7">
      <c r="G85" s="155" t="s">
        <v>354</v>
      </c>
    </row>
  </sheetData>
  <sortState xmlns:xlrd2="http://schemas.microsoft.com/office/spreadsheetml/2017/richdata2" ref="R37:R61">
    <sortCondition ref="R37:R61"/>
  </sortState>
  <mergeCells count="1">
    <mergeCell ref="M72:N73"/>
  </mergeCells>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tint="0.59999389629810485"/>
    <pageSetUpPr fitToPage="1"/>
  </sheetPr>
  <dimension ref="B2:AB1048573"/>
  <sheetViews>
    <sheetView zoomScale="80" zoomScaleNormal="80" workbookViewId="0">
      <pane xSplit="1" ySplit="2" topLeftCell="B3" activePane="bottomRight" state="frozen"/>
      <selection pane="topRight" activeCell="B1" sqref="B1"/>
      <selection pane="bottomLeft" activeCell="A3" sqref="A3"/>
      <selection pane="bottomRight" activeCell="M7" sqref="M7"/>
    </sheetView>
  </sheetViews>
  <sheetFormatPr defaultColWidth="8.625" defaultRowHeight="16.5"/>
  <cols>
    <col min="1" max="1" width="5.125" style="26" customWidth="1"/>
    <col min="2" max="10" width="8.625" style="26"/>
    <col min="11" max="11" width="11" style="26" customWidth="1"/>
    <col min="12" max="16384" width="8.625" style="26"/>
  </cols>
  <sheetData>
    <row r="2" spans="2:28" ht="21.95" customHeight="1">
      <c r="B2" s="2" t="s">
        <v>373</v>
      </c>
      <c r="C2" s="2"/>
      <c r="D2" s="2"/>
      <c r="E2" s="2"/>
      <c r="F2" s="2"/>
      <c r="G2" s="2"/>
      <c r="H2" s="2"/>
      <c r="I2" s="2"/>
      <c r="J2" s="2"/>
      <c r="K2" s="2"/>
      <c r="L2" s="2"/>
      <c r="M2" s="2"/>
      <c r="N2" s="2"/>
      <c r="O2" s="2"/>
      <c r="P2" s="2"/>
      <c r="Q2" s="2"/>
      <c r="R2" s="2"/>
      <c r="S2" s="2"/>
      <c r="T2" s="2"/>
      <c r="U2" s="2"/>
      <c r="V2" s="2"/>
      <c r="W2" s="2"/>
    </row>
    <row r="3" spans="2:28" ht="13.5" customHeight="1">
      <c r="B3" s="101"/>
      <c r="C3" s="101"/>
      <c r="D3" s="101"/>
      <c r="E3" s="101"/>
      <c r="F3" s="101"/>
      <c r="G3" s="101"/>
      <c r="H3" s="102"/>
      <c r="I3" s="147"/>
      <c r="J3" s="34"/>
      <c r="K3" s="101"/>
      <c r="L3" s="101"/>
      <c r="M3" s="101"/>
      <c r="N3" s="101"/>
    </row>
    <row r="4" spans="2:28">
      <c r="B4" s="29"/>
      <c r="I4" s="147" t="s">
        <v>356</v>
      </c>
      <c r="S4" s="147" t="s">
        <v>397</v>
      </c>
      <c r="U4" s="37" t="s">
        <v>398</v>
      </c>
      <c r="X4" s="37"/>
      <c r="AB4" s="37"/>
    </row>
    <row r="5" spans="2:28">
      <c r="B5" s="29"/>
      <c r="I5" s="37" t="s">
        <v>392</v>
      </c>
      <c r="M5" s="37" t="s">
        <v>393</v>
      </c>
      <c r="O5" s="37"/>
      <c r="U5" s="37" t="s">
        <v>403</v>
      </c>
      <c r="X5" s="37"/>
      <c r="AB5" s="37"/>
    </row>
    <row r="6" spans="2:28">
      <c r="B6" s="29"/>
      <c r="I6" s="37" t="s">
        <v>405</v>
      </c>
      <c r="M6" s="37" t="s">
        <v>394</v>
      </c>
      <c r="O6" s="33"/>
      <c r="U6" s="37" t="s">
        <v>399</v>
      </c>
      <c r="X6" s="37"/>
      <c r="Y6" s="26" t="s">
        <v>506</v>
      </c>
      <c r="AB6" s="37"/>
    </row>
    <row r="7" spans="2:28">
      <c r="B7" s="29"/>
      <c r="I7" s="37" t="s">
        <v>389</v>
      </c>
      <c r="M7" s="37" t="s">
        <v>395</v>
      </c>
      <c r="O7" s="37"/>
      <c r="U7" s="37" t="s">
        <v>400</v>
      </c>
      <c r="X7" s="33"/>
    </row>
    <row r="8" spans="2:28">
      <c r="B8" s="29"/>
      <c r="I8" s="37" t="s">
        <v>387</v>
      </c>
      <c r="M8" s="37" t="s">
        <v>396</v>
      </c>
      <c r="O8" s="37"/>
      <c r="U8" s="37" t="s">
        <v>401</v>
      </c>
      <c r="X8" s="37"/>
      <c r="AB8" s="37"/>
    </row>
    <row r="9" spans="2:28">
      <c r="B9" s="29"/>
      <c r="I9" s="37" t="s">
        <v>388</v>
      </c>
      <c r="M9" s="37" t="s">
        <v>355</v>
      </c>
      <c r="O9" s="37"/>
      <c r="U9" s="37" t="s">
        <v>402</v>
      </c>
      <c r="X9" s="37"/>
      <c r="Y9" s="37"/>
      <c r="AB9" s="37"/>
    </row>
    <row r="10" spans="2:28">
      <c r="I10" s="37" t="s">
        <v>375</v>
      </c>
      <c r="M10" s="37" t="s">
        <v>374</v>
      </c>
      <c r="O10" s="37"/>
      <c r="Y10" s="37"/>
    </row>
    <row r="11" spans="2:28">
      <c r="I11" s="33" t="s">
        <v>384</v>
      </c>
      <c r="M11" s="37" t="s">
        <v>408</v>
      </c>
      <c r="AB11" s="33"/>
    </row>
    <row r="12" spans="2:28">
      <c r="I12" s="33" t="s">
        <v>376</v>
      </c>
      <c r="L12" s="33"/>
      <c r="M12" s="33" t="s">
        <v>404</v>
      </c>
      <c r="O12" s="33"/>
      <c r="Q12" s="33" t="s">
        <v>382</v>
      </c>
      <c r="Y12" s="33"/>
      <c r="AB12" s="33"/>
    </row>
    <row r="13" spans="2:28">
      <c r="I13" s="37" t="s">
        <v>390</v>
      </c>
      <c r="L13" s="33"/>
      <c r="M13" s="155" t="s">
        <v>406</v>
      </c>
      <c r="Q13" s="33" t="s">
        <v>383</v>
      </c>
      <c r="Y13" s="33"/>
    </row>
    <row r="14" spans="2:28">
      <c r="B14" s="73"/>
      <c r="I14" s="37" t="s">
        <v>391</v>
      </c>
      <c r="L14" s="37"/>
      <c r="M14" s="161" t="s">
        <v>407</v>
      </c>
      <c r="Q14" s="33" t="s">
        <v>385</v>
      </c>
    </row>
    <row r="15" spans="2:28">
      <c r="B15" s="73"/>
      <c r="I15" s="155" t="s">
        <v>354</v>
      </c>
      <c r="M15" s="33"/>
    </row>
    <row r="16" spans="2:28">
      <c r="B16" s="73"/>
      <c r="M16" s="33"/>
    </row>
    <row r="17" spans="2:19">
      <c r="B17" s="156"/>
      <c r="C17" s="156"/>
    </row>
    <row r="20" spans="2:19">
      <c r="H20" s="26" t="s">
        <v>56</v>
      </c>
      <c r="N20" s="26" t="s">
        <v>56</v>
      </c>
      <c r="S20" s="27" t="s">
        <v>58</v>
      </c>
    </row>
    <row r="21" spans="2:19" ht="13.5" customHeight="1">
      <c r="S21" s="26" t="s">
        <v>106</v>
      </c>
    </row>
    <row r="22" spans="2:19">
      <c r="S22" s="26" t="s">
        <v>104</v>
      </c>
    </row>
    <row r="23" spans="2:19">
      <c r="E23" s="28" t="s">
        <v>57</v>
      </c>
      <c r="S23" s="26" t="s">
        <v>105</v>
      </c>
    </row>
    <row r="24" spans="2:19">
      <c r="K24" s="28" t="s">
        <v>57</v>
      </c>
      <c r="L24" s="28"/>
      <c r="N24" s="1"/>
      <c r="S24" s="36" t="s">
        <v>202</v>
      </c>
    </row>
    <row r="25" spans="2:19">
      <c r="K25" s="28"/>
    </row>
    <row r="26" spans="2:19">
      <c r="S26" s="115"/>
    </row>
    <row r="27" spans="2:19" ht="13.5" customHeight="1">
      <c r="B27" s="158"/>
    </row>
    <row r="28" spans="2:19">
      <c r="B28" s="158"/>
    </row>
    <row r="29" spans="2:19">
      <c r="B29" s="158"/>
    </row>
    <row r="30" spans="2:19">
      <c r="B30" s="158"/>
      <c r="H30" s="21"/>
    </row>
    <row r="31" spans="2:19">
      <c r="B31" s="158"/>
    </row>
    <row r="32" spans="2:19">
      <c r="B32" s="44"/>
    </row>
    <row r="33" spans="2:21">
      <c r="B33" s="158"/>
    </row>
    <row r="34" spans="2:21">
      <c r="G34" s="147" t="s">
        <v>349</v>
      </c>
      <c r="U34" s="73"/>
    </row>
    <row r="35" spans="2:21">
      <c r="G35" s="26" t="s">
        <v>72</v>
      </c>
    </row>
    <row r="36" spans="2:21">
      <c r="G36" s="26" t="s">
        <v>360</v>
      </c>
    </row>
    <row r="37" spans="2:21">
      <c r="G37" s="26" t="s">
        <v>358</v>
      </c>
    </row>
    <row r="38" spans="2:21">
      <c r="G38" s="26" t="s">
        <v>359</v>
      </c>
    </row>
    <row r="39" spans="2:21">
      <c r="G39" s="26" t="s">
        <v>361</v>
      </c>
    </row>
    <row r="40" spans="2:21">
      <c r="G40" s="26" t="s">
        <v>362</v>
      </c>
    </row>
    <row r="41" spans="2:21">
      <c r="G41" s="26" t="s">
        <v>363</v>
      </c>
    </row>
    <row r="42" spans="2:21">
      <c r="G42" s="26" t="s">
        <v>364</v>
      </c>
    </row>
    <row r="43" spans="2:21">
      <c r="D43" s="1"/>
    </row>
    <row r="44" spans="2:21">
      <c r="D44" s="167" t="s">
        <v>365</v>
      </c>
    </row>
    <row r="45" spans="2:21" ht="24" customHeight="1">
      <c r="D45" s="166" t="s">
        <v>438</v>
      </c>
    </row>
    <row r="46" spans="2:21">
      <c r="D46" s="158"/>
    </row>
    <row r="48" spans="2:21">
      <c r="I48" s="1"/>
    </row>
    <row r="51" spans="11:11">
      <c r="K51" s="30"/>
    </row>
    <row r="52" spans="11:11">
      <c r="K52" s="29"/>
    </row>
    <row r="1048573" spans="13:13">
      <c r="M1048573" s="37" t="s">
        <v>395</v>
      </c>
    </row>
  </sheetData>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59999389629810485"/>
    <pageSetUpPr fitToPage="1"/>
  </sheetPr>
  <dimension ref="B2:W1048569"/>
  <sheetViews>
    <sheetView zoomScale="80" zoomScaleNormal="80" workbookViewId="0">
      <pane xSplit="1" ySplit="2" topLeftCell="B3" activePane="bottomRight" state="frozen"/>
      <selection activeCell="T6" sqref="T6"/>
      <selection pane="topRight" activeCell="T6" sqref="T6"/>
      <selection pane="bottomLeft" activeCell="T6" sqref="T6"/>
      <selection pane="bottomRight" activeCell="T6" sqref="T6"/>
    </sheetView>
  </sheetViews>
  <sheetFormatPr defaultColWidth="8.625" defaultRowHeight="16.5"/>
  <cols>
    <col min="1" max="1" width="5.125" style="26" customWidth="1"/>
    <col min="2" max="11" width="8.625" style="26"/>
    <col min="12" max="12" width="11" style="26" customWidth="1"/>
    <col min="13" max="14" width="8.625" style="26"/>
    <col min="15" max="15" width="11.375" style="26" customWidth="1"/>
    <col min="16" max="16" width="11.875" style="26" customWidth="1"/>
    <col min="17" max="17" width="9.875" style="26" customWidth="1"/>
    <col min="18" max="18" width="12.25" style="26" customWidth="1"/>
    <col min="19" max="16384" width="8.625" style="26"/>
  </cols>
  <sheetData>
    <row r="2" spans="2:23" ht="21.95" customHeight="1">
      <c r="B2" s="2" t="s">
        <v>409</v>
      </c>
      <c r="C2" s="2"/>
      <c r="D2" s="2"/>
      <c r="E2" s="2"/>
      <c r="F2" s="2"/>
      <c r="G2" s="2"/>
      <c r="H2" s="2"/>
      <c r="I2" s="2"/>
      <c r="J2" s="2"/>
      <c r="K2" s="2"/>
      <c r="L2" s="2"/>
      <c r="M2" s="2"/>
      <c r="N2" s="2"/>
      <c r="O2" s="2"/>
      <c r="P2" s="2"/>
      <c r="Q2" s="2"/>
      <c r="R2" s="2"/>
    </row>
    <row r="3" spans="2:23" ht="13.5" customHeight="1">
      <c r="B3" s="101"/>
      <c r="C3" s="101"/>
      <c r="D3" s="101"/>
      <c r="E3" s="101"/>
      <c r="F3" s="101"/>
      <c r="G3" s="101"/>
      <c r="H3" s="101"/>
      <c r="I3" s="102"/>
      <c r="J3" s="147"/>
      <c r="K3" s="34"/>
      <c r="L3" s="101"/>
      <c r="M3" s="101"/>
      <c r="N3" s="101"/>
      <c r="O3" s="101"/>
    </row>
    <row r="4" spans="2:23" ht="13.5" customHeight="1">
      <c r="B4" s="101"/>
      <c r="C4" s="101"/>
      <c r="D4" s="101"/>
      <c r="E4" s="101"/>
      <c r="F4" s="101"/>
      <c r="G4" s="101"/>
      <c r="H4" s="101"/>
      <c r="I4" s="102"/>
      <c r="J4" s="147" t="s">
        <v>356</v>
      </c>
      <c r="L4" s="101"/>
      <c r="M4" s="101"/>
      <c r="N4" s="101"/>
      <c r="O4" s="101"/>
    </row>
    <row r="5" spans="2:23">
      <c r="C5" s="29"/>
      <c r="J5" s="33" t="s">
        <v>423</v>
      </c>
      <c r="O5" s="29" t="s">
        <v>424</v>
      </c>
      <c r="P5" s="37" t="s">
        <v>425</v>
      </c>
      <c r="Q5" s="26" t="s">
        <v>417</v>
      </c>
      <c r="R5" s="37" t="s">
        <v>418</v>
      </c>
      <c r="S5" s="37"/>
      <c r="T5" s="33"/>
      <c r="W5" s="37"/>
    </row>
    <row r="6" spans="2:23">
      <c r="C6" s="29"/>
      <c r="J6" s="33" t="s">
        <v>428</v>
      </c>
      <c r="N6" s="37"/>
      <c r="P6" s="37" t="s">
        <v>430</v>
      </c>
      <c r="R6" s="37" t="s">
        <v>419</v>
      </c>
      <c r="S6" s="37"/>
      <c r="T6" s="177" t="s">
        <v>505</v>
      </c>
      <c r="W6" s="37"/>
    </row>
    <row r="7" spans="2:23">
      <c r="C7" s="29"/>
      <c r="J7" s="33" t="s">
        <v>429</v>
      </c>
      <c r="N7" s="37"/>
      <c r="O7" s="29" t="s">
        <v>431</v>
      </c>
      <c r="P7" s="37" t="s">
        <v>426</v>
      </c>
      <c r="R7" s="37" t="s">
        <v>420</v>
      </c>
      <c r="S7" s="37"/>
      <c r="T7" s="33"/>
      <c r="W7" s="37"/>
    </row>
    <row r="8" spans="2:23">
      <c r="C8" s="29"/>
      <c r="J8" s="37" t="s">
        <v>415</v>
      </c>
      <c r="N8" s="37"/>
      <c r="P8" s="37" t="s">
        <v>427</v>
      </c>
      <c r="R8" s="37" t="s">
        <v>421</v>
      </c>
      <c r="S8" s="33"/>
    </row>
    <row r="9" spans="2:23">
      <c r="C9" s="29"/>
      <c r="J9" s="37" t="s">
        <v>432</v>
      </c>
      <c r="P9" s="37" t="s">
        <v>434</v>
      </c>
      <c r="R9" s="37" t="s">
        <v>422</v>
      </c>
      <c r="S9" s="37"/>
      <c r="W9" s="37"/>
    </row>
    <row r="10" spans="2:23">
      <c r="C10" s="29"/>
      <c r="J10" s="37" t="s">
        <v>416</v>
      </c>
      <c r="P10" s="37"/>
      <c r="R10" s="37" t="s">
        <v>436</v>
      </c>
      <c r="S10" s="37"/>
      <c r="T10" s="37"/>
      <c r="W10" s="37"/>
    </row>
    <row r="11" spans="2:23">
      <c r="J11" s="37" t="s">
        <v>433</v>
      </c>
      <c r="P11" s="37"/>
      <c r="R11" s="37" t="s">
        <v>437</v>
      </c>
      <c r="T11" s="37"/>
    </row>
    <row r="12" spans="2:23">
      <c r="J12" s="26" t="s">
        <v>469</v>
      </c>
      <c r="N12" s="37"/>
      <c r="R12" s="37" t="s">
        <v>435</v>
      </c>
      <c r="W12" s="33"/>
    </row>
    <row r="13" spans="2:23">
      <c r="J13" s="26" t="s">
        <v>467</v>
      </c>
      <c r="N13" s="37"/>
      <c r="R13" s="37"/>
      <c r="W13" s="33"/>
    </row>
    <row r="14" spans="2:23">
      <c r="J14" s="26" t="s">
        <v>464</v>
      </c>
      <c r="N14" s="37"/>
      <c r="Q14" s="162" t="s">
        <v>413</v>
      </c>
      <c r="R14" s="37" t="s">
        <v>410</v>
      </c>
      <c r="W14" s="33"/>
    </row>
    <row r="15" spans="2:23">
      <c r="J15" s="26" t="s">
        <v>463</v>
      </c>
      <c r="M15" s="33"/>
      <c r="N15" s="33"/>
      <c r="R15" s="37" t="s">
        <v>411</v>
      </c>
      <c r="T15" s="33"/>
      <c r="W15" s="33"/>
    </row>
    <row r="16" spans="2:23" customFormat="1">
      <c r="Q16" s="26"/>
      <c r="R16" s="37" t="s">
        <v>412</v>
      </c>
    </row>
    <row r="17" spans="2:18" customFormat="1">
      <c r="H17" s="26" t="s">
        <v>56</v>
      </c>
      <c r="O17" s="26"/>
      <c r="P17" s="26"/>
      <c r="Q17" s="26"/>
      <c r="R17" s="37" t="s">
        <v>414</v>
      </c>
    </row>
    <row r="18" spans="2:18" customFormat="1">
      <c r="H18" s="26"/>
      <c r="O18" s="26"/>
      <c r="P18" s="26"/>
      <c r="Q18" s="26"/>
      <c r="R18" s="26"/>
    </row>
    <row r="19" spans="2:18" customFormat="1">
      <c r="N19" s="26"/>
      <c r="O19" s="26"/>
      <c r="P19" s="26"/>
      <c r="Q19" s="26"/>
      <c r="R19" s="26"/>
    </row>
    <row r="20" spans="2:18" customFormat="1">
      <c r="N20" s="26"/>
      <c r="O20" s="26"/>
      <c r="P20" s="26"/>
    </row>
    <row r="21" spans="2:18" customFormat="1"/>
    <row r="22" spans="2:18" customFormat="1">
      <c r="F22" s="28" t="s">
        <v>57</v>
      </c>
    </row>
    <row r="23" spans="2:18" customFormat="1">
      <c r="F23" s="26"/>
    </row>
    <row r="25" spans="2:18">
      <c r="E25" s="164" t="s">
        <v>461</v>
      </c>
      <c r="L25" s="163"/>
    </row>
    <row r="26" spans="2:18" ht="13.5" customHeight="1">
      <c r="C26" s="158"/>
    </row>
    <row r="27" spans="2:18" ht="13.5" customHeight="1">
      <c r="B27" s="273" t="s">
        <v>474</v>
      </c>
      <c r="C27" s="273"/>
      <c r="L27" s="147" t="s">
        <v>349</v>
      </c>
    </row>
    <row r="28" spans="2:18">
      <c r="B28" s="273"/>
      <c r="C28" s="273"/>
      <c r="L28" s="26" t="s">
        <v>71</v>
      </c>
      <c r="O28" s="26" t="s">
        <v>456</v>
      </c>
    </row>
    <row r="29" spans="2:18">
      <c r="B29" s="273"/>
      <c r="C29" s="273"/>
      <c r="L29" s="26" t="s">
        <v>453</v>
      </c>
      <c r="O29" s="26" t="s">
        <v>454</v>
      </c>
    </row>
    <row r="30" spans="2:18">
      <c r="B30" s="273"/>
      <c r="C30" s="273"/>
      <c r="L30" s="26" t="s">
        <v>457</v>
      </c>
      <c r="O30" s="26" t="s">
        <v>455</v>
      </c>
    </row>
    <row r="31" spans="2:18">
      <c r="L31" s="26" t="s">
        <v>458</v>
      </c>
      <c r="O31" s="26" t="s">
        <v>459</v>
      </c>
    </row>
    <row r="32" spans="2:18">
      <c r="L32" s="26" t="s">
        <v>460</v>
      </c>
    </row>
    <row r="33" spans="2:21">
      <c r="H33" s="26" t="s">
        <v>56</v>
      </c>
      <c r="O33" s="1"/>
    </row>
    <row r="34" spans="2:21">
      <c r="B34" s="44"/>
      <c r="C34" s="44"/>
    </row>
    <row r="35" spans="2:21">
      <c r="B35" s="44"/>
      <c r="C35" s="44"/>
    </row>
    <row r="36" spans="2:21">
      <c r="B36" s="158"/>
      <c r="C36" s="158"/>
      <c r="R36" s="168" t="s">
        <v>494</v>
      </c>
      <c r="S36" s="169"/>
      <c r="T36" s="169"/>
      <c r="U36" s="169"/>
    </row>
    <row r="37" spans="2:21">
      <c r="F37" s="163" t="s">
        <v>57</v>
      </c>
      <c r="R37" s="169" t="s">
        <v>493</v>
      </c>
      <c r="S37" s="169"/>
      <c r="T37" s="169"/>
      <c r="U37" s="169"/>
    </row>
    <row r="38" spans="2:21">
      <c r="R38" s="170" t="s">
        <v>492</v>
      </c>
      <c r="S38" s="169"/>
      <c r="T38" s="169"/>
      <c r="U38" s="169"/>
    </row>
    <row r="39" spans="2:21">
      <c r="B39" s="147" t="s">
        <v>349</v>
      </c>
      <c r="R39" s="169" t="s">
        <v>495</v>
      </c>
      <c r="S39" s="169"/>
      <c r="T39" s="169"/>
      <c r="U39" s="169"/>
    </row>
    <row r="40" spans="2:21">
      <c r="B40" s="26" t="s">
        <v>9</v>
      </c>
    </row>
    <row r="41" spans="2:21">
      <c r="B41" s="26" t="s">
        <v>450</v>
      </c>
    </row>
    <row r="42" spans="2:21">
      <c r="B42" s="26" t="s">
        <v>443</v>
      </c>
      <c r="L42" s="163" t="s">
        <v>56</v>
      </c>
    </row>
    <row r="43" spans="2:21">
      <c r="B43" s="26" t="s">
        <v>444</v>
      </c>
    </row>
    <row r="44" spans="2:21">
      <c r="B44" s="26" t="s">
        <v>445</v>
      </c>
    </row>
    <row r="45" spans="2:21">
      <c r="B45" s="26" t="s">
        <v>446</v>
      </c>
    </row>
    <row r="46" spans="2:21">
      <c r="B46" s="26" t="s">
        <v>451</v>
      </c>
      <c r="E46" s="1"/>
      <c r="L46"/>
      <c r="M46"/>
      <c r="N46"/>
      <c r="O46"/>
      <c r="P46"/>
      <c r="Q46"/>
      <c r="R46"/>
      <c r="S46"/>
      <c r="T46"/>
    </row>
    <row r="47" spans="2:21">
      <c r="B47" s="26" t="s">
        <v>447</v>
      </c>
      <c r="K47" s="30" t="s">
        <v>57</v>
      </c>
      <c r="L47"/>
      <c r="M47"/>
      <c r="N47"/>
      <c r="O47"/>
      <c r="P47"/>
      <c r="Q47"/>
      <c r="R47"/>
      <c r="S47"/>
      <c r="T47"/>
    </row>
    <row r="48" spans="2:21">
      <c r="B48" s="26" t="s">
        <v>449</v>
      </c>
      <c r="L48"/>
      <c r="M48"/>
      <c r="N48"/>
      <c r="P48"/>
      <c r="Q48"/>
      <c r="R48"/>
      <c r="S48"/>
      <c r="T48"/>
    </row>
    <row r="49" spans="2:20">
      <c r="B49" s="26" t="s">
        <v>448</v>
      </c>
      <c r="L49"/>
      <c r="M49"/>
      <c r="N49"/>
      <c r="O49"/>
      <c r="P49" s="164"/>
      <c r="Q49"/>
      <c r="R49"/>
      <c r="S49"/>
      <c r="T49"/>
    </row>
    <row r="50" spans="2:20">
      <c r="B50" s="26" t="s">
        <v>452</v>
      </c>
      <c r="K50"/>
      <c r="L50"/>
      <c r="M50"/>
      <c r="N50"/>
      <c r="O50"/>
      <c r="P50"/>
      <c r="Q50"/>
      <c r="R50"/>
      <c r="S50"/>
      <c r="T50"/>
    </row>
    <row r="51" spans="2:20">
      <c r="J51" s="1"/>
      <c r="K51"/>
      <c r="L51"/>
      <c r="M51"/>
      <c r="N51"/>
      <c r="O51"/>
      <c r="P51"/>
      <c r="Q51"/>
      <c r="R51"/>
      <c r="S51"/>
      <c r="T51"/>
    </row>
    <row r="52" spans="2:20">
      <c r="K52"/>
      <c r="L52"/>
      <c r="M52"/>
      <c r="N52"/>
      <c r="O52"/>
      <c r="P52"/>
      <c r="Q52"/>
      <c r="R52"/>
      <c r="S52"/>
      <c r="T52"/>
    </row>
    <row r="53" spans="2:20">
      <c r="K53"/>
      <c r="L53"/>
      <c r="M53"/>
      <c r="N53"/>
      <c r="O53"/>
      <c r="P53"/>
      <c r="Q53"/>
      <c r="R53"/>
      <c r="S53"/>
      <c r="T53"/>
    </row>
    <row r="54" spans="2:20">
      <c r="I54" s="30" t="s">
        <v>57</v>
      </c>
      <c r="K54"/>
      <c r="L54" s="163" t="s">
        <v>56</v>
      </c>
      <c r="M54"/>
      <c r="N54"/>
      <c r="O54"/>
      <c r="P54"/>
      <c r="Q54"/>
      <c r="R54"/>
      <c r="S54"/>
      <c r="T54"/>
    </row>
    <row r="55" spans="2:20">
      <c r="K55"/>
      <c r="L55"/>
      <c r="M55"/>
      <c r="N55"/>
      <c r="O55"/>
      <c r="P55"/>
      <c r="Q55"/>
      <c r="R55"/>
      <c r="S55"/>
      <c r="T55"/>
    </row>
    <row r="56" spans="2:20">
      <c r="K56"/>
      <c r="L56"/>
      <c r="M56"/>
      <c r="N56"/>
      <c r="O56"/>
      <c r="P56"/>
      <c r="Q56"/>
      <c r="R56"/>
      <c r="S56"/>
      <c r="T56"/>
    </row>
    <row r="57" spans="2:20">
      <c r="K57"/>
      <c r="L57"/>
      <c r="M57"/>
      <c r="N57"/>
      <c r="O57"/>
      <c r="P57"/>
      <c r="Q57"/>
      <c r="R57"/>
      <c r="S57"/>
      <c r="T57"/>
    </row>
    <row r="58" spans="2:20" ht="17.25">
      <c r="B58" s="165" t="s">
        <v>462</v>
      </c>
    </row>
    <row r="59" spans="2:20">
      <c r="B59" s="166" t="s">
        <v>439</v>
      </c>
    </row>
    <row r="60" spans="2:20">
      <c r="B60" s="166" t="s">
        <v>440</v>
      </c>
    </row>
    <row r="61" spans="2:20">
      <c r="B61" s="166" t="s">
        <v>441</v>
      </c>
    </row>
    <row r="62" spans="2:20">
      <c r="B62" s="166" t="s">
        <v>442</v>
      </c>
    </row>
    <row r="1048569" spans="14:14">
      <c r="N1048569" s="37" t="s">
        <v>395</v>
      </c>
    </row>
  </sheetData>
  <mergeCells count="1">
    <mergeCell ref="B27:C30"/>
  </mergeCells>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tint="0.59999389629810485"/>
    <pageSetUpPr fitToPage="1"/>
  </sheetPr>
  <dimension ref="B2:W1048570"/>
  <sheetViews>
    <sheetView zoomScale="80" zoomScaleNormal="80" workbookViewId="0">
      <pane xSplit="1" ySplit="2" topLeftCell="B15" activePane="bottomRight" state="frozen"/>
      <selection activeCell="T6" sqref="T6"/>
      <selection pane="topRight" activeCell="T6" sqref="T6"/>
      <selection pane="bottomLeft" activeCell="T6" sqref="T6"/>
      <selection pane="bottomRight" activeCell="T6" sqref="T6"/>
    </sheetView>
  </sheetViews>
  <sheetFormatPr defaultColWidth="8.625" defaultRowHeight="16.5"/>
  <cols>
    <col min="1" max="1" width="5.125" style="26" customWidth="1"/>
    <col min="2" max="11" width="8.625" style="26"/>
    <col min="12" max="12" width="11" style="26" customWidth="1"/>
    <col min="13" max="14" width="8.625" style="26"/>
    <col min="15" max="15" width="11.375" style="26" customWidth="1"/>
    <col min="16" max="16" width="11.875" style="26" customWidth="1"/>
    <col min="17" max="17" width="11.125" style="26" customWidth="1"/>
    <col min="18" max="18" width="12.25" style="26" customWidth="1"/>
    <col min="19" max="16384" width="8.625" style="26"/>
  </cols>
  <sheetData>
    <row r="2" spans="2:23" ht="21.95" customHeight="1">
      <c r="B2" s="2" t="s">
        <v>465</v>
      </c>
      <c r="C2" s="2"/>
      <c r="D2" s="2"/>
      <c r="E2" s="2"/>
      <c r="F2" s="2"/>
      <c r="G2" s="2"/>
      <c r="H2" s="2"/>
      <c r="I2" s="2"/>
      <c r="J2" s="2"/>
      <c r="K2" s="2"/>
      <c r="L2" s="2"/>
      <c r="M2" s="2"/>
      <c r="N2" s="2"/>
      <c r="O2" s="2"/>
      <c r="P2" s="2"/>
      <c r="Q2" s="2"/>
      <c r="R2" s="2"/>
    </row>
    <row r="3" spans="2:23" ht="13.5" customHeight="1">
      <c r="B3" s="101"/>
      <c r="C3" s="101"/>
      <c r="D3" s="101"/>
      <c r="E3" s="101"/>
      <c r="F3" s="101"/>
      <c r="G3" s="101"/>
      <c r="H3" s="101"/>
      <c r="I3" s="102"/>
      <c r="J3" s="147"/>
      <c r="K3" s="34"/>
      <c r="L3" s="101"/>
      <c r="M3" s="101"/>
      <c r="N3" s="101"/>
      <c r="O3" s="101"/>
    </row>
    <row r="4" spans="2:23" ht="13.5" customHeight="1">
      <c r="B4" s="101"/>
      <c r="C4" s="101"/>
      <c r="D4" s="101"/>
      <c r="E4" s="101"/>
      <c r="F4" s="101"/>
      <c r="G4" s="101"/>
      <c r="H4" s="101"/>
      <c r="I4" s="102"/>
      <c r="J4" s="147" t="s">
        <v>356</v>
      </c>
      <c r="L4" s="101"/>
      <c r="M4" s="101"/>
      <c r="N4" s="101"/>
      <c r="O4" s="29" t="s">
        <v>424</v>
      </c>
      <c r="P4" s="37" t="s">
        <v>425</v>
      </c>
      <c r="Q4" s="26" t="s">
        <v>417</v>
      </c>
      <c r="R4" s="37" t="s">
        <v>418</v>
      </c>
    </row>
    <row r="5" spans="2:23">
      <c r="C5" s="29"/>
      <c r="J5" s="33" t="s">
        <v>480</v>
      </c>
      <c r="P5" s="37" t="s">
        <v>430</v>
      </c>
      <c r="R5" s="37" t="s">
        <v>419</v>
      </c>
      <c r="S5" s="37"/>
      <c r="T5" s="33"/>
      <c r="W5" s="37"/>
    </row>
    <row r="6" spans="2:23">
      <c r="C6" s="29"/>
      <c r="J6" s="33" t="s">
        <v>475</v>
      </c>
      <c r="N6" s="37"/>
      <c r="R6" s="37" t="s">
        <v>420</v>
      </c>
      <c r="S6" s="37"/>
      <c r="T6" s="33"/>
      <c r="W6" s="37"/>
    </row>
    <row r="7" spans="2:23">
      <c r="C7" s="29"/>
      <c r="J7" s="33" t="s">
        <v>476</v>
      </c>
      <c r="N7" s="37"/>
      <c r="R7" s="37" t="s">
        <v>421</v>
      </c>
      <c r="S7" s="37"/>
      <c r="T7" s="33"/>
      <c r="W7" s="37"/>
    </row>
    <row r="8" spans="2:23">
      <c r="C8" s="29"/>
      <c r="J8" s="37" t="s">
        <v>477</v>
      </c>
      <c r="N8" s="37"/>
      <c r="R8" s="37" t="s">
        <v>422</v>
      </c>
      <c r="S8" s="33"/>
    </row>
    <row r="9" spans="2:23">
      <c r="C9" s="29"/>
      <c r="J9" s="37" t="s">
        <v>432</v>
      </c>
      <c r="R9" s="37" t="s">
        <v>436</v>
      </c>
      <c r="S9" s="37"/>
      <c r="W9" s="37"/>
    </row>
    <row r="10" spans="2:23">
      <c r="C10" s="29"/>
      <c r="J10" s="37" t="s">
        <v>478</v>
      </c>
      <c r="P10" s="37"/>
      <c r="R10" s="37" t="s">
        <v>437</v>
      </c>
      <c r="S10" s="37"/>
      <c r="T10" s="37"/>
      <c r="W10" s="37"/>
    </row>
    <row r="11" spans="2:23">
      <c r="J11" s="37" t="s">
        <v>433</v>
      </c>
      <c r="P11" s="37"/>
      <c r="R11" s="37" t="s">
        <v>435</v>
      </c>
      <c r="T11" s="37"/>
    </row>
    <row r="12" spans="2:23">
      <c r="J12" s="26" t="s">
        <v>468</v>
      </c>
      <c r="N12" s="37"/>
      <c r="W12" s="33"/>
    </row>
    <row r="13" spans="2:23">
      <c r="J13" s="26" t="s">
        <v>473</v>
      </c>
      <c r="M13" s="26" t="s">
        <v>479</v>
      </c>
      <c r="N13" s="37"/>
      <c r="Q13" s="162" t="s">
        <v>413</v>
      </c>
      <c r="R13" s="37" t="s">
        <v>410</v>
      </c>
      <c r="W13" s="33"/>
    </row>
    <row r="14" spans="2:23">
      <c r="J14" s="26" t="s">
        <v>466</v>
      </c>
      <c r="N14" s="37"/>
      <c r="R14" s="37" t="s">
        <v>411</v>
      </c>
      <c r="W14" s="33"/>
    </row>
    <row r="15" spans="2:23">
      <c r="J15" s="26" t="s">
        <v>464</v>
      </c>
      <c r="N15" s="37"/>
      <c r="R15" s="37" t="s">
        <v>412</v>
      </c>
      <c r="W15" s="33"/>
    </row>
    <row r="16" spans="2:23">
      <c r="M16" s="33"/>
      <c r="N16" s="33"/>
      <c r="R16" s="37" t="s">
        <v>414</v>
      </c>
      <c r="T16" s="33"/>
      <c r="W16" s="33"/>
    </row>
    <row r="17" spans="2:20" customFormat="1">
      <c r="M17" s="26"/>
      <c r="Q17" s="26"/>
      <c r="R17" s="26"/>
      <c r="T17" s="177" t="s">
        <v>505</v>
      </c>
    </row>
    <row r="18" spans="2:20" customFormat="1">
      <c r="H18" s="26" t="s">
        <v>56</v>
      </c>
      <c r="O18" s="26"/>
      <c r="P18" s="26"/>
      <c r="Q18" s="29" t="s">
        <v>431</v>
      </c>
      <c r="R18" s="37" t="s">
        <v>426</v>
      </c>
    </row>
    <row r="19" spans="2:20" customFormat="1">
      <c r="H19" s="26"/>
      <c r="O19" s="26"/>
      <c r="P19" s="26"/>
      <c r="Q19" s="26"/>
      <c r="R19" s="37" t="s">
        <v>427</v>
      </c>
    </row>
    <row r="20" spans="2:20" customFormat="1">
      <c r="N20" s="26"/>
      <c r="O20" s="26"/>
      <c r="P20" s="26"/>
      <c r="Q20" s="26"/>
      <c r="R20" s="37" t="s">
        <v>434</v>
      </c>
    </row>
    <row r="21" spans="2:20" customFormat="1">
      <c r="N21" s="26"/>
      <c r="O21" s="26"/>
      <c r="P21" s="26"/>
    </row>
    <row r="22" spans="2:20" customFormat="1"/>
    <row r="23" spans="2:20" customFormat="1">
      <c r="F23" s="28" t="s">
        <v>57</v>
      </c>
    </row>
    <row r="24" spans="2:20" customFormat="1">
      <c r="F24" s="26"/>
    </row>
    <row r="26" spans="2:20">
      <c r="E26" s="164" t="s">
        <v>461</v>
      </c>
      <c r="L26" s="163"/>
    </row>
    <row r="27" spans="2:20" ht="13.5" customHeight="1">
      <c r="C27" s="158"/>
    </row>
    <row r="28" spans="2:20" ht="13.5" customHeight="1">
      <c r="B28" s="273" t="s">
        <v>474</v>
      </c>
      <c r="C28" s="273"/>
      <c r="L28" s="147" t="s">
        <v>349</v>
      </c>
    </row>
    <row r="29" spans="2:20">
      <c r="B29" s="273"/>
      <c r="C29" s="273"/>
      <c r="L29" s="26" t="s">
        <v>71</v>
      </c>
      <c r="O29" s="26" t="s">
        <v>456</v>
      </c>
    </row>
    <row r="30" spans="2:20">
      <c r="B30" s="273"/>
      <c r="C30" s="273"/>
      <c r="L30" s="26" t="s">
        <v>453</v>
      </c>
      <c r="O30" s="26" t="s">
        <v>454</v>
      </c>
    </row>
    <row r="31" spans="2:20">
      <c r="B31" s="273"/>
      <c r="C31" s="273"/>
      <c r="L31" s="26" t="s">
        <v>457</v>
      </c>
      <c r="O31" s="26" t="s">
        <v>455</v>
      </c>
    </row>
    <row r="32" spans="2:20">
      <c r="B32" s="273"/>
      <c r="C32" s="273"/>
      <c r="L32" s="26" t="s">
        <v>458</v>
      </c>
      <c r="O32" s="26" t="s">
        <v>459</v>
      </c>
    </row>
    <row r="33" spans="2:20">
      <c r="L33" s="26" t="s">
        <v>460</v>
      </c>
    </row>
    <row r="34" spans="2:20">
      <c r="H34" s="26" t="s">
        <v>56</v>
      </c>
      <c r="O34" s="1"/>
    </row>
    <row r="35" spans="2:20">
      <c r="B35" s="44"/>
      <c r="C35" s="44"/>
    </row>
    <row r="36" spans="2:20">
      <c r="B36" s="44"/>
      <c r="C36" s="44"/>
    </row>
    <row r="37" spans="2:20">
      <c r="B37" s="158"/>
      <c r="C37" s="158"/>
    </row>
    <row r="38" spans="2:20">
      <c r="F38" s="163" t="s">
        <v>57</v>
      </c>
      <c r="N38" s="164"/>
    </row>
    <row r="40" spans="2:20">
      <c r="B40" s="147" t="s">
        <v>349</v>
      </c>
    </row>
    <row r="41" spans="2:20">
      <c r="B41" s="26" t="s">
        <v>9</v>
      </c>
    </row>
    <row r="42" spans="2:20">
      <c r="B42" s="26" t="s">
        <v>450</v>
      </c>
    </row>
    <row r="43" spans="2:20">
      <c r="B43" s="26" t="s">
        <v>443</v>
      </c>
      <c r="L43" s="163" t="s">
        <v>56</v>
      </c>
    </row>
    <row r="44" spans="2:20">
      <c r="B44" s="26" t="s">
        <v>444</v>
      </c>
    </row>
    <row r="45" spans="2:20">
      <c r="B45" s="26" t="s">
        <v>472</v>
      </c>
    </row>
    <row r="46" spans="2:20">
      <c r="B46" s="26" t="s">
        <v>446</v>
      </c>
    </row>
    <row r="47" spans="2:20">
      <c r="B47" s="26" t="s">
        <v>451</v>
      </c>
      <c r="E47" s="1"/>
      <c r="L47"/>
      <c r="M47"/>
      <c r="N47"/>
      <c r="O47"/>
      <c r="P47"/>
      <c r="Q47"/>
      <c r="R47"/>
      <c r="S47"/>
      <c r="T47"/>
    </row>
    <row r="48" spans="2:20">
      <c r="B48" s="26" t="s">
        <v>447</v>
      </c>
      <c r="K48" s="30" t="s">
        <v>57</v>
      </c>
      <c r="L48"/>
      <c r="M48"/>
      <c r="N48"/>
      <c r="O48"/>
      <c r="P48"/>
      <c r="Q48"/>
      <c r="R48"/>
      <c r="S48"/>
      <c r="T48"/>
    </row>
    <row r="49" spans="2:20">
      <c r="B49" s="26" t="s">
        <v>449</v>
      </c>
      <c r="L49"/>
      <c r="M49"/>
      <c r="N49"/>
      <c r="P49"/>
      <c r="Q49"/>
      <c r="R49"/>
      <c r="S49"/>
      <c r="T49"/>
    </row>
    <row r="50" spans="2:20">
      <c r="B50" s="26" t="s">
        <v>448</v>
      </c>
      <c r="L50"/>
      <c r="M50"/>
      <c r="N50"/>
      <c r="O50"/>
      <c r="P50" s="164"/>
      <c r="Q50"/>
      <c r="R50"/>
      <c r="S50"/>
      <c r="T50"/>
    </row>
    <row r="51" spans="2:20">
      <c r="B51" s="26" t="s">
        <v>452</v>
      </c>
      <c r="K51"/>
      <c r="L51"/>
      <c r="M51"/>
      <c r="N51"/>
      <c r="O51"/>
      <c r="P51"/>
      <c r="Q51"/>
      <c r="R51"/>
      <c r="S51"/>
      <c r="T51"/>
    </row>
    <row r="52" spans="2:20">
      <c r="B52" s="26" t="s">
        <v>471</v>
      </c>
      <c r="J52" s="1"/>
      <c r="K52"/>
      <c r="L52"/>
      <c r="M52"/>
      <c r="N52"/>
      <c r="O52"/>
      <c r="P52"/>
      <c r="Q52"/>
      <c r="R52"/>
      <c r="S52"/>
      <c r="T52"/>
    </row>
    <row r="53" spans="2:20">
      <c r="B53" s="26" t="s">
        <v>470</v>
      </c>
      <c r="K53"/>
      <c r="L53"/>
      <c r="M53"/>
      <c r="N53"/>
      <c r="O53"/>
      <c r="P53"/>
      <c r="Q53"/>
      <c r="R53"/>
      <c r="S53"/>
      <c r="T53"/>
    </row>
    <row r="54" spans="2:20">
      <c r="K54"/>
      <c r="L54"/>
      <c r="M54"/>
      <c r="N54"/>
      <c r="O54"/>
      <c r="P54"/>
      <c r="Q54"/>
      <c r="R54"/>
      <c r="S54"/>
      <c r="T54"/>
    </row>
    <row r="55" spans="2:20">
      <c r="I55" s="30" t="s">
        <v>57</v>
      </c>
      <c r="K55"/>
      <c r="L55" s="163" t="s">
        <v>56</v>
      </c>
      <c r="M55"/>
      <c r="N55"/>
      <c r="O55"/>
      <c r="P55"/>
      <c r="Q55"/>
      <c r="R55"/>
      <c r="S55"/>
      <c r="T55"/>
    </row>
    <row r="56" spans="2:20">
      <c r="K56"/>
      <c r="L56"/>
      <c r="M56"/>
      <c r="N56"/>
      <c r="O56"/>
      <c r="P56"/>
      <c r="Q56"/>
      <c r="R56"/>
      <c r="S56"/>
      <c r="T56"/>
    </row>
    <row r="57" spans="2:20">
      <c r="K57"/>
      <c r="L57"/>
      <c r="M57"/>
      <c r="N57"/>
      <c r="O57"/>
      <c r="P57"/>
      <c r="Q57"/>
      <c r="R57"/>
      <c r="S57"/>
      <c r="T57"/>
    </row>
    <row r="58" spans="2:20">
      <c r="K58"/>
      <c r="L58"/>
      <c r="M58"/>
      <c r="N58"/>
      <c r="O58"/>
      <c r="P58"/>
      <c r="Q58"/>
      <c r="R58"/>
      <c r="S58"/>
      <c r="T58"/>
    </row>
    <row r="59" spans="2:20" ht="17.25">
      <c r="B59" s="165" t="s">
        <v>462</v>
      </c>
    </row>
    <row r="60" spans="2:20">
      <c r="B60" s="166" t="s">
        <v>439</v>
      </c>
    </row>
    <row r="61" spans="2:20">
      <c r="B61" s="166" t="s">
        <v>440</v>
      </c>
    </row>
    <row r="62" spans="2:20">
      <c r="B62" s="166" t="s">
        <v>441</v>
      </c>
    </row>
    <row r="63" spans="2:20">
      <c r="B63" s="166" t="s">
        <v>442</v>
      </c>
    </row>
    <row r="64" spans="2:20">
      <c r="B64" s="164"/>
    </row>
    <row r="1048570" spans="14:14">
      <c r="N1048570" s="37" t="s">
        <v>395</v>
      </c>
    </row>
  </sheetData>
  <mergeCells count="1">
    <mergeCell ref="B28:C32"/>
  </mergeCells>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tint="0.59999389629810485"/>
    <pageSetUpPr fitToPage="1"/>
  </sheetPr>
  <dimension ref="B2:W1048575"/>
  <sheetViews>
    <sheetView zoomScale="80" zoomScaleNormal="80" workbookViewId="0">
      <pane xSplit="1" ySplit="2" topLeftCell="B43" activePane="bottomRight" state="frozen"/>
      <selection pane="topRight" activeCell="B1" sqref="B1"/>
      <selection pane="bottomLeft" activeCell="A3" sqref="A3"/>
      <selection pane="bottomRight" activeCell="P63" sqref="P63"/>
    </sheetView>
  </sheetViews>
  <sheetFormatPr defaultColWidth="8.625" defaultRowHeight="16.5"/>
  <cols>
    <col min="1" max="1" width="5.125" style="26" customWidth="1"/>
    <col min="2" max="2" width="23.75" style="26" customWidth="1"/>
    <col min="3" max="3" width="15.125" style="26" customWidth="1"/>
    <col min="4" max="11" width="8.625" style="26"/>
    <col min="12" max="12" width="11" style="26" customWidth="1"/>
    <col min="13" max="14" width="8.625" style="26"/>
    <col min="15" max="15" width="11.375" style="26" customWidth="1"/>
    <col min="16" max="16" width="11.875" style="26" customWidth="1"/>
    <col min="17" max="17" width="11.125" style="26" customWidth="1"/>
    <col min="18" max="18" width="12.25" style="26" customWidth="1"/>
    <col min="19" max="16384" width="8.625" style="26"/>
  </cols>
  <sheetData>
    <row r="2" spans="2:23" ht="21.95" customHeight="1">
      <c r="B2" s="2" t="s">
        <v>481</v>
      </c>
      <c r="C2" s="2"/>
      <c r="D2" s="2"/>
      <c r="E2" s="2"/>
      <c r="F2" s="2"/>
      <c r="G2" s="2"/>
      <c r="H2" s="2"/>
      <c r="I2" s="2"/>
      <c r="J2" s="2"/>
      <c r="K2" s="2"/>
      <c r="L2" s="2"/>
      <c r="M2" s="2"/>
      <c r="N2" s="2"/>
      <c r="O2" s="2"/>
      <c r="P2" s="2"/>
      <c r="Q2" s="2"/>
      <c r="R2" s="2"/>
    </row>
    <row r="3" spans="2:23" ht="13.5" customHeight="1">
      <c r="B3" s="101"/>
      <c r="C3" s="101"/>
      <c r="D3" s="101"/>
      <c r="E3" s="101"/>
      <c r="F3" s="101"/>
      <c r="G3" s="101"/>
      <c r="H3" s="101"/>
      <c r="I3" s="102"/>
      <c r="J3" s="147"/>
      <c r="K3" s="34"/>
      <c r="L3" s="101"/>
      <c r="M3" s="101"/>
      <c r="N3" s="101"/>
      <c r="O3" s="101"/>
    </row>
    <row r="4" spans="2:23" ht="13.5" customHeight="1">
      <c r="B4" s="101"/>
      <c r="C4" s="101"/>
      <c r="D4" s="101"/>
      <c r="E4" s="101"/>
      <c r="F4" s="101"/>
      <c r="G4" s="101"/>
      <c r="H4" s="101"/>
      <c r="I4" s="102"/>
      <c r="J4" s="147" t="s">
        <v>356</v>
      </c>
      <c r="L4" s="101"/>
      <c r="M4" s="101"/>
      <c r="N4" s="101"/>
      <c r="O4" s="29" t="s">
        <v>424</v>
      </c>
      <c r="P4" s="37" t="s">
        <v>425</v>
      </c>
      <c r="Q4" s="26" t="s">
        <v>417</v>
      </c>
      <c r="R4" s="37" t="s">
        <v>418</v>
      </c>
    </row>
    <row r="5" spans="2:23">
      <c r="C5" s="29"/>
      <c r="J5" s="26" t="s">
        <v>482</v>
      </c>
      <c r="P5" s="37" t="s">
        <v>430</v>
      </c>
      <c r="R5" s="37" t="s">
        <v>419</v>
      </c>
      <c r="S5" s="37"/>
      <c r="T5" s="33"/>
      <c r="W5" s="37"/>
    </row>
    <row r="6" spans="2:23">
      <c r="C6" s="29"/>
      <c r="J6" s="26" t="s">
        <v>483</v>
      </c>
      <c r="N6" s="37"/>
      <c r="R6" s="37" t="s">
        <v>420</v>
      </c>
      <c r="S6" s="37"/>
      <c r="T6" s="33"/>
      <c r="W6" s="37"/>
    </row>
    <row r="7" spans="2:23">
      <c r="C7" s="29"/>
      <c r="J7" s="33" t="s">
        <v>484</v>
      </c>
      <c r="N7" s="37"/>
      <c r="R7" s="37" t="s">
        <v>421</v>
      </c>
      <c r="S7" s="37"/>
      <c r="T7" s="33"/>
      <c r="W7" s="37"/>
    </row>
    <row r="8" spans="2:23">
      <c r="C8" s="29"/>
      <c r="J8" s="37" t="s">
        <v>477</v>
      </c>
      <c r="N8" s="37"/>
      <c r="R8" s="37" t="s">
        <v>422</v>
      </c>
      <c r="S8" s="33"/>
    </row>
    <row r="9" spans="2:23">
      <c r="C9" s="29"/>
      <c r="J9" s="37" t="s">
        <v>432</v>
      </c>
      <c r="R9" s="37" t="s">
        <v>436</v>
      </c>
      <c r="S9" s="37"/>
      <c r="W9" s="37"/>
    </row>
    <row r="10" spans="2:23">
      <c r="C10" s="29"/>
      <c r="J10" s="37" t="s">
        <v>478</v>
      </c>
      <c r="P10" s="37"/>
      <c r="R10" s="37" t="s">
        <v>437</v>
      </c>
      <c r="S10" s="37"/>
      <c r="T10" s="37"/>
      <c r="W10" s="37"/>
    </row>
    <row r="11" spans="2:23">
      <c r="J11" s="37" t="s">
        <v>433</v>
      </c>
      <c r="P11" s="37"/>
      <c r="R11" s="37" t="s">
        <v>435</v>
      </c>
      <c r="T11" s="37"/>
    </row>
    <row r="12" spans="2:23">
      <c r="J12" s="26" t="s">
        <v>479</v>
      </c>
      <c r="N12" s="37"/>
      <c r="W12" s="33"/>
    </row>
    <row r="13" spans="2:23">
      <c r="J13" s="26" t="s">
        <v>485</v>
      </c>
      <c r="N13" s="37"/>
      <c r="Q13" s="162" t="s">
        <v>413</v>
      </c>
      <c r="R13" s="37" t="s">
        <v>410</v>
      </c>
      <c r="W13" s="33"/>
    </row>
    <row r="14" spans="2:23">
      <c r="J14" s="26" t="s">
        <v>464</v>
      </c>
      <c r="N14" s="37"/>
      <c r="R14" s="37" t="s">
        <v>411</v>
      </c>
      <c r="W14" s="33"/>
    </row>
    <row r="15" spans="2:23">
      <c r="N15" s="37"/>
      <c r="R15" s="37" t="s">
        <v>412</v>
      </c>
      <c r="W15" s="33"/>
    </row>
    <row r="16" spans="2:23">
      <c r="M16" s="33"/>
      <c r="N16" s="33"/>
      <c r="R16" s="37" t="s">
        <v>414</v>
      </c>
      <c r="T16" s="33"/>
      <c r="W16" s="33"/>
    </row>
    <row r="17" spans="2:18" customFormat="1">
      <c r="M17" s="26"/>
      <c r="Q17" s="26"/>
      <c r="R17" s="26"/>
    </row>
    <row r="18" spans="2:18" customFormat="1">
      <c r="H18" s="26" t="s">
        <v>56</v>
      </c>
      <c r="O18" s="26"/>
      <c r="P18" s="26"/>
      <c r="Q18" s="29" t="s">
        <v>431</v>
      </c>
      <c r="R18" s="37" t="s">
        <v>426</v>
      </c>
    </row>
    <row r="19" spans="2:18" customFormat="1">
      <c r="H19" s="26"/>
      <c r="O19" s="26"/>
      <c r="P19" s="26"/>
      <c r="Q19" s="26"/>
      <c r="R19" s="37" t="s">
        <v>427</v>
      </c>
    </row>
    <row r="20" spans="2:18" customFormat="1">
      <c r="N20" s="26"/>
      <c r="O20" s="26"/>
      <c r="P20" s="26"/>
      <c r="Q20" s="26"/>
      <c r="R20" s="37" t="s">
        <v>434</v>
      </c>
    </row>
    <row r="21" spans="2:18" customFormat="1">
      <c r="N21" s="26"/>
      <c r="O21" s="26"/>
      <c r="P21" s="26"/>
    </row>
    <row r="22" spans="2:18" customFormat="1"/>
    <row r="23" spans="2:18" customFormat="1">
      <c r="F23" s="28" t="s">
        <v>57</v>
      </c>
    </row>
    <row r="24" spans="2:18" customFormat="1">
      <c r="F24" s="26"/>
    </row>
    <row r="26" spans="2:18">
      <c r="E26" s="164" t="s">
        <v>461</v>
      </c>
      <c r="L26" s="163"/>
    </row>
    <row r="27" spans="2:18" ht="13.5" customHeight="1">
      <c r="C27" s="158"/>
    </row>
    <row r="28" spans="2:18" ht="13.5" customHeight="1">
      <c r="B28" s="273" t="s">
        <v>474</v>
      </c>
      <c r="C28" s="273"/>
      <c r="L28" s="147" t="s">
        <v>349</v>
      </c>
    </row>
    <row r="29" spans="2:18">
      <c r="B29" s="273"/>
      <c r="C29" s="273"/>
      <c r="L29" s="26" t="s">
        <v>71</v>
      </c>
      <c r="O29" s="26" t="s">
        <v>456</v>
      </c>
    </row>
    <row r="30" spans="2:18">
      <c r="B30" s="273"/>
      <c r="C30" s="273"/>
      <c r="L30" s="26" t="s">
        <v>453</v>
      </c>
      <c r="O30" s="26" t="s">
        <v>454</v>
      </c>
    </row>
    <row r="31" spans="2:18">
      <c r="B31" s="273"/>
      <c r="C31" s="273"/>
      <c r="L31" s="26" t="s">
        <v>457</v>
      </c>
      <c r="O31" s="26" t="s">
        <v>455</v>
      </c>
    </row>
    <row r="32" spans="2:18">
      <c r="B32" s="273"/>
      <c r="C32" s="273"/>
      <c r="L32" s="26" t="s">
        <v>458</v>
      </c>
      <c r="O32" s="26" t="s">
        <v>459</v>
      </c>
    </row>
    <row r="33" spans="2:20">
      <c r="L33" s="26" t="s">
        <v>460</v>
      </c>
    </row>
    <row r="34" spans="2:20">
      <c r="H34" s="26" t="s">
        <v>56</v>
      </c>
      <c r="O34" s="1"/>
    </row>
    <row r="35" spans="2:20">
      <c r="B35" s="44"/>
      <c r="C35" s="44"/>
    </row>
    <row r="36" spans="2:20">
      <c r="B36" s="44"/>
      <c r="C36" s="44"/>
    </row>
    <row r="37" spans="2:20">
      <c r="B37" s="158"/>
      <c r="C37" s="158"/>
    </row>
    <row r="38" spans="2:20">
      <c r="F38" s="163" t="s">
        <v>57</v>
      </c>
      <c r="N38" s="164"/>
    </row>
    <row r="40" spans="2:20">
      <c r="B40" s="147" t="s">
        <v>349</v>
      </c>
    </row>
    <row r="41" spans="2:20">
      <c r="B41" s="26" t="s">
        <v>486</v>
      </c>
    </row>
    <row r="42" spans="2:20">
      <c r="B42" s="26" t="s">
        <v>487</v>
      </c>
    </row>
    <row r="43" spans="2:20">
      <c r="B43" s="26" t="s">
        <v>487</v>
      </c>
      <c r="L43" s="163" t="s">
        <v>56</v>
      </c>
    </row>
    <row r="44" spans="2:20">
      <c r="B44" s="36" t="s">
        <v>202</v>
      </c>
    </row>
    <row r="45" spans="2:20">
      <c r="B45" s="26" t="s">
        <v>490</v>
      </c>
    </row>
    <row r="46" spans="2:20">
      <c r="B46" s="26" t="s">
        <v>489</v>
      </c>
    </row>
    <row r="47" spans="2:20">
      <c r="B47" s="36" t="s">
        <v>488</v>
      </c>
      <c r="E47" s="1"/>
      <c r="L47"/>
      <c r="M47"/>
      <c r="N47"/>
      <c r="O47"/>
      <c r="P47"/>
      <c r="Q47"/>
      <c r="R47"/>
      <c r="S47"/>
      <c r="T47"/>
    </row>
    <row r="48" spans="2:20">
      <c r="B48" s="26" t="s">
        <v>471</v>
      </c>
      <c r="K48" s="30" t="s">
        <v>57</v>
      </c>
      <c r="L48"/>
      <c r="M48"/>
      <c r="N48"/>
      <c r="O48"/>
      <c r="P48"/>
      <c r="Q48"/>
      <c r="R48"/>
      <c r="S48"/>
      <c r="T48"/>
    </row>
    <row r="49" spans="2:20">
      <c r="B49" s="26" t="s">
        <v>491</v>
      </c>
      <c r="L49"/>
      <c r="M49"/>
      <c r="N49"/>
      <c r="P49"/>
      <c r="Q49"/>
      <c r="R49"/>
      <c r="S49"/>
      <c r="T49"/>
    </row>
    <row r="50" spans="2:20">
      <c r="L50"/>
      <c r="M50"/>
      <c r="N50"/>
      <c r="O50"/>
      <c r="P50" s="164"/>
      <c r="Q50"/>
      <c r="R50"/>
      <c r="S50"/>
      <c r="T50"/>
    </row>
    <row r="51" spans="2:20">
      <c r="K51"/>
      <c r="L51"/>
      <c r="M51"/>
      <c r="N51"/>
      <c r="O51"/>
      <c r="P51"/>
      <c r="Q51"/>
      <c r="R51"/>
      <c r="S51"/>
      <c r="T51"/>
    </row>
    <row r="52" spans="2:20">
      <c r="J52" s="1"/>
      <c r="K52"/>
      <c r="L52"/>
      <c r="M52"/>
      <c r="N52"/>
      <c r="O52"/>
      <c r="P52"/>
      <c r="Q52"/>
      <c r="R52"/>
      <c r="S52"/>
      <c r="T52"/>
    </row>
    <row r="53" spans="2:20">
      <c r="K53"/>
      <c r="L53"/>
      <c r="M53"/>
      <c r="N53"/>
      <c r="O53"/>
      <c r="P53"/>
      <c r="Q53"/>
      <c r="R53"/>
      <c r="S53"/>
      <c r="T53"/>
    </row>
    <row r="54" spans="2:20">
      <c r="K54"/>
      <c r="L54"/>
      <c r="M54"/>
      <c r="N54"/>
      <c r="O54"/>
      <c r="P54"/>
      <c r="Q54"/>
      <c r="R54"/>
      <c r="S54"/>
      <c r="T54"/>
    </row>
    <row r="55" spans="2:20">
      <c r="I55" s="30" t="s">
        <v>57</v>
      </c>
      <c r="K55"/>
      <c r="L55" s="163" t="s">
        <v>56</v>
      </c>
      <c r="M55"/>
      <c r="N55"/>
      <c r="O55"/>
      <c r="P55"/>
      <c r="Q55"/>
      <c r="R55"/>
      <c r="S55"/>
      <c r="T55"/>
    </row>
    <row r="56" spans="2:20">
      <c r="K56"/>
      <c r="L56"/>
      <c r="M56"/>
      <c r="N56"/>
      <c r="O56"/>
      <c r="P56"/>
      <c r="Q56"/>
      <c r="R56"/>
      <c r="S56"/>
      <c r="T56"/>
    </row>
    <row r="57" spans="2:20">
      <c r="K57"/>
      <c r="L57"/>
      <c r="M57"/>
      <c r="N57"/>
      <c r="O57"/>
      <c r="P57"/>
      <c r="Q57"/>
      <c r="R57"/>
      <c r="S57"/>
      <c r="T57"/>
    </row>
    <row r="58" spans="2:20">
      <c r="K58"/>
      <c r="L58"/>
      <c r="M58"/>
      <c r="N58"/>
      <c r="O58"/>
      <c r="P58"/>
      <c r="Q58"/>
      <c r="R58"/>
      <c r="S58"/>
      <c r="T58"/>
    </row>
    <row r="59" spans="2:20">
      <c r="K59"/>
      <c r="L59"/>
      <c r="M59"/>
      <c r="N59"/>
      <c r="O59"/>
      <c r="P59"/>
      <c r="Q59"/>
      <c r="R59"/>
      <c r="S59"/>
      <c r="T59"/>
    </row>
    <row r="60" spans="2:20">
      <c r="K60"/>
      <c r="L60"/>
      <c r="M60"/>
      <c r="N60"/>
      <c r="O60"/>
      <c r="P60"/>
      <c r="Q60"/>
      <c r="R60"/>
      <c r="S60"/>
      <c r="T60"/>
    </row>
    <row r="61" spans="2:20">
      <c r="K61"/>
      <c r="L61"/>
      <c r="M61"/>
      <c r="N61"/>
      <c r="O61"/>
      <c r="P61"/>
      <c r="Q61"/>
      <c r="R61"/>
      <c r="S61"/>
      <c r="T61"/>
    </row>
    <row r="62" spans="2:20">
      <c r="K62"/>
      <c r="L62"/>
      <c r="M62"/>
      <c r="N62"/>
      <c r="O62"/>
      <c r="P62"/>
      <c r="Q62"/>
      <c r="R62"/>
      <c r="S62"/>
      <c r="T62"/>
    </row>
    <row r="63" spans="2:20">
      <c r="K63"/>
      <c r="L63"/>
      <c r="M63"/>
      <c r="N63"/>
      <c r="O63"/>
      <c r="P63"/>
      <c r="Q63"/>
      <c r="R63"/>
      <c r="S63"/>
      <c r="T63"/>
    </row>
    <row r="64" spans="2:20" ht="17.25">
      <c r="B64" s="165" t="s">
        <v>462</v>
      </c>
    </row>
    <row r="65" spans="2:2">
      <c r="B65" s="166" t="s">
        <v>439</v>
      </c>
    </row>
    <row r="66" spans="2:2">
      <c r="B66" s="166" t="s">
        <v>440</v>
      </c>
    </row>
    <row r="67" spans="2:2">
      <c r="B67" s="166" t="s">
        <v>441</v>
      </c>
    </row>
    <row r="68" spans="2:2">
      <c r="B68" s="166" t="s">
        <v>442</v>
      </c>
    </row>
    <row r="69" spans="2:2">
      <c r="B69" s="164"/>
    </row>
    <row r="1048575" spans="14:14">
      <c r="N1048575" s="37" t="s">
        <v>395</v>
      </c>
    </row>
  </sheetData>
  <mergeCells count="1">
    <mergeCell ref="B28:C32"/>
  </mergeCells>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40"/>
  <sheetViews>
    <sheetView zoomScale="90" zoomScaleNormal="90" workbookViewId="0">
      <pane xSplit="1" ySplit="4" topLeftCell="B14" activePane="bottomRight" state="frozen"/>
      <selection activeCell="E28" sqref="E28"/>
      <selection pane="topRight" activeCell="E28" sqref="E28"/>
      <selection pane="bottomLeft" activeCell="E28" sqref="E28"/>
      <selection pane="bottomRight" activeCell="E21" sqref="E21"/>
    </sheetView>
  </sheetViews>
  <sheetFormatPr defaultColWidth="8.625" defaultRowHeight="16.5"/>
  <cols>
    <col min="1" max="1" width="2.125" style="39" customWidth="1"/>
    <col min="2" max="2" width="30.5" style="21" customWidth="1"/>
    <col min="3" max="3" width="5.375" style="21" customWidth="1"/>
    <col min="4" max="4" width="49.875" style="21" customWidth="1"/>
    <col min="5" max="5" width="36.75" style="21" customWidth="1"/>
    <col min="6" max="6" width="33.5" style="21" customWidth="1"/>
    <col min="7" max="16384" width="8.625" style="39"/>
  </cols>
  <sheetData>
    <row r="1" spans="1:6" ht="18.75">
      <c r="A1" s="38"/>
      <c r="B1" s="39"/>
      <c r="C1" s="22"/>
    </row>
    <row r="2" spans="1:6" ht="18.75">
      <c r="A2" s="38"/>
      <c r="B2" s="2" t="s">
        <v>107</v>
      </c>
      <c r="C2" s="2"/>
      <c r="D2" s="2"/>
      <c r="E2" s="2"/>
      <c r="F2" s="2"/>
    </row>
    <row r="3" spans="1:6" ht="27" customHeight="1">
      <c r="A3" s="38"/>
      <c r="B3" s="22" t="s">
        <v>53</v>
      </c>
      <c r="C3" s="39"/>
      <c r="D3" s="39"/>
      <c r="E3" s="39"/>
      <c r="F3" s="39"/>
    </row>
    <row r="4" spans="1:6">
      <c r="B4" s="23" t="s">
        <v>52</v>
      </c>
      <c r="C4" s="23"/>
      <c r="D4" s="23" t="s">
        <v>42</v>
      </c>
      <c r="E4" s="23" t="s">
        <v>40</v>
      </c>
      <c r="F4" s="23" t="s">
        <v>41</v>
      </c>
    </row>
    <row r="5" spans="1:6" ht="33.6" customHeight="1">
      <c r="B5" s="18" t="s">
        <v>38</v>
      </c>
      <c r="C5" s="19">
        <v>1</v>
      </c>
      <c r="D5" s="18" t="s">
        <v>43</v>
      </c>
      <c r="E5" s="246" t="s">
        <v>44</v>
      </c>
      <c r="F5" s="249" t="s">
        <v>45</v>
      </c>
    </row>
    <row r="6" spans="1:6" ht="24.95" customHeight="1">
      <c r="B6" s="18"/>
      <c r="C6" s="19">
        <v>2</v>
      </c>
      <c r="D6" s="40" t="s">
        <v>46</v>
      </c>
      <c r="E6" s="247"/>
      <c r="F6" s="247"/>
    </row>
    <row r="7" spans="1:6" ht="24.95" customHeight="1">
      <c r="B7" s="18"/>
      <c r="C7" s="19">
        <v>3</v>
      </c>
      <c r="D7" s="24" t="s">
        <v>47</v>
      </c>
      <c r="E7" s="247"/>
      <c r="F7" s="247"/>
    </row>
    <row r="8" spans="1:6" ht="35.1" customHeight="1">
      <c r="B8" s="18"/>
      <c r="C8" s="19">
        <v>4</v>
      </c>
      <c r="D8" s="24" t="s">
        <v>48</v>
      </c>
      <c r="E8" s="247"/>
      <c r="F8" s="247"/>
    </row>
    <row r="9" spans="1:6" ht="33.6" customHeight="1">
      <c r="B9" s="18"/>
      <c r="C9" s="19">
        <v>5</v>
      </c>
      <c r="D9" s="24" t="s">
        <v>49</v>
      </c>
      <c r="E9" s="247"/>
      <c r="F9" s="247"/>
    </row>
    <row r="10" spans="1:6" ht="24.95" customHeight="1">
      <c r="B10" s="32" t="s">
        <v>111</v>
      </c>
      <c r="C10" s="41">
        <v>6</v>
      </c>
      <c r="D10" s="207" t="s">
        <v>593</v>
      </c>
      <c r="E10" s="247"/>
      <c r="F10" s="247"/>
    </row>
    <row r="11" spans="1:6" ht="35.1" customHeight="1">
      <c r="B11" s="32" t="s">
        <v>111</v>
      </c>
      <c r="C11" s="41">
        <v>7</v>
      </c>
      <c r="D11" s="205" t="s">
        <v>117</v>
      </c>
      <c r="E11" s="248"/>
      <c r="F11" s="248"/>
    </row>
    <row r="12" spans="1:6" ht="35.1" customHeight="1">
      <c r="B12" s="18" t="s">
        <v>54</v>
      </c>
      <c r="C12" s="19">
        <v>8</v>
      </c>
      <c r="D12" s="24" t="s">
        <v>108</v>
      </c>
      <c r="E12" s="42"/>
      <c r="F12" s="8"/>
    </row>
    <row r="13" spans="1:6" ht="35.1" customHeight="1">
      <c r="B13" s="18" t="s">
        <v>39</v>
      </c>
      <c r="C13" s="19">
        <v>9</v>
      </c>
      <c r="D13" s="24" t="s">
        <v>109</v>
      </c>
      <c r="E13" s="42"/>
      <c r="F13" s="8"/>
    </row>
    <row r="14" spans="1:6" ht="20.45" customHeight="1">
      <c r="B14" s="18" t="s">
        <v>36</v>
      </c>
      <c r="C14" s="19">
        <v>10</v>
      </c>
      <c r="D14" s="24" t="s">
        <v>55</v>
      </c>
      <c r="E14" s="42"/>
      <c r="F14" s="8"/>
    </row>
    <row r="15" spans="1:6" ht="39.950000000000003" customHeight="1">
      <c r="B15" s="18" t="s">
        <v>38</v>
      </c>
      <c r="C15" s="19">
        <v>11</v>
      </c>
      <c r="D15" s="24" t="s">
        <v>154</v>
      </c>
      <c r="E15" s="42"/>
      <c r="F15" s="8"/>
    </row>
    <row r="16" spans="1:6" ht="39.950000000000003" customHeight="1">
      <c r="B16" s="18" t="s">
        <v>134</v>
      </c>
      <c r="C16" s="19">
        <v>12</v>
      </c>
      <c r="D16" s="24" t="s">
        <v>155</v>
      </c>
      <c r="E16" s="42"/>
      <c r="F16" s="8"/>
    </row>
    <row r="17" spans="1:9" ht="20.45" customHeight="1">
      <c r="B17" s="206" t="s">
        <v>111</v>
      </c>
      <c r="C17" s="204">
        <v>13</v>
      </c>
      <c r="D17" s="205" t="s">
        <v>75</v>
      </c>
      <c r="E17" s="44"/>
      <c r="F17" s="42"/>
      <c r="G17" s="26"/>
      <c r="H17" s="26"/>
      <c r="I17" s="43"/>
    </row>
    <row r="18" spans="1:9" ht="18.95" customHeight="1">
      <c r="B18" s="206" t="s">
        <v>111</v>
      </c>
      <c r="C18" s="204">
        <v>14</v>
      </c>
      <c r="D18" s="205" t="s">
        <v>159</v>
      </c>
      <c r="E18" s="44"/>
      <c r="F18" s="42"/>
      <c r="G18" s="8"/>
      <c r="H18" s="43"/>
      <c r="I18" s="43"/>
    </row>
    <row r="19" spans="1:9" ht="32.450000000000003" customHeight="1">
      <c r="B19" s="203" t="s">
        <v>347</v>
      </c>
      <c r="C19" s="204">
        <v>15</v>
      </c>
      <c r="D19" s="208" t="s">
        <v>596</v>
      </c>
      <c r="E19" s="44"/>
      <c r="F19" s="42"/>
      <c r="G19" s="8"/>
      <c r="H19" s="43"/>
      <c r="I19" s="43"/>
    </row>
    <row r="20" spans="1:9" ht="20.45" customHeight="1">
      <c r="B20" s="32" t="s">
        <v>111</v>
      </c>
      <c r="C20" s="204">
        <v>16</v>
      </c>
      <c r="D20" s="205" t="s">
        <v>351</v>
      </c>
      <c r="E20" s="44"/>
      <c r="F20" s="42"/>
      <c r="G20" s="8"/>
      <c r="H20" s="43"/>
      <c r="I20" s="43"/>
    </row>
    <row r="21" spans="1:9" ht="35.1" customHeight="1">
      <c r="B21" s="203" t="s">
        <v>595</v>
      </c>
      <c r="C21" s="204">
        <v>17</v>
      </c>
      <c r="D21" s="208" t="s">
        <v>663</v>
      </c>
      <c r="E21" s="44" t="s">
        <v>682</v>
      </c>
      <c r="F21" s="42"/>
      <c r="G21" s="8"/>
      <c r="H21" s="43"/>
      <c r="I21" s="43"/>
    </row>
    <row r="22" spans="1:9" ht="21" customHeight="1">
      <c r="B22" s="203" t="s">
        <v>350</v>
      </c>
      <c r="C22" s="204">
        <v>18</v>
      </c>
      <c r="D22" s="208" t="s">
        <v>594</v>
      </c>
      <c r="E22" s="44"/>
      <c r="F22" s="42"/>
      <c r="G22" s="8"/>
      <c r="H22" s="43"/>
      <c r="I22" s="43"/>
    </row>
    <row r="23" spans="1:9" ht="33.6" customHeight="1">
      <c r="B23" s="203" t="s">
        <v>352</v>
      </c>
      <c r="C23" s="204">
        <v>19</v>
      </c>
      <c r="D23" s="208" t="s">
        <v>596</v>
      </c>
      <c r="E23" s="44"/>
      <c r="F23" s="42"/>
      <c r="G23" s="8"/>
      <c r="H23" s="43"/>
      <c r="I23" s="43"/>
    </row>
    <row r="24" spans="1:9" ht="37.5" customHeight="1">
      <c r="B24" s="203" t="s">
        <v>353</v>
      </c>
      <c r="C24" s="204">
        <v>20</v>
      </c>
      <c r="D24" s="208" t="s">
        <v>596</v>
      </c>
      <c r="E24" s="44"/>
      <c r="F24" s="42"/>
      <c r="G24" s="8"/>
      <c r="H24" s="43"/>
      <c r="I24" s="43"/>
    </row>
    <row r="25" spans="1:9" ht="33.950000000000003" customHeight="1">
      <c r="B25" s="203" t="s">
        <v>357</v>
      </c>
      <c r="C25" s="204">
        <v>21</v>
      </c>
      <c r="D25" s="208" t="s">
        <v>596</v>
      </c>
      <c r="E25" s="44"/>
      <c r="F25" s="42"/>
      <c r="G25" s="8"/>
      <c r="H25" s="43"/>
      <c r="I25" s="43"/>
    </row>
    <row r="26" spans="1:9" ht="18" customHeight="1">
      <c r="B26" s="157"/>
      <c r="C26" s="204">
        <v>22</v>
      </c>
      <c r="D26" s="205"/>
      <c r="E26" s="44"/>
      <c r="F26" s="42"/>
      <c r="G26" s="8"/>
      <c r="H26" s="43"/>
      <c r="I26" s="43"/>
    </row>
    <row r="27" spans="1:9">
      <c r="B27" s="74"/>
      <c r="C27" s="75"/>
      <c r="D27" s="76"/>
      <c r="E27" s="44"/>
      <c r="F27" s="42"/>
      <c r="G27" s="8"/>
      <c r="H27" s="43"/>
      <c r="I27" s="43"/>
    </row>
    <row r="28" spans="1:9">
      <c r="B28" s="74"/>
      <c r="C28" s="75"/>
      <c r="D28" s="76"/>
      <c r="E28" s="44"/>
      <c r="F28" s="42"/>
      <c r="G28" s="8"/>
      <c r="H28" s="43"/>
      <c r="I28" s="43"/>
    </row>
    <row r="29" spans="1:9" s="21" customFormat="1">
      <c r="A29" s="39"/>
      <c r="B29" s="20" t="s">
        <v>50</v>
      </c>
    </row>
    <row r="30" spans="1:9" s="21" customFormat="1">
      <c r="A30" s="39"/>
      <c r="C30" s="45" t="s">
        <v>51</v>
      </c>
    </row>
    <row r="31" spans="1:9" s="21" customFormat="1">
      <c r="A31" s="39"/>
      <c r="C31" s="26" t="s">
        <v>110</v>
      </c>
      <c r="D31" s="45"/>
    </row>
    <row r="32" spans="1:9" s="21" customFormat="1">
      <c r="A32" s="39"/>
      <c r="C32" s="5"/>
      <c r="D32" s="45"/>
    </row>
    <row r="33" spans="1:4" s="21" customFormat="1">
      <c r="A33" s="39"/>
      <c r="D33" s="45"/>
    </row>
    <row r="34" spans="1:4" s="21" customFormat="1">
      <c r="A34" s="39"/>
      <c r="D34" s="45"/>
    </row>
    <row r="35" spans="1:4">
      <c r="B35" s="21" t="s">
        <v>664</v>
      </c>
    </row>
    <row r="36" spans="1:4">
      <c r="B36" s="21" t="s">
        <v>665</v>
      </c>
    </row>
    <row r="37" spans="1:4">
      <c r="B37" s="21" t="s">
        <v>666</v>
      </c>
    </row>
    <row r="40" spans="1:4">
      <c r="B40" s="21" t="s">
        <v>667</v>
      </c>
      <c r="C40" s="21" t="s">
        <v>668</v>
      </c>
    </row>
  </sheetData>
  <mergeCells count="2">
    <mergeCell ref="E5:E11"/>
    <mergeCell ref="F5:F11"/>
  </mergeCells>
  <phoneticPr fontId="63" type="noConversion"/>
  <pageMargins left="0.36" right="0.34" top="0.75" bottom="0.75" header="0.3" footer="0.3"/>
  <pageSetup scale="60" orientation="landscape" horizontalDpi="4294967293" r:id="rId1"/>
  <headerFooter>
    <oddHeader>&amp;A</oddHeader>
    <oddFooter>&amp;L&amp;B Confidential&amp;B&amp;C&amp;D&amp;RPage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D48"/>
  <sheetViews>
    <sheetView workbookViewId="0">
      <pane xSplit="2" ySplit="3" topLeftCell="C4" activePane="bottomRight" state="frozen"/>
      <selection pane="topRight" activeCell="C1" sqref="C1"/>
      <selection pane="bottomLeft" activeCell="A4" sqref="A4"/>
      <selection pane="bottomRight" activeCell="J13" sqref="J13"/>
    </sheetView>
  </sheetViews>
  <sheetFormatPr defaultRowHeight="16.5"/>
  <cols>
    <col min="2" max="2" width="36.25" customWidth="1"/>
  </cols>
  <sheetData>
    <row r="2" spans="2:30" ht="18">
      <c r="B2" s="2" t="s">
        <v>188</v>
      </c>
    </row>
    <row r="3" spans="2:30" ht="18.600000000000001" customHeight="1">
      <c r="B3" s="82" t="s">
        <v>189</v>
      </c>
      <c r="C3" s="83" t="s">
        <v>190</v>
      </c>
      <c r="D3" s="82"/>
      <c r="E3" s="82"/>
      <c r="F3" s="82"/>
      <c r="G3" s="82"/>
      <c r="H3" s="82"/>
      <c r="I3" s="82"/>
      <c r="J3" s="82"/>
      <c r="K3" s="82"/>
      <c r="L3" s="82"/>
      <c r="M3" s="82"/>
      <c r="N3" s="82"/>
      <c r="R3" s="159" t="s">
        <v>372</v>
      </c>
      <c r="S3" s="160"/>
      <c r="T3" s="160"/>
      <c r="U3" s="160"/>
      <c r="V3" s="160"/>
      <c r="W3" s="160"/>
      <c r="X3" s="160"/>
      <c r="Y3" s="160"/>
      <c r="Z3" s="160"/>
      <c r="AA3" s="160"/>
      <c r="AB3" s="160"/>
      <c r="AC3" s="160"/>
      <c r="AD3" s="160"/>
    </row>
    <row r="4" spans="2:30">
      <c r="B4" s="84" t="s">
        <v>175</v>
      </c>
      <c r="C4" s="93" t="s">
        <v>160</v>
      </c>
      <c r="D4" s="85"/>
      <c r="E4" s="85"/>
      <c r="F4" s="85"/>
      <c r="G4" s="85"/>
      <c r="H4" s="85"/>
      <c r="I4" s="85"/>
      <c r="J4" s="85"/>
      <c r="K4" s="85"/>
      <c r="L4" s="85"/>
      <c r="M4" s="85"/>
      <c r="N4" s="85"/>
      <c r="R4" s="1" t="s">
        <v>367</v>
      </c>
      <c r="S4" s="1"/>
    </row>
    <row r="5" spans="2:30">
      <c r="B5" s="86"/>
      <c r="C5" s="94"/>
      <c r="D5" s="87"/>
      <c r="E5" s="87"/>
      <c r="F5" s="87"/>
      <c r="G5" s="87"/>
      <c r="H5" s="87"/>
      <c r="I5" s="87"/>
      <c r="J5" s="87"/>
      <c r="K5" s="87"/>
      <c r="L5" s="87"/>
      <c r="M5" s="87"/>
      <c r="N5" s="87"/>
      <c r="R5" s="1" t="s">
        <v>368</v>
      </c>
      <c r="S5" s="1"/>
    </row>
    <row r="6" spans="2:30">
      <c r="B6" s="84" t="s">
        <v>176</v>
      </c>
      <c r="C6" s="93" t="s">
        <v>170</v>
      </c>
      <c r="D6" s="85"/>
      <c r="E6" s="85"/>
      <c r="F6" s="85"/>
      <c r="G6" s="85"/>
      <c r="H6" s="85"/>
      <c r="I6" s="85"/>
      <c r="J6" s="84" t="s">
        <v>509</v>
      </c>
      <c r="K6" s="85"/>
      <c r="L6" s="85"/>
      <c r="M6" s="85"/>
      <c r="N6" s="85"/>
      <c r="R6" s="1" t="s">
        <v>369</v>
      </c>
      <c r="S6" s="1"/>
    </row>
    <row r="7" spans="2:30">
      <c r="B7" s="87"/>
      <c r="C7" s="95"/>
      <c r="D7" s="87"/>
      <c r="E7" s="87"/>
      <c r="F7" s="87"/>
      <c r="G7" s="87"/>
      <c r="H7" s="87"/>
      <c r="I7" s="87"/>
      <c r="J7" s="87"/>
      <c r="K7" s="87"/>
      <c r="L7" s="87"/>
      <c r="M7" s="87"/>
      <c r="N7" s="87"/>
      <c r="R7" s="1" t="s">
        <v>370</v>
      </c>
      <c r="S7" s="1"/>
    </row>
    <row r="8" spans="2:30">
      <c r="B8" s="85" t="s">
        <v>161</v>
      </c>
      <c r="C8" s="96" t="s">
        <v>150</v>
      </c>
      <c r="D8" s="85"/>
      <c r="E8" s="85"/>
      <c r="F8" s="85"/>
      <c r="G8" s="85"/>
      <c r="H8" s="85"/>
      <c r="I8" s="85"/>
      <c r="J8" s="85"/>
      <c r="K8" s="85"/>
      <c r="L8" s="85"/>
      <c r="M8" s="85"/>
      <c r="N8" s="85"/>
      <c r="R8" s="1" t="s">
        <v>371</v>
      </c>
      <c r="S8" s="1"/>
    </row>
    <row r="9" spans="2:30">
      <c r="B9" s="89"/>
      <c r="C9" s="97" t="s">
        <v>152</v>
      </c>
      <c r="D9" s="89"/>
      <c r="E9" s="89"/>
      <c r="F9" s="89"/>
      <c r="G9" s="89"/>
      <c r="H9" s="89"/>
      <c r="I9" s="89"/>
      <c r="J9" s="89"/>
      <c r="K9" s="89"/>
      <c r="L9" s="89"/>
      <c r="M9" s="89"/>
      <c r="N9" s="89"/>
      <c r="S9" s="1"/>
    </row>
    <row r="10" spans="2:30">
      <c r="B10" s="89"/>
      <c r="C10" s="97" t="s">
        <v>151</v>
      </c>
      <c r="D10" s="89"/>
      <c r="E10" s="89"/>
      <c r="F10" s="89"/>
      <c r="G10" s="89"/>
      <c r="H10" s="89"/>
      <c r="I10" s="89"/>
      <c r="J10" s="89"/>
      <c r="K10" s="89"/>
      <c r="L10" s="89"/>
      <c r="M10" s="89"/>
      <c r="N10" s="89"/>
      <c r="R10" s="1"/>
      <c r="S10" s="1"/>
    </row>
    <row r="11" spans="2:30">
      <c r="B11" s="87"/>
      <c r="C11" s="95"/>
      <c r="D11" s="87"/>
      <c r="E11" s="87"/>
      <c r="F11" s="87"/>
      <c r="G11" s="87"/>
      <c r="H11" s="87"/>
      <c r="I11" s="87"/>
      <c r="J11" s="87"/>
      <c r="K11" s="87"/>
      <c r="L11" s="87"/>
      <c r="M11" s="87"/>
      <c r="N11" s="87"/>
    </row>
    <row r="12" spans="2:30">
      <c r="B12" s="85" t="s">
        <v>163</v>
      </c>
      <c r="C12" s="93" t="s">
        <v>162</v>
      </c>
      <c r="D12" s="85"/>
      <c r="E12" s="85"/>
      <c r="F12" s="85"/>
      <c r="G12" s="85"/>
      <c r="H12" s="84" t="s">
        <v>507</v>
      </c>
      <c r="I12" s="85"/>
      <c r="J12" s="85"/>
      <c r="K12" s="85"/>
      <c r="L12" s="85"/>
      <c r="M12" s="85"/>
      <c r="N12" s="85"/>
    </row>
    <row r="13" spans="2:30">
      <c r="B13" s="87"/>
      <c r="C13" s="95"/>
      <c r="D13" s="87"/>
      <c r="E13" s="87"/>
      <c r="F13" s="87"/>
      <c r="G13" s="87"/>
      <c r="H13" s="86" t="s">
        <v>508</v>
      </c>
      <c r="I13" s="87"/>
      <c r="J13" s="87"/>
      <c r="K13" s="87"/>
      <c r="L13" s="87"/>
      <c r="M13" s="87"/>
      <c r="N13" s="87"/>
    </row>
    <row r="14" spans="2:30">
      <c r="B14" s="85" t="s">
        <v>165</v>
      </c>
      <c r="C14" s="93" t="s">
        <v>164</v>
      </c>
      <c r="D14" s="85"/>
      <c r="E14" s="85"/>
      <c r="F14" s="85"/>
      <c r="G14" s="85"/>
      <c r="H14" s="85"/>
      <c r="I14" s="85"/>
      <c r="J14" s="85"/>
      <c r="K14" s="85"/>
      <c r="L14" s="85"/>
      <c r="M14" s="85"/>
      <c r="N14" s="85"/>
    </row>
    <row r="15" spans="2:30">
      <c r="B15" s="87"/>
      <c r="C15" s="95"/>
      <c r="D15" s="87"/>
      <c r="E15" s="87"/>
      <c r="F15" s="87"/>
      <c r="G15" s="87"/>
      <c r="H15" s="87"/>
      <c r="I15" s="87"/>
      <c r="J15" s="87"/>
      <c r="K15" s="87"/>
      <c r="L15" s="87"/>
      <c r="M15" s="87"/>
      <c r="N15" s="87"/>
    </row>
    <row r="16" spans="2:30">
      <c r="B16" s="85" t="s">
        <v>167</v>
      </c>
      <c r="C16" s="93" t="s">
        <v>166</v>
      </c>
      <c r="D16" s="85"/>
      <c r="E16" s="85"/>
      <c r="F16" s="85"/>
      <c r="G16" s="85"/>
      <c r="H16" s="85"/>
      <c r="I16" s="85"/>
      <c r="J16" s="85"/>
      <c r="K16" s="85"/>
      <c r="L16" s="85"/>
      <c r="M16" s="85"/>
      <c r="N16" s="85"/>
    </row>
    <row r="17" spans="2:14">
      <c r="B17" s="87"/>
      <c r="C17" s="95"/>
      <c r="D17" s="87"/>
      <c r="E17" s="87"/>
      <c r="F17" s="87"/>
      <c r="G17" s="87"/>
      <c r="H17" s="87"/>
      <c r="I17" s="87"/>
      <c r="J17" s="87"/>
      <c r="K17" s="87"/>
      <c r="L17" s="87"/>
      <c r="M17" s="87"/>
      <c r="N17" s="87"/>
    </row>
    <row r="18" spans="2:14" s="81" customFormat="1">
      <c r="B18" s="91" t="s">
        <v>187</v>
      </c>
      <c r="C18" s="98" t="s">
        <v>168</v>
      </c>
      <c r="D18" s="91"/>
      <c r="E18" s="91"/>
      <c r="F18" s="91"/>
      <c r="G18" s="91"/>
      <c r="H18" s="91"/>
      <c r="I18" s="91"/>
      <c r="J18" s="91"/>
      <c r="K18" s="91"/>
      <c r="L18" s="91"/>
      <c r="M18" s="91"/>
      <c r="N18" s="91"/>
    </row>
    <row r="19" spans="2:14">
      <c r="B19" s="87"/>
      <c r="C19" s="95"/>
      <c r="D19" s="87"/>
      <c r="E19" s="87"/>
      <c r="F19" s="87"/>
      <c r="G19" s="87"/>
      <c r="H19" s="87"/>
      <c r="I19" s="87"/>
      <c r="J19" s="87"/>
      <c r="K19" s="87"/>
      <c r="L19" s="87"/>
      <c r="M19" s="87"/>
      <c r="N19" s="87"/>
    </row>
    <row r="20" spans="2:14">
      <c r="B20" s="85" t="s">
        <v>185</v>
      </c>
      <c r="C20" s="93" t="s">
        <v>171</v>
      </c>
      <c r="D20" s="85"/>
      <c r="E20" s="85"/>
      <c r="F20" s="85"/>
      <c r="G20" s="85"/>
      <c r="H20" s="85"/>
      <c r="I20" s="85"/>
      <c r="J20" s="85"/>
      <c r="K20" s="85"/>
      <c r="L20" s="85"/>
      <c r="M20" s="85"/>
      <c r="N20" s="85"/>
    </row>
    <row r="21" spans="2:14">
      <c r="B21" s="89"/>
      <c r="C21" s="99"/>
      <c r="D21" s="89"/>
      <c r="E21" s="89"/>
      <c r="F21" s="89"/>
      <c r="G21" s="89"/>
      <c r="H21" s="89"/>
      <c r="I21" s="89"/>
      <c r="J21" s="89"/>
      <c r="K21" s="89"/>
      <c r="L21" s="89"/>
      <c r="M21" s="89"/>
      <c r="N21" s="89"/>
    </row>
    <row r="22" spans="2:14" ht="33">
      <c r="B22" s="89" t="s">
        <v>186</v>
      </c>
      <c r="C22" s="99" t="s">
        <v>172</v>
      </c>
      <c r="D22" s="89"/>
      <c r="E22" s="89"/>
      <c r="F22" s="89"/>
      <c r="G22" s="89"/>
      <c r="H22" s="89"/>
      <c r="I22" s="89"/>
      <c r="J22" s="89"/>
      <c r="K22" s="89"/>
      <c r="L22" s="89"/>
      <c r="M22" s="89"/>
      <c r="N22" s="89"/>
    </row>
    <row r="23" spans="2:14">
      <c r="B23" s="87"/>
      <c r="C23" s="94"/>
      <c r="D23" s="87"/>
      <c r="E23" s="87"/>
      <c r="F23" s="87"/>
      <c r="G23" s="87"/>
      <c r="H23" s="87"/>
      <c r="I23" s="87"/>
      <c r="J23" s="87"/>
      <c r="K23" s="87"/>
      <c r="L23" s="87"/>
      <c r="M23" s="87"/>
      <c r="N23" s="87"/>
    </row>
    <row r="24" spans="2:14" ht="15.95" customHeight="1">
      <c r="B24" s="85" t="s">
        <v>183</v>
      </c>
      <c r="C24" s="93" t="s">
        <v>135</v>
      </c>
      <c r="D24" s="85"/>
      <c r="E24" s="85"/>
      <c r="F24" s="85"/>
      <c r="G24" s="85"/>
      <c r="H24" s="85"/>
      <c r="I24" s="85"/>
      <c r="J24" s="85"/>
      <c r="K24" s="85"/>
      <c r="L24" s="85"/>
      <c r="M24" s="85"/>
      <c r="N24" s="85"/>
    </row>
    <row r="25" spans="2:14" ht="15.95" customHeight="1">
      <c r="B25" s="89"/>
      <c r="C25" s="99" t="s">
        <v>366</v>
      </c>
      <c r="D25" s="89"/>
      <c r="E25" s="89"/>
      <c r="F25" s="89"/>
      <c r="G25" s="89"/>
      <c r="H25" s="89"/>
      <c r="I25" s="89"/>
      <c r="J25" s="89"/>
      <c r="K25" s="89"/>
      <c r="L25" s="89"/>
      <c r="M25" s="89"/>
      <c r="N25" s="89"/>
    </row>
    <row r="26" spans="2:14" ht="15.95" customHeight="1">
      <c r="B26" s="87"/>
      <c r="C26" s="94"/>
      <c r="D26" s="87"/>
      <c r="E26" s="87"/>
      <c r="F26" s="87"/>
      <c r="G26" s="87"/>
      <c r="H26" s="87"/>
      <c r="I26" s="87"/>
      <c r="J26" s="87"/>
      <c r="K26" s="87"/>
      <c r="L26" s="87"/>
      <c r="M26" s="87"/>
      <c r="N26" s="87"/>
    </row>
    <row r="27" spans="2:14">
      <c r="B27" s="85" t="s">
        <v>184</v>
      </c>
      <c r="C27" s="93" t="s">
        <v>192</v>
      </c>
      <c r="D27" s="85"/>
      <c r="E27" s="85"/>
      <c r="F27" s="85"/>
      <c r="G27" s="85"/>
      <c r="H27" s="85"/>
      <c r="I27" s="85"/>
      <c r="J27" s="85"/>
      <c r="K27" s="85"/>
      <c r="L27" s="85"/>
      <c r="M27" s="85"/>
      <c r="N27" s="85"/>
    </row>
    <row r="28" spans="2:14">
      <c r="B28" s="89"/>
      <c r="C28" s="99" t="s">
        <v>191</v>
      </c>
      <c r="D28" s="89"/>
      <c r="E28" s="89"/>
      <c r="F28" s="89"/>
      <c r="G28" s="89"/>
      <c r="H28" s="89"/>
      <c r="I28" s="89"/>
      <c r="J28" s="89"/>
      <c r="K28" s="89"/>
      <c r="L28" s="89"/>
      <c r="M28" s="89"/>
      <c r="N28" s="89"/>
    </row>
    <row r="29" spans="2:14">
      <c r="B29" s="87"/>
      <c r="C29" s="95"/>
      <c r="D29" s="87"/>
      <c r="E29" s="87"/>
      <c r="F29" s="87"/>
      <c r="G29" s="87"/>
      <c r="H29" s="87"/>
      <c r="I29" s="87"/>
      <c r="J29" s="87"/>
      <c r="K29" s="87"/>
      <c r="L29" s="87"/>
      <c r="M29" s="87"/>
      <c r="N29" s="87"/>
    </row>
    <row r="30" spans="2:14">
      <c r="B30" s="85" t="s">
        <v>177</v>
      </c>
      <c r="C30" s="93" t="s">
        <v>193</v>
      </c>
      <c r="D30" s="85"/>
      <c r="E30" s="85"/>
      <c r="F30" s="85"/>
      <c r="G30" s="85"/>
      <c r="H30" s="85"/>
      <c r="I30" s="85"/>
      <c r="J30" s="85"/>
      <c r="K30" s="85"/>
      <c r="L30" s="85"/>
      <c r="M30" s="85"/>
      <c r="N30" s="85"/>
    </row>
    <row r="31" spans="2:14">
      <c r="B31" s="89"/>
      <c r="C31" s="99" t="s">
        <v>194</v>
      </c>
      <c r="D31" s="89"/>
      <c r="E31" s="89"/>
      <c r="F31" s="89"/>
      <c r="G31" s="89"/>
      <c r="H31" s="89"/>
      <c r="I31" s="89"/>
      <c r="J31" s="89"/>
      <c r="K31" s="89"/>
      <c r="L31" s="89"/>
      <c r="M31" s="89"/>
      <c r="N31" s="89"/>
    </row>
    <row r="32" spans="2:14">
      <c r="B32" s="87"/>
      <c r="C32" s="95"/>
      <c r="D32" s="87"/>
      <c r="E32" s="87"/>
      <c r="F32" s="87"/>
      <c r="G32" s="87"/>
      <c r="H32" s="87"/>
      <c r="I32" s="87"/>
      <c r="J32" s="87"/>
      <c r="K32" s="87"/>
      <c r="L32" s="87"/>
      <c r="M32" s="87"/>
      <c r="N32" s="87"/>
    </row>
    <row r="33" spans="2:14">
      <c r="B33" s="85" t="s">
        <v>178</v>
      </c>
      <c r="C33" s="93" t="s">
        <v>169</v>
      </c>
      <c r="D33" s="85"/>
      <c r="E33" s="85"/>
      <c r="F33" s="85"/>
      <c r="G33" s="85"/>
      <c r="H33" s="85"/>
      <c r="I33" s="85"/>
      <c r="J33" s="85"/>
      <c r="K33" s="85"/>
      <c r="L33" s="85"/>
      <c r="M33" s="85"/>
      <c r="N33" s="85"/>
    </row>
    <row r="34" spans="2:14">
      <c r="B34" s="87"/>
      <c r="C34" s="95"/>
      <c r="D34" s="87"/>
      <c r="E34" s="87"/>
      <c r="F34" s="87"/>
      <c r="G34" s="87"/>
      <c r="H34" s="87"/>
      <c r="I34" s="87"/>
      <c r="J34" s="87"/>
      <c r="K34" s="87"/>
      <c r="L34" s="87"/>
      <c r="M34" s="87"/>
      <c r="N34" s="87"/>
    </row>
    <row r="35" spans="2:14">
      <c r="B35" s="85" t="s">
        <v>195</v>
      </c>
      <c r="C35" s="93" t="s">
        <v>196</v>
      </c>
      <c r="D35" s="85"/>
      <c r="E35" s="85"/>
      <c r="F35" s="85"/>
      <c r="G35" s="85"/>
      <c r="H35" s="85"/>
      <c r="I35" s="85"/>
      <c r="J35" s="85"/>
      <c r="K35" s="85"/>
      <c r="L35" s="85"/>
      <c r="M35" s="85"/>
      <c r="N35" s="85"/>
    </row>
    <row r="36" spans="2:14">
      <c r="B36" s="89"/>
      <c r="C36" s="99" t="s">
        <v>197</v>
      </c>
      <c r="D36" s="89"/>
      <c r="E36" s="89"/>
      <c r="F36" s="89"/>
      <c r="G36" s="89"/>
      <c r="H36" s="89"/>
      <c r="I36" s="89"/>
      <c r="J36" s="89"/>
      <c r="K36" s="89"/>
      <c r="L36" s="89"/>
      <c r="M36" s="89"/>
      <c r="N36" s="89"/>
    </row>
    <row r="37" spans="2:14">
      <c r="B37" s="87"/>
      <c r="C37" s="95"/>
      <c r="D37" s="87"/>
      <c r="E37" s="87"/>
      <c r="F37" s="87"/>
      <c r="G37" s="87"/>
      <c r="H37" s="87"/>
      <c r="I37" s="87"/>
      <c r="J37" s="87"/>
      <c r="K37" s="87"/>
      <c r="L37" s="87"/>
      <c r="M37" s="87"/>
      <c r="N37" s="87"/>
    </row>
    <row r="38" spans="2:14">
      <c r="B38" s="85" t="s">
        <v>182</v>
      </c>
      <c r="C38" s="93" t="s">
        <v>198</v>
      </c>
      <c r="D38" s="85"/>
      <c r="E38" s="85"/>
      <c r="F38" s="85"/>
      <c r="G38" s="85"/>
      <c r="H38" s="85"/>
      <c r="I38" s="85"/>
      <c r="J38" s="85"/>
      <c r="K38" s="85"/>
      <c r="L38" s="85"/>
      <c r="M38" s="85"/>
      <c r="N38" s="85"/>
    </row>
    <row r="39" spans="2:14">
      <c r="B39" s="89"/>
      <c r="C39" s="99" t="s">
        <v>199</v>
      </c>
      <c r="D39" s="89"/>
      <c r="E39" s="89"/>
      <c r="F39" s="89"/>
      <c r="G39" s="89"/>
      <c r="H39" s="89"/>
      <c r="I39" s="89"/>
      <c r="J39" s="89"/>
      <c r="K39" s="89"/>
      <c r="L39" s="89"/>
      <c r="M39" s="89"/>
      <c r="N39" s="89"/>
    </row>
    <row r="40" spans="2:14">
      <c r="B40" s="87"/>
      <c r="C40" s="95"/>
      <c r="D40" s="87"/>
      <c r="E40" s="87"/>
      <c r="F40" s="87"/>
      <c r="G40" s="87"/>
      <c r="H40" s="87"/>
      <c r="I40" s="87"/>
      <c r="J40" s="87"/>
      <c r="K40" s="87"/>
      <c r="L40" s="87"/>
      <c r="M40" s="87"/>
      <c r="N40" s="87"/>
    </row>
    <row r="41" spans="2:14" s="81" customFormat="1" ht="15.95" customHeight="1">
      <c r="B41" s="91" t="s">
        <v>181</v>
      </c>
      <c r="C41" s="98" t="s">
        <v>173</v>
      </c>
      <c r="D41" s="91"/>
      <c r="E41" s="91"/>
      <c r="F41" s="91"/>
      <c r="G41" s="91"/>
      <c r="H41" s="91"/>
      <c r="I41" s="91"/>
      <c r="J41" s="91"/>
      <c r="K41" s="91"/>
      <c r="L41" s="91"/>
      <c r="M41" s="91"/>
      <c r="N41" s="91"/>
    </row>
    <row r="42" spans="2:14">
      <c r="B42" s="87"/>
      <c r="C42" s="95"/>
      <c r="D42" s="87"/>
      <c r="E42" s="87"/>
      <c r="F42" s="87"/>
      <c r="G42" s="87"/>
      <c r="H42" s="87"/>
      <c r="I42" s="87"/>
      <c r="J42" s="87"/>
      <c r="K42" s="87"/>
      <c r="L42" s="87"/>
      <c r="M42" s="87"/>
      <c r="N42" s="87"/>
    </row>
    <row r="43" spans="2:14">
      <c r="B43" s="85" t="s">
        <v>179</v>
      </c>
      <c r="C43" s="93" t="s">
        <v>174</v>
      </c>
      <c r="D43" s="85"/>
      <c r="E43" s="85"/>
      <c r="F43" s="85"/>
      <c r="G43" s="85"/>
      <c r="H43" s="85"/>
      <c r="I43" s="85"/>
      <c r="J43" s="85"/>
      <c r="K43" s="85"/>
      <c r="L43" s="85"/>
      <c r="M43" s="85"/>
      <c r="N43" s="85"/>
    </row>
    <row r="44" spans="2:14">
      <c r="B44" s="87"/>
      <c r="C44" s="95"/>
      <c r="D44" s="87"/>
      <c r="E44" s="87"/>
      <c r="F44" s="87"/>
      <c r="G44" s="87"/>
      <c r="H44" s="87"/>
      <c r="I44" s="87"/>
      <c r="J44" s="87"/>
      <c r="K44" s="87"/>
      <c r="L44" s="87"/>
      <c r="M44" s="87"/>
      <c r="N44" s="87"/>
    </row>
    <row r="45" spans="2:14">
      <c r="B45" s="85" t="s">
        <v>180</v>
      </c>
      <c r="C45" s="93" t="s">
        <v>136</v>
      </c>
      <c r="D45" s="85"/>
      <c r="E45" s="85"/>
      <c r="F45" s="85"/>
      <c r="G45" s="85"/>
      <c r="H45" s="85"/>
      <c r="I45" s="85"/>
      <c r="J45" s="85"/>
      <c r="K45" s="85"/>
      <c r="L45" s="85"/>
      <c r="M45" s="85"/>
      <c r="N45" s="85"/>
    </row>
    <row r="46" spans="2:14">
      <c r="B46" s="87"/>
      <c r="C46" s="95"/>
      <c r="D46" s="87"/>
      <c r="E46" s="87"/>
      <c r="F46" s="87"/>
      <c r="G46" s="87"/>
      <c r="H46" s="87"/>
      <c r="I46" s="87"/>
      <c r="J46" s="87"/>
      <c r="K46" s="87"/>
      <c r="L46" s="87"/>
      <c r="M46" s="87"/>
      <c r="N46" s="87"/>
    </row>
    <row r="47" spans="2:14">
      <c r="B47" s="85" t="s">
        <v>346</v>
      </c>
      <c r="C47" s="93"/>
      <c r="D47" s="85"/>
      <c r="E47" s="85"/>
      <c r="F47" s="85"/>
      <c r="G47" s="85"/>
      <c r="H47" s="85"/>
      <c r="I47" s="85"/>
      <c r="J47" s="85"/>
      <c r="K47" s="85"/>
      <c r="L47" s="85"/>
      <c r="M47" s="85"/>
      <c r="N47" s="85"/>
    </row>
    <row r="48" spans="2:14">
      <c r="B48" s="87"/>
      <c r="C48" s="95"/>
      <c r="D48" s="87"/>
      <c r="E48" s="87"/>
      <c r="F48" s="87"/>
      <c r="G48" s="87"/>
      <c r="H48" s="87"/>
      <c r="I48" s="87"/>
      <c r="J48" s="87"/>
      <c r="K48" s="87"/>
      <c r="L48" s="87"/>
      <c r="M48" s="87"/>
      <c r="N48" s="87"/>
    </row>
  </sheetData>
  <phoneticPr fontId="63" type="noConversion"/>
  <pageMargins left="0.7" right="0.7" top="0.75" bottom="0.75" header="0.3" footer="0.3"/>
  <pageSetup paperSize="9" orientation="portrait" horizontalDpi="4294967294"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pageSetUpPr fitToPage="1"/>
  </sheetPr>
  <dimension ref="B2:Q84"/>
  <sheetViews>
    <sheetView zoomScale="80" zoomScaleNormal="80" workbookViewId="0">
      <pane xSplit="1" ySplit="2" topLeftCell="B6" activePane="bottomRight" state="frozen"/>
      <selection pane="topRight" activeCell="B1" sqref="B1"/>
      <selection pane="bottomLeft" activeCell="A3" sqref="A3"/>
      <selection pane="bottomRight" activeCell="Q18" sqref="Q18"/>
    </sheetView>
  </sheetViews>
  <sheetFormatPr defaultColWidth="8.625" defaultRowHeight="16.5"/>
  <cols>
    <col min="1" max="1" width="2.5" style="26" customWidth="1"/>
    <col min="2" max="2" width="11.125" style="26" customWidth="1"/>
    <col min="3" max="13" width="8.625" style="26"/>
    <col min="14" max="14" width="11" style="26" customWidth="1"/>
    <col min="15" max="16384" width="8.625" style="26"/>
  </cols>
  <sheetData>
    <row r="2" spans="2:17" ht="21.95" customHeight="1">
      <c r="B2" s="2" t="s">
        <v>74</v>
      </c>
      <c r="C2" s="2"/>
      <c r="D2" s="2"/>
      <c r="E2" s="2"/>
      <c r="F2" s="2"/>
      <c r="G2" s="2"/>
      <c r="H2" s="2"/>
      <c r="I2" s="2"/>
      <c r="J2" s="2"/>
      <c r="K2" s="2"/>
      <c r="L2" s="2"/>
      <c r="M2" s="2"/>
      <c r="N2" s="2"/>
      <c r="O2" s="2"/>
      <c r="P2" s="2"/>
      <c r="Q2" s="2"/>
    </row>
    <row r="3" spans="2:17" s="31" customFormat="1" ht="13.5" customHeight="1">
      <c r="B3" s="17"/>
      <c r="C3" s="17"/>
      <c r="D3" s="17"/>
      <c r="E3" s="17"/>
      <c r="F3" s="17"/>
      <c r="G3" s="17"/>
      <c r="H3" s="17"/>
      <c r="I3" s="17"/>
      <c r="J3" s="17"/>
      <c r="K3" s="17"/>
      <c r="L3" s="17"/>
      <c r="M3" s="17"/>
      <c r="N3" s="17"/>
      <c r="O3" s="17"/>
      <c r="P3" s="17"/>
      <c r="Q3" s="17"/>
    </row>
    <row r="4" spans="2:17" s="31" customFormat="1" ht="13.5" customHeight="1">
      <c r="B4" s="17"/>
      <c r="C4" s="17"/>
      <c r="D4" s="17"/>
      <c r="E4" s="17"/>
      <c r="F4" s="17"/>
      <c r="G4" s="17"/>
      <c r="H4" s="17"/>
      <c r="I4" s="17"/>
      <c r="J4" s="17"/>
      <c r="K4" s="17"/>
      <c r="L4" s="17"/>
      <c r="M4" s="17"/>
      <c r="N4" s="17"/>
      <c r="O4" s="17"/>
      <c r="P4" s="17"/>
      <c r="Q4" s="17"/>
    </row>
    <row r="6" spans="2:17">
      <c r="C6" s="21"/>
    </row>
    <row r="7" spans="2:17">
      <c r="B7" s="21"/>
    </row>
    <row r="9" spans="2:17">
      <c r="I9" s="202" t="s">
        <v>58</v>
      </c>
      <c r="K9" s="36"/>
      <c r="L9" s="36"/>
    </row>
    <row r="10" spans="2:17">
      <c r="I10" s="36" t="s">
        <v>59</v>
      </c>
      <c r="K10" s="36"/>
      <c r="L10" s="36" t="s">
        <v>62</v>
      </c>
    </row>
    <row r="11" spans="2:17">
      <c r="B11" s="21"/>
      <c r="I11" s="36" t="s">
        <v>60</v>
      </c>
      <c r="K11" s="36"/>
      <c r="L11" s="36" t="s">
        <v>59</v>
      </c>
    </row>
    <row r="12" spans="2:17">
      <c r="I12" s="36" t="s">
        <v>61</v>
      </c>
      <c r="K12" s="36"/>
      <c r="L12" s="36" t="s">
        <v>63</v>
      </c>
    </row>
    <row r="13" spans="2:17">
      <c r="I13" s="36" t="s">
        <v>81</v>
      </c>
      <c r="K13" s="36"/>
      <c r="L13" s="36" t="s">
        <v>82</v>
      </c>
      <c r="M13" s="36"/>
    </row>
    <row r="14" spans="2:17">
      <c r="I14" s="36" t="s">
        <v>83</v>
      </c>
    </row>
    <row r="22" spans="2:7">
      <c r="G22" s="26" t="s">
        <v>56</v>
      </c>
    </row>
    <row r="25" spans="2:7">
      <c r="E25" s="28" t="s">
        <v>57</v>
      </c>
    </row>
    <row r="29" spans="2:7">
      <c r="B29" s="27"/>
      <c r="F29" s="25"/>
    </row>
    <row r="30" spans="2:7">
      <c r="F30" s="27"/>
    </row>
    <row r="35" spans="10:17">
      <c r="J35" s="27"/>
    </row>
    <row r="41" spans="10:17">
      <c r="Q41" s="25"/>
    </row>
    <row r="43" spans="10:17" ht="13.5" customHeight="1"/>
    <row r="52" spans="11:17" ht="42" customHeight="1"/>
    <row r="56" spans="11:17">
      <c r="O56" s="28"/>
      <c r="Q56" s="1"/>
    </row>
    <row r="58" spans="11:17">
      <c r="K58" s="21"/>
    </row>
    <row r="62" spans="11:17">
      <c r="K62" s="21"/>
    </row>
    <row r="75" spans="7:12">
      <c r="G75" s="1"/>
    </row>
    <row r="76" spans="7:12">
      <c r="K76" s="1"/>
    </row>
    <row r="80" spans="7:12">
      <c r="L80" s="1"/>
    </row>
    <row r="83" spans="14:14">
      <c r="N83" s="30"/>
    </row>
    <row r="84" spans="14:14">
      <c r="N84" s="29"/>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39997558519241921"/>
    <pageSetUpPr fitToPage="1"/>
  </sheetPr>
  <dimension ref="B2:AF77"/>
  <sheetViews>
    <sheetView zoomScale="80" zoomScaleNormal="80" workbookViewId="0">
      <pane xSplit="1" ySplit="2" topLeftCell="B38" activePane="bottomRight" state="frozen"/>
      <selection pane="topRight" activeCell="B1" sqref="B1"/>
      <selection pane="bottomLeft" activeCell="A3" sqref="A3"/>
      <selection pane="bottomRight" activeCell="Z32" sqref="Z32"/>
    </sheetView>
  </sheetViews>
  <sheetFormatPr defaultColWidth="8.625" defaultRowHeight="16.5"/>
  <cols>
    <col min="1" max="1" width="2.5" style="26" customWidth="1"/>
    <col min="2" max="2" width="11.125" style="26" customWidth="1"/>
    <col min="3" max="5" width="8.625" style="26"/>
    <col min="6" max="6" width="11.125" style="26" customWidth="1"/>
    <col min="7" max="13" width="8.625" style="26"/>
    <col min="14" max="14" width="11" style="26" customWidth="1"/>
    <col min="15" max="16384" width="8.625" style="26"/>
  </cols>
  <sheetData>
    <row r="2" spans="2:23" ht="21.95" customHeight="1">
      <c r="B2" s="2" t="s">
        <v>76</v>
      </c>
      <c r="C2" s="2"/>
      <c r="D2" s="2"/>
      <c r="E2" s="2"/>
      <c r="F2" s="2"/>
      <c r="G2" s="2"/>
      <c r="H2" s="2"/>
      <c r="I2" s="2"/>
      <c r="J2" s="2"/>
      <c r="K2" s="2"/>
      <c r="L2" s="2"/>
      <c r="M2" s="2"/>
      <c r="N2" s="2"/>
      <c r="O2" s="2"/>
      <c r="P2" s="2"/>
      <c r="Q2" s="2"/>
      <c r="R2" s="2"/>
      <c r="S2" s="2"/>
      <c r="T2" s="2"/>
      <c r="U2" s="2"/>
      <c r="V2" s="2"/>
      <c r="W2" s="100"/>
    </row>
    <row r="3" spans="2:23" ht="13.5" customHeight="1">
      <c r="B3" s="101"/>
      <c r="C3" s="101"/>
      <c r="D3" s="101"/>
      <c r="E3" s="101"/>
      <c r="F3" s="101"/>
      <c r="G3" s="101"/>
      <c r="H3" s="101"/>
      <c r="I3" s="101"/>
      <c r="J3" s="101"/>
      <c r="K3" s="102" t="s">
        <v>200</v>
      </c>
      <c r="M3" s="34" t="s">
        <v>201</v>
      </c>
      <c r="N3" s="101"/>
      <c r="O3" s="101"/>
      <c r="P3" s="101"/>
      <c r="Q3" s="101"/>
    </row>
    <row r="4" spans="2:23" ht="13.5" customHeight="1">
      <c r="B4" s="101"/>
      <c r="C4" s="101"/>
      <c r="D4" s="101"/>
      <c r="E4" s="101"/>
      <c r="F4" s="101"/>
      <c r="G4" s="101"/>
      <c r="H4" s="101"/>
      <c r="I4" s="101"/>
      <c r="J4" s="101"/>
      <c r="K4" s="101"/>
      <c r="L4" s="101"/>
      <c r="M4" s="101"/>
      <c r="N4" s="101"/>
      <c r="O4" s="101"/>
      <c r="P4" s="101"/>
      <c r="Q4" s="101"/>
    </row>
    <row r="6" spans="2:23">
      <c r="C6" s="21"/>
    </row>
    <row r="7" spans="2:23">
      <c r="B7" s="21"/>
      <c r="J7" s="192" t="s">
        <v>58</v>
      </c>
    </row>
    <row r="8" spans="2:23">
      <c r="J8" s="36" t="s">
        <v>59</v>
      </c>
      <c r="K8" s="36"/>
      <c r="L8" s="36"/>
      <c r="M8" s="36" t="s">
        <v>62</v>
      </c>
    </row>
    <row r="9" spans="2:23">
      <c r="J9" s="36" t="s">
        <v>60</v>
      </c>
      <c r="K9" s="36"/>
      <c r="L9" s="36"/>
      <c r="M9" s="36" t="s">
        <v>59</v>
      </c>
    </row>
    <row r="10" spans="2:23">
      <c r="B10" s="21"/>
      <c r="J10" s="36" t="s">
        <v>61</v>
      </c>
      <c r="K10" s="36"/>
      <c r="L10" s="36"/>
      <c r="M10" s="36" t="s">
        <v>63</v>
      </c>
    </row>
    <row r="11" spans="2:23">
      <c r="J11" s="36" t="s">
        <v>81</v>
      </c>
      <c r="K11" s="36"/>
      <c r="L11" s="36"/>
      <c r="M11" s="36" t="s">
        <v>82</v>
      </c>
    </row>
    <row r="12" spans="2:23">
      <c r="J12" s="36" t="s">
        <v>83</v>
      </c>
      <c r="K12" s="36"/>
      <c r="L12" s="36"/>
      <c r="M12" s="36"/>
    </row>
    <row r="20" spans="2:18">
      <c r="G20" s="26" t="s">
        <v>56</v>
      </c>
      <c r="R20" s="192" t="s">
        <v>58</v>
      </c>
    </row>
    <row r="21" spans="2:18">
      <c r="R21" s="26" t="s">
        <v>89</v>
      </c>
    </row>
    <row r="22" spans="2:18">
      <c r="E22" s="29"/>
      <c r="R22" s="26" t="s">
        <v>90</v>
      </c>
    </row>
    <row r="23" spans="2:18">
      <c r="E23" s="29" t="s">
        <v>57</v>
      </c>
      <c r="J23" s="27"/>
      <c r="R23" s="26" t="s">
        <v>91</v>
      </c>
    </row>
    <row r="24" spans="2:18">
      <c r="R24" s="26" t="s">
        <v>92</v>
      </c>
    </row>
    <row r="25" spans="2:18">
      <c r="M25" s="26" t="s">
        <v>85</v>
      </c>
      <c r="R25" s="26" t="s">
        <v>93</v>
      </c>
    </row>
    <row r="26" spans="2:18">
      <c r="B26" s="27"/>
      <c r="F26" s="25"/>
      <c r="R26" s="26" t="s">
        <v>94</v>
      </c>
    </row>
    <row r="27" spans="2:18">
      <c r="F27" s="27"/>
      <c r="G27" s="26" t="s">
        <v>57</v>
      </c>
      <c r="R27" s="26" t="s">
        <v>95</v>
      </c>
    </row>
    <row r="29" spans="2:18">
      <c r="K29" s="26" t="s">
        <v>84</v>
      </c>
      <c r="R29" s="188" t="s">
        <v>677</v>
      </c>
    </row>
    <row r="30" spans="2:18">
      <c r="E30" s="29" t="s">
        <v>56</v>
      </c>
    </row>
    <row r="33" spans="2:32">
      <c r="K33" s="192" t="s">
        <v>58</v>
      </c>
    </row>
    <row r="34" spans="2:32">
      <c r="H34" s="34"/>
      <c r="K34" s="26" t="s">
        <v>87</v>
      </c>
    </row>
    <row r="35" spans="2:32">
      <c r="K35" s="26" t="s">
        <v>86</v>
      </c>
    </row>
    <row r="36" spans="2:32">
      <c r="K36" s="26" t="s">
        <v>88</v>
      </c>
    </row>
    <row r="37" spans="2:32">
      <c r="AF37"/>
    </row>
    <row r="38" spans="2:32" customFormat="1">
      <c r="AA38" s="26"/>
      <c r="AB38" s="26"/>
      <c r="AC38" s="26"/>
      <c r="AD38" s="26"/>
      <c r="AE38" s="26"/>
    </row>
    <row r="39" spans="2:32" customFormat="1">
      <c r="AA39" s="26"/>
      <c r="AB39" s="26"/>
      <c r="AC39" s="26"/>
      <c r="AD39" s="26"/>
      <c r="AE39" s="26"/>
    </row>
    <row r="40" spans="2:32" customFormat="1">
      <c r="H40" s="188" t="s">
        <v>677</v>
      </c>
      <c r="AA40" s="26"/>
      <c r="AB40" s="26"/>
      <c r="AC40" s="26"/>
      <c r="AD40" s="26"/>
      <c r="AE40" s="26"/>
    </row>
    <row r="41" spans="2:32" customFormat="1">
      <c r="V41" s="26"/>
      <c r="W41" s="26"/>
      <c r="X41" s="26"/>
      <c r="Y41" s="26"/>
      <c r="Z41" s="26"/>
      <c r="AA41" s="26"/>
      <c r="AB41" s="26"/>
      <c r="AC41" s="26"/>
      <c r="AD41" s="26"/>
      <c r="AE41" s="26"/>
    </row>
    <row r="42" spans="2:32" customFormat="1">
      <c r="L42" s="231"/>
      <c r="T42" s="26"/>
      <c r="U42" s="26"/>
      <c r="V42" s="26"/>
      <c r="W42" s="26"/>
      <c r="X42" s="26"/>
      <c r="Y42" s="26"/>
      <c r="Z42" s="26"/>
      <c r="AA42" s="26"/>
      <c r="AB42" s="26"/>
      <c r="AC42" s="26"/>
      <c r="AD42" s="26"/>
      <c r="AE42" s="26"/>
      <c r="AF42" s="26"/>
    </row>
    <row r="43" spans="2:32" customFormat="1">
      <c r="T43" s="26"/>
      <c r="U43" s="26"/>
      <c r="V43" s="26"/>
      <c r="W43" s="26"/>
      <c r="X43" s="26"/>
      <c r="Y43" s="26"/>
      <c r="Z43" s="26"/>
      <c r="AA43" s="26"/>
      <c r="AB43" s="26"/>
      <c r="AC43" s="26"/>
      <c r="AD43" s="26"/>
      <c r="AE43" s="26"/>
      <c r="AF43" s="26"/>
    </row>
    <row r="44" spans="2:32" customFormat="1">
      <c r="T44" s="26"/>
      <c r="U44" s="26"/>
      <c r="V44" s="26"/>
      <c r="W44" s="26"/>
      <c r="X44" s="26"/>
      <c r="Y44" s="26"/>
      <c r="Z44" s="26"/>
      <c r="AA44" s="26"/>
      <c r="AB44" s="26"/>
      <c r="AC44" s="26"/>
      <c r="AD44" s="26"/>
      <c r="AE44" s="26"/>
      <c r="AF44" s="26"/>
    </row>
    <row r="45" spans="2:32" customFormat="1">
      <c r="T45" s="26"/>
      <c r="U45" s="26"/>
      <c r="V45" s="26"/>
      <c r="W45" s="26"/>
      <c r="X45" s="26"/>
      <c r="Y45" s="26"/>
      <c r="Z45" s="26"/>
      <c r="AA45" s="26"/>
      <c r="AB45" s="26"/>
      <c r="AC45" s="26"/>
      <c r="AD45" s="26"/>
      <c r="AE45" s="26"/>
      <c r="AF45" s="26"/>
    </row>
    <row r="46" spans="2:32" customFormat="1">
      <c r="B46" s="26"/>
      <c r="C46" s="26"/>
      <c r="D46" s="26"/>
      <c r="E46" s="26"/>
      <c r="F46" s="26"/>
      <c r="T46" s="26"/>
      <c r="U46" s="26"/>
      <c r="V46" s="26"/>
      <c r="W46" s="26"/>
      <c r="X46" s="26"/>
      <c r="Y46" s="26"/>
      <c r="Z46" s="26"/>
      <c r="AA46" s="26"/>
      <c r="AB46" s="26"/>
      <c r="AC46" s="26"/>
      <c r="AD46" s="26"/>
      <c r="AE46" s="26"/>
      <c r="AF46" s="26"/>
    </row>
    <row r="47" spans="2:32" customFormat="1">
      <c r="B47" s="26"/>
      <c r="C47" s="26"/>
      <c r="D47" s="26"/>
      <c r="E47" s="26"/>
      <c r="F47" s="26"/>
      <c r="T47" s="26"/>
      <c r="U47" s="26"/>
      <c r="V47" s="26"/>
      <c r="W47" s="26"/>
      <c r="X47" s="26"/>
      <c r="Y47" s="26"/>
      <c r="Z47" s="26"/>
      <c r="AA47" s="26"/>
      <c r="AB47" s="26"/>
      <c r="AC47" s="26"/>
      <c r="AD47" s="26"/>
      <c r="AE47" s="26"/>
      <c r="AF47" s="26"/>
    </row>
    <row r="48" spans="2:32">
      <c r="G48"/>
      <c r="R48" s="192" t="s">
        <v>568</v>
      </c>
      <c r="S48"/>
      <c r="T48"/>
      <c r="U48"/>
    </row>
    <row r="49" spans="7:21">
      <c r="G49"/>
      <c r="L49" s="28" t="s">
        <v>56</v>
      </c>
      <c r="O49" s="28"/>
      <c r="Q49" s="1"/>
      <c r="R49" s="51" t="s">
        <v>106</v>
      </c>
      <c r="S49" s="85"/>
      <c r="T49" s="85"/>
      <c r="U49" s="181"/>
    </row>
    <row r="50" spans="7:21">
      <c r="G50"/>
      <c r="R50" s="54" t="s">
        <v>657</v>
      </c>
      <c r="S50" s="89"/>
      <c r="T50" s="89"/>
      <c r="U50" s="228"/>
    </row>
    <row r="51" spans="7:21">
      <c r="G51"/>
      <c r="K51" s="21"/>
      <c r="R51" s="54" t="s">
        <v>104</v>
      </c>
      <c r="S51" s="89"/>
      <c r="T51" s="89"/>
      <c r="U51" s="228"/>
    </row>
    <row r="52" spans="7:21">
      <c r="G52"/>
      <c r="R52" s="54" t="s">
        <v>344</v>
      </c>
      <c r="S52" s="89"/>
      <c r="T52" s="89"/>
      <c r="U52" s="228"/>
    </row>
    <row r="53" spans="7:21">
      <c r="G53"/>
      <c r="R53" s="229" t="s">
        <v>202</v>
      </c>
      <c r="S53" s="89"/>
      <c r="T53" s="89"/>
      <c r="U53" s="228"/>
    </row>
    <row r="54" spans="7:21">
      <c r="G54"/>
      <c r="J54" s="163" t="s">
        <v>57</v>
      </c>
      <c r="L54" s="1"/>
      <c r="R54" s="229" t="s">
        <v>656</v>
      </c>
      <c r="S54" s="89"/>
      <c r="T54" s="89"/>
      <c r="U54" s="228"/>
    </row>
    <row r="55" spans="7:21">
      <c r="G55"/>
      <c r="K55" s="21"/>
      <c r="R55" s="131" t="s">
        <v>381</v>
      </c>
      <c r="S55" s="89"/>
      <c r="T55" s="89"/>
      <c r="U55" s="228"/>
    </row>
    <row r="56" spans="7:21">
      <c r="G56"/>
      <c r="R56" s="131" t="s">
        <v>380</v>
      </c>
      <c r="S56" s="55"/>
      <c r="T56" s="55"/>
      <c r="U56" s="56"/>
    </row>
    <row r="57" spans="7:21">
      <c r="G57"/>
      <c r="R57" s="131" t="s">
        <v>655</v>
      </c>
      <c r="S57" s="55"/>
      <c r="T57" s="55"/>
      <c r="U57" s="56"/>
    </row>
    <row r="58" spans="7:21">
      <c r="G58"/>
      <c r="R58" s="131" t="s">
        <v>599</v>
      </c>
      <c r="S58" s="55"/>
      <c r="T58" s="55"/>
      <c r="U58" s="56"/>
    </row>
    <row r="59" spans="7:21">
      <c r="G59"/>
      <c r="R59" s="131" t="s">
        <v>348</v>
      </c>
      <c r="S59" s="55"/>
      <c r="T59" s="55"/>
      <c r="U59" s="56"/>
    </row>
    <row r="60" spans="7:21">
      <c r="G60"/>
      <c r="R60" s="54" t="s">
        <v>639</v>
      </c>
      <c r="S60" s="55"/>
      <c r="T60" s="55"/>
      <c r="U60" s="56"/>
    </row>
    <row r="61" spans="7:21">
      <c r="G61"/>
      <c r="J61" s="29"/>
      <c r="R61" s="131" t="s">
        <v>637</v>
      </c>
      <c r="S61" s="55"/>
      <c r="T61" s="55"/>
      <c r="U61" s="56"/>
    </row>
    <row r="62" spans="7:21">
      <c r="G62"/>
      <c r="R62" s="131" t="s">
        <v>378</v>
      </c>
      <c r="S62" s="55"/>
      <c r="T62" s="55"/>
      <c r="U62" s="56"/>
    </row>
    <row r="63" spans="7:21">
      <c r="G63"/>
      <c r="R63" s="131" t="s">
        <v>638</v>
      </c>
      <c r="S63" s="55"/>
      <c r="T63" s="55"/>
      <c r="U63" s="56"/>
    </row>
    <row r="64" spans="7:21">
      <c r="G64"/>
      <c r="R64" s="131" t="s">
        <v>379</v>
      </c>
      <c r="S64" s="55"/>
      <c r="T64" s="55"/>
      <c r="U64" s="56"/>
    </row>
    <row r="65" spans="7:21">
      <c r="G65"/>
      <c r="R65" s="54" t="s">
        <v>639</v>
      </c>
      <c r="S65" s="55"/>
      <c r="T65" s="55"/>
      <c r="U65" s="56"/>
    </row>
    <row r="66" spans="7:21">
      <c r="R66" s="131" t="s">
        <v>640</v>
      </c>
      <c r="S66" s="55"/>
      <c r="T66" s="55"/>
      <c r="U66" s="56"/>
    </row>
    <row r="67" spans="7:21">
      <c r="R67" s="131" t="s">
        <v>600</v>
      </c>
      <c r="S67" s="55"/>
      <c r="T67" s="55"/>
      <c r="U67" s="56"/>
    </row>
    <row r="68" spans="7:21">
      <c r="G68" s="1"/>
      <c r="R68" s="131" t="s">
        <v>355</v>
      </c>
      <c r="S68" s="55"/>
      <c r="T68" s="55"/>
      <c r="U68" s="56"/>
    </row>
    <row r="69" spans="7:21">
      <c r="K69" s="1"/>
      <c r="R69" s="131" t="s">
        <v>386</v>
      </c>
      <c r="S69" s="55"/>
      <c r="T69" s="55"/>
      <c r="U69" s="56"/>
    </row>
    <row r="70" spans="7:21">
      <c r="R70" s="131" t="s">
        <v>377</v>
      </c>
      <c r="S70" s="55"/>
      <c r="T70" s="55"/>
      <c r="U70" s="56"/>
    </row>
    <row r="71" spans="7:21">
      <c r="R71" s="131" t="s">
        <v>659</v>
      </c>
      <c r="S71" s="55"/>
      <c r="T71" s="55"/>
      <c r="U71" s="56"/>
    </row>
    <row r="72" spans="7:21">
      <c r="R72" s="217" t="s">
        <v>599</v>
      </c>
      <c r="S72" s="58"/>
      <c r="T72" s="58"/>
      <c r="U72" s="59"/>
    </row>
    <row r="73" spans="7:21">
      <c r="L73" s="1"/>
    </row>
    <row r="76" spans="7:21">
      <c r="N76" s="30"/>
    </row>
    <row r="77" spans="7:21">
      <c r="N77" s="29"/>
    </row>
  </sheetData>
  <phoneticPr fontId="63" type="noConversion"/>
  <pageMargins left="0.25" right="0.25" top="0.75" bottom="0.75" header="0.3" footer="0.3"/>
  <pageSetup scale="61" orientation="landscape" horizontalDpi="4294967293" r:id="rId1"/>
  <headerFooter>
    <oddHeader>&amp;C&amp;A&amp;R&amp;F</oddHeader>
    <oddFooter>Prepared by Angelina Binder-Alva &amp;D&amp;RPage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39997558519241921"/>
    <pageSetUpPr fitToPage="1"/>
  </sheetPr>
  <dimension ref="B2:T80"/>
  <sheetViews>
    <sheetView zoomScale="80" zoomScaleNormal="80" workbookViewId="0">
      <pane xSplit="1" ySplit="2" topLeftCell="B33" activePane="bottomRight" state="frozen"/>
      <selection pane="topRight" activeCell="B1" sqref="B1"/>
      <selection pane="bottomLeft" activeCell="A3" sqref="A3"/>
      <selection pane="bottomRight" activeCell="O51" sqref="O51"/>
    </sheetView>
  </sheetViews>
  <sheetFormatPr defaultColWidth="8.625" defaultRowHeight="16.5"/>
  <cols>
    <col min="1" max="1" width="2.5" style="26" customWidth="1"/>
    <col min="2" max="2" width="11.125" style="26" customWidth="1"/>
    <col min="3" max="13" width="8.625" style="26"/>
    <col min="14" max="14" width="11" style="26" customWidth="1"/>
    <col min="15" max="16384" width="8.625" style="26"/>
  </cols>
  <sheetData>
    <row r="2" spans="2:17" ht="21.95" customHeight="1">
      <c r="B2" s="2" t="s">
        <v>77</v>
      </c>
      <c r="C2" s="2"/>
      <c r="D2" s="2"/>
      <c r="E2" s="2"/>
      <c r="F2" s="2"/>
      <c r="G2" s="2"/>
      <c r="H2" s="2"/>
      <c r="I2" s="2"/>
      <c r="J2" s="2"/>
      <c r="K2" s="2"/>
      <c r="L2" s="2"/>
      <c r="M2" s="2"/>
      <c r="N2" s="2"/>
      <c r="O2" s="2"/>
      <c r="P2" s="2"/>
      <c r="Q2" s="2"/>
    </row>
    <row r="3" spans="2:17" ht="13.5" customHeight="1">
      <c r="B3" s="101"/>
      <c r="C3" s="101"/>
      <c r="D3" s="101"/>
      <c r="E3" s="101"/>
      <c r="F3" s="101"/>
      <c r="G3" s="101"/>
      <c r="H3" s="101"/>
      <c r="I3" s="101"/>
      <c r="J3" s="101"/>
      <c r="K3" s="101"/>
      <c r="L3" s="101"/>
      <c r="M3" s="101"/>
      <c r="N3" s="101"/>
      <c r="O3" s="101"/>
      <c r="P3" s="101"/>
      <c r="Q3" s="101"/>
    </row>
    <row r="4" spans="2:17" ht="13.5" customHeight="1">
      <c r="B4" s="101"/>
      <c r="C4" s="101"/>
      <c r="D4" s="101"/>
      <c r="E4" s="101"/>
      <c r="F4" s="101"/>
      <c r="G4" s="101"/>
      <c r="H4" s="101"/>
      <c r="I4" s="101"/>
      <c r="J4" s="101"/>
      <c r="K4" s="101"/>
      <c r="L4" s="101"/>
      <c r="M4" s="101"/>
      <c r="N4" s="101"/>
      <c r="O4" s="101"/>
      <c r="P4" s="101"/>
      <c r="Q4" s="101"/>
    </row>
    <row r="6" spans="2:17">
      <c r="C6" s="21"/>
    </row>
    <row r="7" spans="2:17">
      <c r="B7" s="21"/>
      <c r="J7" s="192" t="s">
        <v>58</v>
      </c>
    </row>
    <row r="8" spans="2:17">
      <c r="J8" s="36" t="s">
        <v>59</v>
      </c>
      <c r="K8" s="36"/>
      <c r="L8" s="36"/>
      <c r="M8" s="36" t="s">
        <v>62</v>
      </c>
    </row>
    <row r="9" spans="2:17">
      <c r="J9" s="36" t="s">
        <v>60</v>
      </c>
      <c r="K9" s="36"/>
      <c r="L9" s="36"/>
      <c r="M9" s="36" t="s">
        <v>59</v>
      </c>
    </row>
    <row r="10" spans="2:17">
      <c r="B10" s="21"/>
      <c r="J10" s="36" t="s">
        <v>61</v>
      </c>
      <c r="K10" s="36"/>
      <c r="L10" s="36"/>
      <c r="M10" s="36" t="s">
        <v>63</v>
      </c>
    </row>
    <row r="11" spans="2:17">
      <c r="J11" s="36" t="s">
        <v>81</v>
      </c>
      <c r="K11" s="36"/>
      <c r="L11" s="36"/>
      <c r="M11" s="36" t="s">
        <v>82</v>
      </c>
    </row>
    <row r="12" spans="2:17">
      <c r="J12" s="36" t="s">
        <v>83</v>
      </c>
      <c r="K12" s="36"/>
      <c r="L12" s="36"/>
      <c r="M12" s="36"/>
    </row>
    <row r="20" spans="2:20">
      <c r="G20" s="26" t="s">
        <v>56</v>
      </c>
    </row>
    <row r="23" spans="2:20">
      <c r="E23" s="29" t="s">
        <v>57</v>
      </c>
      <c r="J23" s="27"/>
    </row>
    <row r="26" spans="2:20">
      <c r="B26" s="27"/>
      <c r="F26" s="25"/>
    </row>
    <row r="27" spans="2:20">
      <c r="F27" s="27"/>
      <c r="G27" s="26" t="s">
        <v>57</v>
      </c>
    </row>
    <row r="29" spans="2:20">
      <c r="E29" s="29" t="s">
        <v>56</v>
      </c>
    </row>
    <row r="31" spans="2:20">
      <c r="J31" s="27" t="s">
        <v>64</v>
      </c>
      <c r="T31" s="192" t="s">
        <v>58</v>
      </c>
    </row>
    <row r="32" spans="2:20">
      <c r="T32" s="26" t="s">
        <v>66</v>
      </c>
    </row>
    <row r="33" spans="5:20">
      <c r="T33" s="26" t="s">
        <v>67</v>
      </c>
    </row>
    <row r="34" spans="5:20">
      <c r="F34" s="29" t="s">
        <v>57</v>
      </c>
      <c r="T34" s="26" t="s">
        <v>70</v>
      </c>
    </row>
    <row r="35" spans="5:20">
      <c r="N35" s="26" t="s">
        <v>68</v>
      </c>
      <c r="T35" s="26" t="s">
        <v>65</v>
      </c>
    </row>
    <row r="36" spans="5:20" ht="24.95" customHeight="1">
      <c r="K36" s="26" t="s">
        <v>69</v>
      </c>
      <c r="T36" s="26" t="s">
        <v>71</v>
      </c>
    </row>
    <row r="37" spans="5:20">
      <c r="E37" s="29" t="s">
        <v>56</v>
      </c>
      <c r="Q37" s="25"/>
      <c r="T37" s="26" t="s">
        <v>72</v>
      </c>
    </row>
    <row r="38" spans="5:20">
      <c r="K38" s="21"/>
      <c r="T38" s="26" t="s">
        <v>73</v>
      </c>
    </row>
    <row r="39" spans="5:20" ht="13.5" customHeight="1">
      <c r="T39" s="26" t="s">
        <v>98</v>
      </c>
    </row>
    <row r="40" spans="5:20">
      <c r="L40" s="192" t="s">
        <v>58</v>
      </c>
      <c r="T40" s="26" t="s">
        <v>99</v>
      </c>
    </row>
    <row r="41" spans="5:20">
      <c r="L41" s="26" t="s">
        <v>97</v>
      </c>
      <c r="T41" s="26" t="s">
        <v>100</v>
      </c>
    </row>
    <row r="42" spans="5:20">
      <c r="L42" s="26" t="s">
        <v>96</v>
      </c>
      <c r="T42" s="26" t="s">
        <v>101</v>
      </c>
    </row>
    <row r="43" spans="5:20">
      <c r="H43" s="188" t="s">
        <v>677</v>
      </c>
      <c r="L43" s="21" t="s">
        <v>102</v>
      </c>
    </row>
    <row r="52" spans="11:17">
      <c r="O52" s="28"/>
      <c r="Q52" s="1"/>
    </row>
    <row r="54" spans="11:17">
      <c r="K54" s="21"/>
    </row>
    <row r="58" spans="11:17">
      <c r="K58" s="21"/>
    </row>
    <row r="71" spans="7:14">
      <c r="G71" s="1"/>
    </row>
    <row r="72" spans="7:14">
      <c r="K72" s="1"/>
    </row>
    <row r="76" spans="7:14">
      <c r="L76" s="1"/>
    </row>
    <row r="79" spans="7:14">
      <c r="N79" s="30"/>
    </row>
    <row r="80" spans="7:14">
      <c r="N80" s="29"/>
    </row>
  </sheetData>
  <phoneticPr fontId="63" type="noConversion"/>
  <pageMargins left="0.25" right="0.25" top="0.75" bottom="0.75" header="0.3" footer="0.3"/>
  <pageSetup scale="65" orientation="landscape" horizontalDpi="4294967293" r:id="rId1"/>
  <headerFooter>
    <oddHeader>&amp;C&amp;A&amp;R&amp;F</oddHeader>
    <oddFooter>Prepared by Angelina Binder-Alva &amp;D&amp;RPage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39997558519241921"/>
    <pageSetUpPr fitToPage="1"/>
  </sheetPr>
  <dimension ref="B2:V94"/>
  <sheetViews>
    <sheetView zoomScale="90" zoomScaleNormal="90" workbookViewId="0">
      <pane xSplit="1" ySplit="2" topLeftCell="B39" activePane="bottomRight" state="frozen"/>
      <selection pane="topRight" activeCell="B1" sqref="B1"/>
      <selection pane="bottomLeft" activeCell="A3" sqref="A3"/>
      <selection pane="bottomRight" activeCell="K72" sqref="K72"/>
    </sheetView>
  </sheetViews>
  <sheetFormatPr defaultColWidth="8.625" defaultRowHeight="16.5"/>
  <cols>
    <col min="1" max="1" width="2.5" style="26" customWidth="1"/>
    <col min="2" max="2" width="18.375" style="26" customWidth="1"/>
    <col min="3" max="3" width="11.125" style="26" customWidth="1"/>
    <col min="4" max="14" width="8.625" style="26"/>
    <col min="15" max="15" width="11" style="26" customWidth="1"/>
    <col min="16" max="16384" width="8.625" style="26"/>
  </cols>
  <sheetData>
    <row r="2" spans="2:18" ht="21.95" customHeight="1">
      <c r="B2" s="2" t="s">
        <v>79</v>
      </c>
      <c r="C2" s="2"/>
      <c r="D2" s="2"/>
      <c r="E2" s="2"/>
      <c r="F2" s="2"/>
      <c r="G2" s="2"/>
      <c r="H2" s="2"/>
      <c r="I2" s="2"/>
      <c r="J2" s="2"/>
      <c r="K2" s="2"/>
      <c r="L2" s="2"/>
      <c r="M2" s="2"/>
      <c r="N2" s="2"/>
      <c r="O2" s="2"/>
      <c r="P2" s="2"/>
      <c r="Q2" s="2"/>
      <c r="R2" s="2"/>
    </row>
    <row r="3" spans="2:18" ht="13.5" customHeight="1">
      <c r="C3" s="101"/>
      <c r="D3" s="101"/>
      <c r="E3" s="101"/>
      <c r="F3" s="101"/>
      <c r="G3" s="101"/>
      <c r="H3" s="101"/>
      <c r="I3" s="102" t="s">
        <v>203</v>
      </c>
      <c r="K3" s="34" t="s">
        <v>204</v>
      </c>
      <c r="L3" s="101"/>
      <c r="M3" s="101"/>
      <c r="N3" s="101"/>
      <c r="O3" s="101"/>
      <c r="P3" s="101"/>
      <c r="Q3" s="101"/>
      <c r="R3" s="101"/>
    </row>
    <row r="4" spans="2:18" ht="13.5" customHeight="1">
      <c r="C4" s="101"/>
      <c r="D4" s="101"/>
      <c r="E4" s="101"/>
      <c r="F4" s="101"/>
      <c r="G4" s="101"/>
      <c r="H4" s="101"/>
      <c r="I4" s="101"/>
      <c r="K4" s="103" t="s">
        <v>205</v>
      </c>
      <c r="L4" s="104"/>
      <c r="M4" s="101"/>
      <c r="N4" s="101"/>
      <c r="O4" s="101"/>
      <c r="P4" s="101"/>
      <c r="Q4" s="101"/>
      <c r="R4" s="101"/>
    </row>
    <row r="5" spans="2:18">
      <c r="K5" s="103"/>
      <c r="M5" s="103" t="s">
        <v>206</v>
      </c>
    </row>
    <row r="6" spans="2:18">
      <c r="D6" s="21"/>
      <c r="L6" s="26" t="s">
        <v>207</v>
      </c>
    </row>
    <row r="7" spans="2:18">
      <c r="C7" s="21"/>
    </row>
    <row r="8" spans="2:18">
      <c r="K8" s="192" t="s">
        <v>58</v>
      </c>
    </row>
    <row r="9" spans="2:18">
      <c r="K9" s="36" t="s">
        <v>59</v>
      </c>
      <c r="L9" s="36"/>
      <c r="M9" s="36"/>
      <c r="N9" s="36" t="s">
        <v>62</v>
      </c>
    </row>
    <row r="10" spans="2:18">
      <c r="K10" s="36" t="s">
        <v>60</v>
      </c>
      <c r="L10" s="36"/>
      <c r="M10" s="36"/>
      <c r="N10" s="36" t="s">
        <v>59</v>
      </c>
    </row>
    <row r="11" spans="2:18">
      <c r="C11" s="21"/>
      <c r="K11" s="36" t="s">
        <v>61</v>
      </c>
      <c r="L11" s="36"/>
      <c r="M11" s="36"/>
      <c r="N11" s="36" t="s">
        <v>63</v>
      </c>
    </row>
    <row r="12" spans="2:18">
      <c r="K12" s="36" t="s">
        <v>81</v>
      </c>
      <c r="L12" s="36"/>
      <c r="M12" s="36"/>
      <c r="N12" s="36" t="s">
        <v>82</v>
      </c>
    </row>
    <row r="13" spans="2:18">
      <c r="K13" s="36" t="s">
        <v>83</v>
      </c>
      <c r="L13" s="36"/>
      <c r="M13" s="36"/>
      <c r="N13" s="36"/>
    </row>
    <row r="16" spans="2:18">
      <c r="G16" s="35" t="s">
        <v>78</v>
      </c>
    </row>
    <row r="24" spans="3:22">
      <c r="H24" s="5" t="s">
        <v>57</v>
      </c>
    </row>
    <row r="25" spans="3:22">
      <c r="F25" s="29"/>
      <c r="K25" s="27"/>
    </row>
    <row r="27" spans="3:22">
      <c r="F27" s="29" t="s">
        <v>56</v>
      </c>
    </row>
    <row r="28" spans="3:22">
      <c r="G28" s="29"/>
    </row>
    <row r="29" spans="3:22">
      <c r="C29" s="27"/>
    </row>
    <row r="30" spans="3:22">
      <c r="D30" s="26" t="s">
        <v>56</v>
      </c>
      <c r="G30" s="27"/>
    </row>
    <row r="32" spans="3:22">
      <c r="V32" s="21"/>
    </row>
    <row r="33" spans="2:22">
      <c r="B33" s="34"/>
      <c r="F33" s="29"/>
      <c r="T33" s="27"/>
    </row>
    <row r="34" spans="2:22">
      <c r="F34" s="29" t="s">
        <v>57</v>
      </c>
    </row>
    <row r="35" spans="2:22">
      <c r="K35" s="27"/>
      <c r="V35" s="21"/>
    </row>
    <row r="36" spans="2:22">
      <c r="B36" s="48"/>
      <c r="F36" s="29"/>
      <c r="I36" s="188" t="s">
        <v>521</v>
      </c>
      <c r="J36" s="177" t="s">
        <v>522</v>
      </c>
      <c r="K36" s="171"/>
      <c r="L36" s="171"/>
      <c r="M36" s="171"/>
      <c r="N36" s="171"/>
      <c r="O36" s="171"/>
      <c r="P36" s="171"/>
    </row>
    <row r="37" spans="2:22">
      <c r="I37" s="171"/>
      <c r="J37" s="177" t="s">
        <v>520</v>
      </c>
      <c r="K37" s="171"/>
      <c r="L37" s="171"/>
      <c r="M37" s="171"/>
      <c r="N37" s="171"/>
      <c r="O37" s="171"/>
      <c r="P37" s="171"/>
    </row>
    <row r="38" spans="2:22" ht="13.5" customHeight="1"/>
    <row r="40" spans="2:22">
      <c r="I40" s="192" t="s">
        <v>587</v>
      </c>
    </row>
    <row r="41" spans="2:22">
      <c r="I41" s="26" t="s">
        <v>208</v>
      </c>
      <c r="J41" s="27"/>
    </row>
    <row r="42" spans="2:22">
      <c r="J42" s="27"/>
    </row>
    <row r="43" spans="2:22">
      <c r="J43" s="27"/>
    </row>
    <row r="44" spans="2:22">
      <c r="J44" s="27"/>
      <c r="N44" s="192" t="s">
        <v>568</v>
      </c>
      <c r="O44"/>
      <c r="P44"/>
      <c r="Q44"/>
    </row>
    <row r="45" spans="2:22">
      <c r="C45" s="188" t="s">
        <v>677</v>
      </c>
      <c r="H45" s="1"/>
      <c r="J45" s="27"/>
      <c r="N45" s="51" t="s">
        <v>106</v>
      </c>
      <c r="O45" s="85"/>
      <c r="P45" s="85"/>
      <c r="Q45" s="181"/>
    </row>
    <row r="46" spans="2:22">
      <c r="J46" s="27"/>
      <c r="N46" s="54" t="s">
        <v>657</v>
      </c>
      <c r="O46" s="89"/>
      <c r="P46" s="89"/>
      <c r="Q46" s="228"/>
    </row>
    <row r="47" spans="2:22">
      <c r="J47" s="27"/>
      <c r="N47" s="54" t="s">
        <v>104</v>
      </c>
      <c r="O47" s="89"/>
      <c r="P47" s="89"/>
      <c r="Q47" s="228"/>
    </row>
    <row r="48" spans="2:22">
      <c r="J48" s="27"/>
      <c r="N48" s="54" t="s">
        <v>344</v>
      </c>
      <c r="O48" s="89"/>
      <c r="P48" s="89"/>
      <c r="Q48" s="228"/>
    </row>
    <row r="49" spans="2:17">
      <c r="F49" s="232"/>
      <c r="G49" s="233"/>
      <c r="J49" s="27"/>
      <c r="N49" s="229" t="s">
        <v>202</v>
      </c>
      <c r="O49" s="89"/>
      <c r="P49" s="89"/>
      <c r="Q49" s="228"/>
    </row>
    <row r="50" spans="2:17">
      <c r="J50" s="27"/>
      <c r="N50" s="229" t="s">
        <v>656</v>
      </c>
      <c r="O50" s="89"/>
      <c r="P50" s="89"/>
      <c r="Q50" s="228"/>
    </row>
    <row r="51" spans="2:17">
      <c r="J51" s="27"/>
      <c r="N51" s="131" t="s">
        <v>381</v>
      </c>
      <c r="O51" s="89"/>
      <c r="P51" s="89"/>
      <c r="Q51" s="228"/>
    </row>
    <row r="52" spans="2:17">
      <c r="J52" s="27"/>
      <c r="N52" s="131" t="s">
        <v>380</v>
      </c>
      <c r="O52" s="55"/>
      <c r="P52" s="55"/>
      <c r="Q52" s="56"/>
    </row>
    <row r="53" spans="2:17">
      <c r="H53" s="1" t="s">
        <v>56</v>
      </c>
      <c r="J53" s="27"/>
      <c r="N53" s="131" t="s">
        <v>655</v>
      </c>
      <c r="O53" s="55"/>
      <c r="P53" s="55"/>
      <c r="Q53" s="56"/>
    </row>
    <row r="54" spans="2:17">
      <c r="J54" s="27"/>
      <c r="N54" s="131" t="s">
        <v>599</v>
      </c>
      <c r="O54" s="55"/>
      <c r="P54" s="55"/>
      <c r="Q54" s="56"/>
    </row>
    <row r="55" spans="2:17">
      <c r="J55" s="27"/>
      <c r="N55" s="131" t="s">
        <v>348</v>
      </c>
      <c r="O55" s="55"/>
      <c r="P55" s="55"/>
      <c r="Q55" s="56"/>
    </row>
    <row r="56" spans="2:17">
      <c r="J56" s="27"/>
      <c r="N56" s="54" t="s">
        <v>639</v>
      </c>
      <c r="O56" s="55"/>
      <c r="P56" s="55"/>
      <c r="Q56" s="56"/>
    </row>
    <row r="57" spans="2:17">
      <c r="F57" s="28" t="s">
        <v>57</v>
      </c>
      <c r="J57" s="27"/>
      <c r="N57" s="131" t="s">
        <v>637</v>
      </c>
      <c r="O57" s="55"/>
      <c r="P57" s="55"/>
      <c r="Q57" s="56"/>
    </row>
    <row r="58" spans="2:17">
      <c r="J58" s="33"/>
      <c r="N58" s="131" t="s">
        <v>378</v>
      </c>
      <c r="O58" s="55"/>
      <c r="P58" s="55"/>
      <c r="Q58" s="56"/>
    </row>
    <row r="59" spans="2:17">
      <c r="N59" s="131" t="s">
        <v>638</v>
      </c>
      <c r="O59" s="55"/>
      <c r="P59" s="55"/>
      <c r="Q59" s="56"/>
    </row>
    <row r="60" spans="2:17">
      <c r="B60" s="47"/>
      <c r="N60" s="131" t="s">
        <v>379</v>
      </c>
      <c r="O60" s="55"/>
      <c r="P60" s="55"/>
      <c r="Q60" s="56"/>
    </row>
    <row r="61" spans="2:17">
      <c r="N61" s="54" t="s">
        <v>639</v>
      </c>
      <c r="O61" s="55"/>
      <c r="P61" s="55"/>
      <c r="Q61" s="56"/>
    </row>
    <row r="62" spans="2:17">
      <c r="N62" s="131" t="s">
        <v>640</v>
      </c>
      <c r="O62" s="55"/>
      <c r="P62" s="55"/>
      <c r="Q62" s="56"/>
    </row>
    <row r="63" spans="2:17">
      <c r="N63" s="131" t="s">
        <v>600</v>
      </c>
      <c r="O63" s="55"/>
      <c r="P63" s="55"/>
      <c r="Q63" s="56"/>
    </row>
    <row r="64" spans="2:17">
      <c r="I64" s="27"/>
      <c r="N64" s="131" t="s">
        <v>355</v>
      </c>
      <c r="O64" s="55"/>
      <c r="P64" s="55"/>
      <c r="Q64" s="56"/>
    </row>
    <row r="65" spans="3:18">
      <c r="N65" s="131" t="s">
        <v>386</v>
      </c>
      <c r="O65" s="55"/>
      <c r="P65" s="55"/>
      <c r="Q65" s="56"/>
    </row>
    <row r="66" spans="3:18">
      <c r="N66" s="131" t="s">
        <v>377</v>
      </c>
      <c r="O66" s="55"/>
      <c r="P66" s="55"/>
      <c r="Q66" s="56"/>
      <c r="R66" s="1"/>
    </row>
    <row r="67" spans="3:18">
      <c r="N67" s="131" t="s">
        <v>659</v>
      </c>
      <c r="O67" s="55"/>
      <c r="P67" s="55"/>
      <c r="Q67" s="56"/>
    </row>
    <row r="68" spans="3:18">
      <c r="I68" s="36"/>
      <c r="N68" s="217" t="s">
        <v>599</v>
      </c>
      <c r="O68" s="58"/>
      <c r="P68" s="58"/>
      <c r="Q68" s="59"/>
    </row>
    <row r="69" spans="3:18">
      <c r="C69" s="29"/>
    </row>
    <row r="70" spans="3:18">
      <c r="H70" s="29"/>
    </row>
    <row r="85" spans="8:15">
      <c r="H85" s="1"/>
    </row>
    <row r="86" spans="8:15">
      <c r="L86" s="1"/>
    </row>
    <row r="90" spans="8:15">
      <c r="M90" s="1"/>
    </row>
    <row r="93" spans="8:15">
      <c r="O93" s="30"/>
    </row>
    <row r="94" spans="8:15">
      <c r="O94" s="29"/>
    </row>
  </sheetData>
  <phoneticPr fontId="63" type="noConversion"/>
  <pageMargins left="0.25" right="0.25" top="0.75" bottom="0.75" header="0.3" footer="0.3"/>
  <pageSetup scale="55" orientation="landscape" horizontalDpi="4294967293" r:id="rId1"/>
  <headerFooter>
    <oddHeader>&amp;C&amp;A&amp;R&amp;F</oddHeader>
    <oddFooter>Prepared by Angelina Binder-Alva &amp;D&amp;RPage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39997558519241921"/>
    <pageSetUpPr fitToPage="1"/>
  </sheetPr>
  <dimension ref="B2:R55"/>
  <sheetViews>
    <sheetView zoomScale="90" zoomScaleNormal="90" workbookViewId="0">
      <pane xSplit="1" ySplit="2" topLeftCell="B12" activePane="bottomRight" state="frozen"/>
      <selection pane="topRight" activeCell="B1" sqref="B1"/>
      <selection pane="bottomLeft" activeCell="A3" sqref="A3"/>
      <selection pane="bottomRight" activeCell="K42" sqref="K42"/>
    </sheetView>
  </sheetViews>
  <sheetFormatPr defaultColWidth="8.625" defaultRowHeight="16.5"/>
  <cols>
    <col min="1" max="1" width="2.5" style="26" customWidth="1"/>
    <col min="2" max="2" width="9.875" style="26" customWidth="1"/>
    <col min="3" max="3" width="11.125" style="26" customWidth="1"/>
    <col min="4" max="14" width="8.625" style="26"/>
    <col min="15" max="15" width="11" style="26" customWidth="1"/>
    <col min="16" max="16384" width="8.625" style="26"/>
  </cols>
  <sheetData>
    <row r="2" spans="2:18" ht="21.95" customHeight="1">
      <c r="B2" s="2" t="s">
        <v>80</v>
      </c>
      <c r="C2" s="2"/>
      <c r="D2" s="2"/>
      <c r="E2" s="2"/>
      <c r="F2" s="2"/>
      <c r="G2" s="2"/>
      <c r="H2" s="2"/>
      <c r="I2" s="2"/>
      <c r="J2" s="2"/>
      <c r="K2" s="2"/>
      <c r="L2" s="2"/>
      <c r="M2" s="2"/>
      <c r="N2" s="2"/>
      <c r="O2" s="2"/>
      <c r="P2" s="2"/>
      <c r="Q2" s="2"/>
      <c r="R2" s="2"/>
    </row>
    <row r="3" spans="2:18" ht="13.5" customHeight="1">
      <c r="C3" s="101"/>
      <c r="D3" s="101"/>
      <c r="E3" s="101"/>
      <c r="F3" s="101"/>
      <c r="G3" s="101"/>
      <c r="H3" s="101"/>
      <c r="I3" s="101"/>
      <c r="J3" s="101"/>
      <c r="K3" s="101"/>
      <c r="L3" s="101"/>
      <c r="M3" s="101"/>
      <c r="N3" s="101"/>
      <c r="O3" s="101"/>
      <c r="P3" s="101"/>
      <c r="Q3" s="101"/>
      <c r="R3" s="101"/>
    </row>
    <row r="4" spans="2:18" ht="13.5" customHeight="1">
      <c r="C4" s="101"/>
      <c r="D4" s="101"/>
      <c r="E4" s="101"/>
      <c r="F4" s="101"/>
      <c r="G4" s="101"/>
      <c r="H4" s="101"/>
      <c r="I4" s="101"/>
      <c r="J4" s="101"/>
      <c r="K4" s="101"/>
      <c r="L4" s="101"/>
      <c r="M4" s="101"/>
      <c r="N4" s="101"/>
      <c r="O4" s="101"/>
      <c r="P4" s="101"/>
      <c r="Q4" s="101"/>
      <c r="R4" s="101"/>
    </row>
    <row r="6" spans="2:18">
      <c r="D6" s="21"/>
    </row>
    <row r="7" spans="2:18">
      <c r="C7" s="21"/>
    </row>
    <row r="8" spans="2:18">
      <c r="K8" s="192" t="s">
        <v>58</v>
      </c>
    </row>
    <row r="9" spans="2:18">
      <c r="K9" s="36" t="s">
        <v>59</v>
      </c>
      <c r="L9" s="36"/>
      <c r="M9" s="36"/>
      <c r="N9" s="36" t="s">
        <v>62</v>
      </c>
    </row>
    <row r="10" spans="2:18">
      <c r="K10" s="36" t="s">
        <v>60</v>
      </c>
      <c r="L10" s="36"/>
      <c r="M10" s="36"/>
      <c r="N10" s="36" t="s">
        <v>59</v>
      </c>
    </row>
    <row r="11" spans="2:18">
      <c r="C11" s="21"/>
      <c r="K11" s="36" t="s">
        <v>61</v>
      </c>
      <c r="L11" s="36"/>
      <c r="M11" s="36"/>
      <c r="N11" s="36" t="s">
        <v>63</v>
      </c>
    </row>
    <row r="12" spans="2:18">
      <c r="K12" s="36" t="s">
        <v>81</v>
      </c>
      <c r="L12" s="36"/>
      <c r="M12" s="36"/>
      <c r="N12" s="36" t="s">
        <v>82</v>
      </c>
    </row>
    <row r="13" spans="2:18">
      <c r="K13" s="36" t="s">
        <v>83</v>
      </c>
      <c r="L13" s="36"/>
      <c r="M13" s="36"/>
      <c r="N13" s="36"/>
    </row>
    <row r="16" spans="2:18">
      <c r="G16" s="26" t="s">
        <v>78</v>
      </c>
    </row>
    <row r="20" spans="3:18">
      <c r="J20" s="27"/>
    </row>
    <row r="21" spans="3:18">
      <c r="J21" s="27"/>
    </row>
    <row r="22" spans="3:18">
      <c r="D22" s="188" t="s">
        <v>677</v>
      </c>
    </row>
    <row r="23" spans="3:18">
      <c r="N23" s="192" t="s">
        <v>568</v>
      </c>
      <c r="O23"/>
      <c r="P23"/>
      <c r="Q23"/>
    </row>
    <row r="24" spans="3:18">
      <c r="H24" s="234"/>
      <c r="N24" s="51" t="s">
        <v>106</v>
      </c>
      <c r="O24" s="85"/>
      <c r="P24" s="85"/>
      <c r="Q24" s="181"/>
    </row>
    <row r="25" spans="3:18">
      <c r="H25" s="1"/>
      <c r="N25" s="54" t="s">
        <v>657</v>
      </c>
      <c r="O25" s="89"/>
      <c r="P25" s="89"/>
      <c r="Q25" s="228"/>
    </row>
    <row r="26" spans="3:18">
      <c r="H26" s="1"/>
      <c r="N26" s="54" t="s">
        <v>104</v>
      </c>
      <c r="O26" s="89"/>
      <c r="P26" s="89"/>
      <c r="Q26" s="228"/>
      <c r="R26" s="1"/>
    </row>
    <row r="27" spans="3:18">
      <c r="H27" s="1"/>
      <c r="N27" s="54" t="s">
        <v>344</v>
      </c>
      <c r="O27" s="89"/>
      <c r="P27" s="89"/>
      <c r="Q27" s="228"/>
    </row>
    <row r="28" spans="3:18">
      <c r="G28" s="230"/>
      <c r="L28" s="21"/>
      <c r="N28" s="229" t="s">
        <v>202</v>
      </c>
      <c r="O28" s="89"/>
      <c r="P28" s="89"/>
      <c r="Q28" s="228"/>
    </row>
    <row r="29" spans="3:18">
      <c r="C29" s="29"/>
      <c r="N29" s="229" t="s">
        <v>656</v>
      </c>
      <c r="O29" s="89"/>
      <c r="P29" s="89"/>
      <c r="Q29" s="228"/>
    </row>
    <row r="30" spans="3:18">
      <c r="H30" s="5"/>
      <c r="N30" s="131" t="s">
        <v>381</v>
      </c>
      <c r="O30" s="89"/>
      <c r="P30" s="89"/>
      <c r="Q30" s="228"/>
    </row>
    <row r="31" spans="3:18">
      <c r="N31" s="131" t="s">
        <v>380</v>
      </c>
      <c r="O31" s="55"/>
      <c r="P31" s="55"/>
      <c r="Q31" s="56"/>
    </row>
    <row r="32" spans="3:18">
      <c r="N32" s="131" t="s">
        <v>655</v>
      </c>
      <c r="O32" s="55"/>
      <c r="P32" s="55"/>
      <c r="Q32" s="56"/>
    </row>
    <row r="33" spans="8:17">
      <c r="N33" s="131" t="s">
        <v>599</v>
      </c>
      <c r="O33" s="55"/>
      <c r="P33" s="55"/>
      <c r="Q33" s="56"/>
    </row>
    <row r="34" spans="8:17">
      <c r="N34" s="131" t="s">
        <v>348</v>
      </c>
      <c r="O34" s="55"/>
      <c r="P34" s="55"/>
      <c r="Q34" s="56"/>
    </row>
    <row r="35" spans="8:17">
      <c r="N35" s="54" t="s">
        <v>639</v>
      </c>
      <c r="O35" s="55"/>
      <c r="P35" s="55"/>
      <c r="Q35" s="56"/>
    </row>
    <row r="36" spans="8:17">
      <c r="N36" s="131" t="s">
        <v>637</v>
      </c>
      <c r="O36" s="55"/>
      <c r="P36" s="55"/>
      <c r="Q36" s="56"/>
    </row>
    <row r="37" spans="8:17">
      <c r="N37" s="131" t="s">
        <v>378</v>
      </c>
      <c r="O37" s="55"/>
      <c r="P37" s="55"/>
      <c r="Q37" s="56"/>
    </row>
    <row r="38" spans="8:17">
      <c r="N38" s="131" t="s">
        <v>638</v>
      </c>
      <c r="O38" s="55"/>
      <c r="P38" s="55"/>
      <c r="Q38" s="56"/>
    </row>
    <row r="39" spans="8:17">
      <c r="N39" s="131" t="s">
        <v>379</v>
      </c>
      <c r="O39" s="55"/>
      <c r="P39" s="55"/>
      <c r="Q39" s="56"/>
    </row>
    <row r="40" spans="8:17">
      <c r="N40" s="54" t="s">
        <v>639</v>
      </c>
      <c r="O40" s="55"/>
      <c r="P40" s="55"/>
      <c r="Q40" s="56"/>
    </row>
    <row r="41" spans="8:17">
      <c r="N41" s="131" t="s">
        <v>640</v>
      </c>
      <c r="O41" s="55"/>
      <c r="P41" s="55"/>
      <c r="Q41" s="56"/>
    </row>
    <row r="42" spans="8:17">
      <c r="N42" s="131" t="s">
        <v>600</v>
      </c>
      <c r="O42" s="55"/>
      <c r="P42" s="55"/>
      <c r="Q42" s="56"/>
    </row>
    <row r="43" spans="8:17">
      <c r="N43" s="131" t="s">
        <v>355</v>
      </c>
      <c r="O43" s="55"/>
      <c r="P43" s="55"/>
      <c r="Q43" s="56"/>
    </row>
    <row r="44" spans="8:17">
      <c r="N44" s="131" t="s">
        <v>386</v>
      </c>
      <c r="O44" s="55"/>
      <c r="P44" s="55"/>
      <c r="Q44" s="56"/>
    </row>
    <row r="45" spans="8:17">
      <c r="H45" s="1"/>
      <c r="N45" s="131" t="s">
        <v>377</v>
      </c>
      <c r="O45" s="55"/>
      <c r="P45" s="55"/>
      <c r="Q45" s="56"/>
    </row>
    <row r="46" spans="8:17">
      <c r="N46" s="131" t="s">
        <v>659</v>
      </c>
      <c r="O46" s="55"/>
      <c r="P46" s="55"/>
      <c r="Q46" s="56"/>
    </row>
    <row r="55" spans="14:17">
      <c r="N55" s="217" t="s">
        <v>599</v>
      </c>
      <c r="O55" s="58"/>
      <c r="P55" s="58"/>
      <c r="Q55" s="59"/>
    </row>
  </sheetData>
  <phoneticPr fontId="63" type="noConversion"/>
  <pageMargins left="0.25" right="0.25" top="0.75" bottom="0.75" header="0.3" footer="0.3"/>
  <pageSetup scale="68" orientation="landscape" r:id="rId1"/>
  <headerFooter>
    <oddHeader>&amp;C&amp;A&amp;R&amp;F</oddHeader>
    <oddFooter>Prepared by Angelina Binder-Alva &amp;D&amp;RPage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21</vt:i4>
      </vt:variant>
    </vt:vector>
  </HeadingPairs>
  <TitlesOfParts>
    <vt:vector size="46" baseType="lpstr">
      <vt:lpstr>JDInitialR</vt:lpstr>
      <vt:lpstr>Cost</vt:lpstr>
      <vt:lpstr>Categories</vt:lpstr>
      <vt:lpstr>Speech</vt:lpstr>
      <vt:lpstr>#1Flow</vt:lpstr>
      <vt:lpstr>#2Flow</vt:lpstr>
      <vt:lpstr>#3Flow</vt:lpstr>
      <vt:lpstr>#4Flow</vt:lpstr>
      <vt:lpstr>#5Flow</vt:lpstr>
      <vt:lpstr>#6Flow</vt:lpstr>
      <vt:lpstr>#7Flow</vt:lpstr>
      <vt:lpstr>#8Flow</vt:lpstr>
      <vt:lpstr>#9Flow</vt:lpstr>
      <vt:lpstr>#10Flow</vt:lpstr>
      <vt:lpstr>infoDB</vt:lpstr>
      <vt:lpstr>#11Flow</vt:lpstr>
      <vt:lpstr>#12Flow</vt:lpstr>
      <vt:lpstr>#13Flow</vt:lpstr>
      <vt:lpstr>#14Flow</vt:lpstr>
      <vt:lpstr>#16Flow</vt:lpstr>
      <vt:lpstr>#17Flow-OUT</vt:lpstr>
      <vt:lpstr>#18Flow</vt:lpstr>
      <vt:lpstr>#19Flow</vt:lpstr>
      <vt:lpstr>#20Flow</vt:lpstr>
      <vt:lpstr>#21Flow</vt:lpstr>
      <vt:lpstr>'#10Flow'!Print_Area</vt:lpstr>
      <vt:lpstr>'#11Flow'!Print_Area</vt:lpstr>
      <vt:lpstr>'#12Flow'!Print_Area</vt:lpstr>
      <vt:lpstr>'#13Flow'!Print_Area</vt:lpstr>
      <vt:lpstr>'#14Flow'!Print_Area</vt:lpstr>
      <vt:lpstr>'#16Flow'!Print_Area</vt:lpstr>
      <vt:lpstr>'#17Flow-OUT'!Print_Area</vt:lpstr>
      <vt:lpstr>'#18Flow'!Print_Area</vt:lpstr>
      <vt:lpstr>'#19Flow'!Print_Area</vt:lpstr>
      <vt:lpstr>'#1Flow'!Print_Area</vt:lpstr>
      <vt:lpstr>'#20Flow'!Print_Area</vt:lpstr>
      <vt:lpstr>'#21Flow'!Print_Area</vt:lpstr>
      <vt:lpstr>'#2Flow'!Print_Area</vt:lpstr>
      <vt:lpstr>'#3Flow'!Print_Area</vt:lpstr>
      <vt:lpstr>'#4Flow'!Print_Area</vt:lpstr>
      <vt:lpstr>'#5Flow'!Print_Area</vt:lpstr>
      <vt:lpstr>'#6Flow'!Print_Area</vt:lpstr>
      <vt:lpstr>'#7Flow'!Print_Area</vt:lpstr>
      <vt:lpstr>'#8Flow'!Print_Area</vt:lpstr>
      <vt:lpstr>'#9Flow'!Print_Area</vt:lpstr>
      <vt:lpstr>Categories!Print_Area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Angelina Binder-Alva</dc:creator>
  <cp:lastModifiedBy>Li, Karen A. (NSB - CN/Qingdao)</cp:lastModifiedBy>
  <cp:lastPrinted>2020-10-27T17:17:21Z</cp:lastPrinted>
  <dcterms:created xsi:type="dcterms:W3CDTF">2016-12-15T07:11:03Z</dcterms:created>
  <dcterms:modified xsi:type="dcterms:W3CDTF">2020-11-19T02:24:45Z</dcterms:modified>
</cp:coreProperties>
</file>