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lpio\public\files\remont-holodilnikov\"/>
    </mc:Choice>
  </mc:AlternateContent>
  <bookViews>
    <workbookView xWindow="0" yWindow="0" windowWidth="28800" windowHeight="11700" tabRatio="500"/>
  </bookViews>
  <sheets>
    <sheet name="Группы и ключи" sheetId="1" r:id="rId1"/>
    <sheet name="Группы и объявления" sheetId="2" r:id="rId2"/>
    <sheet name="Предлоги" sheetId="3" r:id="rId3"/>
  </sheets>
  <externalReferences>
    <externalReference r:id="rId4"/>
    <externalReference r:id="rId5"/>
  </externalReferences>
  <definedNames>
    <definedName name="Тип_соответствия">'[1]Импорт. Шаг 1 (ключи)'!$I$1:$I$3</definedName>
  </definedName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H5" i="2"/>
  <c r="H4" i="2"/>
  <c r="H3" i="2"/>
  <c r="H2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<sst xmlns="http://schemas.openxmlformats.org/spreadsheetml/2006/main" count="96" uniqueCount="58">
  <si>
    <t>Campaign</t>
  </si>
  <si>
    <t>Ad Group</t>
  </si>
  <si>
    <t>Keyword</t>
  </si>
  <si>
    <t>Criterion Type</t>
  </si>
  <si>
    <t>Final URL</t>
  </si>
  <si>
    <t>Broad</t>
  </si>
  <si>
    <t>Широкое</t>
  </si>
  <si>
    <t>Exact</t>
  </si>
  <si>
    <t>Точное</t>
  </si>
  <si>
    <t>Предлоги</t>
  </si>
  <si>
    <t>Формула:</t>
  </si>
  <si>
    <t>=ЕСЛИОШИБКА(ПСТР(ЗАМЕНИТЬ(" "&amp;("+"&amp;ПОДСТАВИТЬ([@[Ad Group]];" ";" +"));МАКС(ЕСЛИОШИБКА(ПОИСК(" +"&amp;Таблица4[Предлоги]&amp;" ";" "&amp;("+"&amp;ПОДСТАВИТЬ([@[Ad Group]];" ";" +"))&amp;" ");));2;" ");2;999);"+"&amp;ПОДСТАВИТЬ([@[Ad Group]];" ";" +"))</t>
  </si>
  <si>
    <t>в</t>
  </si>
  <si>
    <t>во</t>
  </si>
  <si>
    <t>для</t>
  </si>
  <si>
    <t>до</t>
  </si>
  <si>
    <t>за</t>
  </si>
  <si>
    <t>и</t>
  </si>
  <si>
    <t>из</t>
  </si>
  <si>
    <t>изо</t>
  </si>
  <si>
    <t>к</t>
  </si>
  <si>
    <t>ко</t>
  </si>
  <si>
    <t>на</t>
  </si>
  <si>
    <t>над</t>
  </si>
  <si>
    <t>о</t>
  </si>
  <si>
    <t>об</t>
  </si>
  <si>
    <t>обо</t>
  </si>
  <si>
    <t>от</t>
  </si>
  <si>
    <t>ото</t>
  </si>
  <si>
    <t>перед</t>
  </si>
  <si>
    <t>по</t>
  </si>
  <si>
    <t>под</t>
  </si>
  <si>
    <t>при</t>
  </si>
  <si>
    <t>с</t>
  </si>
  <si>
    <t>со</t>
  </si>
  <si>
    <t>у</t>
  </si>
  <si>
    <t>через</t>
  </si>
  <si>
    <t>Headline1</t>
  </si>
  <si>
    <t>Headline2</t>
  </si>
  <si>
    <t>Description</t>
  </si>
  <si>
    <t>Path1</t>
  </si>
  <si>
    <t>Path2</t>
  </si>
  <si>
    <t>из-за</t>
  </si>
  <si>
    <t xml:space="preserve"> </t>
  </si>
  <si>
    <t>ремонт холодильников</t>
  </si>
  <si>
    <t>ремонт холодильников на дому</t>
  </si>
  <si>
    <t>ремонт холодильников в спб</t>
  </si>
  <si>
    <t>ремонт холодильников недорого</t>
  </si>
  <si>
    <t>мастер холодильник</t>
  </si>
  <si>
    <t>Ремонт Холодильников</t>
  </si>
  <si>
    <t>Ремонт Холодильников На Дому</t>
  </si>
  <si>
    <t>Ремонт Холодильников В Спб</t>
  </si>
  <si>
    <t>Ремонт Холодильников Недорого</t>
  </si>
  <si>
    <t>Мастер по ремонту холодильника</t>
  </si>
  <si>
    <t>От 500 рублей. Срочный ремонт.</t>
  </si>
  <si>
    <t>Отремонтируем холодильник на дому за 1 час от 500 рублей с гарантией 18 месяцев</t>
  </si>
  <si>
    <t>remont-holodilnikov-spb.lpio.ru</t>
  </si>
  <si>
    <t>Ремонт холодильников _ Поиск _ СПб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</si>
</sst>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 quotePrefix="1"/>
    <xf numFmtId="0" fontId="0" fillId="3" borderId="0" xfId="0" applyFill="1"/>
    <xf numFmtId="0" fontId="1" fillId="3" borderId="2" xfId="0" applyFont="1" applyFill="1" applyBorder="1"/>
    <xf numFmtId="0" fontId="0" fillId="4" borderId="0" xfId="0" applyFill="1"/>
    <xf numFmtId="0" fontId="1" fillId="4" borderId="2" xfId="0" applyFont="1" applyFill="1" applyBorder="1"/>
    <xf numFmtId="0" fontId="0" fillId="5" borderId="0" xfId="0" applyFill="1"/>
    <xf numFmtId="0" fontId="1" fillId="5" borderId="3" xfId="0" applyFont="1" applyFill="1" applyBorder="1"/>
    <xf numFmtId="0" fontId="0" fillId="0" borderId="0" xfId="0" applyBorder="1"/>
    <xf numFmtId="0" fontId="4" fillId="6" borderId="4" xfId="0" applyFont="1" applyFill="1" applyBorder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doroff/Downloads/&#1064;&#1072;&#1073;&#1083;&#1086;&#1085;%20&#1076;&#1083;&#1103;%20&#1080;&#1084;&#1087;&#1086;&#1088;&#1090;&#1072;%20&#1086;&#1073;&#1098;&#1103;&#1074;&#1083;&#1077;&#1085;&#1080;&#1081;%20Google%20AdWords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79;&#1076;&#1072;&#1085;&#1080;&#1077;%20&#1086;&#1073;&#1098;&#1103;&#1074;&#1083;&#1077;&#1085;&#1080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. Шаг 1 (ключи)"/>
      <sheetName val="Импорт. Шаг 2 (объявления)"/>
      <sheetName val="Модификатор"/>
    </sheetNames>
    <sheetDataSet>
      <sheetData sheetId="0">
        <row r="1">
          <cell r="I1" t="str">
            <v>Broad</v>
          </cell>
        </row>
        <row r="2">
          <cell r="I2" t="str">
            <v>Phrase</v>
          </cell>
        </row>
        <row r="3">
          <cell r="I3" t="str">
            <v>Exact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Таблица2" displayName="Таблица2" ref="A1:D6" totalsRowShown="0">
  <autoFilter ref="A1:D6"/>
  <tableColumns count="4">
    <tableColumn id="1" name="Campaign"/>
    <tableColumn id="2" name="Ad Group"/>
    <tableColumn id="3" name="Keyword" dataDxfId="1"/>
    <tableColumn id="4" name="Criterion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3" displayName="Таблица3" ref="A1:H6" totalsRowShown="0">
  <autoFilter ref="A1:H6"/>
  <tableColumns count="8">
    <tableColumn id="1" name="Campaign">
      <calculatedColumnFormula>Таблица2[[#This Row],[Campaign]]</calculatedColumnFormula>
    </tableColumn>
    <tableColumn id="2" name="Ad Group"/>
    <tableColumn id="3" name="Headline1"/>
    <tableColumn id="4" name="Headline2"/>
    <tableColumn id="5" name="Description" dataDxfId="0"/>
    <tableColumn id="7" name="Final URL"/>
    <tableColumn id="8" name="Path1">
      <calculatedColumnFormula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calculatedColumnFormula>
    </tableColumn>
    <tableColumn id="9" name="Path2">
      <calculatedColumnFormula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4" displayName="Таблица4" ref="A1:A27" totalsRowShown="0">
  <autoFilter ref="A1:A27"/>
  <tableColumns count="1">
    <tableColumn id="1" name="Предлог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6" sqref="A1:D6"/>
    </sheetView>
  </sheetViews>
  <sheetFormatPr defaultColWidth="11" defaultRowHeight="15.75" x14ac:dyDescent="0.25"/>
  <cols>
    <col min="1" max="1" width="41" customWidth="1"/>
    <col min="2" max="2" width="28.5" customWidth="1"/>
    <col min="3" max="3" width="23.125" customWidth="1"/>
    <col min="4" max="4" width="25.625" customWidth="1"/>
  </cols>
  <sheetData>
    <row r="1" spans="1:7" x14ac:dyDescent="0.25">
      <c r="A1" t="s">
        <v>0</v>
      </c>
      <c r="B1" s="3" t="s">
        <v>1</v>
      </c>
      <c r="C1" s="5" t="s">
        <v>2</v>
      </c>
      <c r="D1" s="7" t="s">
        <v>3</v>
      </c>
    </row>
    <row r="2" spans="1:7" x14ac:dyDescent="0.25">
      <c r="A2" t="s">
        <v>57</v>
      </c>
      <c r="B2" t="s">
        <v>44</v>
      </c>
      <c r="C2" t="s">
        <v>44</v>
      </c>
      <c r="D2" s="1" t="s">
        <v>5</v>
      </c>
    </row>
    <row r="3" spans="1:7" x14ac:dyDescent="0.25">
      <c r="A3" t="s">
        <v>57</v>
      </c>
      <c r="B3" t="s">
        <v>45</v>
      </c>
      <c r="C3" t="s">
        <v>45</v>
      </c>
      <c r="D3" s="1" t="s">
        <v>5</v>
      </c>
    </row>
    <row r="4" spans="1:7" x14ac:dyDescent="0.25">
      <c r="A4" t="s">
        <v>57</v>
      </c>
      <c r="B4" t="s">
        <v>46</v>
      </c>
      <c r="C4" t="s">
        <v>46</v>
      </c>
      <c r="D4" s="1" t="s">
        <v>5</v>
      </c>
    </row>
    <row r="5" spans="1:7" x14ac:dyDescent="0.25">
      <c r="A5" t="s">
        <v>57</v>
      </c>
      <c r="B5" t="s">
        <v>47</v>
      </c>
      <c r="C5" t="s">
        <v>47</v>
      </c>
      <c r="D5" s="1" t="s">
        <v>5</v>
      </c>
    </row>
    <row r="6" spans="1:7" x14ac:dyDescent="0.25">
      <c r="A6" t="s">
        <v>57</v>
      </c>
      <c r="B6" t="s">
        <v>48</v>
      </c>
      <c r="C6" t="s">
        <v>48</v>
      </c>
      <c r="D6" s="1" t="s">
        <v>5</v>
      </c>
      <c r="F6" s="1" t="s">
        <v>5</v>
      </c>
      <c r="G6" s="4" t="s">
        <v>6</v>
      </c>
    </row>
    <row r="7" spans="1:7" x14ac:dyDescent="0.25">
      <c r="F7" s="6" t="s">
        <v>7</v>
      </c>
      <c r="G7" s="8" t="s">
        <v>8</v>
      </c>
    </row>
    <row r="10" spans="1:7" x14ac:dyDescent="0.25">
      <c r="B10" t="s">
        <v>43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ColWidth="11" defaultRowHeight="15.75" x14ac:dyDescent="0.25"/>
  <cols>
    <col min="1" max="1" width="35.875" customWidth="1"/>
    <col min="2" max="2" width="22.125" customWidth="1"/>
    <col min="3" max="3" width="19.875" customWidth="1"/>
    <col min="4" max="4" width="26.375" customWidth="1"/>
    <col min="5" max="5" width="28.5" customWidth="1"/>
    <col min="6" max="6" width="23.875" customWidth="1"/>
    <col min="7" max="7" width="21.875" customWidth="1"/>
    <col min="8" max="8" width="18.625" customWidth="1"/>
  </cols>
  <sheetData>
    <row r="1" spans="1:8" x14ac:dyDescent="0.25">
      <c r="A1" t="s">
        <v>0</v>
      </c>
      <c r="B1" s="3" t="s">
        <v>1</v>
      </c>
      <c r="C1" s="5" t="s">
        <v>37</v>
      </c>
      <c r="D1" s="7" t="s">
        <v>38</v>
      </c>
      <c r="E1" t="s">
        <v>39</v>
      </c>
      <c r="F1" s="3" t="s">
        <v>4</v>
      </c>
      <c r="G1" s="5" t="s">
        <v>40</v>
      </c>
      <c r="H1" s="7" t="s">
        <v>41</v>
      </c>
    </row>
    <row r="2" spans="1:8" x14ac:dyDescent="0.25">
      <c r="A2" t="s">
        <v>57</v>
      </c>
      <c r="B2" t="s">
        <v>44</v>
      </c>
      <c r="C2" t="s">
        <v>49</v>
      </c>
      <c r="D2" t="s">
        <v>54</v>
      </c>
      <c r="E2" s="10" t="s">
        <v>55</v>
      </c>
      <c r="F2" t="s">
        <v>56</v>
      </c>
      <c r="G2" t="str">
        <f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f>
        <v>ремонт</v>
      </c>
      <c r="H2" t="str">
        <f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f>
        <v>холодильников</v>
      </c>
    </row>
    <row r="3" spans="1:8" x14ac:dyDescent="0.25">
      <c r="A3" t="s">
        <v>57</v>
      </c>
      <c r="B3" t="s">
        <v>45</v>
      </c>
      <c r="C3" t="s">
        <v>50</v>
      </c>
      <c r="D3" t="s">
        <v>54</v>
      </c>
      <c r="E3" s="10" t="s">
        <v>55</v>
      </c>
      <c r="F3" t="s">
        <v>56</v>
      </c>
      <c r="G3" t="str">
        <f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f>
        <v>ремонт</v>
      </c>
      <c r="H3" t="str">
        <f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f>
        <v>холодильников</v>
      </c>
    </row>
    <row r="4" spans="1:8" x14ac:dyDescent="0.25">
      <c r="A4" t="s">
        <v>57</v>
      </c>
      <c r="B4" t="s">
        <v>46</v>
      </c>
      <c r="C4" t="s">
        <v>51</v>
      </c>
      <c r="D4" t="s">
        <v>54</v>
      </c>
      <c r="E4" s="10" t="s">
        <v>55</v>
      </c>
      <c r="F4" t="s">
        <v>56</v>
      </c>
      <c r="G4" t="str">
        <f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f>
        <v>ремонт</v>
      </c>
      <c r="H4" t="str">
        <f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f>
        <v>холодильников</v>
      </c>
    </row>
    <row r="5" spans="1:8" x14ac:dyDescent="0.25">
      <c r="A5" t="s">
        <v>57</v>
      </c>
      <c r="B5" t="s">
        <v>47</v>
      </c>
      <c r="C5" t="s">
        <v>52</v>
      </c>
      <c r="D5" t="s">
        <v>54</v>
      </c>
      <c r="E5" s="10" t="s">
        <v>55</v>
      </c>
      <c r="F5" t="s">
        <v>56</v>
      </c>
      <c r="G5" t="str">
        <f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f>
        <v>ремонт</v>
      </c>
      <c r="H5" t="str">
        <f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f>
        <v>холодильников</v>
      </c>
    </row>
    <row r="6" spans="1:8" x14ac:dyDescent="0.25">
      <c r="A6" t="s">
        <v>57</v>
      </c>
      <c r="B6" t="s">
        <v>48</v>
      </c>
      <c r="C6" t="s">
        <v>53</v>
      </c>
      <c r="D6" t="s">
        <v>54</v>
      </c>
      <c r="E6" s="10" t="s">
        <v>55</v>
      </c>
      <c r="F6" t="s">
        <v>56</v>
      </c>
      <c r="G6" t="str">
        <f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f>
        <v>мастер</v>
      </c>
      <c r="H6" t="str">
        <f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f>
        <v>холодильник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17" sqref="G17"/>
    </sheetView>
  </sheetViews>
  <sheetFormatPr defaultColWidth="11" defaultRowHeight="15.75" x14ac:dyDescent="0.25"/>
  <cols>
    <col min="1" max="1" width="26.875" customWidth="1"/>
  </cols>
  <sheetData>
    <row r="1" spans="1:6" x14ac:dyDescent="0.25">
      <c r="A1" t="s">
        <v>9</v>
      </c>
    </row>
    <row r="2" spans="1:6" x14ac:dyDescent="0.25">
      <c r="A2" t="s">
        <v>12</v>
      </c>
    </row>
    <row r="3" spans="1:6" x14ac:dyDescent="0.25">
      <c r="A3" t="s">
        <v>13</v>
      </c>
    </row>
    <row r="4" spans="1:6" x14ac:dyDescent="0.25">
      <c r="A4" t="s">
        <v>14</v>
      </c>
    </row>
    <row r="5" spans="1:6" x14ac:dyDescent="0.25">
      <c r="A5" t="s">
        <v>15</v>
      </c>
    </row>
    <row r="6" spans="1:6" x14ac:dyDescent="0.25">
      <c r="A6" t="s">
        <v>16</v>
      </c>
    </row>
    <row r="7" spans="1:6" x14ac:dyDescent="0.25">
      <c r="A7" t="s">
        <v>17</v>
      </c>
    </row>
    <row r="8" spans="1:6" x14ac:dyDescent="0.25">
      <c r="A8" t="s">
        <v>18</v>
      </c>
    </row>
    <row r="9" spans="1:6" x14ac:dyDescent="0.25">
      <c r="A9" t="s">
        <v>19</v>
      </c>
      <c r="E9" s="6" t="s">
        <v>10</v>
      </c>
      <c r="F9" s="2" t="s">
        <v>11</v>
      </c>
    </row>
    <row r="10" spans="1:6" x14ac:dyDescent="0.25">
      <c r="A10" t="s">
        <v>20</v>
      </c>
    </row>
    <row r="11" spans="1:6" x14ac:dyDescent="0.25">
      <c r="A11" t="s">
        <v>21</v>
      </c>
    </row>
    <row r="12" spans="1:6" x14ac:dyDescent="0.25">
      <c r="A12" t="s">
        <v>22</v>
      </c>
    </row>
    <row r="13" spans="1:6" x14ac:dyDescent="0.25">
      <c r="A13" t="s">
        <v>23</v>
      </c>
    </row>
    <row r="14" spans="1:6" x14ac:dyDescent="0.25">
      <c r="A14" t="s">
        <v>24</v>
      </c>
    </row>
    <row r="15" spans="1:6" x14ac:dyDescent="0.25">
      <c r="A15" t="s">
        <v>25</v>
      </c>
    </row>
    <row r="16" spans="1:6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s="9" t="s">
        <v>42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Группы и ключи</vt:lpstr>
      <vt:lpstr>Группы и объявления</vt:lpstr>
      <vt:lpstr>Предлоги</vt:lpstr>
    </vt:vector>
  </TitlesOfParts>
  <Company>ООО Рога и Копыта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Сидоров</dc:creator>
  <cp:lastModifiedBy>Павел Г. Лысенко</cp:lastModifiedBy>
  <dcterms:created xsi:type="dcterms:W3CDTF">2017-01-11T21:20:01Z</dcterms:created>
  <dcterms:modified xsi:type="dcterms:W3CDTF">2017-08-17T09:37:45Z</dcterms:modified>
</cp:coreProperties>
</file>