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C59\"/>
    </mc:Choice>
  </mc:AlternateContent>
  <xr:revisionPtr revIDLastSave="0" documentId="8_{BF177F6D-B1D1-45D6-A49B-10AF2ED8AEEB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5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11" i="1"/>
</calcChain>
</file>

<file path=xl/sharedStrings.xml><?xml version="1.0" encoding="utf-8"?>
<sst xmlns="http://schemas.openxmlformats.org/spreadsheetml/2006/main" count="17" uniqueCount="7">
  <si>
    <t>year</t>
  </si>
  <si>
    <t>global_avg_temp</t>
  </si>
  <si>
    <t>Global 7-day MA</t>
  </si>
  <si>
    <t>Global 10-day MA</t>
  </si>
  <si>
    <t>delhi_avg_temp</t>
  </si>
  <si>
    <t>Delhi 7-day MA</t>
  </si>
  <si>
    <t>Delhi 10-day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</si>
</sst>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trends: Global Vs 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in!$N$1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in!$M$2:$M$267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in!$N$2:$N$267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8-49DB-BC20-B67FE803522B}"/>
            </c:ext>
          </c:extLst>
        </c:ser>
        <c:ser>
          <c:idx val="1"/>
          <c:order val="1"/>
          <c:tx>
            <c:strRef>
              <c:f>in!$O$1</c:f>
              <c:strCache>
                <c:ptCount val="1"/>
                <c:pt idx="0">
                  <c:v>delhi_avg_temp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in!$M$2:$M$267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in!$O$2:$O$267</c:f>
              <c:numCache>
                <c:formatCode>General</c:formatCode>
                <c:ptCount val="266"/>
                <c:pt idx="46">
                  <c:v>25.03</c:v>
                </c:pt>
                <c:pt idx="47">
                  <c:v>26.71</c:v>
                </c:pt>
                <c:pt idx="48">
                  <c:v>24.29</c:v>
                </c:pt>
                <c:pt idx="49">
                  <c:v>25.28</c:v>
                </c:pt>
                <c:pt idx="50">
                  <c:v>25.21</c:v>
                </c:pt>
                <c:pt idx="51">
                  <c:v>24.22</c:v>
                </c:pt>
                <c:pt idx="52">
                  <c:v>25.63</c:v>
                </c:pt>
                <c:pt idx="53">
                  <c:v>25.38</c:v>
                </c:pt>
                <c:pt idx="54">
                  <c:v>25.68</c:v>
                </c:pt>
                <c:pt idx="55">
                  <c:v>25.3</c:v>
                </c:pt>
                <c:pt idx="56">
                  <c:v>25.22</c:v>
                </c:pt>
                <c:pt idx="57">
                  <c:v>24.97</c:v>
                </c:pt>
                <c:pt idx="58">
                  <c:v>25.14</c:v>
                </c:pt>
                <c:pt idx="59">
                  <c:v>25.14</c:v>
                </c:pt>
                <c:pt idx="60">
                  <c:v>25.14</c:v>
                </c:pt>
                <c:pt idx="61">
                  <c:v>25.14</c:v>
                </c:pt>
                <c:pt idx="62">
                  <c:v>25.14</c:v>
                </c:pt>
                <c:pt idx="63">
                  <c:v>24.56</c:v>
                </c:pt>
                <c:pt idx="64">
                  <c:v>23.73</c:v>
                </c:pt>
                <c:pt idx="65">
                  <c:v>24.09</c:v>
                </c:pt>
                <c:pt idx="66">
                  <c:v>23.7</c:v>
                </c:pt>
                <c:pt idx="67">
                  <c:v>23.86</c:v>
                </c:pt>
                <c:pt idx="68">
                  <c:v>24.37</c:v>
                </c:pt>
                <c:pt idx="69">
                  <c:v>23.9</c:v>
                </c:pt>
                <c:pt idx="70">
                  <c:v>24.12</c:v>
                </c:pt>
                <c:pt idx="71">
                  <c:v>24.83</c:v>
                </c:pt>
                <c:pt idx="72">
                  <c:v>24.93</c:v>
                </c:pt>
                <c:pt idx="73">
                  <c:v>24.63</c:v>
                </c:pt>
                <c:pt idx="74">
                  <c:v>25.3</c:v>
                </c:pt>
                <c:pt idx="75">
                  <c:v>25.11</c:v>
                </c:pt>
                <c:pt idx="76">
                  <c:v>25.12</c:v>
                </c:pt>
                <c:pt idx="77">
                  <c:v>25.36</c:v>
                </c:pt>
                <c:pt idx="78">
                  <c:v>24.9</c:v>
                </c:pt>
                <c:pt idx="79">
                  <c:v>24.71</c:v>
                </c:pt>
                <c:pt idx="80">
                  <c:v>25.07</c:v>
                </c:pt>
                <c:pt idx="81">
                  <c:v>24.43</c:v>
                </c:pt>
                <c:pt idx="82">
                  <c:v>24.62</c:v>
                </c:pt>
                <c:pt idx="83">
                  <c:v>24.85</c:v>
                </c:pt>
                <c:pt idx="84">
                  <c:v>24.82</c:v>
                </c:pt>
                <c:pt idx="85">
                  <c:v>23.9</c:v>
                </c:pt>
                <c:pt idx="86">
                  <c:v>24.54</c:v>
                </c:pt>
                <c:pt idx="87">
                  <c:v>24.42</c:v>
                </c:pt>
                <c:pt idx="88">
                  <c:v>24.38</c:v>
                </c:pt>
                <c:pt idx="89">
                  <c:v>24.45</c:v>
                </c:pt>
                <c:pt idx="90">
                  <c:v>24.72</c:v>
                </c:pt>
                <c:pt idx="91">
                  <c:v>24.49</c:v>
                </c:pt>
                <c:pt idx="92">
                  <c:v>24.78</c:v>
                </c:pt>
                <c:pt idx="93">
                  <c:v>24.75</c:v>
                </c:pt>
                <c:pt idx="94">
                  <c:v>24.36</c:v>
                </c:pt>
                <c:pt idx="95">
                  <c:v>24.6</c:v>
                </c:pt>
                <c:pt idx="96">
                  <c:v>25.16</c:v>
                </c:pt>
                <c:pt idx="97">
                  <c:v>24.66</c:v>
                </c:pt>
                <c:pt idx="98">
                  <c:v>24.45</c:v>
                </c:pt>
                <c:pt idx="99">
                  <c:v>24.49</c:v>
                </c:pt>
                <c:pt idx="100">
                  <c:v>24.78</c:v>
                </c:pt>
                <c:pt idx="101">
                  <c:v>24.76</c:v>
                </c:pt>
                <c:pt idx="102">
                  <c:v>24.65</c:v>
                </c:pt>
                <c:pt idx="103">
                  <c:v>24.88</c:v>
                </c:pt>
                <c:pt idx="104">
                  <c:v>25.02</c:v>
                </c:pt>
                <c:pt idx="105">
                  <c:v>25.24</c:v>
                </c:pt>
                <c:pt idx="106">
                  <c:v>23.86</c:v>
                </c:pt>
                <c:pt idx="107">
                  <c:v>24.3</c:v>
                </c:pt>
                <c:pt idx="108">
                  <c:v>25.14</c:v>
                </c:pt>
                <c:pt idx="109">
                  <c:v>25.14</c:v>
                </c:pt>
                <c:pt idx="110">
                  <c:v>25.14</c:v>
                </c:pt>
                <c:pt idx="111">
                  <c:v>25.14</c:v>
                </c:pt>
                <c:pt idx="112">
                  <c:v>25.14</c:v>
                </c:pt>
                <c:pt idx="113">
                  <c:v>25.14</c:v>
                </c:pt>
                <c:pt idx="114">
                  <c:v>25.14</c:v>
                </c:pt>
                <c:pt idx="115">
                  <c:v>25.14</c:v>
                </c:pt>
                <c:pt idx="116">
                  <c:v>25.14</c:v>
                </c:pt>
                <c:pt idx="117">
                  <c:v>25.14</c:v>
                </c:pt>
                <c:pt idx="118">
                  <c:v>25.14</c:v>
                </c:pt>
                <c:pt idx="119">
                  <c:v>25.14</c:v>
                </c:pt>
                <c:pt idx="120">
                  <c:v>24.89</c:v>
                </c:pt>
                <c:pt idx="121">
                  <c:v>24.88</c:v>
                </c:pt>
                <c:pt idx="122">
                  <c:v>24.94</c:v>
                </c:pt>
                <c:pt idx="123">
                  <c:v>25.06</c:v>
                </c:pt>
                <c:pt idx="124">
                  <c:v>24.25</c:v>
                </c:pt>
                <c:pt idx="125">
                  <c:v>25.38</c:v>
                </c:pt>
                <c:pt idx="126">
                  <c:v>24.93</c:v>
                </c:pt>
                <c:pt idx="127">
                  <c:v>25.08</c:v>
                </c:pt>
                <c:pt idx="128">
                  <c:v>25.18</c:v>
                </c:pt>
                <c:pt idx="129">
                  <c:v>24.86</c:v>
                </c:pt>
                <c:pt idx="130">
                  <c:v>25.45</c:v>
                </c:pt>
                <c:pt idx="131">
                  <c:v>25.09</c:v>
                </c:pt>
                <c:pt idx="132">
                  <c:v>24.89</c:v>
                </c:pt>
                <c:pt idx="133">
                  <c:v>24.82</c:v>
                </c:pt>
                <c:pt idx="134">
                  <c:v>24.67</c:v>
                </c:pt>
                <c:pt idx="135">
                  <c:v>24.38</c:v>
                </c:pt>
                <c:pt idx="136">
                  <c:v>24.89</c:v>
                </c:pt>
                <c:pt idx="137">
                  <c:v>24.9</c:v>
                </c:pt>
                <c:pt idx="138">
                  <c:v>24.88</c:v>
                </c:pt>
                <c:pt idx="139">
                  <c:v>25.21</c:v>
                </c:pt>
                <c:pt idx="140">
                  <c:v>25.06</c:v>
                </c:pt>
                <c:pt idx="141">
                  <c:v>24.68</c:v>
                </c:pt>
                <c:pt idx="142">
                  <c:v>25.49</c:v>
                </c:pt>
                <c:pt idx="143">
                  <c:v>23.84</c:v>
                </c:pt>
                <c:pt idx="144">
                  <c:v>24.74</c:v>
                </c:pt>
                <c:pt idx="145">
                  <c:v>25.15</c:v>
                </c:pt>
                <c:pt idx="146">
                  <c:v>25.83</c:v>
                </c:pt>
                <c:pt idx="147">
                  <c:v>25.39</c:v>
                </c:pt>
                <c:pt idx="148">
                  <c:v>25.55</c:v>
                </c:pt>
                <c:pt idx="149">
                  <c:v>25.86</c:v>
                </c:pt>
                <c:pt idx="150">
                  <c:v>25.56</c:v>
                </c:pt>
                <c:pt idx="151">
                  <c:v>25.49</c:v>
                </c:pt>
                <c:pt idx="152">
                  <c:v>25.66</c:v>
                </c:pt>
                <c:pt idx="153">
                  <c:v>25.14</c:v>
                </c:pt>
                <c:pt idx="154">
                  <c:v>25.07</c:v>
                </c:pt>
                <c:pt idx="155">
                  <c:v>24.75</c:v>
                </c:pt>
                <c:pt idx="156">
                  <c:v>25.17</c:v>
                </c:pt>
                <c:pt idx="157">
                  <c:v>25.02</c:v>
                </c:pt>
                <c:pt idx="158">
                  <c:v>25.14</c:v>
                </c:pt>
                <c:pt idx="159">
                  <c:v>24.75</c:v>
                </c:pt>
                <c:pt idx="160">
                  <c:v>24.81</c:v>
                </c:pt>
                <c:pt idx="161">
                  <c:v>25.36</c:v>
                </c:pt>
                <c:pt idx="162">
                  <c:v>25.25</c:v>
                </c:pt>
                <c:pt idx="163">
                  <c:v>24.94</c:v>
                </c:pt>
                <c:pt idx="164">
                  <c:v>25.12</c:v>
                </c:pt>
                <c:pt idx="165">
                  <c:v>25.73</c:v>
                </c:pt>
                <c:pt idx="166">
                  <c:v>25.07</c:v>
                </c:pt>
                <c:pt idx="167">
                  <c:v>23.84</c:v>
                </c:pt>
                <c:pt idx="168">
                  <c:v>25.28</c:v>
                </c:pt>
                <c:pt idx="169">
                  <c:v>24.84</c:v>
                </c:pt>
                <c:pt idx="170">
                  <c:v>24.99</c:v>
                </c:pt>
                <c:pt idx="171">
                  <c:v>26.04</c:v>
                </c:pt>
                <c:pt idx="172">
                  <c:v>25.18</c:v>
                </c:pt>
                <c:pt idx="173">
                  <c:v>25.26</c:v>
                </c:pt>
                <c:pt idx="174">
                  <c:v>24.98</c:v>
                </c:pt>
                <c:pt idx="175">
                  <c:v>24.85</c:v>
                </c:pt>
                <c:pt idx="176">
                  <c:v>24.78</c:v>
                </c:pt>
                <c:pt idx="177">
                  <c:v>24.73</c:v>
                </c:pt>
                <c:pt idx="178">
                  <c:v>25.65</c:v>
                </c:pt>
                <c:pt idx="179">
                  <c:v>25.39</c:v>
                </c:pt>
                <c:pt idx="180">
                  <c:v>25.1</c:v>
                </c:pt>
                <c:pt idx="181">
                  <c:v>25.58</c:v>
                </c:pt>
                <c:pt idx="182">
                  <c:v>25.63</c:v>
                </c:pt>
                <c:pt idx="183">
                  <c:v>24.52</c:v>
                </c:pt>
                <c:pt idx="184">
                  <c:v>24.96</c:v>
                </c:pt>
                <c:pt idx="185">
                  <c:v>24.81</c:v>
                </c:pt>
                <c:pt idx="186">
                  <c:v>24.76</c:v>
                </c:pt>
                <c:pt idx="187">
                  <c:v>24.81</c:v>
                </c:pt>
                <c:pt idx="188">
                  <c:v>25.36</c:v>
                </c:pt>
                <c:pt idx="189">
                  <c:v>25.24</c:v>
                </c:pt>
                <c:pt idx="190">
                  <c:v>25.07</c:v>
                </c:pt>
                <c:pt idx="191">
                  <c:v>26.3</c:v>
                </c:pt>
                <c:pt idx="192">
                  <c:v>25.4</c:v>
                </c:pt>
                <c:pt idx="193">
                  <c:v>25.25</c:v>
                </c:pt>
                <c:pt idx="194">
                  <c:v>24.98</c:v>
                </c:pt>
                <c:pt idx="195">
                  <c:v>24.78</c:v>
                </c:pt>
                <c:pt idx="196">
                  <c:v>25.47</c:v>
                </c:pt>
                <c:pt idx="197">
                  <c:v>25.72</c:v>
                </c:pt>
                <c:pt idx="198">
                  <c:v>25.45</c:v>
                </c:pt>
                <c:pt idx="199">
                  <c:v>25.6</c:v>
                </c:pt>
                <c:pt idx="200">
                  <c:v>24.66</c:v>
                </c:pt>
                <c:pt idx="201">
                  <c:v>25.58</c:v>
                </c:pt>
                <c:pt idx="202">
                  <c:v>25.84</c:v>
                </c:pt>
                <c:pt idx="203">
                  <c:v>26.14</c:v>
                </c:pt>
                <c:pt idx="204">
                  <c:v>25.68</c:v>
                </c:pt>
                <c:pt idx="205">
                  <c:v>25.15</c:v>
                </c:pt>
                <c:pt idx="206">
                  <c:v>25.3</c:v>
                </c:pt>
                <c:pt idx="207">
                  <c:v>24.91</c:v>
                </c:pt>
                <c:pt idx="208">
                  <c:v>25.93</c:v>
                </c:pt>
                <c:pt idx="209">
                  <c:v>25.56</c:v>
                </c:pt>
                <c:pt idx="210">
                  <c:v>25.53</c:v>
                </c:pt>
                <c:pt idx="211">
                  <c:v>24.8</c:v>
                </c:pt>
                <c:pt idx="212">
                  <c:v>25.18</c:v>
                </c:pt>
                <c:pt idx="213">
                  <c:v>25.46</c:v>
                </c:pt>
                <c:pt idx="214">
                  <c:v>25.05</c:v>
                </c:pt>
                <c:pt idx="215">
                  <c:v>25.26</c:v>
                </c:pt>
                <c:pt idx="216">
                  <c:v>25.52</c:v>
                </c:pt>
                <c:pt idx="217">
                  <c:v>24.98</c:v>
                </c:pt>
                <c:pt idx="218">
                  <c:v>25.02</c:v>
                </c:pt>
                <c:pt idx="219">
                  <c:v>25.8</c:v>
                </c:pt>
                <c:pt idx="220">
                  <c:v>25.39</c:v>
                </c:pt>
                <c:pt idx="221">
                  <c:v>24.81</c:v>
                </c:pt>
                <c:pt idx="222">
                  <c:v>25.42</c:v>
                </c:pt>
                <c:pt idx="223">
                  <c:v>25.56</c:v>
                </c:pt>
                <c:pt idx="224">
                  <c:v>25.52</c:v>
                </c:pt>
                <c:pt idx="225">
                  <c:v>25.02</c:v>
                </c:pt>
                <c:pt idx="226">
                  <c:v>25.33</c:v>
                </c:pt>
                <c:pt idx="227">
                  <c:v>25.41</c:v>
                </c:pt>
                <c:pt idx="228">
                  <c:v>25.21</c:v>
                </c:pt>
                <c:pt idx="229">
                  <c:v>25.81</c:v>
                </c:pt>
                <c:pt idx="230">
                  <c:v>26.02</c:v>
                </c:pt>
                <c:pt idx="231">
                  <c:v>25.79</c:v>
                </c:pt>
                <c:pt idx="232">
                  <c:v>25.18</c:v>
                </c:pt>
                <c:pt idx="233">
                  <c:v>24.75</c:v>
                </c:pt>
                <c:pt idx="234">
                  <c:v>25.56</c:v>
                </c:pt>
                <c:pt idx="235">
                  <c:v>25.86</c:v>
                </c:pt>
                <c:pt idx="236">
                  <c:v>25.31</c:v>
                </c:pt>
                <c:pt idx="237">
                  <c:v>26.54</c:v>
                </c:pt>
                <c:pt idx="238">
                  <c:v>26.11</c:v>
                </c:pt>
                <c:pt idx="239">
                  <c:v>25.43</c:v>
                </c:pt>
                <c:pt idx="240">
                  <c:v>25.54</c:v>
                </c:pt>
                <c:pt idx="241">
                  <c:v>25.74</c:v>
                </c:pt>
                <c:pt idx="242">
                  <c:v>25.52</c:v>
                </c:pt>
                <c:pt idx="243">
                  <c:v>25.92</c:v>
                </c:pt>
                <c:pt idx="244">
                  <c:v>25.87</c:v>
                </c:pt>
                <c:pt idx="245">
                  <c:v>25.92</c:v>
                </c:pt>
                <c:pt idx="246">
                  <c:v>25.55</c:v>
                </c:pt>
                <c:pt idx="247">
                  <c:v>24.71</c:v>
                </c:pt>
                <c:pt idx="248">
                  <c:v>25.77</c:v>
                </c:pt>
                <c:pt idx="249">
                  <c:v>26.36</c:v>
                </c:pt>
                <c:pt idx="250">
                  <c:v>26.05</c:v>
                </c:pt>
                <c:pt idx="251">
                  <c:v>25.86</c:v>
                </c:pt>
                <c:pt idx="252">
                  <c:v>26.63</c:v>
                </c:pt>
                <c:pt idx="253">
                  <c:v>25.72</c:v>
                </c:pt>
                <c:pt idx="254">
                  <c:v>26.24</c:v>
                </c:pt>
                <c:pt idx="255">
                  <c:v>25.72</c:v>
                </c:pt>
                <c:pt idx="256">
                  <c:v>26.37</c:v>
                </c:pt>
                <c:pt idx="257">
                  <c:v>26.15</c:v>
                </c:pt>
                <c:pt idx="258">
                  <c:v>25.68</c:v>
                </c:pt>
                <c:pt idx="259">
                  <c:v>26.55</c:v>
                </c:pt>
                <c:pt idx="260">
                  <c:v>26.52</c:v>
                </c:pt>
                <c:pt idx="261">
                  <c:v>25.63</c:v>
                </c:pt>
                <c:pt idx="262">
                  <c:v>25.89</c:v>
                </c:pt>
                <c:pt idx="263">
                  <c:v>26.71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8-49DB-BC20-B67FE803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67208"/>
        <c:axId val="318173448"/>
      </c:scatterChart>
      <c:valAx>
        <c:axId val="3181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73448"/>
        <c:crosses val="autoZero"/>
        <c:crossBetween val="midCat"/>
      </c:valAx>
      <c:valAx>
        <c:axId val="3181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6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trends: Global Vs 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in!$R$1</c:f>
              <c:strCache>
                <c:ptCount val="1"/>
                <c:pt idx="0">
                  <c:v>Global 7-day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in!$Q$2:$Q$267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in!$R$2:$R$267</c:f>
              <c:numCache>
                <c:formatCode>General</c:formatCode>
                <c:ptCount val="266"/>
                <c:pt idx="6">
                  <c:v>8.0785714285714292</c:v>
                </c:pt>
                <c:pt idx="7">
                  <c:v>8.1214285714285701</c:v>
                </c:pt>
                <c:pt idx="8">
                  <c:v>7.9442857142857202</c:v>
                </c:pt>
                <c:pt idx="9">
                  <c:v>8.26</c:v>
                </c:pt>
                <c:pt idx="10">
                  <c:v>8.0885714285714307</c:v>
                </c:pt>
                <c:pt idx="11">
                  <c:v>8.1314285714285699</c:v>
                </c:pt>
                <c:pt idx="12">
                  <c:v>8.1671428571428599</c:v>
                </c:pt>
                <c:pt idx="13">
                  <c:v>7.9742857142857098</c:v>
                </c:pt>
                <c:pt idx="14">
                  <c:v>7.8857142857142897</c:v>
                </c:pt>
                <c:pt idx="15">
                  <c:v>8.1014285714285705</c:v>
                </c:pt>
                <c:pt idx="16">
                  <c:v>8.1614285714285693</c:v>
                </c:pt>
                <c:pt idx="17">
                  <c:v>8.3085714285714296</c:v>
                </c:pt>
                <c:pt idx="18">
                  <c:v>8.0242857142857105</c:v>
                </c:pt>
                <c:pt idx="19">
                  <c:v>7.8928571428571397</c:v>
                </c:pt>
                <c:pt idx="20">
                  <c:v>7.92</c:v>
                </c:pt>
                <c:pt idx="21">
                  <c:v>7.8414285714285699</c:v>
                </c:pt>
                <c:pt idx="22">
                  <c:v>7.8328571428571401</c:v>
                </c:pt>
                <c:pt idx="23">
                  <c:v>7.8057142857142896</c:v>
                </c:pt>
                <c:pt idx="24">
                  <c:v>7.8842857142857099</c:v>
                </c:pt>
                <c:pt idx="25">
                  <c:v>8.2271428571428604</c:v>
                </c:pt>
                <c:pt idx="26">
                  <c:v>8.3142857142857203</c:v>
                </c:pt>
                <c:pt idx="27">
                  <c:v>8.3957142857142895</c:v>
                </c:pt>
                <c:pt idx="28">
                  <c:v>8.4942857142857093</c:v>
                </c:pt>
                <c:pt idx="29">
                  <c:v>8.6071428571428594</c:v>
                </c:pt>
                <c:pt idx="30">
                  <c:v>8.7799999999999994</c:v>
                </c:pt>
                <c:pt idx="31">
                  <c:v>8.6842857142857106</c:v>
                </c:pt>
                <c:pt idx="32">
                  <c:v>8.5014285714285691</c:v>
                </c:pt>
                <c:pt idx="33">
                  <c:v>8.4128571428571401</c:v>
                </c:pt>
                <c:pt idx="34">
                  <c:v>8.3557142857142903</c:v>
                </c:pt>
                <c:pt idx="35">
                  <c:v>8.1871428571428595</c:v>
                </c:pt>
                <c:pt idx="36">
                  <c:v>8.0842857142857092</c:v>
                </c:pt>
                <c:pt idx="37">
                  <c:v>7.8842857142857197</c:v>
                </c:pt>
                <c:pt idx="38">
                  <c:v>7.9342857142857097</c:v>
                </c:pt>
                <c:pt idx="39">
                  <c:v>7.9957142857142802</c:v>
                </c:pt>
                <c:pt idx="40">
                  <c:v>8.03857142857143</c:v>
                </c:pt>
                <c:pt idx="41">
                  <c:v>8.0914285714285707</c:v>
                </c:pt>
                <c:pt idx="42">
                  <c:v>8.1957142857142902</c:v>
                </c:pt>
                <c:pt idx="43">
                  <c:v>8.1914285714285704</c:v>
                </c:pt>
                <c:pt idx="44">
                  <c:v>8.2628571428571398</c:v>
                </c:pt>
                <c:pt idx="45">
                  <c:v>8.2485714285714309</c:v>
                </c:pt>
                <c:pt idx="46">
                  <c:v>8.24</c:v>
                </c:pt>
                <c:pt idx="47">
                  <c:v>8.3157142857142805</c:v>
                </c:pt>
                <c:pt idx="48">
                  <c:v>8.3785714285714299</c:v>
                </c:pt>
                <c:pt idx="49">
                  <c:v>8.4385714285714304</c:v>
                </c:pt>
                <c:pt idx="50">
                  <c:v>8.4742857142857098</c:v>
                </c:pt>
                <c:pt idx="51">
                  <c:v>8.4828571428571404</c:v>
                </c:pt>
                <c:pt idx="52">
                  <c:v>8.5157142857142905</c:v>
                </c:pt>
                <c:pt idx="53">
                  <c:v>8.5485714285714298</c:v>
                </c:pt>
                <c:pt idx="54">
                  <c:v>8.5957142857142905</c:v>
                </c:pt>
                <c:pt idx="55">
                  <c:v>8.58</c:v>
                </c:pt>
                <c:pt idx="56">
                  <c:v>8.5685714285714294</c:v>
                </c:pt>
                <c:pt idx="57">
                  <c:v>8.5399999999999991</c:v>
                </c:pt>
                <c:pt idx="58">
                  <c:v>8.4028571428571404</c:v>
                </c:pt>
                <c:pt idx="59">
                  <c:v>8.1885714285714304</c:v>
                </c:pt>
                <c:pt idx="60">
                  <c:v>7.96285714285714</c:v>
                </c:pt>
                <c:pt idx="61">
                  <c:v>7.68</c:v>
                </c:pt>
                <c:pt idx="62">
                  <c:v>7.46428571428571</c:v>
                </c:pt>
                <c:pt idx="63">
                  <c:v>7.3657142857142901</c:v>
                </c:pt>
                <c:pt idx="64">
                  <c:v>7.2671428571428596</c:v>
                </c:pt>
                <c:pt idx="65">
                  <c:v>7.21142857142857</c:v>
                </c:pt>
                <c:pt idx="66">
                  <c:v>7.1914285714285704</c:v>
                </c:pt>
                <c:pt idx="67">
                  <c:v>7.2</c:v>
                </c:pt>
                <c:pt idx="68">
                  <c:v>7.3385714285714299</c:v>
                </c:pt>
                <c:pt idx="69">
                  <c:v>7.3842857142857099</c:v>
                </c:pt>
                <c:pt idx="70">
                  <c:v>7.3671428571428601</c:v>
                </c:pt>
                <c:pt idx="71">
                  <c:v>7.4385714285714304</c:v>
                </c:pt>
                <c:pt idx="72">
                  <c:v>7.5742857142857103</c:v>
                </c:pt>
                <c:pt idx="73">
                  <c:v>7.6857142857142904</c:v>
                </c:pt>
                <c:pt idx="74">
                  <c:v>7.91</c:v>
                </c:pt>
                <c:pt idx="75">
                  <c:v>7.99</c:v>
                </c:pt>
                <c:pt idx="76">
                  <c:v>8.1314285714285699</c:v>
                </c:pt>
                <c:pt idx="77">
                  <c:v>8.3014285714285698</c:v>
                </c:pt>
                <c:pt idx="78">
                  <c:v>8.3128571428571405</c:v>
                </c:pt>
                <c:pt idx="79">
                  <c:v>8.2771428571428594</c:v>
                </c:pt>
                <c:pt idx="80">
                  <c:v>8.3914285714285697</c:v>
                </c:pt>
                <c:pt idx="81">
                  <c:v>8.2614285714285707</c:v>
                </c:pt>
                <c:pt idx="82">
                  <c:v>8.1271428571428608</c:v>
                </c:pt>
                <c:pt idx="83">
                  <c:v>8.0771428571428601</c:v>
                </c:pt>
                <c:pt idx="84">
                  <c:v>7.9828571428571404</c:v>
                </c:pt>
                <c:pt idx="85">
                  <c:v>7.8714285714285701</c:v>
                </c:pt>
                <c:pt idx="86">
                  <c:v>7.8371428571428599</c:v>
                </c:pt>
                <c:pt idx="87">
                  <c:v>7.6742857142857197</c:v>
                </c:pt>
                <c:pt idx="88">
                  <c:v>7.6557142857142901</c:v>
                </c:pt>
                <c:pt idx="89">
                  <c:v>7.6814285714285697</c:v>
                </c:pt>
                <c:pt idx="90">
                  <c:v>7.6514285714285704</c:v>
                </c:pt>
                <c:pt idx="91">
                  <c:v>7.5857142857142801</c:v>
                </c:pt>
                <c:pt idx="92">
                  <c:v>7.6757142857142897</c:v>
                </c:pt>
                <c:pt idx="93">
                  <c:v>7.7428571428571402</c:v>
                </c:pt>
                <c:pt idx="94">
                  <c:v>7.7814285714285703</c:v>
                </c:pt>
                <c:pt idx="95">
                  <c:v>7.83</c:v>
                </c:pt>
                <c:pt idx="96">
                  <c:v>7.96142857142857</c:v>
                </c:pt>
                <c:pt idx="97">
                  <c:v>8.00285714285714</c:v>
                </c:pt>
                <c:pt idx="98">
                  <c:v>8.0442857142857207</c:v>
                </c:pt>
                <c:pt idx="99">
                  <c:v>8.03857142857143</c:v>
                </c:pt>
                <c:pt idx="100">
                  <c:v>8</c:v>
                </c:pt>
                <c:pt idx="101">
                  <c:v>8.0757142857142892</c:v>
                </c:pt>
                <c:pt idx="102">
                  <c:v>8.1114285714285703</c:v>
                </c:pt>
                <c:pt idx="103">
                  <c:v>8.03857142857143</c:v>
                </c:pt>
                <c:pt idx="104">
                  <c:v>8.0557142857142896</c:v>
                </c:pt>
                <c:pt idx="105">
                  <c:v>8.0742857142857094</c:v>
                </c:pt>
                <c:pt idx="106">
                  <c:v>8.0771428571428601</c:v>
                </c:pt>
                <c:pt idx="107">
                  <c:v>8.0571428571428605</c:v>
                </c:pt>
                <c:pt idx="108">
                  <c:v>8.0457142857142898</c:v>
                </c:pt>
                <c:pt idx="109">
                  <c:v>8.0671428571428603</c:v>
                </c:pt>
                <c:pt idx="110">
                  <c:v>8.0557142857142896</c:v>
                </c:pt>
                <c:pt idx="111">
                  <c:v>8.0042857142857091</c:v>
                </c:pt>
                <c:pt idx="112">
                  <c:v>7.9257142857142897</c:v>
                </c:pt>
                <c:pt idx="113">
                  <c:v>7.9414285714285704</c:v>
                </c:pt>
                <c:pt idx="114">
                  <c:v>7.9728571428571398</c:v>
                </c:pt>
                <c:pt idx="115">
                  <c:v>7.9842857142857104</c:v>
                </c:pt>
                <c:pt idx="116">
                  <c:v>7.99</c:v>
                </c:pt>
                <c:pt idx="117">
                  <c:v>8.0585714285714296</c:v>
                </c:pt>
                <c:pt idx="118">
                  <c:v>8.1157142857142901</c:v>
                </c:pt>
                <c:pt idx="119">
                  <c:v>8.24</c:v>
                </c:pt>
                <c:pt idx="120">
                  <c:v>8.25285714285714</c:v>
                </c:pt>
                <c:pt idx="121">
                  <c:v>8.2728571428571396</c:v>
                </c:pt>
                <c:pt idx="122">
                  <c:v>8.2742857142857105</c:v>
                </c:pt>
                <c:pt idx="123">
                  <c:v>8.2828571428571394</c:v>
                </c:pt>
                <c:pt idx="124">
                  <c:v>8.2814285714285703</c:v>
                </c:pt>
                <c:pt idx="125">
                  <c:v>8.2257142857142895</c:v>
                </c:pt>
                <c:pt idx="126">
                  <c:v>8.1757142857142799</c:v>
                </c:pt>
                <c:pt idx="127">
                  <c:v>8.2242857142857098</c:v>
                </c:pt>
                <c:pt idx="128">
                  <c:v>8.3257142857142892</c:v>
                </c:pt>
                <c:pt idx="129">
                  <c:v>8.3228571428571403</c:v>
                </c:pt>
                <c:pt idx="130">
                  <c:v>8.2899999999999991</c:v>
                </c:pt>
                <c:pt idx="131">
                  <c:v>8.2671428571428596</c:v>
                </c:pt>
                <c:pt idx="132">
                  <c:v>8.3057142857142807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8.0514285714285698</c:v>
                </c:pt>
                <c:pt idx="136">
                  <c:v>8.02</c:v>
                </c:pt>
                <c:pt idx="137">
                  <c:v>7.99</c:v>
                </c:pt>
                <c:pt idx="138">
                  <c:v>7.9642857142857197</c:v>
                </c:pt>
                <c:pt idx="139">
                  <c:v>7.9914285714285702</c:v>
                </c:pt>
                <c:pt idx="140">
                  <c:v>7.99</c:v>
                </c:pt>
                <c:pt idx="141">
                  <c:v>8.0257142857142902</c:v>
                </c:pt>
                <c:pt idx="142">
                  <c:v>8.0471428571428607</c:v>
                </c:pt>
                <c:pt idx="143">
                  <c:v>8.0628571428571405</c:v>
                </c:pt>
                <c:pt idx="144">
                  <c:v>8.0985714285714305</c:v>
                </c:pt>
                <c:pt idx="145">
                  <c:v>8.1071428571428594</c:v>
                </c:pt>
                <c:pt idx="146">
                  <c:v>8.0914285714285707</c:v>
                </c:pt>
                <c:pt idx="147">
                  <c:v>8.1371428571428606</c:v>
                </c:pt>
                <c:pt idx="148">
                  <c:v>8.16</c:v>
                </c:pt>
                <c:pt idx="149">
                  <c:v>8.2071428571428608</c:v>
                </c:pt>
                <c:pt idx="150">
                  <c:v>8.27</c:v>
                </c:pt>
                <c:pt idx="151">
                  <c:v>8.3242857142857094</c:v>
                </c:pt>
                <c:pt idx="152">
                  <c:v>8.3457142857142905</c:v>
                </c:pt>
                <c:pt idx="153">
                  <c:v>8.3471428571428596</c:v>
                </c:pt>
                <c:pt idx="154">
                  <c:v>8.3185714285714294</c:v>
                </c:pt>
                <c:pt idx="155">
                  <c:v>8.3257142857142892</c:v>
                </c:pt>
                <c:pt idx="156">
                  <c:v>8.3228571428571403</c:v>
                </c:pt>
                <c:pt idx="157">
                  <c:v>8.2442857142857093</c:v>
                </c:pt>
                <c:pt idx="158">
                  <c:v>8.1942857142857104</c:v>
                </c:pt>
                <c:pt idx="159">
                  <c:v>8.1771428571428597</c:v>
                </c:pt>
                <c:pt idx="160">
                  <c:v>8.1771428571428597</c:v>
                </c:pt>
                <c:pt idx="161">
                  <c:v>8.19</c:v>
                </c:pt>
                <c:pt idx="162">
                  <c:v>8.1814285714285706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8.3257142857142892</c:v>
                </c:pt>
                <c:pt idx="167">
                  <c:v>8.2971428571428607</c:v>
                </c:pt>
                <c:pt idx="168">
                  <c:v>8.2899999999999991</c:v>
                </c:pt>
                <c:pt idx="169">
                  <c:v>8.32</c:v>
                </c:pt>
                <c:pt idx="170">
                  <c:v>8.3285714285714292</c:v>
                </c:pt>
                <c:pt idx="171">
                  <c:v>8.3257142857142892</c:v>
                </c:pt>
                <c:pt idx="172">
                  <c:v>8.3000000000000007</c:v>
                </c:pt>
                <c:pt idx="173">
                  <c:v>8.3271428571428601</c:v>
                </c:pt>
                <c:pt idx="174">
                  <c:v>8.3971428571428604</c:v>
                </c:pt>
                <c:pt idx="175">
                  <c:v>8.4542857142857102</c:v>
                </c:pt>
                <c:pt idx="176">
                  <c:v>8.5042857142857091</c:v>
                </c:pt>
                <c:pt idx="177">
                  <c:v>8.5271428571428594</c:v>
                </c:pt>
                <c:pt idx="178">
                  <c:v>8.53571428571429</c:v>
                </c:pt>
                <c:pt idx="179">
                  <c:v>8.5114285714285707</c:v>
                </c:pt>
                <c:pt idx="180">
                  <c:v>8.54142857142857</c:v>
                </c:pt>
                <c:pt idx="181">
                  <c:v>8.5714285714285694</c:v>
                </c:pt>
                <c:pt idx="182">
                  <c:v>8.5971428571428596</c:v>
                </c:pt>
                <c:pt idx="183">
                  <c:v>8.54142857142857</c:v>
                </c:pt>
                <c:pt idx="184">
                  <c:v>8.5571428571428605</c:v>
                </c:pt>
                <c:pt idx="185">
                  <c:v>8.54142857142857</c:v>
                </c:pt>
                <c:pt idx="186">
                  <c:v>8.5857142857142907</c:v>
                </c:pt>
                <c:pt idx="187">
                  <c:v>8.5957142857142905</c:v>
                </c:pt>
                <c:pt idx="188">
                  <c:v>8.6157142857142901</c:v>
                </c:pt>
                <c:pt idx="189">
                  <c:v>8.6228571428571392</c:v>
                </c:pt>
                <c:pt idx="190">
                  <c:v>8.6828571428571397</c:v>
                </c:pt>
                <c:pt idx="191">
                  <c:v>8.7028571428571393</c:v>
                </c:pt>
                <c:pt idx="192">
                  <c:v>8.7328571428571404</c:v>
                </c:pt>
                <c:pt idx="193">
                  <c:v>8.7628571428571398</c:v>
                </c:pt>
                <c:pt idx="194">
                  <c:v>8.7842857142857103</c:v>
                </c:pt>
                <c:pt idx="195">
                  <c:v>8.7442857142857093</c:v>
                </c:pt>
                <c:pt idx="196">
                  <c:v>8.7328571428571404</c:v>
                </c:pt>
                <c:pt idx="197">
                  <c:v>8.7385714285714293</c:v>
                </c:pt>
                <c:pt idx="198">
                  <c:v>8.7357142857142893</c:v>
                </c:pt>
                <c:pt idx="199">
                  <c:v>8.7157142857142897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8.6371428571428606</c:v>
                </c:pt>
                <c:pt idx="203">
                  <c:v>8.6642857142857093</c:v>
                </c:pt>
                <c:pt idx="204">
                  <c:v>8.6300000000000008</c:v>
                </c:pt>
                <c:pt idx="205">
                  <c:v>8.6128571428571394</c:v>
                </c:pt>
                <c:pt idx="206">
                  <c:v>8.5685714285714294</c:v>
                </c:pt>
                <c:pt idx="207">
                  <c:v>8.6199999999999992</c:v>
                </c:pt>
                <c:pt idx="208">
                  <c:v>8.64</c:v>
                </c:pt>
                <c:pt idx="209">
                  <c:v>8.6528571428571404</c:v>
                </c:pt>
                <c:pt idx="210">
                  <c:v>8.6114285714285703</c:v>
                </c:pt>
                <c:pt idx="211">
                  <c:v>8.6457142857142895</c:v>
                </c:pt>
                <c:pt idx="212">
                  <c:v>8.6628571428571401</c:v>
                </c:pt>
                <c:pt idx="213">
                  <c:v>8.7457142857142909</c:v>
                </c:pt>
                <c:pt idx="214">
                  <c:v>8.6999999999999993</c:v>
                </c:pt>
                <c:pt idx="215">
                  <c:v>8.6657142857142908</c:v>
                </c:pt>
                <c:pt idx="216">
                  <c:v>8.6471428571428604</c:v>
                </c:pt>
                <c:pt idx="217">
                  <c:v>8.6642857142857093</c:v>
                </c:pt>
                <c:pt idx="218">
                  <c:v>8.6242857142857101</c:v>
                </c:pt>
                <c:pt idx="219">
                  <c:v>8.6028571428571396</c:v>
                </c:pt>
                <c:pt idx="220">
                  <c:v>8.58</c:v>
                </c:pt>
                <c:pt idx="221">
                  <c:v>8.6071428571428594</c:v>
                </c:pt>
                <c:pt idx="222">
                  <c:v>8.6028571428571396</c:v>
                </c:pt>
                <c:pt idx="223">
                  <c:v>8.6528571428571404</c:v>
                </c:pt>
                <c:pt idx="224">
                  <c:v>8.6199999999999992</c:v>
                </c:pt>
                <c:pt idx="225">
                  <c:v>8.6514285714285695</c:v>
                </c:pt>
                <c:pt idx="226">
                  <c:v>8.6157142857142901</c:v>
                </c:pt>
                <c:pt idx="227">
                  <c:v>8.6371428571428606</c:v>
                </c:pt>
                <c:pt idx="228">
                  <c:v>8.65</c:v>
                </c:pt>
                <c:pt idx="229">
                  <c:v>8.6828571428571397</c:v>
                </c:pt>
                <c:pt idx="230">
                  <c:v>8.6871428571428595</c:v>
                </c:pt>
                <c:pt idx="231">
                  <c:v>8.7871428571428591</c:v>
                </c:pt>
                <c:pt idx="232">
                  <c:v>8.7728571428571396</c:v>
                </c:pt>
                <c:pt idx="233">
                  <c:v>8.8699999999999992</c:v>
                </c:pt>
                <c:pt idx="234">
                  <c:v>8.8471428571428596</c:v>
                </c:pt>
                <c:pt idx="235">
                  <c:v>8.8428571428571399</c:v>
                </c:pt>
                <c:pt idx="236">
                  <c:v>8.8571428571428594</c:v>
                </c:pt>
                <c:pt idx="237">
                  <c:v>8.8585714285714303</c:v>
                </c:pt>
                <c:pt idx="238">
                  <c:v>8.8628571428571394</c:v>
                </c:pt>
                <c:pt idx="239">
                  <c:v>8.9028571428571404</c:v>
                </c:pt>
                <c:pt idx="240">
                  <c:v>8.9314285714285706</c:v>
                </c:pt>
                <c:pt idx="241">
                  <c:v>9.0014285714285691</c:v>
                </c:pt>
                <c:pt idx="242">
                  <c:v>9.0271428571428594</c:v>
                </c:pt>
                <c:pt idx="243">
                  <c:v>9.0328571428571394</c:v>
                </c:pt>
                <c:pt idx="244">
                  <c:v>9.0399999999999991</c:v>
                </c:pt>
                <c:pt idx="245">
                  <c:v>9.0614285714285696</c:v>
                </c:pt>
                <c:pt idx="246">
                  <c:v>9.0785714285714292</c:v>
                </c:pt>
                <c:pt idx="247">
                  <c:v>9.0742857142857201</c:v>
                </c:pt>
                <c:pt idx="248">
                  <c:v>9.1228571428571392</c:v>
                </c:pt>
                <c:pt idx="249">
                  <c:v>9.1871428571428595</c:v>
                </c:pt>
                <c:pt idx="250">
                  <c:v>9.2342857142857095</c:v>
                </c:pt>
                <c:pt idx="251">
                  <c:v>9.2871428571428591</c:v>
                </c:pt>
                <c:pt idx="252">
                  <c:v>9.3185714285714294</c:v>
                </c:pt>
                <c:pt idx="253">
                  <c:v>9.3885714285714297</c:v>
                </c:pt>
                <c:pt idx="254">
                  <c:v>9.4057142857142892</c:v>
                </c:pt>
                <c:pt idx="255">
                  <c:v>9.4314285714285706</c:v>
                </c:pt>
                <c:pt idx="256">
                  <c:v>9.4657142857142897</c:v>
                </c:pt>
                <c:pt idx="257">
                  <c:v>9.54142857142857</c:v>
                </c:pt>
                <c:pt idx="258">
                  <c:v>9.5442857142857207</c:v>
                </c:pt>
                <c:pt idx="259">
                  <c:v>9.53571428571429</c:v>
                </c:pt>
                <c:pt idx="260">
                  <c:v>9.56</c:v>
                </c:pt>
                <c:pt idx="261">
                  <c:v>9.5885714285714307</c:v>
                </c:pt>
                <c:pt idx="262">
                  <c:v>9.5614285714285696</c:v>
                </c:pt>
                <c:pt idx="263">
                  <c:v>9.5728571428571403</c:v>
                </c:pt>
                <c:pt idx="264">
                  <c:v>9.5500000000000007</c:v>
                </c:pt>
                <c:pt idx="265">
                  <c:v>9.6071428571428594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C-4336-8230-5FF907AD754A}"/>
            </c:ext>
          </c:extLst>
        </c:ser>
        <c:ser>
          <c:idx val="1"/>
          <c:order val="1"/>
          <c:tx>
            <c:strRef>
              <c:f>in!$S$1</c:f>
              <c:strCache>
                <c:ptCount val="1"/>
                <c:pt idx="0">
                  <c:v>Delhi 7-day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in!$Q$2:$Q$267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in!$S$2:$S$267</c:f>
              <c:numCache>
                <c:formatCode>General</c:formatCode>
                <c:ptCount val="266"/>
                <c:pt idx="52">
                  <c:v>25.195714285714299</c:v>
                </c:pt>
                <c:pt idx="53">
                  <c:v>25.2457142857143</c:v>
                </c:pt>
                <c:pt idx="54">
                  <c:v>25.0985714285714</c:v>
                </c:pt>
                <c:pt idx="55">
                  <c:v>25.242857142857101</c:v>
                </c:pt>
                <c:pt idx="56">
                  <c:v>25.234285714285701</c:v>
                </c:pt>
                <c:pt idx="57">
                  <c:v>25.2</c:v>
                </c:pt>
                <c:pt idx="58">
                  <c:v>25.331428571428599</c:v>
                </c:pt>
                <c:pt idx="59">
                  <c:v>25.261428571428599</c:v>
                </c:pt>
                <c:pt idx="60">
                  <c:v>25.227142857142901</c:v>
                </c:pt>
                <c:pt idx="61">
                  <c:v>25.15</c:v>
                </c:pt>
                <c:pt idx="62">
                  <c:v>25.1271428571429</c:v>
                </c:pt>
                <c:pt idx="63">
                  <c:v>25.0328571428571</c:v>
                </c:pt>
                <c:pt idx="64">
                  <c:v>24.855714285714299</c:v>
                </c:pt>
                <c:pt idx="65">
                  <c:v>24.705714285714301</c:v>
                </c:pt>
                <c:pt idx="66">
                  <c:v>24.5</c:v>
                </c:pt>
                <c:pt idx="67">
                  <c:v>24.317142857142901</c:v>
                </c:pt>
                <c:pt idx="68">
                  <c:v>24.207142857142902</c:v>
                </c:pt>
                <c:pt idx="69">
                  <c:v>24.03</c:v>
                </c:pt>
                <c:pt idx="70">
                  <c:v>23.9671428571429</c:v>
                </c:pt>
                <c:pt idx="71">
                  <c:v>24.124285714285701</c:v>
                </c:pt>
                <c:pt idx="72">
                  <c:v>24.244285714285699</c:v>
                </c:pt>
                <c:pt idx="73">
                  <c:v>24.3771428571429</c:v>
                </c:pt>
                <c:pt idx="74">
                  <c:v>24.582857142857101</c:v>
                </c:pt>
                <c:pt idx="75">
                  <c:v>24.6885714285714</c:v>
                </c:pt>
                <c:pt idx="76">
                  <c:v>24.862857142857099</c:v>
                </c:pt>
                <c:pt idx="77">
                  <c:v>25.04</c:v>
                </c:pt>
                <c:pt idx="78">
                  <c:v>25.05</c:v>
                </c:pt>
                <c:pt idx="79">
                  <c:v>25.018571428571398</c:v>
                </c:pt>
                <c:pt idx="80">
                  <c:v>25.081428571428599</c:v>
                </c:pt>
                <c:pt idx="81">
                  <c:v>24.957142857142902</c:v>
                </c:pt>
                <c:pt idx="82">
                  <c:v>24.887142857142901</c:v>
                </c:pt>
                <c:pt idx="83">
                  <c:v>24.8485714285714</c:v>
                </c:pt>
                <c:pt idx="84">
                  <c:v>24.771428571428601</c:v>
                </c:pt>
                <c:pt idx="85">
                  <c:v>24.628571428571401</c:v>
                </c:pt>
                <c:pt idx="86">
                  <c:v>24.604285714285702</c:v>
                </c:pt>
                <c:pt idx="87">
                  <c:v>24.511428571428599</c:v>
                </c:pt>
                <c:pt idx="88">
                  <c:v>24.5042857142857</c:v>
                </c:pt>
                <c:pt idx="89">
                  <c:v>24.48</c:v>
                </c:pt>
                <c:pt idx="90">
                  <c:v>24.461428571428598</c:v>
                </c:pt>
                <c:pt idx="91">
                  <c:v>24.4142857142857</c:v>
                </c:pt>
                <c:pt idx="92">
                  <c:v>24.54</c:v>
                </c:pt>
                <c:pt idx="93">
                  <c:v>24.57</c:v>
                </c:pt>
                <c:pt idx="94">
                  <c:v>24.5614285714286</c:v>
                </c:pt>
                <c:pt idx="95">
                  <c:v>24.592857142857099</c:v>
                </c:pt>
                <c:pt idx="96">
                  <c:v>24.694285714285702</c:v>
                </c:pt>
                <c:pt idx="97">
                  <c:v>24.685714285714301</c:v>
                </c:pt>
                <c:pt idx="98">
                  <c:v>24.68</c:v>
                </c:pt>
                <c:pt idx="99">
                  <c:v>24.638571428571399</c:v>
                </c:pt>
                <c:pt idx="100">
                  <c:v>24.6428571428571</c:v>
                </c:pt>
                <c:pt idx="101">
                  <c:v>24.7</c:v>
                </c:pt>
                <c:pt idx="102">
                  <c:v>24.707142857142902</c:v>
                </c:pt>
                <c:pt idx="103">
                  <c:v>24.667142857142899</c:v>
                </c:pt>
                <c:pt idx="104">
                  <c:v>24.718571428571401</c:v>
                </c:pt>
                <c:pt idx="105">
                  <c:v>24.831428571428599</c:v>
                </c:pt>
                <c:pt idx="106">
                  <c:v>24.7414285714286</c:v>
                </c:pt>
                <c:pt idx="107">
                  <c:v>24.672857142857101</c:v>
                </c:pt>
                <c:pt idx="108">
                  <c:v>24.727142857142901</c:v>
                </c:pt>
                <c:pt idx="109">
                  <c:v>24.797142857142902</c:v>
                </c:pt>
                <c:pt idx="110">
                  <c:v>24.834285714285699</c:v>
                </c:pt>
                <c:pt idx="111">
                  <c:v>24.851428571428599</c:v>
                </c:pt>
                <c:pt idx="112">
                  <c:v>24.837142857142901</c:v>
                </c:pt>
                <c:pt idx="113">
                  <c:v>25.02</c:v>
                </c:pt>
                <c:pt idx="114">
                  <c:v>25.14</c:v>
                </c:pt>
                <c:pt idx="115">
                  <c:v>25.14</c:v>
                </c:pt>
                <c:pt idx="116">
                  <c:v>25.14</c:v>
                </c:pt>
                <c:pt idx="117">
                  <c:v>25.14</c:v>
                </c:pt>
                <c:pt idx="118">
                  <c:v>25.14</c:v>
                </c:pt>
                <c:pt idx="119">
                  <c:v>25.14</c:v>
                </c:pt>
                <c:pt idx="120">
                  <c:v>25.104285714285702</c:v>
                </c:pt>
                <c:pt idx="121">
                  <c:v>25.067142857142901</c:v>
                </c:pt>
                <c:pt idx="122">
                  <c:v>25.038571428571402</c:v>
                </c:pt>
                <c:pt idx="123">
                  <c:v>25.027142857142898</c:v>
                </c:pt>
                <c:pt idx="124">
                  <c:v>24.9</c:v>
                </c:pt>
                <c:pt idx="125">
                  <c:v>24.9342857142857</c:v>
                </c:pt>
                <c:pt idx="126">
                  <c:v>24.904285714285699</c:v>
                </c:pt>
                <c:pt idx="127">
                  <c:v>24.931428571428601</c:v>
                </c:pt>
                <c:pt idx="128">
                  <c:v>24.974285714285699</c:v>
                </c:pt>
                <c:pt idx="129">
                  <c:v>24.9628571428571</c:v>
                </c:pt>
                <c:pt idx="130">
                  <c:v>25.018571428571398</c:v>
                </c:pt>
                <c:pt idx="131">
                  <c:v>25.138571428571399</c:v>
                </c:pt>
                <c:pt idx="132">
                  <c:v>25.068571428571399</c:v>
                </c:pt>
                <c:pt idx="133">
                  <c:v>25.0528571428571</c:v>
                </c:pt>
                <c:pt idx="134">
                  <c:v>24.994285714285699</c:v>
                </c:pt>
                <c:pt idx="135">
                  <c:v>24.88</c:v>
                </c:pt>
                <c:pt idx="136">
                  <c:v>24.884285714285699</c:v>
                </c:pt>
                <c:pt idx="137">
                  <c:v>24.805714285714298</c:v>
                </c:pt>
                <c:pt idx="138">
                  <c:v>24.775714285714301</c:v>
                </c:pt>
                <c:pt idx="139">
                  <c:v>24.821428571428601</c:v>
                </c:pt>
                <c:pt idx="140">
                  <c:v>24.855714285714299</c:v>
                </c:pt>
                <c:pt idx="141">
                  <c:v>24.8571428571429</c:v>
                </c:pt>
                <c:pt idx="142">
                  <c:v>25.015714285714299</c:v>
                </c:pt>
                <c:pt idx="143">
                  <c:v>24.865714285714301</c:v>
                </c:pt>
                <c:pt idx="144">
                  <c:v>24.842857142857099</c:v>
                </c:pt>
                <c:pt idx="145">
                  <c:v>24.8814285714286</c:v>
                </c:pt>
                <c:pt idx="146">
                  <c:v>24.97</c:v>
                </c:pt>
                <c:pt idx="147">
                  <c:v>25.0171428571429</c:v>
                </c:pt>
                <c:pt idx="148">
                  <c:v>25.141428571428602</c:v>
                </c:pt>
                <c:pt idx="149">
                  <c:v>25.194285714285702</c:v>
                </c:pt>
                <c:pt idx="150">
                  <c:v>25.44</c:v>
                </c:pt>
                <c:pt idx="151">
                  <c:v>25.547142857142902</c:v>
                </c:pt>
                <c:pt idx="152">
                  <c:v>25.62</c:v>
                </c:pt>
                <c:pt idx="153">
                  <c:v>25.521428571428601</c:v>
                </c:pt>
                <c:pt idx="154">
                  <c:v>25.4757142857143</c:v>
                </c:pt>
                <c:pt idx="155">
                  <c:v>25.361428571428601</c:v>
                </c:pt>
                <c:pt idx="156">
                  <c:v>25.262857142857101</c:v>
                </c:pt>
                <c:pt idx="157">
                  <c:v>25.185714285714301</c:v>
                </c:pt>
                <c:pt idx="158">
                  <c:v>25.1357142857143</c:v>
                </c:pt>
                <c:pt idx="159">
                  <c:v>25.005714285714301</c:v>
                </c:pt>
                <c:pt idx="160">
                  <c:v>24.9585714285714</c:v>
                </c:pt>
                <c:pt idx="161">
                  <c:v>25</c:v>
                </c:pt>
                <c:pt idx="162">
                  <c:v>25.071428571428601</c:v>
                </c:pt>
                <c:pt idx="163">
                  <c:v>25.038571428571402</c:v>
                </c:pt>
                <c:pt idx="164">
                  <c:v>25.0528571428571</c:v>
                </c:pt>
                <c:pt idx="165">
                  <c:v>25.137142857142901</c:v>
                </c:pt>
                <c:pt idx="166">
                  <c:v>25.182857142857099</c:v>
                </c:pt>
                <c:pt idx="167">
                  <c:v>25.044285714285699</c:v>
                </c:pt>
                <c:pt idx="168">
                  <c:v>25.0328571428571</c:v>
                </c:pt>
                <c:pt idx="169">
                  <c:v>24.974285714285699</c:v>
                </c:pt>
                <c:pt idx="170">
                  <c:v>24.981428571428602</c:v>
                </c:pt>
                <c:pt idx="171">
                  <c:v>25.112857142857099</c:v>
                </c:pt>
                <c:pt idx="172">
                  <c:v>25.034285714285701</c:v>
                </c:pt>
                <c:pt idx="173">
                  <c:v>25.0614285714286</c:v>
                </c:pt>
                <c:pt idx="174">
                  <c:v>25.224285714285699</c:v>
                </c:pt>
                <c:pt idx="175">
                  <c:v>25.162857142857099</c:v>
                </c:pt>
                <c:pt idx="176">
                  <c:v>25.154285714285699</c:v>
                </c:pt>
                <c:pt idx="177">
                  <c:v>25.117142857142898</c:v>
                </c:pt>
                <c:pt idx="178">
                  <c:v>25.0614285714286</c:v>
                </c:pt>
                <c:pt idx="179">
                  <c:v>25.091428571428601</c:v>
                </c:pt>
                <c:pt idx="180">
                  <c:v>25.068571428571399</c:v>
                </c:pt>
                <c:pt idx="181">
                  <c:v>25.154285714285699</c:v>
                </c:pt>
                <c:pt idx="182">
                  <c:v>25.265714285714299</c:v>
                </c:pt>
                <c:pt idx="183">
                  <c:v>25.228571428571399</c:v>
                </c:pt>
                <c:pt idx="184">
                  <c:v>25.261428571428599</c:v>
                </c:pt>
                <c:pt idx="185">
                  <c:v>25.141428571428602</c:v>
                </c:pt>
                <c:pt idx="186">
                  <c:v>25.051428571428598</c:v>
                </c:pt>
                <c:pt idx="187">
                  <c:v>25.01</c:v>
                </c:pt>
                <c:pt idx="188">
                  <c:v>24.978571428571399</c:v>
                </c:pt>
                <c:pt idx="189">
                  <c:v>24.922857142857101</c:v>
                </c:pt>
                <c:pt idx="190">
                  <c:v>25.001428571428601</c:v>
                </c:pt>
                <c:pt idx="191">
                  <c:v>25.1928571428571</c:v>
                </c:pt>
                <c:pt idx="192">
                  <c:v>25.277142857142898</c:v>
                </c:pt>
                <c:pt idx="193">
                  <c:v>25.347142857142899</c:v>
                </c:pt>
                <c:pt idx="194">
                  <c:v>25.371428571428599</c:v>
                </c:pt>
                <c:pt idx="195">
                  <c:v>25.288571428571402</c:v>
                </c:pt>
                <c:pt idx="196">
                  <c:v>25.321428571428601</c:v>
                </c:pt>
                <c:pt idx="197">
                  <c:v>25.4142857142857</c:v>
                </c:pt>
                <c:pt idx="198">
                  <c:v>25.292857142857098</c:v>
                </c:pt>
                <c:pt idx="199">
                  <c:v>25.321428571428601</c:v>
                </c:pt>
                <c:pt idx="200">
                  <c:v>25.237142857142899</c:v>
                </c:pt>
                <c:pt idx="201">
                  <c:v>25.322857142857099</c:v>
                </c:pt>
                <c:pt idx="202">
                  <c:v>25.474285714285699</c:v>
                </c:pt>
                <c:pt idx="203">
                  <c:v>25.57</c:v>
                </c:pt>
                <c:pt idx="204">
                  <c:v>25.564285714285699</c:v>
                </c:pt>
                <c:pt idx="205">
                  <c:v>25.521428571428601</c:v>
                </c:pt>
                <c:pt idx="206">
                  <c:v>25.478571428571399</c:v>
                </c:pt>
                <c:pt idx="207">
                  <c:v>25.514285714285698</c:v>
                </c:pt>
                <c:pt idx="208">
                  <c:v>25.564285714285699</c:v>
                </c:pt>
                <c:pt idx="209">
                  <c:v>25.5242857142857</c:v>
                </c:pt>
                <c:pt idx="210">
                  <c:v>25.437142857142899</c:v>
                </c:pt>
                <c:pt idx="211">
                  <c:v>25.3114285714286</c:v>
                </c:pt>
                <c:pt idx="212">
                  <c:v>25.3157142857143</c:v>
                </c:pt>
                <c:pt idx="213">
                  <c:v>25.338571428571399</c:v>
                </c:pt>
                <c:pt idx="214">
                  <c:v>25.358571428571398</c:v>
                </c:pt>
                <c:pt idx="215">
                  <c:v>25.262857142857101</c:v>
                </c:pt>
                <c:pt idx="216">
                  <c:v>25.257142857142899</c:v>
                </c:pt>
                <c:pt idx="217">
                  <c:v>25.178571428571399</c:v>
                </c:pt>
                <c:pt idx="218">
                  <c:v>25.21</c:v>
                </c:pt>
                <c:pt idx="219">
                  <c:v>25.2985714285714</c:v>
                </c:pt>
                <c:pt idx="220">
                  <c:v>25.288571428571402</c:v>
                </c:pt>
                <c:pt idx="221">
                  <c:v>25.2542857142857</c:v>
                </c:pt>
                <c:pt idx="222">
                  <c:v>25.277142857142898</c:v>
                </c:pt>
                <c:pt idx="223">
                  <c:v>25.2828571428571</c:v>
                </c:pt>
                <c:pt idx="224">
                  <c:v>25.36</c:v>
                </c:pt>
                <c:pt idx="225">
                  <c:v>25.36</c:v>
                </c:pt>
                <c:pt idx="226">
                  <c:v>25.292857142857098</c:v>
                </c:pt>
                <c:pt idx="227">
                  <c:v>25.2957142857143</c:v>
                </c:pt>
                <c:pt idx="228">
                  <c:v>25.352857142857101</c:v>
                </c:pt>
                <c:pt idx="229">
                  <c:v>25.408571428571399</c:v>
                </c:pt>
                <c:pt idx="230">
                  <c:v>25.474285714285699</c:v>
                </c:pt>
                <c:pt idx="231">
                  <c:v>25.512857142857101</c:v>
                </c:pt>
                <c:pt idx="232">
                  <c:v>25.535714285714299</c:v>
                </c:pt>
                <c:pt idx="233">
                  <c:v>25.452857142857098</c:v>
                </c:pt>
                <c:pt idx="234">
                  <c:v>25.474285714285699</c:v>
                </c:pt>
                <c:pt idx="235">
                  <c:v>25.567142857142901</c:v>
                </c:pt>
                <c:pt idx="236">
                  <c:v>25.4957142857143</c:v>
                </c:pt>
                <c:pt idx="237">
                  <c:v>25.57</c:v>
                </c:pt>
                <c:pt idx="238">
                  <c:v>25.615714285714301</c:v>
                </c:pt>
                <c:pt idx="239">
                  <c:v>25.6514285714286</c:v>
                </c:pt>
                <c:pt idx="240">
                  <c:v>25.764285714285698</c:v>
                </c:pt>
                <c:pt idx="241">
                  <c:v>25.79</c:v>
                </c:pt>
                <c:pt idx="242">
                  <c:v>25.7414285714286</c:v>
                </c:pt>
                <c:pt idx="243">
                  <c:v>25.828571428571401</c:v>
                </c:pt>
                <c:pt idx="244">
                  <c:v>25.7328571428571</c:v>
                </c:pt>
                <c:pt idx="245">
                  <c:v>25.705714285714301</c:v>
                </c:pt>
                <c:pt idx="246">
                  <c:v>25.722857142857102</c:v>
                </c:pt>
                <c:pt idx="247">
                  <c:v>25.604285714285702</c:v>
                </c:pt>
                <c:pt idx="248">
                  <c:v>25.608571428571398</c:v>
                </c:pt>
                <c:pt idx="249">
                  <c:v>25.728571428571399</c:v>
                </c:pt>
                <c:pt idx="250">
                  <c:v>25.747142857142901</c:v>
                </c:pt>
                <c:pt idx="251">
                  <c:v>25.7457142857143</c:v>
                </c:pt>
                <c:pt idx="252">
                  <c:v>25.847142857142899</c:v>
                </c:pt>
                <c:pt idx="253">
                  <c:v>25.871428571428599</c:v>
                </c:pt>
                <c:pt idx="254">
                  <c:v>26.09</c:v>
                </c:pt>
                <c:pt idx="255">
                  <c:v>26.082857142857101</c:v>
                </c:pt>
                <c:pt idx="256">
                  <c:v>26.084285714285699</c:v>
                </c:pt>
                <c:pt idx="257">
                  <c:v>26.0985714285714</c:v>
                </c:pt>
                <c:pt idx="258">
                  <c:v>26.072857142857099</c:v>
                </c:pt>
                <c:pt idx="259">
                  <c:v>26.0614285714286</c:v>
                </c:pt>
                <c:pt idx="260">
                  <c:v>26.175714285714299</c:v>
                </c:pt>
                <c:pt idx="261">
                  <c:v>26.088571428571399</c:v>
                </c:pt>
                <c:pt idx="262">
                  <c:v>26.112857142857099</c:v>
                </c:pt>
                <c:pt idx="263">
                  <c:v>26.161428571428601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C-4336-8230-5FF907AD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39928"/>
        <c:axId val="325849912"/>
      </c:scatterChart>
      <c:valAx>
        <c:axId val="3258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9912"/>
        <c:crosses val="autoZero"/>
        <c:crossBetween val="midCat"/>
      </c:valAx>
      <c:valAx>
        <c:axId val="3258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trends: Global Vs 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in!$V$1</c:f>
              <c:strCache>
                <c:ptCount val="1"/>
                <c:pt idx="0">
                  <c:v>Global 10-day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in!$U$2:$U$267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in!$V$2:$V$267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7.8769999999999998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8.1319999999999997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7.9820000000000002</c:v>
                </c:pt>
                <c:pt idx="20">
                  <c:v>8.032</c:v>
                </c:pt>
                <c:pt idx="21">
                  <c:v>7.94</c:v>
                </c:pt>
                <c:pt idx="22">
                  <c:v>7.8979999999999997</c:v>
                </c:pt>
                <c:pt idx="23">
                  <c:v>7.97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8.5679999999999996</c:v>
                </c:pt>
                <c:pt idx="33">
                  <c:v>8.5139999999999993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8.14</c:v>
                </c:pt>
                <c:pt idx="40">
                  <c:v>7.9950000000000001</c:v>
                </c:pt>
                <c:pt idx="41">
                  <c:v>8.0079999999999991</c:v>
                </c:pt>
                <c:pt idx="42">
                  <c:v>8.0269999999999992</c:v>
                </c:pt>
                <c:pt idx="43">
                  <c:v>8.0820000000000007</c:v>
                </c:pt>
                <c:pt idx="44">
                  <c:v>8.1489999999999991</c:v>
                </c:pt>
                <c:pt idx="45">
                  <c:v>8.2479999999999993</c:v>
                </c:pt>
                <c:pt idx="46">
                  <c:v>8.2490000000000006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8.3369999999999997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8.4990000000000006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8.5670000000000002</c:v>
                </c:pt>
                <c:pt idx="57">
                  <c:v>8.5440000000000005</c:v>
                </c:pt>
                <c:pt idx="58">
                  <c:v>8.44</c:v>
                </c:pt>
                <c:pt idx="59">
                  <c:v>8.2970000000000006</c:v>
                </c:pt>
                <c:pt idx="60">
                  <c:v>8.141</c:v>
                </c:pt>
                <c:pt idx="61">
                  <c:v>7.968</c:v>
                </c:pt>
                <c:pt idx="62">
                  <c:v>7.8150000000000004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7.4820000000000002</c:v>
                </c:pt>
                <c:pt idx="66">
                  <c:v>7.3330000000000002</c:v>
                </c:pt>
                <c:pt idx="67">
                  <c:v>7.2030000000000003</c:v>
                </c:pt>
                <c:pt idx="68">
                  <c:v>7.2229999999999999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7.4450000000000003</c:v>
                </c:pt>
                <c:pt idx="72">
                  <c:v>7.5590000000000002</c:v>
                </c:pt>
                <c:pt idx="73">
                  <c:v>7.5570000000000004</c:v>
                </c:pt>
                <c:pt idx="74">
                  <c:v>7.6529999999999996</c:v>
                </c:pt>
                <c:pt idx="75">
                  <c:v>7.7679999999999998</c:v>
                </c:pt>
                <c:pt idx="76">
                  <c:v>7.91</c:v>
                </c:pt>
                <c:pt idx="77">
                  <c:v>8.093</c:v>
                </c:pt>
                <c:pt idx="78">
                  <c:v>8.1270000000000007</c:v>
                </c:pt>
                <c:pt idx="79">
                  <c:v>8.1839999999999993</c:v>
                </c:pt>
                <c:pt idx="80">
                  <c:v>8.2739999999999991</c:v>
                </c:pt>
                <c:pt idx="81">
                  <c:v>8.2289999999999992</c:v>
                </c:pt>
                <c:pt idx="82">
                  <c:v>8.1549999999999994</c:v>
                </c:pt>
                <c:pt idx="83">
                  <c:v>8.1839999999999993</c:v>
                </c:pt>
                <c:pt idx="84">
                  <c:v>8.1440000000000001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7.835</c:v>
                </c:pt>
                <c:pt idx="88">
                  <c:v>7.7690000000000001</c:v>
                </c:pt>
                <c:pt idx="89">
                  <c:v>7.7380000000000004</c:v>
                </c:pt>
                <c:pt idx="90">
                  <c:v>7.6660000000000004</c:v>
                </c:pt>
                <c:pt idx="91">
                  <c:v>7.6710000000000003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7.74</c:v>
                </c:pt>
                <c:pt idx="96">
                  <c:v>7.8250000000000002</c:v>
                </c:pt>
                <c:pt idx="97">
                  <c:v>7.8959999999999999</c:v>
                </c:pt>
                <c:pt idx="98">
                  <c:v>7.9429999999999996</c:v>
                </c:pt>
                <c:pt idx="99">
                  <c:v>7.9779999999999998</c:v>
                </c:pt>
                <c:pt idx="100">
                  <c:v>7.9880000000000004</c:v>
                </c:pt>
                <c:pt idx="101">
                  <c:v>8.0370000000000008</c:v>
                </c:pt>
                <c:pt idx="102">
                  <c:v>8.0449999999999999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8.0589999999999993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8.0380000000000003</c:v>
                </c:pt>
                <c:pt idx="112">
                  <c:v>7.984</c:v>
                </c:pt>
                <c:pt idx="113">
                  <c:v>7.9909999999999997</c:v>
                </c:pt>
                <c:pt idx="114">
                  <c:v>7.968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8.1050000000000004</c:v>
                </c:pt>
                <c:pt idx="120">
                  <c:v>8.1289999999999996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8.2430000000000003</c:v>
                </c:pt>
                <c:pt idx="124">
                  <c:v>8.2880000000000003</c:v>
                </c:pt>
                <c:pt idx="125">
                  <c:v>8.2560000000000002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8.3030000000000008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8.2840000000000007</c:v>
                </c:pt>
                <c:pt idx="132">
                  <c:v>8.2780000000000005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8.0459999999999994</c:v>
                </c:pt>
                <c:pt idx="140">
                  <c:v>8.0310000000000006</c:v>
                </c:pt>
                <c:pt idx="141">
                  <c:v>8.0060000000000002</c:v>
                </c:pt>
                <c:pt idx="142">
                  <c:v>8</c:v>
                </c:pt>
                <c:pt idx="143">
                  <c:v>8.0079999999999991</c:v>
                </c:pt>
                <c:pt idx="144">
                  <c:v>8.0470000000000006</c:v>
                </c:pt>
                <c:pt idx="145">
                  <c:v>8.07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8.1509999999999998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8.2789999999999999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8.2959999999999994</c:v>
                </c:pt>
                <c:pt idx="156">
                  <c:v>8.3130000000000006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8.2579999999999991</c:v>
                </c:pt>
                <c:pt idx="160">
                  <c:v>8.23</c:v>
                </c:pt>
                <c:pt idx="161">
                  <c:v>8.1940000000000008</c:v>
                </c:pt>
                <c:pt idx="162">
                  <c:v>8.1809999999999992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8.2750000000000004</c:v>
                </c:pt>
                <c:pt idx="166">
                  <c:v>8.26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8.2949999999999999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8.3699999999999992</c:v>
                </c:pt>
                <c:pt idx="174">
                  <c:v>8.3620000000000001</c:v>
                </c:pt>
                <c:pt idx="175">
                  <c:v>8.3559999999999999</c:v>
                </c:pt>
                <c:pt idx="176">
                  <c:v>8.4060000000000006</c:v>
                </c:pt>
                <c:pt idx="177">
                  <c:v>8.4559999999999995</c:v>
                </c:pt>
                <c:pt idx="178">
                  <c:v>8.5060000000000002</c:v>
                </c:pt>
                <c:pt idx="179">
                  <c:v>8.4920000000000009</c:v>
                </c:pt>
                <c:pt idx="180">
                  <c:v>8.5190000000000001</c:v>
                </c:pt>
                <c:pt idx="181">
                  <c:v>8.5340000000000007</c:v>
                </c:pt>
                <c:pt idx="182">
                  <c:v>8.5640000000000001</c:v>
                </c:pt>
                <c:pt idx="183">
                  <c:v>8.5559999999999992</c:v>
                </c:pt>
                <c:pt idx="184">
                  <c:v>8.5679999999999996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8.6419999999999995</c:v>
                </c:pt>
                <c:pt idx="190">
                  <c:v>8.6549999999999994</c:v>
                </c:pt>
                <c:pt idx="191">
                  <c:v>8.66</c:v>
                </c:pt>
                <c:pt idx="192">
                  <c:v>8.6620000000000008</c:v>
                </c:pt>
                <c:pt idx="193">
                  <c:v>8.7040000000000006</c:v>
                </c:pt>
                <c:pt idx="194">
                  <c:v>8.7260000000000009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8.7550000000000008</c:v>
                </c:pt>
                <c:pt idx="198">
                  <c:v>8.7439999999999998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8.6739999999999995</c:v>
                </c:pt>
                <c:pt idx="202">
                  <c:v>8.6649999999999991</c:v>
                </c:pt>
                <c:pt idx="203">
                  <c:v>8.6760000000000002</c:v>
                </c:pt>
                <c:pt idx="204">
                  <c:v>8.6470000000000002</c:v>
                </c:pt>
                <c:pt idx="205">
                  <c:v>8.6519999999999992</c:v>
                </c:pt>
                <c:pt idx="206">
                  <c:v>8.6120000000000001</c:v>
                </c:pt>
                <c:pt idx="207">
                  <c:v>8.6050000000000004</c:v>
                </c:pt>
                <c:pt idx="208">
                  <c:v>8.6069999999999993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8.6760000000000002</c:v>
                </c:pt>
                <c:pt idx="217">
                  <c:v>8.673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8.6270000000000007</c:v>
                </c:pt>
                <c:pt idx="222">
                  <c:v>8.6020000000000003</c:v>
                </c:pt>
                <c:pt idx="223">
                  <c:v>8.6110000000000007</c:v>
                </c:pt>
                <c:pt idx="224">
                  <c:v>8.6170000000000009</c:v>
                </c:pt>
                <c:pt idx="225">
                  <c:v>8.6379999999999999</c:v>
                </c:pt>
                <c:pt idx="226">
                  <c:v>8.6129999999999995</c:v>
                </c:pt>
                <c:pt idx="227">
                  <c:v>8.6280000000000001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8.6859999999999999</c:v>
                </c:pt>
                <c:pt idx="231">
                  <c:v>8.7430000000000003</c:v>
                </c:pt>
                <c:pt idx="232">
                  <c:v>8.7569999999999997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8.9369999999999994</c:v>
                </c:pt>
                <c:pt idx="242">
                  <c:v>8.9570000000000007</c:v>
                </c:pt>
                <c:pt idx="243">
                  <c:v>8.9410000000000007</c:v>
                </c:pt>
                <c:pt idx="244">
                  <c:v>8.9760000000000009</c:v>
                </c:pt>
                <c:pt idx="245">
                  <c:v>9.0449999999999999</c:v>
                </c:pt>
                <c:pt idx="246">
                  <c:v>9.0660000000000007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9.1530000000000005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9.3149999999999995</c:v>
                </c:pt>
                <c:pt idx="254">
                  <c:v>9.343</c:v>
                </c:pt>
                <c:pt idx="255">
                  <c:v>9.3780000000000001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9.4930000000000003</c:v>
                </c:pt>
                <c:pt idx="260">
                  <c:v>9.5429999999999993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9.5559999999999992</c:v>
                </c:pt>
                <c:pt idx="264">
                  <c:v>9.5809999999999995</c:v>
                </c:pt>
                <c:pt idx="265">
                  <c:v>9.5939999999999994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A-4E4E-9675-075CAC8FFA67}"/>
            </c:ext>
          </c:extLst>
        </c:ser>
        <c:ser>
          <c:idx val="1"/>
          <c:order val="1"/>
          <c:tx>
            <c:strRef>
              <c:f>in!$W$1</c:f>
              <c:strCache>
                <c:ptCount val="1"/>
                <c:pt idx="0">
                  <c:v>Delhi 10-day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in!$U$2:$U$267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in!$W$2:$W$267</c:f>
              <c:numCache>
                <c:formatCode>General</c:formatCode>
                <c:ptCount val="266"/>
                <c:pt idx="55">
                  <c:v>25.273</c:v>
                </c:pt>
                <c:pt idx="56">
                  <c:v>25.292000000000002</c:v>
                </c:pt>
                <c:pt idx="57">
                  <c:v>25.117999999999999</c:v>
                </c:pt>
                <c:pt idx="58">
                  <c:v>25.202999999999999</c:v>
                </c:pt>
                <c:pt idx="59">
                  <c:v>25.189</c:v>
                </c:pt>
                <c:pt idx="60">
                  <c:v>25.181999999999999</c:v>
                </c:pt>
                <c:pt idx="61">
                  <c:v>25.274000000000001</c:v>
                </c:pt>
                <c:pt idx="62">
                  <c:v>25.225000000000001</c:v>
                </c:pt>
                <c:pt idx="63">
                  <c:v>25.143000000000001</c:v>
                </c:pt>
                <c:pt idx="64">
                  <c:v>24.948</c:v>
                </c:pt>
                <c:pt idx="65">
                  <c:v>24.827000000000002</c:v>
                </c:pt>
                <c:pt idx="66">
                  <c:v>24.675000000000001</c:v>
                </c:pt>
                <c:pt idx="67">
                  <c:v>24.564</c:v>
                </c:pt>
                <c:pt idx="68">
                  <c:v>24.486999999999998</c:v>
                </c:pt>
                <c:pt idx="69">
                  <c:v>24.363</c:v>
                </c:pt>
                <c:pt idx="70">
                  <c:v>24.260999999999999</c:v>
                </c:pt>
                <c:pt idx="71">
                  <c:v>24.23</c:v>
                </c:pt>
                <c:pt idx="72">
                  <c:v>24.209</c:v>
                </c:pt>
                <c:pt idx="73">
                  <c:v>24.216000000000001</c:v>
                </c:pt>
                <c:pt idx="74">
                  <c:v>24.373000000000001</c:v>
                </c:pt>
                <c:pt idx="75">
                  <c:v>24.475000000000001</c:v>
                </c:pt>
                <c:pt idx="76">
                  <c:v>24.617000000000001</c:v>
                </c:pt>
                <c:pt idx="77">
                  <c:v>24.766999999999999</c:v>
                </c:pt>
                <c:pt idx="78">
                  <c:v>24.82</c:v>
                </c:pt>
                <c:pt idx="79">
                  <c:v>24.901</c:v>
                </c:pt>
                <c:pt idx="80">
                  <c:v>24.995999999999999</c:v>
                </c:pt>
                <c:pt idx="81">
                  <c:v>24.956</c:v>
                </c:pt>
                <c:pt idx="82">
                  <c:v>24.925000000000001</c:v>
                </c:pt>
                <c:pt idx="83">
                  <c:v>24.946999999999999</c:v>
                </c:pt>
                <c:pt idx="84">
                  <c:v>24.899000000000001</c:v>
                </c:pt>
                <c:pt idx="85">
                  <c:v>24.777999999999999</c:v>
                </c:pt>
                <c:pt idx="86">
                  <c:v>24.72</c:v>
                </c:pt>
                <c:pt idx="87">
                  <c:v>24.626000000000001</c:v>
                </c:pt>
                <c:pt idx="88">
                  <c:v>24.574000000000002</c:v>
                </c:pt>
                <c:pt idx="89">
                  <c:v>24.547999999999998</c:v>
                </c:pt>
                <c:pt idx="90">
                  <c:v>24.513000000000002</c:v>
                </c:pt>
                <c:pt idx="91">
                  <c:v>24.518999999999998</c:v>
                </c:pt>
                <c:pt idx="92">
                  <c:v>24.535</c:v>
                </c:pt>
                <c:pt idx="93">
                  <c:v>24.524999999999999</c:v>
                </c:pt>
                <c:pt idx="94">
                  <c:v>24.478999999999999</c:v>
                </c:pt>
                <c:pt idx="95">
                  <c:v>24.548999999999999</c:v>
                </c:pt>
                <c:pt idx="96">
                  <c:v>24.611000000000001</c:v>
                </c:pt>
                <c:pt idx="97">
                  <c:v>24.635000000000002</c:v>
                </c:pt>
                <c:pt idx="98">
                  <c:v>24.641999999999999</c:v>
                </c:pt>
                <c:pt idx="99">
                  <c:v>24.646000000000001</c:v>
                </c:pt>
                <c:pt idx="100">
                  <c:v>24.652000000000001</c:v>
                </c:pt>
                <c:pt idx="101">
                  <c:v>24.678999999999998</c:v>
                </c:pt>
                <c:pt idx="102">
                  <c:v>24.666</c:v>
                </c:pt>
                <c:pt idx="103">
                  <c:v>24.678999999999998</c:v>
                </c:pt>
                <c:pt idx="104">
                  <c:v>24.745000000000001</c:v>
                </c:pt>
                <c:pt idx="105">
                  <c:v>24.809000000000001</c:v>
                </c:pt>
                <c:pt idx="106">
                  <c:v>24.678999999999998</c:v>
                </c:pt>
                <c:pt idx="107">
                  <c:v>24.643000000000001</c:v>
                </c:pt>
                <c:pt idx="108">
                  <c:v>24.712</c:v>
                </c:pt>
                <c:pt idx="109">
                  <c:v>24.777000000000001</c:v>
                </c:pt>
                <c:pt idx="110">
                  <c:v>24.812999999999999</c:v>
                </c:pt>
                <c:pt idx="111">
                  <c:v>24.850999999999999</c:v>
                </c:pt>
                <c:pt idx="112">
                  <c:v>24.9</c:v>
                </c:pt>
                <c:pt idx="113">
                  <c:v>24.925999999999998</c:v>
                </c:pt>
                <c:pt idx="114">
                  <c:v>24.937999999999999</c:v>
                </c:pt>
                <c:pt idx="115">
                  <c:v>24.928000000000001</c:v>
                </c:pt>
                <c:pt idx="116">
                  <c:v>25.056000000000001</c:v>
                </c:pt>
                <c:pt idx="117">
                  <c:v>25.14</c:v>
                </c:pt>
                <c:pt idx="118">
                  <c:v>25.14</c:v>
                </c:pt>
                <c:pt idx="119">
                  <c:v>25.14</c:v>
                </c:pt>
                <c:pt idx="120">
                  <c:v>25.114999999999998</c:v>
                </c:pt>
                <c:pt idx="121">
                  <c:v>25.088999999999999</c:v>
                </c:pt>
                <c:pt idx="122">
                  <c:v>25.068999999999999</c:v>
                </c:pt>
                <c:pt idx="123">
                  <c:v>25.061</c:v>
                </c:pt>
                <c:pt idx="124">
                  <c:v>24.972000000000001</c:v>
                </c:pt>
                <c:pt idx="125">
                  <c:v>24.995999999999999</c:v>
                </c:pt>
                <c:pt idx="126">
                  <c:v>24.975000000000001</c:v>
                </c:pt>
                <c:pt idx="127">
                  <c:v>24.969000000000001</c:v>
                </c:pt>
                <c:pt idx="128">
                  <c:v>24.972999999999999</c:v>
                </c:pt>
                <c:pt idx="129">
                  <c:v>24.945</c:v>
                </c:pt>
                <c:pt idx="130">
                  <c:v>25.001000000000001</c:v>
                </c:pt>
                <c:pt idx="131">
                  <c:v>25.021999999999998</c:v>
                </c:pt>
                <c:pt idx="132">
                  <c:v>25.016999999999999</c:v>
                </c:pt>
                <c:pt idx="133">
                  <c:v>24.992999999999999</c:v>
                </c:pt>
                <c:pt idx="134">
                  <c:v>25.035</c:v>
                </c:pt>
                <c:pt idx="135">
                  <c:v>24.934999999999999</c:v>
                </c:pt>
                <c:pt idx="136">
                  <c:v>24.931000000000001</c:v>
                </c:pt>
                <c:pt idx="137">
                  <c:v>24.913</c:v>
                </c:pt>
                <c:pt idx="138">
                  <c:v>24.882999999999999</c:v>
                </c:pt>
                <c:pt idx="139">
                  <c:v>24.917999999999999</c:v>
                </c:pt>
                <c:pt idx="140">
                  <c:v>24.879000000000001</c:v>
                </c:pt>
                <c:pt idx="141">
                  <c:v>24.838000000000001</c:v>
                </c:pt>
                <c:pt idx="142">
                  <c:v>24.898</c:v>
                </c:pt>
                <c:pt idx="143">
                  <c:v>24.8</c:v>
                </c:pt>
                <c:pt idx="144">
                  <c:v>24.806999999999999</c:v>
                </c:pt>
                <c:pt idx="145">
                  <c:v>24.884</c:v>
                </c:pt>
                <c:pt idx="146">
                  <c:v>24.978000000000002</c:v>
                </c:pt>
                <c:pt idx="147">
                  <c:v>25.027000000000001</c:v>
                </c:pt>
                <c:pt idx="148">
                  <c:v>25.094000000000001</c:v>
                </c:pt>
                <c:pt idx="149">
                  <c:v>25.158999999999999</c:v>
                </c:pt>
                <c:pt idx="150">
                  <c:v>25.209</c:v>
                </c:pt>
                <c:pt idx="151">
                  <c:v>25.29</c:v>
                </c:pt>
                <c:pt idx="152">
                  <c:v>25.306999999999999</c:v>
                </c:pt>
                <c:pt idx="153">
                  <c:v>25.437000000000001</c:v>
                </c:pt>
                <c:pt idx="154">
                  <c:v>25.47</c:v>
                </c:pt>
                <c:pt idx="155">
                  <c:v>25.43</c:v>
                </c:pt>
                <c:pt idx="156">
                  <c:v>25.364000000000001</c:v>
                </c:pt>
                <c:pt idx="157">
                  <c:v>25.327000000000002</c:v>
                </c:pt>
                <c:pt idx="158">
                  <c:v>25.286000000000001</c:v>
                </c:pt>
                <c:pt idx="159">
                  <c:v>25.175000000000001</c:v>
                </c:pt>
                <c:pt idx="160">
                  <c:v>25.1</c:v>
                </c:pt>
                <c:pt idx="161">
                  <c:v>25.087</c:v>
                </c:pt>
                <c:pt idx="162">
                  <c:v>25.045999999999999</c:v>
                </c:pt>
                <c:pt idx="163">
                  <c:v>25.026</c:v>
                </c:pt>
                <c:pt idx="164">
                  <c:v>25.030999999999999</c:v>
                </c:pt>
                <c:pt idx="165">
                  <c:v>25.129000000000001</c:v>
                </c:pt>
                <c:pt idx="166">
                  <c:v>25.119</c:v>
                </c:pt>
                <c:pt idx="167">
                  <c:v>25.001000000000001</c:v>
                </c:pt>
                <c:pt idx="168">
                  <c:v>25.015000000000001</c:v>
                </c:pt>
                <c:pt idx="169">
                  <c:v>25.024000000000001</c:v>
                </c:pt>
                <c:pt idx="170">
                  <c:v>25.042000000000002</c:v>
                </c:pt>
                <c:pt idx="171">
                  <c:v>25.11</c:v>
                </c:pt>
                <c:pt idx="172">
                  <c:v>25.103000000000002</c:v>
                </c:pt>
                <c:pt idx="173">
                  <c:v>25.135000000000002</c:v>
                </c:pt>
                <c:pt idx="174">
                  <c:v>25.120999999999999</c:v>
                </c:pt>
                <c:pt idx="175">
                  <c:v>25.033000000000001</c:v>
                </c:pt>
                <c:pt idx="176">
                  <c:v>25.004000000000001</c:v>
                </c:pt>
                <c:pt idx="177">
                  <c:v>25.093</c:v>
                </c:pt>
                <c:pt idx="178">
                  <c:v>25.13</c:v>
                </c:pt>
                <c:pt idx="179">
                  <c:v>25.184999999999999</c:v>
                </c:pt>
                <c:pt idx="180">
                  <c:v>25.196000000000002</c:v>
                </c:pt>
                <c:pt idx="181">
                  <c:v>25.15</c:v>
                </c:pt>
                <c:pt idx="182">
                  <c:v>25.195</c:v>
                </c:pt>
                <c:pt idx="183">
                  <c:v>25.120999999999999</c:v>
                </c:pt>
                <c:pt idx="184">
                  <c:v>25.119</c:v>
                </c:pt>
                <c:pt idx="185">
                  <c:v>25.114999999999998</c:v>
                </c:pt>
                <c:pt idx="186">
                  <c:v>25.113</c:v>
                </c:pt>
                <c:pt idx="187">
                  <c:v>25.120999999999999</c:v>
                </c:pt>
                <c:pt idx="188">
                  <c:v>25.091999999999999</c:v>
                </c:pt>
                <c:pt idx="189">
                  <c:v>25.077000000000002</c:v>
                </c:pt>
                <c:pt idx="190">
                  <c:v>25.074000000000002</c:v>
                </c:pt>
                <c:pt idx="191">
                  <c:v>25.146000000000001</c:v>
                </c:pt>
                <c:pt idx="192">
                  <c:v>25.123000000000001</c:v>
                </c:pt>
                <c:pt idx="193">
                  <c:v>25.196000000000002</c:v>
                </c:pt>
                <c:pt idx="194">
                  <c:v>25.198</c:v>
                </c:pt>
                <c:pt idx="195">
                  <c:v>25.195</c:v>
                </c:pt>
                <c:pt idx="196">
                  <c:v>25.265999999999998</c:v>
                </c:pt>
                <c:pt idx="197">
                  <c:v>25.356999999999999</c:v>
                </c:pt>
                <c:pt idx="198">
                  <c:v>25.366</c:v>
                </c:pt>
                <c:pt idx="199">
                  <c:v>25.402000000000001</c:v>
                </c:pt>
                <c:pt idx="200">
                  <c:v>25.361000000000001</c:v>
                </c:pt>
                <c:pt idx="201">
                  <c:v>25.289000000000001</c:v>
                </c:pt>
                <c:pt idx="202">
                  <c:v>25.332999999999998</c:v>
                </c:pt>
                <c:pt idx="203">
                  <c:v>25.422000000000001</c:v>
                </c:pt>
                <c:pt idx="204">
                  <c:v>25.492000000000001</c:v>
                </c:pt>
                <c:pt idx="205">
                  <c:v>25.529</c:v>
                </c:pt>
                <c:pt idx="206">
                  <c:v>25.512</c:v>
                </c:pt>
                <c:pt idx="207">
                  <c:v>25.431000000000001</c:v>
                </c:pt>
                <c:pt idx="208">
                  <c:v>25.478999999999999</c:v>
                </c:pt>
                <c:pt idx="209">
                  <c:v>25.475000000000001</c:v>
                </c:pt>
                <c:pt idx="210">
                  <c:v>25.562000000000001</c:v>
                </c:pt>
                <c:pt idx="211">
                  <c:v>25.484000000000002</c:v>
                </c:pt>
                <c:pt idx="212">
                  <c:v>25.417999999999999</c:v>
                </c:pt>
                <c:pt idx="213">
                  <c:v>25.35</c:v>
                </c:pt>
                <c:pt idx="214">
                  <c:v>25.286999999999999</c:v>
                </c:pt>
                <c:pt idx="215">
                  <c:v>25.297999999999998</c:v>
                </c:pt>
                <c:pt idx="216">
                  <c:v>25.32</c:v>
                </c:pt>
                <c:pt idx="217">
                  <c:v>25.327000000000002</c:v>
                </c:pt>
                <c:pt idx="218">
                  <c:v>25.236000000000001</c:v>
                </c:pt>
                <c:pt idx="219">
                  <c:v>25.26</c:v>
                </c:pt>
                <c:pt idx="220">
                  <c:v>25.245999999999999</c:v>
                </c:pt>
                <c:pt idx="221">
                  <c:v>25.247</c:v>
                </c:pt>
                <c:pt idx="222">
                  <c:v>25.271000000000001</c:v>
                </c:pt>
                <c:pt idx="223">
                  <c:v>25.280999999999999</c:v>
                </c:pt>
                <c:pt idx="224">
                  <c:v>25.327999999999999</c:v>
                </c:pt>
                <c:pt idx="225">
                  <c:v>25.303999999999998</c:v>
                </c:pt>
                <c:pt idx="226">
                  <c:v>25.285</c:v>
                </c:pt>
                <c:pt idx="227">
                  <c:v>25.327999999999999</c:v>
                </c:pt>
                <c:pt idx="228">
                  <c:v>25.347000000000001</c:v>
                </c:pt>
                <c:pt idx="229">
                  <c:v>25.347999999999999</c:v>
                </c:pt>
                <c:pt idx="230">
                  <c:v>25.411000000000001</c:v>
                </c:pt>
                <c:pt idx="231">
                  <c:v>25.509</c:v>
                </c:pt>
                <c:pt idx="232">
                  <c:v>25.484999999999999</c:v>
                </c:pt>
                <c:pt idx="233">
                  <c:v>25.404</c:v>
                </c:pt>
                <c:pt idx="234">
                  <c:v>25.408000000000001</c:v>
                </c:pt>
                <c:pt idx="235">
                  <c:v>25.492000000000001</c:v>
                </c:pt>
                <c:pt idx="236">
                  <c:v>25.49</c:v>
                </c:pt>
                <c:pt idx="237">
                  <c:v>25.603000000000002</c:v>
                </c:pt>
                <c:pt idx="238">
                  <c:v>25.693000000000001</c:v>
                </c:pt>
                <c:pt idx="239">
                  <c:v>25.655000000000001</c:v>
                </c:pt>
                <c:pt idx="240">
                  <c:v>25.606999999999999</c:v>
                </c:pt>
                <c:pt idx="241">
                  <c:v>25.602</c:v>
                </c:pt>
                <c:pt idx="242">
                  <c:v>25.635999999999999</c:v>
                </c:pt>
                <c:pt idx="243">
                  <c:v>25.753</c:v>
                </c:pt>
                <c:pt idx="244">
                  <c:v>25.783999999999999</c:v>
                </c:pt>
                <c:pt idx="245">
                  <c:v>25.79</c:v>
                </c:pt>
                <c:pt idx="246">
                  <c:v>25.814</c:v>
                </c:pt>
                <c:pt idx="247">
                  <c:v>25.631</c:v>
                </c:pt>
                <c:pt idx="248">
                  <c:v>25.597000000000001</c:v>
                </c:pt>
                <c:pt idx="249">
                  <c:v>25.69</c:v>
                </c:pt>
                <c:pt idx="250">
                  <c:v>25.741</c:v>
                </c:pt>
                <c:pt idx="251">
                  <c:v>25.753</c:v>
                </c:pt>
                <c:pt idx="252">
                  <c:v>25.864000000000001</c:v>
                </c:pt>
                <c:pt idx="253">
                  <c:v>25.844000000000001</c:v>
                </c:pt>
                <c:pt idx="254">
                  <c:v>25.881</c:v>
                </c:pt>
                <c:pt idx="255">
                  <c:v>25.861000000000001</c:v>
                </c:pt>
                <c:pt idx="256">
                  <c:v>25.943000000000001</c:v>
                </c:pt>
                <c:pt idx="257">
                  <c:v>26.087</c:v>
                </c:pt>
                <c:pt idx="258">
                  <c:v>26.077999999999999</c:v>
                </c:pt>
                <c:pt idx="259">
                  <c:v>26.097000000000001</c:v>
                </c:pt>
                <c:pt idx="260">
                  <c:v>26.143999999999998</c:v>
                </c:pt>
                <c:pt idx="261">
                  <c:v>26.120999999999999</c:v>
                </c:pt>
                <c:pt idx="262">
                  <c:v>26.047000000000001</c:v>
                </c:pt>
                <c:pt idx="263">
                  <c:v>26.146000000000001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A-4E4E-9675-075CAC8F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7400"/>
        <c:axId val="10244872"/>
      </c:scatterChart>
      <c:valAx>
        <c:axId val="1022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872"/>
        <c:crosses val="autoZero"/>
        <c:crossBetween val="midCat"/>
      </c:valAx>
      <c:valAx>
        <c:axId val="1024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38100</xdr:rowOff>
    </xdr:from>
    <xdr:to>
      <xdr:col>20</xdr:col>
      <xdr:colOff>114300</xdr:colOff>
      <xdr:row>25</xdr:row>
      <xdr:rowOff>28575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6B3D958-DFCA-4570-84C9-5DBAB1CD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8</xdr:row>
      <xdr:rowOff>123825</xdr:rowOff>
    </xdr:from>
    <xdr:to>
      <xdr:col>20</xdr:col>
      <xdr:colOff>533400</xdr:colOff>
      <xdr:row>29</xdr:row>
      <xdr:rowOff>114300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EF6F1382-8073-44C8-9BCF-FD5F84207BF6}"/>
            </a:ext>
            <a:ext uri="{147F2762-F138-4A5C-976F-8EAC2B608ADB}">
              <a16:predDERef xmlns:a16="http://schemas.microsoft.com/office/drawing/2014/main" pred="{66B3D958-DFCA-4570-84C9-5DBAB1CD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8</xdr:row>
      <xdr:rowOff>38100</xdr:rowOff>
    </xdr:from>
    <xdr:to>
      <xdr:col>17</xdr:col>
      <xdr:colOff>1038225</xdr:colOff>
      <xdr:row>29</xdr:row>
      <xdr:rowOff>38100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1FBA9CB-812D-48FE-AD82-1A1E6980576E}"/>
            </a:ext>
            <a:ext uri="{147F2762-F138-4A5C-976F-8EAC2B608ADB}">
              <a16:predDERef xmlns:a16="http://schemas.microsoft.com/office/drawing/2014/main" pred="{EF6F1382-8073-44C8-9BCF-FD5F84207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7"/>
  <sheetViews>
    <sheetView tabSelected="1" workbookViewId="0">
      <selection activeCell="H57" sqref="H57"/>
    </sheetView>
  </sheetViews>
  <sheetFormatPr defaultRowHeight="15"/>
  <cols>
    <col min="2" max="2" width="16.5703125" customWidth="1"/>
    <col min="3" max="4" width="17.140625" customWidth="1"/>
    <col min="6" max="6" width="14.28515625" customWidth="1"/>
    <col min="7" max="7" width="14.7109375" customWidth="1"/>
    <col min="8" max="8" width="15" customWidth="1"/>
    <col min="14" max="14" width="16.5703125" customWidth="1"/>
    <col min="15" max="15" width="14.28515625" customWidth="1"/>
    <col min="18" max="18" width="17.140625" customWidth="1"/>
    <col min="19" max="19" width="14.7109375" customWidth="1"/>
    <col min="22" max="22" width="17.140625" customWidth="1"/>
    <col min="23" max="23" width="1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M1" t="s">
        <v>0</v>
      </c>
      <c r="N1" t="s">
        <v>1</v>
      </c>
      <c r="O1" t="s">
        <v>4</v>
      </c>
      <c r="Q1" t="s">
        <v>0</v>
      </c>
      <c r="R1" t="s">
        <v>2</v>
      </c>
      <c r="S1" t="s">
        <v>5</v>
      </c>
      <c r="U1" t="s">
        <v>0</v>
      </c>
      <c r="V1" t="s">
        <v>3</v>
      </c>
      <c r="W1" t="s">
        <v>6</v>
      </c>
    </row>
    <row r="2" spans="1:23">
      <c r="A2">
        <v>1750</v>
      </c>
      <c r="B2">
        <v>8.7200000000000006</v>
      </c>
      <c r="M2">
        <v>1750</v>
      </c>
      <c r="N2">
        <v>8.7200000000000006</v>
      </c>
      <c r="Q2">
        <v>1750</v>
      </c>
      <c r="U2">
        <v>1750</v>
      </c>
    </row>
    <row r="3" spans="1:23">
      <c r="A3">
        <v>1751</v>
      </c>
      <c r="B3">
        <v>7.98</v>
      </c>
      <c r="M3">
        <v>1751</v>
      </c>
      <c r="N3">
        <v>7.98</v>
      </c>
      <c r="Q3">
        <v>1751</v>
      </c>
      <c r="U3">
        <v>1751</v>
      </c>
    </row>
    <row r="4" spans="1:23">
      <c r="A4">
        <v>1752</v>
      </c>
      <c r="B4">
        <v>5.78</v>
      </c>
      <c r="J4">
        <v>25.14</v>
      </c>
      <c r="M4">
        <v>1752</v>
      </c>
      <c r="N4">
        <v>5.78</v>
      </c>
      <c r="Q4">
        <v>1752</v>
      </c>
      <c r="U4">
        <v>1752</v>
      </c>
    </row>
    <row r="5" spans="1:23">
      <c r="A5">
        <v>1753</v>
      </c>
      <c r="B5">
        <v>8.39</v>
      </c>
      <c r="J5">
        <v>25.1642201834863</v>
      </c>
      <c r="M5">
        <v>1753</v>
      </c>
      <c r="N5">
        <v>8.39</v>
      </c>
      <c r="Q5">
        <v>1753</v>
      </c>
      <c r="U5">
        <v>1753</v>
      </c>
    </row>
    <row r="6" spans="1:23">
      <c r="A6">
        <v>1754</v>
      </c>
      <c r="B6">
        <v>8.4700000000000006</v>
      </c>
      <c r="M6">
        <v>1754</v>
      </c>
      <c r="N6">
        <v>8.4700000000000006</v>
      </c>
      <c r="Q6">
        <v>1754</v>
      </c>
      <c r="U6">
        <v>1754</v>
      </c>
    </row>
    <row r="7" spans="1:23">
      <c r="A7">
        <v>1755</v>
      </c>
      <c r="B7">
        <v>8.36</v>
      </c>
      <c r="M7">
        <v>1755</v>
      </c>
      <c r="N7">
        <v>8.36</v>
      </c>
      <c r="Q7">
        <v>1755</v>
      </c>
      <c r="U7">
        <v>1755</v>
      </c>
    </row>
    <row r="8" spans="1:23">
      <c r="A8">
        <v>1756</v>
      </c>
      <c r="B8">
        <v>8.85</v>
      </c>
      <c r="C8">
        <v>8.0785714285714292</v>
      </c>
      <c r="M8">
        <v>1756</v>
      </c>
      <c r="N8">
        <v>8.85</v>
      </c>
      <c r="Q8">
        <v>1756</v>
      </c>
      <c r="R8">
        <v>8.0785714285714292</v>
      </c>
      <c r="U8">
        <v>1756</v>
      </c>
    </row>
    <row r="9" spans="1:23">
      <c r="A9">
        <v>1757</v>
      </c>
      <c r="B9">
        <v>9.02</v>
      </c>
      <c r="C9">
        <v>8.1214285714285701</v>
      </c>
      <c r="M9">
        <v>1757</v>
      </c>
      <c r="N9">
        <v>9.02</v>
      </c>
      <c r="Q9">
        <v>1757</v>
      </c>
      <c r="R9">
        <v>8.1214285714285701</v>
      </c>
      <c r="U9">
        <v>1757</v>
      </c>
    </row>
    <row r="10" spans="1:23">
      <c r="A10">
        <v>1758</v>
      </c>
      <c r="B10">
        <v>6.74</v>
      </c>
      <c r="C10">
        <v>7.9442857142857202</v>
      </c>
      <c r="M10">
        <v>1758</v>
      </c>
      <c r="N10">
        <v>6.74</v>
      </c>
      <c r="Q10">
        <v>1758</v>
      </c>
      <c r="R10">
        <v>7.9442857142857202</v>
      </c>
      <c r="U10">
        <v>1758</v>
      </c>
    </row>
    <row r="11" spans="1:23">
      <c r="A11">
        <v>1759</v>
      </c>
      <c r="B11">
        <v>7.99</v>
      </c>
      <c r="C11">
        <v>8.26</v>
      </c>
      <c r="D11">
        <f>AVERAGE(B2:B11)</f>
        <v>8.0299999999999994</v>
      </c>
      <c r="M11">
        <v>1759</v>
      </c>
      <c r="N11">
        <v>7.99</v>
      </c>
      <c r="Q11">
        <v>1759</v>
      </c>
      <c r="R11">
        <v>8.26</v>
      </c>
      <c r="U11">
        <v>1759</v>
      </c>
      <c r="V11">
        <v>8.0299999999999994</v>
      </c>
    </row>
    <row r="12" spans="1:23">
      <c r="A12">
        <v>1760</v>
      </c>
      <c r="B12">
        <v>7.19</v>
      </c>
      <c r="C12">
        <v>8.0885714285714307</v>
      </c>
      <c r="D12">
        <f t="shared" ref="D12:D75" si="0">AVERAGE(B3:B12)</f>
        <v>7.8770000000000007</v>
      </c>
      <c r="M12">
        <v>1760</v>
      </c>
      <c r="N12">
        <v>7.19</v>
      </c>
      <c r="Q12">
        <v>1760</v>
      </c>
      <c r="R12">
        <v>8.0885714285714307</v>
      </c>
      <c r="U12">
        <v>1760</v>
      </c>
      <c r="V12">
        <v>7.8769999999999998</v>
      </c>
    </row>
    <row r="13" spans="1:23">
      <c r="A13">
        <v>1761</v>
      </c>
      <c r="B13">
        <v>8.77</v>
      </c>
      <c r="C13">
        <v>8.1314285714285699</v>
      </c>
      <c r="D13">
        <f t="shared" si="0"/>
        <v>7.9560000000000004</v>
      </c>
      <c r="M13">
        <v>1761</v>
      </c>
      <c r="N13">
        <v>8.77</v>
      </c>
      <c r="Q13">
        <v>1761</v>
      </c>
      <c r="R13">
        <v>8.1314285714285699</v>
      </c>
      <c r="U13">
        <v>1761</v>
      </c>
      <c r="V13">
        <v>7.9560000000000004</v>
      </c>
    </row>
    <row r="14" spans="1:23">
      <c r="A14">
        <v>1762</v>
      </c>
      <c r="B14">
        <v>8.61</v>
      </c>
      <c r="C14">
        <v>8.1671428571428599</v>
      </c>
      <c r="D14">
        <f t="shared" si="0"/>
        <v>8.2390000000000008</v>
      </c>
      <c r="M14">
        <v>1762</v>
      </c>
      <c r="N14">
        <v>8.61</v>
      </c>
      <c r="Q14">
        <v>1762</v>
      </c>
      <c r="R14">
        <v>8.1671428571428599</v>
      </c>
      <c r="U14">
        <v>1762</v>
      </c>
      <c r="V14">
        <v>8.2390000000000008</v>
      </c>
    </row>
    <row r="15" spans="1:23">
      <c r="A15">
        <v>1763</v>
      </c>
      <c r="B15">
        <v>7.5</v>
      </c>
      <c r="C15">
        <v>7.9742857142857098</v>
      </c>
      <c r="D15">
        <f t="shared" si="0"/>
        <v>8.15</v>
      </c>
      <c r="M15">
        <v>1763</v>
      </c>
      <c r="N15">
        <v>7.5</v>
      </c>
      <c r="Q15">
        <v>1763</v>
      </c>
      <c r="R15">
        <v>7.9742857142857098</v>
      </c>
      <c r="U15">
        <v>1763</v>
      </c>
      <c r="V15">
        <v>8.15</v>
      </c>
    </row>
    <row r="16" spans="1:23">
      <c r="A16">
        <v>1764</v>
      </c>
      <c r="B16">
        <v>8.4</v>
      </c>
      <c r="C16">
        <v>7.8857142857142897</v>
      </c>
      <c r="D16">
        <f t="shared" si="0"/>
        <v>8.1430000000000007</v>
      </c>
      <c r="M16">
        <v>1764</v>
      </c>
      <c r="N16">
        <v>8.4</v>
      </c>
      <c r="Q16">
        <v>1764</v>
      </c>
      <c r="R16">
        <v>7.8857142857142897</v>
      </c>
      <c r="U16">
        <v>1764</v>
      </c>
      <c r="V16">
        <v>8.1430000000000007</v>
      </c>
    </row>
    <row r="17" spans="1:22">
      <c r="A17">
        <v>1765</v>
      </c>
      <c r="B17">
        <v>8.25</v>
      </c>
      <c r="C17">
        <v>8.1014285714285705</v>
      </c>
      <c r="D17">
        <f t="shared" si="0"/>
        <v>8.1320000000000014</v>
      </c>
      <c r="M17">
        <v>1765</v>
      </c>
      <c r="N17">
        <v>8.25</v>
      </c>
      <c r="Q17">
        <v>1765</v>
      </c>
      <c r="R17">
        <v>8.1014285714285705</v>
      </c>
      <c r="U17">
        <v>1765</v>
      </c>
      <c r="V17">
        <v>8.1319999999999997</v>
      </c>
    </row>
    <row r="18" spans="1:22">
      <c r="A18">
        <v>1766</v>
      </c>
      <c r="B18">
        <v>8.41</v>
      </c>
      <c r="C18">
        <v>8.1614285714285693</v>
      </c>
      <c r="D18">
        <f t="shared" si="0"/>
        <v>8.0879999999999992</v>
      </c>
      <c r="M18">
        <v>1766</v>
      </c>
      <c r="N18">
        <v>8.41</v>
      </c>
      <c r="Q18">
        <v>1766</v>
      </c>
      <c r="R18">
        <v>8.1614285714285693</v>
      </c>
      <c r="U18">
        <v>1766</v>
      </c>
      <c r="V18">
        <v>8.0879999999999992</v>
      </c>
    </row>
    <row r="19" spans="1:22">
      <c r="A19">
        <v>1767</v>
      </c>
      <c r="B19">
        <v>8.2200000000000006</v>
      </c>
      <c r="C19">
        <v>8.3085714285714296</v>
      </c>
      <c r="D19">
        <f t="shared" si="0"/>
        <v>8.0079999999999991</v>
      </c>
      <c r="M19">
        <v>1767</v>
      </c>
      <c r="N19">
        <v>8.2200000000000006</v>
      </c>
      <c r="Q19">
        <v>1767</v>
      </c>
      <c r="R19">
        <v>8.3085714285714296</v>
      </c>
      <c r="U19">
        <v>1767</v>
      </c>
      <c r="V19">
        <v>8.0079999999999991</v>
      </c>
    </row>
    <row r="20" spans="1:22">
      <c r="A20">
        <v>1768</v>
      </c>
      <c r="B20">
        <v>6.78</v>
      </c>
      <c r="C20">
        <v>8.0242857142857105</v>
      </c>
      <c r="D20">
        <f t="shared" si="0"/>
        <v>8.0120000000000005</v>
      </c>
      <c r="M20">
        <v>1768</v>
      </c>
      <c r="N20">
        <v>6.78</v>
      </c>
      <c r="Q20">
        <v>1768</v>
      </c>
      <c r="R20">
        <v>8.0242857142857105</v>
      </c>
      <c r="U20">
        <v>1768</v>
      </c>
      <c r="V20">
        <v>8.0120000000000005</v>
      </c>
    </row>
    <row r="21" spans="1:22">
      <c r="A21">
        <v>1769</v>
      </c>
      <c r="B21">
        <v>7.69</v>
      </c>
      <c r="C21">
        <v>7.8928571428571397</v>
      </c>
      <c r="D21">
        <f t="shared" si="0"/>
        <v>7.9819999999999993</v>
      </c>
      <c r="M21">
        <v>1769</v>
      </c>
      <c r="N21">
        <v>7.69</v>
      </c>
      <c r="Q21">
        <v>1769</v>
      </c>
      <c r="R21">
        <v>7.8928571428571397</v>
      </c>
      <c r="U21">
        <v>1769</v>
      </c>
      <c r="V21">
        <v>7.9820000000000002</v>
      </c>
    </row>
    <row r="22" spans="1:22">
      <c r="A22">
        <v>1770</v>
      </c>
      <c r="B22">
        <v>7.69</v>
      </c>
      <c r="C22">
        <v>7.92</v>
      </c>
      <c r="D22">
        <f t="shared" si="0"/>
        <v>8.032</v>
      </c>
      <c r="M22">
        <v>1770</v>
      </c>
      <c r="N22">
        <v>7.69</v>
      </c>
      <c r="Q22">
        <v>1770</v>
      </c>
      <c r="R22">
        <v>7.92</v>
      </c>
      <c r="U22">
        <v>1770</v>
      </c>
      <c r="V22">
        <v>8.032</v>
      </c>
    </row>
    <row r="23" spans="1:22">
      <c r="A23">
        <v>1771</v>
      </c>
      <c r="B23">
        <v>7.85</v>
      </c>
      <c r="C23">
        <v>7.8414285714285699</v>
      </c>
      <c r="D23">
        <f t="shared" si="0"/>
        <v>7.9399999999999995</v>
      </c>
      <c r="M23">
        <v>1771</v>
      </c>
      <c r="N23">
        <v>7.85</v>
      </c>
      <c r="Q23">
        <v>1771</v>
      </c>
      <c r="R23">
        <v>7.8414285714285699</v>
      </c>
      <c r="U23">
        <v>1771</v>
      </c>
      <c r="V23">
        <v>7.94</v>
      </c>
    </row>
    <row r="24" spans="1:22">
      <c r="A24">
        <v>1772</v>
      </c>
      <c r="B24">
        <v>8.19</v>
      </c>
      <c r="C24">
        <v>7.8328571428571401</v>
      </c>
      <c r="D24">
        <f t="shared" si="0"/>
        <v>7.8979999999999988</v>
      </c>
      <c r="M24">
        <v>1772</v>
      </c>
      <c r="N24">
        <v>8.19</v>
      </c>
      <c r="Q24">
        <v>1772</v>
      </c>
      <c r="R24">
        <v>7.8328571428571401</v>
      </c>
      <c r="U24">
        <v>1772</v>
      </c>
      <c r="V24">
        <v>7.8979999999999997</v>
      </c>
    </row>
    <row r="25" spans="1:22">
      <c r="A25">
        <v>1773</v>
      </c>
      <c r="B25">
        <v>8.2200000000000006</v>
      </c>
      <c r="C25">
        <v>7.8057142857142896</v>
      </c>
      <c r="D25">
        <f t="shared" si="0"/>
        <v>7.9700000000000006</v>
      </c>
      <c r="M25">
        <v>1773</v>
      </c>
      <c r="N25">
        <v>8.2200000000000006</v>
      </c>
      <c r="Q25">
        <v>1773</v>
      </c>
      <c r="R25">
        <v>7.8057142857142896</v>
      </c>
      <c r="U25">
        <v>1773</v>
      </c>
      <c r="V25">
        <v>7.97</v>
      </c>
    </row>
    <row r="26" spans="1:22">
      <c r="A26">
        <v>1774</v>
      </c>
      <c r="B26">
        <v>8.77</v>
      </c>
      <c r="C26">
        <v>7.8842857142857099</v>
      </c>
      <c r="D26">
        <f t="shared" si="0"/>
        <v>8.0069999999999997</v>
      </c>
      <c r="M26">
        <v>1774</v>
      </c>
      <c r="N26">
        <v>8.77</v>
      </c>
      <c r="Q26">
        <v>1774</v>
      </c>
      <c r="R26">
        <v>7.8842857142857099</v>
      </c>
      <c r="U26">
        <v>1774</v>
      </c>
      <c r="V26">
        <v>8.0069999999999997</v>
      </c>
    </row>
    <row r="27" spans="1:22">
      <c r="A27">
        <v>1775</v>
      </c>
      <c r="B27">
        <v>9.18</v>
      </c>
      <c r="C27">
        <v>8.2271428571428604</v>
      </c>
      <c r="D27">
        <f t="shared" si="0"/>
        <v>8.1</v>
      </c>
      <c r="M27">
        <v>1775</v>
      </c>
      <c r="N27">
        <v>9.18</v>
      </c>
      <c r="Q27">
        <v>1775</v>
      </c>
      <c r="R27">
        <v>8.2271428571428604</v>
      </c>
      <c r="U27">
        <v>1775</v>
      </c>
      <c r="V27">
        <v>8.1</v>
      </c>
    </row>
    <row r="28" spans="1:22">
      <c r="A28">
        <v>1776</v>
      </c>
      <c r="B28">
        <v>8.3000000000000007</v>
      </c>
      <c r="C28">
        <v>8.3142857142857203</v>
      </c>
      <c r="D28">
        <f t="shared" si="0"/>
        <v>8.0890000000000004</v>
      </c>
      <c r="M28">
        <v>1776</v>
      </c>
      <c r="N28">
        <v>8.3000000000000007</v>
      </c>
      <c r="Q28">
        <v>1776</v>
      </c>
      <c r="R28">
        <v>8.3142857142857203</v>
      </c>
      <c r="U28">
        <v>1776</v>
      </c>
      <c r="V28">
        <v>8.0890000000000004</v>
      </c>
    </row>
    <row r="29" spans="1:22">
      <c r="A29">
        <v>1777</v>
      </c>
      <c r="B29">
        <v>8.26</v>
      </c>
      <c r="C29">
        <v>8.3957142857142895</v>
      </c>
      <c r="D29">
        <f t="shared" si="0"/>
        <v>8.093</v>
      </c>
      <c r="M29">
        <v>1777</v>
      </c>
      <c r="N29">
        <v>8.26</v>
      </c>
      <c r="Q29">
        <v>1777</v>
      </c>
      <c r="R29">
        <v>8.3957142857142895</v>
      </c>
      <c r="U29">
        <v>1777</v>
      </c>
      <c r="V29">
        <v>8.093</v>
      </c>
    </row>
    <row r="30" spans="1:22">
      <c r="A30">
        <v>1778</v>
      </c>
      <c r="B30">
        <v>8.5399999999999991</v>
      </c>
      <c r="C30">
        <v>8.4942857142857093</v>
      </c>
      <c r="D30">
        <f t="shared" si="0"/>
        <v>8.2690000000000001</v>
      </c>
      <c r="M30">
        <v>1778</v>
      </c>
      <c r="N30">
        <v>8.5399999999999991</v>
      </c>
      <c r="Q30">
        <v>1778</v>
      </c>
      <c r="R30">
        <v>8.4942857142857093</v>
      </c>
      <c r="U30">
        <v>1778</v>
      </c>
      <c r="V30">
        <v>8.2690000000000001</v>
      </c>
    </row>
    <row r="31" spans="1:22">
      <c r="A31">
        <v>1779</v>
      </c>
      <c r="B31">
        <v>8.98</v>
      </c>
      <c r="C31">
        <v>8.6071428571428594</v>
      </c>
      <c r="D31">
        <f t="shared" si="0"/>
        <v>8.3979999999999997</v>
      </c>
      <c r="M31">
        <v>1779</v>
      </c>
      <c r="N31">
        <v>8.98</v>
      </c>
      <c r="Q31">
        <v>1779</v>
      </c>
      <c r="R31">
        <v>8.6071428571428594</v>
      </c>
      <c r="U31">
        <v>1779</v>
      </c>
      <c r="V31">
        <v>8.3979999999999997</v>
      </c>
    </row>
    <row r="32" spans="1:22">
      <c r="A32">
        <v>1780</v>
      </c>
      <c r="B32">
        <v>9.43</v>
      </c>
      <c r="C32">
        <v>8.7799999999999994</v>
      </c>
      <c r="D32">
        <f t="shared" si="0"/>
        <v>8.5719999999999992</v>
      </c>
      <c r="M32">
        <v>1780</v>
      </c>
      <c r="N32">
        <v>9.43</v>
      </c>
      <c r="Q32">
        <v>1780</v>
      </c>
      <c r="R32">
        <v>8.7799999999999994</v>
      </c>
      <c r="U32">
        <v>1780</v>
      </c>
      <c r="V32">
        <v>8.5719999999999992</v>
      </c>
    </row>
    <row r="33" spans="1:22">
      <c r="A33">
        <v>1781</v>
      </c>
      <c r="B33">
        <v>8.1</v>
      </c>
      <c r="C33">
        <v>8.6842857142857106</v>
      </c>
      <c r="D33">
        <f t="shared" si="0"/>
        <v>8.5969999999999995</v>
      </c>
      <c r="M33">
        <v>1781</v>
      </c>
      <c r="N33">
        <v>8.1</v>
      </c>
      <c r="Q33">
        <v>1781</v>
      </c>
      <c r="R33">
        <v>8.6842857142857106</v>
      </c>
      <c r="U33">
        <v>1781</v>
      </c>
      <c r="V33">
        <v>8.5969999999999995</v>
      </c>
    </row>
    <row r="34" spans="1:22">
      <c r="A34">
        <v>1782</v>
      </c>
      <c r="B34">
        <v>7.9</v>
      </c>
      <c r="C34">
        <v>8.5014285714285691</v>
      </c>
      <c r="D34">
        <f t="shared" si="0"/>
        <v>8.5680000000000014</v>
      </c>
      <c r="M34">
        <v>1782</v>
      </c>
      <c r="N34">
        <v>7.9</v>
      </c>
      <c r="Q34">
        <v>1782</v>
      </c>
      <c r="R34">
        <v>8.5014285714285691</v>
      </c>
      <c r="U34">
        <v>1782</v>
      </c>
      <c r="V34">
        <v>8.5679999999999996</v>
      </c>
    </row>
    <row r="35" spans="1:22">
      <c r="A35">
        <v>1783</v>
      </c>
      <c r="B35">
        <v>7.68</v>
      </c>
      <c r="C35">
        <v>8.4128571428571401</v>
      </c>
      <c r="D35">
        <f t="shared" si="0"/>
        <v>8.5140000000000011</v>
      </c>
      <c r="M35">
        <v>1783</v>
      </c>
      <c r="N35">
        <v>7.68</v>
      </c>
      <c r="Q35">
        <v>1783</v>
      </c>
      <c r="R35">
        <v>8.4128571428571401</v>
      </c>
      <c r="U35">
        <v>1783</v>
      </c>
      <c r="V35">
        <v>8.5139999999999993</v>
      </c>
    </row>
    <row r="36" spans="1:22">
      <c r="A36">
        <v>1784</v>
      </c>
      <c r="B36">
        <v>7.86</v>
      </c>
      <c r="C36">
        <v>8.3557142857142903</v>
      </c>
      <c r="D36">
        <f t="shared" si="0"/>
        <v>8.423</v>
      </c>
      <c r="M36">
        <v>1784</v>
      </c>
      <c r="N36">
        <v>7.86</v>
      </c>
      <c r="Q36">
        <v>1784</v>
      </c>
      <c r="R36">
        <v>8.3557142857142903</v>
      </c>
      <c r="U36">
        <v>1784</v>
      </c>
      <c r="V36">
        <v>8.423</v>
      </c>
    </row>
    <row r="37" spans="1:22">
      <c r="A37">
        <v>1785</v>
      </c>
      <c r="B37">
        <v>7.36</v>
      </c>
      <c r="C37">
        <v>8.1871428571428595</v>
      </c>
      <c r="D37">
        <f t="shared" si="0"/>
        <v>8.2409999999999997</v>
      </c>
      <c r="M37">
        <v>1785</v>
      </c>
      <c r="N37">
        <v>7.36</v>
      </c>
      <c r="Q37">
        <v>1785</v>
      </c>
      <c r="R37">
        <v>8.1871428571428595</v>
      </c>
      <c r="U37">
        <v>1785</v>
      </c>
      <c r="V37">
        <v>8.2409999999999997</v>
      </c>
    </row>
    <row r="38" spans="1:22">
      <c r="A38">
        <v>1786</v>
      </c>
      <c r="B38">
        <v>8.26</v>
      </c>
      <c r="C38">
        <v>8.0842857142857092</v>
      </c>
      <c r="D38">
        <f t="shared" si="0"/>
        <v>8.2370000000000001</v>
      </c>
      <c r="M38">
        <v>1786</v>
      </c>
      <c r="N38">
        <v>8.26</v>
      </c>
      <c r="Q38">
        <v>1786</v>
      </c>
      <c r="R38">
        <v>8.0842857142857092</v>
      </c>
      <c r="U38">
        <v>1786</v>
      </c>
      <c r="V38">
        <v>8.2370000000000001</v>
      </c>
    </row>
    <row r="39" spans="1:22">
      <c r="A39">
        <v>1787</v>
      </c>
      <c r="B39">
        <v>8.0299999999999994</v>
      </c>
      <c r="C39">
        <v>7.8842857142857197</v>
      </c>
      <c r="D39">
        <f t="shared" si="0"/>
        <v>8.2140000000000004</v>
      </c>
      <c r="M39">
        <v>1787</v>
      </c>
      <c r="N39">
        <v>8.0299999999999994</v>
      </c>
      <c r="Q39">
        <v>1787</v>
      </c>
      <c r="R39">
        <v>7.8842857142857197</v>
      </c>
      <c r="U39">
        <v>1787</v>
      </c>
      <c r="V39">
        <v>8.2140000000000004</v>
      </c>
    </row>
    <row r="40" spans="1:22">
      <c r="A40">
        <v>1788</v>
      </c>
      <c r="B40">
        <v>8.4499999999999993</v>
      </c>
      <c r="C40">
        <v>7.9342857142857097</v>
      </c>
      <c r="D40">
        <f t="shared" si="0"/>
        <v>8.2050000000000001</v>
      </c>
      <c r="M40">
        <v>1788</v>
      </c>
      <c r="N40">
        <v>8.4499999999999993</v>
      </c>
      <c r="Q40">
        <v>1788</v>
      </c>
      <c r="R40">
        <v>7.9342857142857097</v>
      </c>
      <c r="U40">
        <v>1788</v>
      </c>
      <c r="V40">
        <v>8.2050000000000001</v>
      </c>
    </row>
    <row r="41" spans="1:22">
      <c r="A41">
        <v>1789</v>
      </c>
      <c r="B41">
        <v>8.33</v>
      </c>
      <c r="C41">
        <v>7.9957142857142802</v>
      </c>
      <c r="D41">
        <f t="shared" si="0"/>
        <v>8.1399999999999988</v>
      </c>
      <c r="M41">
        <v>1789</v>
      </c>
      <c r="N41">
        <v>8.33</v>
      </c>
      <c r="Q41">
        <v>1789</v>
      </c>
      <c r="R41">
        <v>7.9957142857142802</v>
      </c>
      <c r="U41">
        <v>1789</v>
      </c>
      <c r="V41">
        <v>8.14</v>
      </c>
    </row>
    <row r="42" spans="1:22">
      <c r="A42">
        <v>1790</v>
      </c>
      <c r="B42">
        <v>7.98</v>
      </c>
      <c r="C42">
        <v>8.03857142857143</v>
      </c>
      <c r="D42">
        <f t="shared" si="0"/>
        <v>7.9950000000000001</v>
      </c>
      <c r="M42">
        <v>1790</v>
      </c>
      <c r="N42">
        <v>7.98</v>
      </c>
      <c r="Q42">
        <v>1790</v>
      </c>
      <c r="R42">
        <v>8.03857142857143</v>
      </c>
      <c r="U42">
        <v>1790</v>
      </c>
      <c r="V42">
        <v>7.9950000000000001</v>
      </c>
    </row>
    <row r="43" spans="1:22">
      <c r="A43">
        <v>1791</v>
      </c>
      <c r="B43">
        <v>8.23</v>
      </c>
      <c r="C43">
        <v>8.0914285714285707</v>
      </c>
      <c r="D43">
        <f t="shared" si="0"/>
        <v>8.0080000000000009</v>
      </c>
      <c r="M43">
        <v>1791</v>
      </c>
      <c r="N43">
        <v>8.23</v>
      </c>
      <c r="Q43">
        <v>1791</v>
      </c>
      <c r="R43">
        <v>8.0914285714285707</v>
      </c>
      <c r="U43">
        <v>1791</v>
      </c>
      <c r="V43">
        <v>8.0079999999999991</v>
      </c>
    </row>
    <row r="44" spans="1:22">
      <c r="A44">
        <v>1792</v>
      </c>
      <c r="B44">
        <v>8.09</v>
      </c>
      <c r="C44">
        <v>8.1957142857142902</v>
      </c>
      <c r="D44">
        <f t="shared" si="0"/>
        <v>8.027000000000001</v>
      </c>
      <c r="M44">
        <v>1792</v>
      </c>
      <c r="N44">
        <v>8.09</v>
      </c>
      <c r="Q44">
        <v>1792</v>
      </c>
      <c r="R44">
        <v>8.1957142857142902</v>
      </c>
      <c r="U44">
        <v>1792</v>
      </c>
      <c r="V44">
        <v>8.0269999999999992</v>
      </c>
    </row>
    <row r="45" spans="1:22">
      <c r="A45">
        <v>1793</v>
      </c>
      <c r="B45">
        <v>8.23</v>
      </c>
      <c r="C45">
        <v>8.1914285714285704</v>
      </c>
      <c r="D45">
        <f t="shared" si="0"/>
        <v>8.0820000000000007</v>
      </c>
      <c r="M45">
        <v>1793</v>
      </c>
      <c r="N45">
        <v>8.23</v>
      </c>
      <c r="Q45">
        <v>1793</v>
      </c>
      <c r="R45">
        <v>8.1914285714285704</v>
      </c>
      <c r="U45">
        <v>1793</v>
      </c>
      <c r="V45">
        <v>8.0820000000000007</v>
      </c>
    </row>
    <row r="46" spans="1:22">
      <c r="A46">
        <v>1794</v>
      </c>
      <c r="B46">
        <v>8.5299999999999994</v>
      </c>
      <c r="C46">
        <v>8.2628571428571398</v>
      </c>
      <c r="D46">
        <f t="shared" si="0"/>
        <v>8.1490000000000009</v>
      </c>
      <c r="M46">
        <v>1794</v>
      </c>
      <c r="N46">
        <v>8.5299999999999994</v>
      </c>
      <c r="Q46">
        <v>1794</v>
      </c>
      <c r="R46">
        <v>8.2628571428571398</v>
      </c>
      <c r="U46">
        <v>1794</v>
      </c>
      <c r="V46">
        <v>8.1489999999999991</v>
      </c>
    </row>
    <row r="47" spans="1:22">
      <c r="A47">
        <v>1795</v>
      </c>
      <c r="B47">
        <v>8.35</v>
      </c>
      <c r="C47">
        <v>8.2485714285714309</v>
      </c>
      <c r="D47">
        <f t="shared" si="0"/>
        <v>8.2480000000000011</v>
      </c>
      <c r="M47">
        <v>1795</v>
      </c>
      <c r="N47">
        <v>8.35</v>
      </c>
      <c r="Q47">
        <v>1795</v>
      </c>
      <c r="R47">
        <v>8.2485714285714309</v>
      </c>
      <c r="U47">
        <v>1795</v>
      </c>
      <c r="V47">
        <v>8.2479999999999993</v>
      </c>
    </row>
    <row r="48" spans="1:22">
      <c r="A48">
        <v>1796</v>
      </c>
      <c r="B48">
        <v>8.27</v>
      </c>
      <c r="C48">
        <v>8.24</v>
      </c>
      <c r="D48">
        <f t="shared" si="0"/>
        <v>8.2489999999999988</v>
      </c>
      <c r="E48">
        <v>1796</v>
      </c>
      <c r="F48">
        <v>25.03</v>
      </c>
      <c r="M48">
        <v>1796</v>
      </c>
      <c r="N48">
        <v>8.27</v>
      </c>
      <c r="O48">
        <v>25.03</v>
      </c>
      <c r="Q48">
        <v>1796</v>
      </c>
      <c r="R48">
        <v>8.24</v>
      </c>
      <c r="U48">
        <v>1796</v>
      </c>
      <c r="V48">
        <v>8.2490000000000006</v>
      </c>
    </row>
    <row r="49" spans="1:23">
      <c r="A49">
        <v>1797</v>
      </c>
      <c r="B49">
        <v>8.51</v>
      </c>
      <c r="C49">
        <v>8.3157142857142805</v>
      </c>
      <c r="D49">
        <f t="shared" si="0"/>
        <v>8.2970000000000006</v>
      </c>
      <c r="E49">
        <v>1797</v>
      </c>
      <c r="F49">
        <v>26.71</v>
      </c>
      <c r="M49">
        <v>1797</v>
      </c>
      <c r="N49">
        <v>8.51</v>
      </c>
      <c r="O49">
        <v>26.71</v>
      </c>
      <c r="Q49">
        <v>1797</v>
      </c>
      <c r="R49">
        <v>8.3157142857142805</v>
      </c>
      <c r="U49">
        <v>1797</v>
      </c>
      <c r="V49">
        <v>8.2970000000000006</v>
      </c>
    </row>
    <row r="50" spans="1:23">
      <c r="A50">
        <v>1798</v>
      </c>
      <c r="B50">
        <v>8.67</v>
      </c>
      <c r="C50">
        <v>8.3785714285714299</v>
      </c>
      <c r="D50">
        <f t="shared" si="0"/>
        <v>8.3190000000000008</v>
      </c>
      <c r="E50">
        <v>1798</v>
      </c>
      <c r="F50">
        <v>24.29</v>
      </c>
      <c r="M50">
        <v>1798</v>
      </c>
      <c r="N50">
        <v>8.67</v>
      </c>
      <c r="O50">
        <v>24.29</v>
      </c>
      <c r="Q50">
        <v>1798</v>
      </c>
      <c r="R50">
        <v>8.3785714285714299</v>
      </c>
      <c r="U50">
        <v>1798</v>
      </c>
      <c r="V50">
        <v>8.3190000000000008</v>
      </c>
    </row>
    <row r="51" spans="1:23">
      <c r="A51">
        <v>1799</v>
      </c>
      <c r="B51">
        <v>8.51</v>
      </c>
      <c r="C51">
        <v>8.4385714285714304</v>
      </c>
      <c r="D51">
        <f t="shared" si="0"/>
        <v>8.3370000000000015</v>
      </c>
      <c r="E51">
        <v>1799</v>
      </c>
      <c r="F51">
        <v>25.28</v>
      </c>
      <c r="M51">
        <v>1799</v>
      </c>
      <c r="N51">
        <v>8.51</v>
      </c>
      <c r="O51">
        <v>25.28</v>
      </c>
      <c r="Q51">
        <v>1799</v>
      </c>
      <c r="R51">
        <v>8.4385714285714304</v>
      </c>
      <c r="U51">
        <v>1799</v>
      </c>
      <c r="V51">
        <v>8.3369999999999997</v>
      </c>
    </row>
    <row r="52" spans="1:23">
      <c r="A52">
        <v>1800</v>
      </c>
      <c r="B52">
        <v>8.48</v>
      </c>
      <c r="C52">
        <v>8.4742857142857098</v>
      </c>
      <c r="D52">
        <f t="shared" si="0"/>
        <v>8.3870000000000005</v>
      </c>
      <c r="E52">
        <v>1800</v>
      </c>
      <c r="F52">
        <v>25.21</v>
      </c>
      <c r="M52">
        <v>1800</v>
      </c>
      <c r="N52">
        <v>8.48</v>
      </c>
      <c r="O52">
        <v>25.21</v>
      </c>
      <c r="Q52">
        <v>1800</v>
      </c>
      <c r="R52">
        <v>8.4742857142857098</v>
      </c>
      <c r="U52">
        <v>1800</v>
      </c>
      <c r="V52">
        <v>8.3870000000000005</v>
      </c>
    </row>
    <row r="53" spans="1:23">
      <c r="A53">
        <v>1801</v>
      </c>
      <c r="B53">
        <v>8.59</v>
      </c>
      <c r="C53">
        <v>8.4828571428571404</v>
      </c>
      <c r="D53">
        <f t="shared" si="0"/>
        <v>8.423</v>
      </c>
      <c r="E53">
        <v>1801</v>
      </c>
      <c r="F53">
        <v>24.22</v>
      </c>
      <c r="M53">
        <v>1801</v>
      </c>
      <c r="N53">
        <v>8.59</v>
      </c>
      <c r="O53">
        <v>24.22</v>
      </c>
      <c r="Q53">
        <v>1801</v>
      </c>
      <c r="R53">
        <v>8.4828571428571404</v>
      </c>
      <c r="U53">
        <v>1801</v>
      </c>
      <c r="V53">
        <v>8.423</v>
      </c>
    </row>
    <row r="54" spans="1:23">
      <c r="A54">
        <v>1802</v>
      </c>
      <c r="B54">
        <v>8.58</v>
      </c>
      <c r="C54">
        <v>8.5157142857142905</v>
      </c>
      <c r="D54">
        <f t="shared" si="0"/>
        <v>8.4719999999999995</v>
      </c>
      <c r="E54">
        <v>1802</v>
      </c>
      <c r="F54">
        <v>25.63</v>
      </c>
      <c r="G54">
        <v>25.195714285714299</v>
      </c>
      <c r="M54">
        <v>1802</v>
      </c>
      <c r="N54">
        <v>8.58</v>
      </c>
      <c r="O54">
        <v>25.63</v>
      </c>
      <c r="Q54">
        <v>1802</v>
      </c>
      <c r="R54">
        <v>8.5157142857142905</v>
      </c>
      <c r="S54">
        <v>25.195714285714299</v>
      </c>
      <c r="U54">
        <v>1802</v>
      </c>
      <c r="V54">
        <v>8.4719999999999995</v>
      </c>
    </row>
    <row r="55" spans="1:23">
      <c r="A55">
        <v>1803</v>
      </c>
      <c r="B55">
        <v>8.5</v>
      </c>
      <c r="C55">
        <v>8.5485714285714298</v>
      </c>
      <c r="D55">
        <f t="shared" si="0"/>
        <v>8.4989999999999988</v>
      </c>
      <c r="E55">
        <v>1803</v>
      </c>
      <c r="F55">
        <v>25.38</v>
      </c>
      <c r="G55">
        <v>25.2457142857143</v>
      </c>
      <c r="M55">
        <v>1803</v>
      </c>
      <c r="N55">
        <v>8.5</v>
      </c>
      <c r="O55">
        <v>25.38</v>
      </c>
      <c r="Q55">
        <v>1803</v>
      </c>
      <c r="R55">
        <v>8.5485714285714298</v>
      </c>
      <c r="S55">
        <v>25.2457142857143</v>
      </c>
      <c r="U55">
        <v>1803</v>
      </c>
      <c r="V55">
        <v>8.4990000000000006</v>
      </c>
    </row>
    <row r="56" spans="1:23">
      <c r="A56">
        <v>1804</v>
      </c>
      <c r="B56">
        <v>8.84</v>
      </c>
      <c r="C56">
        <v>8.5957142857142905</v>
      </c>
      <c r="D56">
        <f t="shared" si="0"/>
        <v>8.5299999999999994</v>
      </c>
      <c r="E56">
        <v>1804</v>
      </c>
      <c r="F56">
        <v>25.68</v>
      </c>
      <c r="G56">
        <v>25.0985714285714</v>
      </c>
      <c r="M56">
        <v>1804</v>
      </c>
      <c r="N56">
        <v>8.84</v>
      </c>
      <c r="O56">
        <v>25.68</v>
      </c>
      <c r="Q56">
        <v>1804</v>
      </c>
      <c r="R56">
        <v>8.5957142857142905</v>
      </c>
      <c r="S56">
        <v>25.0985714285714</v>
      </c>
      <c r="U56">
        <v>1804</v>
      </c>
      <c r="V56">
        <v>8.5299999999999994</v>
      </c>
    </row>
    <row r="57" spans="1:23">
      <c r="A57">
        <v>1805</v>
      </c>
      <c r="B57">
        <v>8.56</v>
      </c>
      <c r="C57">
        <v>8.58</v>
      </c>
      <c r="D57">
        <f t="shared" si="0"/>
        <v>8.5510000000000002</v>
      </c>
      <c r="E57">
        <v>1805</v>
      </c>
      <c r="F57">
        <v>25.3</v>
      </c>
      <c r="G57">
        <v>25.242857142857101</v>
      </c>
      <c r="H57">
        <f>AVERAGE(F48:F57)</f>
        <v>25.273000000000003</v>
      </c>
      <c r="M57">
        <v>1805</v>
      </c>
      <c r="N57">
        <v>8.56</v>
      </c>
      <c r="O57">
        <v>25.3</v>
      </c>
      <c r="Q57">
        <v>1805</v>
      </c>
      <c r="R57">
        <v>8.58</v>
      </c>
      <c r="S57">
        <v>25.242857142857101</v>
      </c>
      <c r="U57">
        <v>1805</v>
      </c>
      <c r="V57">
        <v>8.5510000000000002</v>
      </c>
      <c r="W57">
        <v>25.273</v>
      </c>
    </row>
    <row r="58" spans="1:23">
      <c r="A58">
        <v>1806</v>
      </c>
      <c r="B58">
        <v>8.43</v>
      </c>
      <c r="C58">
        <v>8.5685714285714294</v>
      </c>
      <c r="D58">
        <f t="shared" si="0"/>
        <v>8.5670000000000019</v>
      </c>
      <c r="E58">
        <v>1806</v>
      </c>
      <c r="F58">
        <v>25.22</v>
      </c>
      <c r="G58">
        <v>25.234285714285701</v>
      </c>
      <c r="H58">
        <f t="shared" ref="H58:H121" si="1">AVERAGE(F49:F58)</f>
        <v>25.292000000000002</v>
      </c>
      <c r="M58">
        <v>1806</v>
      </c>
      <c r="N58">
        <v>8.43</v>
      </c>
      <c r="O58">
        <v>25.22</v>
      </c>
      <c r="Q58">
        <v>1806</v>
      </c>
      <c r="R58">
        <v>8.5685714285714294</v>
      </c>
      <c r="S58">
        <v>25.234285714285701</v>
      </c>
      <c r="U58">
        <v>1806</v>
      </c>
      <c r="V58">
        <v>8.5670000000000002</v>
      </c>
      <c r="W58">
        <v>25.292000000000002</v>
      </c>
    </row>
    <row r="59" spans="1:23">
      <c r="A59">
        <v>1807</v>
      </c>
      <c r="B59">
        <v>8.2799999999999994</v>
      </c>
      <c r="C59">
        <v>8.5399999999999991</v>
      </c>
      <c r="D59">
        <f t="shared" si="0"/>
        <v>8.5440000000000005</v>
      </c>
      <c r="E59">
        <v>1807</v>
      </c>
      <c r="F59">
        <v>24.97</v>
      </c>
      <c r="G59">
        <v>25.2</v>
      </c>
      <c r="H59">
        <f t="shared" si="1"/>
        <v>25.118000000000002</v>
      </c>
      <c r="M59">
        <v>1807</v>
      </c>
      <c r="N59">
        <v>8.2799999999999994</v>
      </c>
      <c r="O59">
        <v>24.97</v>
      </c>
      <c r="Q59">
        <v>1807</v>
      </c>
      <c r="R59">
        <v>8.5399999999999991</v>
      </c>
      <c r="S59">
        <v>25.2</v>
      </c>
      <c r="U59">
        <v>1807</v>
      </c>
      <c r="V59">
        <v>8.5440000000000005</v>
      </c>
      <c r="W59">
        <v>25.117999999999999</v>
      </c>
    </row>
    <row r="60" spans="1:23">
      <c r="A60">
        <v>1808</v>
      </c>
      <c r="B60">
        <v>7.63</v>
      </c>
      <c r="C60">
        <v>8.4028571428571404</v>
      </c>
      <c r="D60">
        <f t="shared" si="0"/>
        <v>8.4400000000000013</v>
      </c>
      <c r="E60">
        <v>1808</v>
      </c>
      <c r="F60">
        <v>25.14</v>
      </c>
      <c r="G60">
        <v>25.331428571428599</v>
      </c>
      <c r="H60">
        <f t="shared" si="1"/>
        <v>25.203000000000003</v>
      </c>
      <c r="M60">
        <v>1808</v>
      </c>
      <c r="N60">
        <v>7.63</v>
      </c>
      <c r="O60">
        <v>25.14</v>
      </c>
      <c r="Q60">
        <v>1808</v>
      </c>
      <c r="R60">
        <v>8.4028571428571404</v>
      </c>
      <c r="S60">
        <v>25.331428571428599</v>
      </c>
      <c r="U60">
        <v>1808</v>
      </c>
      <c r="V60">
        <v>8.44</v>
      </c>
      <c r="W60">
        <v>25.202999999999999</v>
      </c>
    </row>
    <row r="61" spans="1:23">
      <c r="A61">
        <v>1809</v>
      </c>
      <c r="B61">
        <v>7.08</v>
      </c>
      <c r="C61">
        <v>8.1885714285714304</v>
      </c>
      <c r="D61">
        <f t="shared" si="0"/>
        <v>8.2969999999999988</v>
      </c>
      <c r="E61">
        <v>1809</v>
      </c>
      <c r="F61">
        <v>25.14</v>
      </c>
      <c r="G61">
        <v>25.261428571428599</v>
      </c>
      <c r="H61">
        <f t="shared" si="1"/>
        <v>25.189</v>
      </c>
      <c r="M61">
        <v>1809</v>
      </c>
      <c r="N61">
        <v>7.08</v>
      </c>
      <c r="O61">
        <v>25.14</v>
      </c>
      <c r="Q61">
        <v>1809</v>
      </c>
      <c r="R61">
        <v>8.1885714285714304</v>
      </c>
      <c r="S61">
        <v>25.261428571428599</v>
      </c>
      <c r="U61">
        <v>1809</v>
      </c>
      <c r="V61">
        <v>8.2970000000000006</v>
      </c>
      <c r="W61">
        <v>25.189</v>
      </c>
    </row>
    <row r="62" spans="1:23">
      <c r="A62">
        <v>1810</v>
      </c>
      <c r="B62">
        <v>6.92</v>
      </c>
      <c r="C62">
        <v>7.96285714285714</v>
      </c>
      <c r="D62">
        <f t="shared" si="0"/>
        <v>8.1410000000000018</v>
      </c>
      <c r="E62">
        <v>1810</v>
      </c>
      <c r="F62">
        <v>25.14</v>
      </c>
      <c r="G62">
        <v>25.227142857142901</v>
      </c>
      <c r="H62">
        <f t="shared" si="1"/>
        <v>25.181999999999999</v>
      </c>
      <c r="M62">
        <v>1810</v>
      </c>
      <c r="N62">
        <v>6.92</v>
      </c>
      <c r="O62">
        <v>25.14</v>
      </c>
      <c r="Q62">
        <v>1810</v>
      </c>
      <c r="R62">
        <v>7.96285714285714</v>
      </c>
      <c r="S62">
        <v>25.227142857142901</v>
      </c>
      <c r="U62">
        <v>1810</v>
      </c>
      <c r="V62">
        <v>8.141</v>
      </c>
      <c r="W62">
        <v>25.181999999999999</v>
      </c>
    </row>
    <row r="63" spans="1:23">
      <c r="A63">
        <v>1811</v>
      </c>
      <c r="B63">
        <v>6.86</v>
      </c>
      <c r="C63">
        <v>7.68</v>
      </c>
      <c r="D63">
        <f t="shared" si="0"/>
        <v>7.9680000000000009</v>
      </c>
      <c r="E63">
        <v>1811</v>
      </c>
      <c r="F63">
        <v>25.14</v>
      </c>
      <c r="G63">
        <v>25.15</v>
      </c>
      <c r="H63">
        <f t="shared" si="1"/>
        <v>25.273999999999994</v>
      </c>
      <c r="M63">
        <v>1811</v>
      </c>
      <c r="N63">
        <v>6.86</v>
      </c>
      <c r="O63">
        <v>25.14</v>
      </c>
      <c r="Q63">
        <v>1811</v>
      </c>
      <c r="R63">
        <v>7.68</v>
      </c>
      <c r="S63">
        <v>25.15</v>
      </c>
      <c r="U63">
        <v>1811</v>
      </c>
      <c r="V63">
        <v>7.968</v>
      </c>
      <c r="W63">
        <v>25.274000000000001</v>
      </c>
    </row>
    <row r="64" spans="1:23">
      <c r="A64">
        <v>1812</v>
      </c>
      <c r="B64">
        <v>7.05</v>
      </c>
      <c r="C64">
        <v>7.46428571428571</v>
      </c>
      <c r="D64">
        <f t="shared" si="0"/>
        <v>7.8149999999999995</v>
      </c>
      <c r="E64">
        <v>1812</v>
      </c>
      <c r="F64">
        <v>25.14</v>
      </c>
      <c r="G64">
        <v>25.1271428571429</v>
      </c>
      <c r="H64">
        <f t="shared" si="1"/>
        <v>25.224999999999994</v>
      </c>
      <c r="M64">
        <v>1812</v>
      </c>
      <c r="N64">
        <v>7.05</v>
      </c>
      <c r="O64">
        <v>25.14</v>
      </c>
      <c r="Q64">
        <v>1812</v>
      </c>
      <c r="R64">
        <v>7.46428571428571</v>
      </c>
      <c r="S64">
        <v>25.1271428571429</v>
      </c>
      <c r="U64">
        <v>1812</v>
      </c>
      <c r="V64">
        <v>7.8150000000000004</v>
      </c>
      <c r="W64">
        <v>25.225000000000001</v>
      </c>
    </row>
    <row r="65" spans="1:23">
      <c r="A65">
        <v>1813</v>
      </c>
      <c r="B65">
        <v>7.74</v>
      </c>
      <c r="C65">
        <v>7.3657142857142901</v>
      </c>
      <c r="D65">
        <f t="shared" si="0"/>
        <v>7.7389999999999999</v>
      </c>
      <c r="E65">
        <v>1813</v>
      </c>
      <c r="F65">
        <v>24.56</v>
      </c>
      <c r="G65">
        <v>25.0328571428571</v>
      </c>
      <c r="H65">
        <f t="shared" si="1"/>
        <v>25.142999999999994</v>
      </c>
      <c r="M65">
        <v>1813</v>
      </c>
      <c r="N65">
        <v>7.74</v>
      </c>
      <c r="O65">
        <v>24.56</v>
      </c>
      <c r="Q65">
        <v>1813</v>
      </c>
      <c r="R65">
        <v>7.3657142857142901</v>
      </c>
      <c r="S65">
        <v>25.0328571428571</v>
      </c>
      <c r="U65">
        <v>1813</v>
      </c>
      <c r="V65">
        <v>7.7389999999999999</v>
      </c>
      <c r="W65">
        <v>25.143000000000001</v>
      </c>
    </row>
    <row r="66" spans="1:23">
      <c r="A66">
        <v>1814</v>
      </c>
      <c r="B66">
        <v>7.59</v>
      </c>
      <c r="C66">
        <v>7.2671428571428596</v>
      </c>
      <c r="D66">
        <f t="shared" si="0"/>
        <v>7.6139999999999999</v>
      </c>
      <c r="E66">
        <v>1814</v>
      </c>
      <c r="F66">
        <v>23.73</v>
      </c>
      <c r="G66">
        <v>24.855714285714299</v>
      </c>
      <c r="H66">
        <f t="shared" si="1"/>
        <v>24.948</v>
      </c>
      <c r="M66">
        <v>1814</v>
      </c>
      <c r="N66">
        <v>7.59</v>
      </c>
      <c r="O66">
        <v>23.73</v>
      </c>
      <c r="Q66">
        <v>1814</v>
      </c>
      <c r="R66">
        <v>7.2671428571428596</v>
      </c>
      <c r="S66">
        <v>24.855714285714299</v>
      </c>
      <c r="U66">
        <v>1814</v>
      </c>
      <c r="V66">
        <v>7.6139999999999999</v>
      </c>
      <c r="W66">
        <v>24.948</v>
      </c>
    </row>
    <row r="67" spans="1:23">
      <c r="A67">
        <v>1815</v>
      </c>
      <c r="B67">
        <v>7.24</v>
      </c>
      <c r="C67">
        <v>7.21142857142857</v>
      </c>
      <c r="D67">
        <f t="shared" si="0"/>
        <v>7.4819999999999993</v>
      </c>
      <c r="E67">
        <v>1815</v>
      </c>
      <c r="F67">
        <v>24.09</v>
      </c>
      <c r="G67">
        <v>24.705714285714301</v>
      </c>
      <c r="H67">
        <f t="shared" si="1"/>
        <v>24.826999999999998</v>
      </c>
      <c r="M67">
        <v>1815</v>
      </c>
      <c r="N67">
        <v>7.24</v>
      </c>
      <c r="O67">
        <v>24.09</v>
      </c>
      <c r="Q67">
        <v>1815</v>
      </c>
      <c r="R67">
        <v>7.21142857142857</v>
      </c>
      <c r="S67">
        <v>24.705714285714301</v>
      </c>
      <c r="U67">
        <v>1815</v>
      </c>
      <c r="V67">
        <v>7.4820000000000002</v>
      </c>
      <c r="W67">
        <v>24.827000000000002</v>
      </c>
    </row>
    <row r="68" spans="1:23">
      <c r="A68">
        <v>1816</v>
      </c>
      <c r="B68">
        <v>6.94</v>
      </c>
      <c r="C68">
        <v>7.1914285714285704</v>
      </c>
      <c r="D68">
        <f t="shared" si="0"/>
        <v>7.3330000000000002</v>
      </c>
      <c r="E68">
        <v>1816</v>
      </c>
      <c r="F68">
        <v>23.7</v>
      </c>
      <c r="G68">
        <v>24.5</v>
      </c>
      <c r="H68">
        <f t="shared" si="1"/>
        <v>24.675000000000001</v>
      </c>
      <c r="M68">
        <v>1816</v>
      </c>
      <c r="N68">
        <v>6.94</v>
      </c>
      <c r="O68">
        <v>23.7</v>
      </c>
      <c r="Q68">
        <v>1816</v>
      </c>
      <c r="R68">
        <v>7.1914285714285704</v>
      </c>
      <c r="S68">
        <v>24.5</v>
      </c>
      <c r="U68">
        <v>1816</v>
      </c>
      <c r="V68">
        <v>7.3330000000000002</v>
      </c>
      <c r="W68">
        <v>24.675000000000001</v>
      </c>
    </row>
    <row r="69" spans="1:23">
      <c r="A69">
        <v>1817</v>
      </c>
      <c r="B69">
        <v>6.98</v>
      </c>
      <c r="C69">
        <v>7.2</v>
      </c>
      <c r="D69">
        <f t="shared" si="0"/>
        <v>7.2030000000000012</v>
      </c>
      <c r="E69">
        <v>1817</v>
      </c>
      <c r="F69">
        <v>23.86</v>
      </c>
      <c r="G69">
        <v>24.317142857142901</v>
      </c>
      <c r="H69">
        <f t="shared" si="1"/>
        <v>24.564</v>
      </c>
      <c r="M69">
        <v>1817</v>
      </c>
      <c r="N69">
        <v>6.98</v>
      </c>
      <c r="O69">
        <v>23.86</v>
      </c>
      <c r="Q69">
        <v>1817</v>
      </c>
      <c r="R69">
        <v>7.2</v>
      </c>
      <c r="S69">
        <v>24.317142857142901</v>
      </c>
      <c r="U69">
        <v>1817</v>
      </c>
      <c r="V69">
        <v>7.2030000000000003</v>
      </c>
      <c r="W69">
        <v>24.564</v>
      </c>
    </row>
    <row r="70" spans="1:23">
      <c r="A70">
        <v>1818</v>
      </c>
      <c r="B70">
        <v>7.83</v>
      </c>
      <c r="C70">
        <v>7.3385714285714299</v>
      </c>
      <c r="D70">
        <f t="shared" si="0"/>
        <v>7.222999999999999</v>
      </c>
      <c r="E70">
        <v>1818</v>
      </c>
      <c r="F70">
        <v>24.37</v>
      </c>
      <c r="G70">
        <v>24.207142857142902</v>
      </c>
      <c r="H70">
        <f t="shared" si="1"/>
        <v>24.487000000000002</v>
      </c>
      <c r="M70">
        <v>1818</v>
      </c>
      <c r="N70">
        <v>7.83</v>
      </c>
      <c r="O70">
        <v>24.37</v>
      </c>
      <c r="Q70">
        <v>1818</v>
      </c>
      <c r="R70">
        <v>7.3385714285714299</v>
      </c>
      <c r="S70">
        <v>24.207142857142902</v>
      </c>
      <c r="U70">
        <v>1818</v>
      </c>
      <c r="V70">
        <v>7.2229999999999999</v>
      </c>
      <c r="W70">
        <v>24.486999999999998</v>
      </c>
    </row>
    <row r="71" spans="1:23">
      <c r="A71">
        <v>1819</v>
      </c>
      <c r="B71">
        <v>7.37</v>
      </c>
      <c r="C71">
        <v>7.3842857142857099</v>
      </c>
      <c r="D71">
        <f t="shared" si="0"/>
        <v>7.2519999999999998</v>
      </c>
      <c r="E71">
        <v>1819</v>
      </c>
      <c r="F71">
        <v>23.9</v>
      </c>
      <c r="G71">
        <v>24.03</v>
      </c>
      <c r="H71">
        <f t="shared" si="1"/>
        <v>24.363000000000003</v>
      </c>
      <c r="M71">
        <v>1819</v>
      </c>
      <c r="N71">
        <v>7.37</v>
      </c>
      <c r="O71">
        <v>23.9</v>
      </c>
      <c r="Q71">
        <v>1819</v>
      </c>
      <c r="R71">
        <v>7.3842857142857099</v>
      </c>
      <c r="S71">
        <v>24.03</v>
      </c>
      <c r="U71">
        <v>1819</v>
      </c>
      <c r="V71">
        <v>7.2519999999999998</v>
      </c>
      <c r="W71">
        <v>24.363</v>
      </c>
    </row>
    <row r="72" spans="1:23">
      <c r="A72">
        <v>1820</v>
      </c>
      <c r="B72">
        <v>7.62</v>
      </c>
      <c r="C72">
        <v>7.3671428571428601</v>
      </c>
      <c r="D72">
        <f t="shared" si="0"/>
        <v>7.3220000000000001</v>
      </c>
      <c r="E72">
        <v>1820</v>
      </c>
      <c r="F72">
        <v>24.12</v>
      </c>
      <c r="G72">
        <v>23.9671428571429</v>
      </c>
      <c r="H72">
        <f t="shared" si="1"/>
        <v>24.261000000000003</v>
      </c>
      <c r="M72">
        <v>1820</v>
      </c>
      <c r="N72">
        <v>7.62</v>
      </c>
      <c r="O72">
        <v>24.12</v>
      </c>
      <c r="Q72">
        <v>1820</v>
      </c>
      <c r="R72">
        <v>7.3671428571428601</v>
      </c>
      <c r="S72">
        <v>23.9671428571429</v>
      </c>
      <c r="U72">
        <v>1820</v>
      </c>
      <c r="V72">
        <v>7.3220000000000001</v>
      </c>
      <c r="W72">
        <v>24.260999999999999</v>
      </c>
    </row>
    <row r="73" spans="1:23">
      <c r="A73">
        <v>1821</v>
      </c>
      <c r="B73">
        <v>8.09</v>
      </c>
      <c r="C73">
        <v>7.4385714285714304</v>
      </c>
      <c r="D73">
        <f t="shared" si="0"/>
        <v>7.4449999999999985</v>
      </c>
      <c r="E73">
        <v>1821</v>
      </c>
      <c r="F73">
        <v>24.83</v>
      </c>
      <c r="G73">
        <v>24.124285714285701</v>
      </c>
      <c r="H73">
        <f t="shared" si="1"/>
        <v>24.23</v>
      </c>
      <c r="M73">
        <v>1821</v>
      </c>
      <c r="N73">
        <v>8.09</v>
      </c>
      <c r="O73">
        <v>24.83</v>
      </c>
      <c r="Q73">
        <v>1821</v>
      </c>
      <c r="R73">
        <v>7.4385714285714304</v>
      </c>
      <c r="S73">
        <v>24.124285714285701</v>
      </c>
      <c r="U73">
        <v>1821</v>
      </c>
      <c r="V73">
        <v>7.4450000000000003</v>
      </c>
      <c r="W73">
        <v>24.23</v>
      </c>
    </row>
    <row r="74" spans="1:23">
      <c r="A74">
        <v>1822</v>
      </c>
      <c r="B74">
        <v>8.19</v>
      </c>
      <c r="C74">
        <v>7.5742857142857103</v>
      </c>
      <c r="D74">
        <f t="shared" si="0"/>
        <v>7.5589999999999993</v>
      </c>
      <c r="E74">
        <v>1822</v>
      </c>
      <c r="F74">
        <v>24.93</v>
      </c>
      <c r="G74">
        <v>24.244285714285699</v>
      </c>
      <c r="H74">
        <f t="shared" si="1"/>
        <v>24.209000000000003</v>
      </c>
      <c r="M74">
        <v>1822</v>
      </c>
      <c r="N74">
        <v>8.19</v>
      </c>
      <c r="O74">
        <v>24.93</v>
      </c>
      <c r="Q74">
        <v>1822</v>
      </c>
      <c r="R74">
        <v>7.5742857142857103</v>
      </c>
      <c r="S74">
        <v>24.244285714285699</v>
      </c>
      <c r="U74">
        <v>1822</v>
      </c>
      <c r="V74">
        <v>7.5590000000000002</v>
      </c>
      <c r="W74">
        <v>24.209</v>
      </c>
    </row>
    <row r="75" spans="1:23">
      <c r="A75">
        <v>1823</v>
      </c>
      <c r="B75">
        <v>7.72</v>
      </c>
      <c r="C75">
        <v>7.6857142857142904</v>
      </c>
      <c r="D75">
        <f t="shared" si="0"/>
        <v>7.5569999999999995</v>
      </c>
      <c r="E75">
        <v>1823</v>
      </c>
      <c r="F75">
        <v>24.63</v>
      </c>
      <c r="G75">
        <v>24.3771428571429</v>
      </c>
      <c r="H75">
        <f t="shared" si="1"/>
        <v>24.216000000000001</v>
      </c>
      <c r="M75">
        <v>1823</v>
      </c>
      <c r="N75">
        <v>7.72</v>
      </c>
      <c r="O75">
        <v>24.63</v>
      </c>
      <c r="Q75">
        <v>1823</v>
      </c>
      <c r="R75">
        <v>7.6857142857142904</v>
      </c>
      <c r="S75">
        <v>24.3771428571429</v>
      </c>
      <c r="U75">
        <v>1823</v>
      </c>
      <c r="V75">
        <v>7.5570000000000004</v>
      </c>
      <c r="W75">
        <v>24.216000000000001</v>
      </c>
    </row>
    <row r="76" spans="1:23">
      <c r="A76">
        <v>1824</v>
      </c>
      <c r="B76">
        <v>8.5500000000000007</v>
      </c>
      <c r="C76">
        <v>7.91</v>
      </c>
      <c r="D76">
        <f t="shared" ref="D76:D139" si="2">AVERAGE(B67:B76)</f>
        <v>7.6529999999999987</v>
      </c>
      <c r="E76">
        <v>1824</v>
      </c>
      <c r="F76">
        <v>25.3</v>
      </c>
      <c r="G76">
        <v>24.582857142857101</v>
      </c>
      <c r="H76">
        <f t="shared" si="1"/>
        <v>24.373000000000001</v>
      </c>
      <c r="M76">
        <v>1824</v>
      </c>
      <c r="N76">
        <v>8.5500000000000007</v>
      </c>
      <c r="O76">
        <v>25.3</v>
      </c>
      <c r="Q76">
        <v>1824</v>
      </c>
      <c r="R76">
        <v>7.91</v>
      </c>
      <c r="S76">
        <v>24.582857142857101</v>
      </c>
      <c r="U76">
        <v>1824</v>
      </c>
      <c r="V76">
        <v>7.6529999999999996</v>
      </c>
      <c r="W76">
        <v>24.373000000000001</v>
      </c>
    </row>
    <row r="77" spans="1:23">
      <c r="A77">
        <v>1825</v>
      </c>
      <c r="B77">
        <v>8.39</v>
      </c>
      <c r="C77">
        <v>7.99</v>
      </c>
      <c r="D77">
        <f t="shared" si="2"/>
        <v>7.7679999999999989</v>
      </c>
      <c r="E77">
        <v>1825</v>
      </c>
      <c r="F77">
        <v>25.11</v>
      </c>
      <c r="G77">
        <v>24.6885714285714</v>
      </c>
      <c r="H77">
        <f t="shared" si="1"/>
        <v>24.475000000000005</v>
      </c>
      <c r="M77">
        <v>1825</v>
      </c>
      <c r="N77">
        <v>8.39</v>
      </c>
      <c r="O77">
        <v>25.11</v>
      </c>
      <c r="Q77">
        <v>1825</v>
      </c>
      <c r="R77">
        <v>7.99</v>
      </c>
      <c r="S77">
        <v>24.6885714285714</v>
      </c>
      <c r="U77">
        <v>1825</v>
      </c>
      <c r="V77">
        <v>7.7679999999999998</v>
      </c>
      <c r="W77">
        <v>24.475000000000001</v>
      </c>
    </row>
    <row r="78" spans="1:23">
      <c r="A78">
        <v>1826</v>
      </c>
      <c r="B78">
        <v>8.36</v>
      </c>
      <c r="C78">
        <v>8.1314285714285699</v>
      </c>
      <c r="D78">
        <f t="shared" si="2"/>
        <v>7.9099999999999993</v>
      </c>
      <c r="E78">
        <v>1826</v>
      </c>
      <c r="F78">
        <v>25.12</v>
      </c>
      <c r="G78">
        <v>24.862857142857099</v>
      </c>
      <c r="H78">
        <f t="shared" si="1"/>
        <v>24.617000000000001</v>
      </c>
      <c r="M78">
        <v>1826</v>
      </c>
      <c r="N78">
        <v>8.36</v>
      </c>
      <c r="O78">
        <v>25.12</v>
      </c>
      <c r="Q78">
        <v>1826</v>
      </c>
      <c r="R78">
        <v>8.1314285714285699</v>
      </c>
      <c r="S78">
        <v>24.862857142857099</v>
      </c>
      <c r="U78">
        <v>1826</v>
      </c>
      <c r="V78">
        <v>7.91</v>
      </c>
      <c r="W78">
        <v>24.617000000000001</v>
      </c>
    </row>
    <row r="79" spans="1:23">
      <c r="A79">
        <v>1827</v>
      </c>
      <c r="B79">
        <v>8.81</v>
      </c>
      <c r="C79">
        <v>8.3014285714285698</v>
      </c>
      <c r="D79">
        <f t="shared" si="2"/>
        <v>8.093</v>
      </c>
      <c r="E79">
        <v>1827</v>
      </c>
      <c r="F79">
        <v>25.36</v>
      </c>
      <c r="G79">
        <v>25.04</v>
      </c>
      <c r="H79">
        <f t="shared" si="1"/>
        <v>24.767000000000003</v>
      </c>
      <c r="M79">
        <v>1827</v>
      </c>
      <c r="N79">
        <v>8.81</v>
      </c>
      <c r="O79">
        <v>25.36</v>
      </c>
      <c r="Q79">
        <v>1827</v>
      </c>
      <c r="R79">
        <v>8.3014285714285698</v>
      </c>
      <c r="S79">
        <v>25.04</v>
      </c>
      <c r="U79">
        <v>1827</v>
      </c>
      <c r="V79">
        <v>8.093</v>
      </c>
      <c r="W79">
        <v>24.766999999999999</v>
      </c>
    </row>
    <row r="80" spans="1:23">
      <c r="A80">
        <v>1828</v>
      </c>
      <c r="B80">
        <v>8.17</v>
      </c>
      <c r="C80">
        <v>8.3128571428571405</v>
      </c>
      <c r="D80">
        <f t="shared" si="2"/>
        <v>8.1269999999999989</v>
      </c>
      <c r="E80">
        <v>1828</v>
      </c>
      <c r="F80">
        <v>24.9</v>
      </c>
      <c r="G80">
        <v>25.05</v>
      </c>
      <c r="H80">
        <f t="shared" si="1"/>
        <v>24.82</v>
      </c>
      <c r="M80">
        <v>1828</v>
      </c>
      <c r="N80">
        <v>8.17</v>
      </c>
      <c r="O80">
        <v>24.9</v>
      </c>
      <c r="Q80">
        <v>1828</v>
      </c>
      <c r="R80">
        <v>8.3128571428571405</v>
      </c>
      <c r="S80">
        <v>25.05</v>
      </c>
      <c r="U80">
        <v>1828</v>
      </c>
      <c r="V80">
        <v>8.1270000000000007</v>
      </c>
      <c r="W80">
        <v>24.82</v>
      </c>
    </row>
    <row r="81" spans="1:23">
      <c r="A81">
        <v>1829</v>
      </c>
      <c r="B81">
        <v>7.94</v>
      </c>
      <c r="C81">
        <v>8.2771428571428594</v>
      </c>
      <c r="D81">
        <f t="shared" si="2"/>
        <v>8.1840000000000011</v>
      </c>
      <c r="E81">
        <v>1829</v>
      </c>
      <c r="F81">
        <v>24.71</v>
      </c>
      <c r="G81">
        <v>25.018571428571398</v>
      </c>
      <c r="H81">
        <f t="shared" si="1"/>
        <v>24.901</v>
      </c>
      <c r="M81">
        <v>1829</v>
      </c>
      <c r="N81">
        <v>7.94</v>
      </c>
      <c r="O81">
        <v>24.71</v>
      </c>
      <c r="Q81">
        <v>1829</v>
      </c>
      <c r="R81">
        <v>8.2771428571428594</v>
      </c>
      <c r="S81">
        <v>25.018571428571398</v>
      </c>
      <c r="U81">
        <v>1829</v>
      </c>
      <c r="V81">
        <v>8.1839999999999993</v>
      </c>
      <c r="W81">
        <v>24.901</v>
      </c>
    </row>
    <row r="82" spans="1:23">
      <c r="A82">
        <v>1830</v>
      </c>
      <c r="B82">
        <v>8.52</v>
      </c>
      <c r="C82">
        <v>8.3914285714285697</v>
      </c>
      <c r="D82">
        <f t="shared" si="2"/>
        <v>8.2739999999999991</v>
      </c>
      <c r="E82">
        <v>1830</v>
      </c>
      <c r="F82">
        <v>25.07</v>
      </c>
      <c r="G82">
        <v>25.081428571428599</v>
      </c>
      <c r="H82">
        <f t="shared" si="1"/>
        <v>24.995999999999999</v>
      </c>
      <c r="M82">
        <v>1830</v>
      </c>
      <c r="N82">
        <v>8.52</v>
      </c>
      <c r="O82">
        <v>25.07</v>
      </c>
      <c r="Q82">
        <v>1830</v>
      </c>
      <c r="R82">
        <v>8.3914285714285697</v>
      </c>
      <c r="S82">
        <v>25.081428571428599</v>
      </c>
      <c r="U82">
        <v>1830</v>
      </c>
      <c r="V82">
        <v>8.2739999999999991</v>
      </c>
      <c r="W82">
        <v>24.995999999999999</v>
      </c>
    </row>
    <row r="83" spans="1:23">
      <c r="A83">
        <v>1831</v>
      </c>
      <c r="B83">
        <v>7.64</v>
      </c>
      <c r="C83">
        <v>8.2614285714285707</v>
      </c>
      <c r="D83">
        <f t="shared" si="2"/>
        <v>8.229000000000001</v>
      </c>
      <c r="E83">
        <v>1831</v>
      </c>
      <c r="F83">
        <v>24.43</v>
      </c>
      <c r="G83">
        <v>24.957142857142902</v>
      </c>
      <c r="H83">
        <f t="shared" si="1"/>
        <v>24.956</v>
      </c>
      <c r="M83">
        <v>1831</v>
      </c>
      <c r="N83">
        <v>7.64</v>
      </c>
      <c r="O83">
        <v>24.43</v>
      </c>
      <c r="Q83">
        <v>1831</v>
      </c>
      <c r="R83">
        <v>8.2614285714285707</v>
      </c>
      <c r="S83">
        <v>24.957142857142902</v>
      </c>
      <c r="U83">
        <v>1831</v>
      </c>
      <c r="V83">
        <v>8.2289999999999992</v>
      </c>
      <c r="W83">
        <v>24.956</v>
      </c>
    </row>
    <row r="84" spans="1:23">
      <c r="A84">
        <v>1832</v>
      </c>
      <c r="B84">
        <v>7.45</v>
      </c>
      <c r="C84">
        <v>8.1271428571428608</v>
      </c>
      <c r="D84">
        <f t="shared" si="2"/>
        <v>8.1549999999999994</v>
      </c>
      <c r="E84">
        <v>1832</v>
      </c>
      <c r="F84">
        <v>24.62</v>
      </c>
      <c r="G84">
        <v>24.887142857142901</v>
      </c>
      <c r="H84">
        <f t="shared" si="1"/>
        <v>24.925000000000001</v>
      </c>
      <c r="M84">
        <v>1832</v>
      </c>
      <c r="N84">
        <v>7.45</v>
      </c>
      <c r="O84">
        <v>24.62</v>
      </c>
      <c r="Q84">
        <v>1832</v>
      </c>
      <c r="R84">
        <v>8.1271428571428608</v>
      </c>
      <c r="S84">
        <v>24.887142857142901</v>
      </c>
      <c r="U84">
        <v>1832</v>
      </c>
      <c r="V84">
        <v>8.1549999999999994</v>
      </c>
      <c r="W84">
        <v>24.925000000000001</v>
      </c>
    </row>
    <row r="85" spans="1:23">
      <c r="A85">
        <v>1833</v>
      </c>
      <c r="B85">
        <v>8.01</v>
      </c>
      <c r="C85">
        <v>8.0771428571428601</v>
      </c>
      <c r="D85">
        <f t="shared" si="2"/>
        <v>8.1840000000000011</v>
      </c>
      <c r="E85">
        <v>1833</v>
      </c>
      <c r="F85">
        <v>24.85</v>
      </c>
      <c r="G85">
        <v>24.8485714285714</v>
      </c>
      <c r="H85">
        <f t="shared" si="1"/>
        <v>24.946999999999999</v>
      </c>
      <c r="M85">
        <v>1833</v>
      </c>
      <c r="N85">
        <v>8.01</v>
      </c>
      <c r="O85">
        <v>24.85</v>
      </c>
      <c r="Q85">
        <v>1833</v>
      </c>
      <c r="R85">
        <v>8.0771428571428601</v>
      </c>
      <c r="S85">
        <v>24.8485714285714</v>
      </c>
      <c r="U85">
        <v>1833</v>
      </c>
      <c r="V85">
        <v>8.1839999999999993</v>
      </c>
      <c r="W85">
        <v>24.946999999999999</v>
      </c>
    </row>
    <row r="86" spans="1:23">
      <c r="A86">
        <v>1834</v>
      </c>
      <c r="B86">
        <v>8.15</v>
      </c>
      <c r="C86">
        <v>7.9828571428571404</v>
      </c>
      <c r="D86">
        <f t="shared" si="2"/>
        <v>8.1440000000000019</v>
      </c>
      <c r="E86">
        <v>1834</v>
      </c>
      <c r="F86">
        <v>24.82</v>
      </c>
      <c r="G86">
        <v>24.771428571428601</v>
      </c>
      <c r="H86">
        <f t="shared" si="1"/>
        <v>24.899000000000001</v>
      </c>
      <c r="M86">
        <v>1834</v>
      </c>
      <c r="N86">
        <v>8.15</v>
      </c>
      <c r="O86">
        <v>24.82</v>
      </c>
      <c r="Q86">
        <v>1834</v>
      </c>
      <c r="R86">
        <v>7.9828571428571404</v>
      </c>
      <c r="S86">
        <v>24.771428571428601</v>
      </c>
      <c r="U86">
        <v>1834</v>
      </c>
      <c r="V86">
        <v>8.1440000000000001</v>
      </c>
      <c r="W86">
        <v>24.899000000000001</v>
      </c>
    </row>
    <row r="87" spans="1:23">
      <c r="A87">
        <v>1835</v>
      </c>
      <c r="B87">
        <v>7.39</v>
      </c>
      <c r="C87">
        <v>7.8714285714285701</v>
      </c>
      <c r="D87">
        <f t="shared" si="2"/>
        <v>8.0440000000000005</v>
      </c>
      <c r="E87">
        <v>1835</v>
      </c>
      <c r="F87">
        <v>23.9</v>
      </c>
      <c r="G87">
        <v>24.628571428571401</v>
      </c>
      <c r="H87">
        <f t="shared" si="1"/>
        <v>24.777999999999999</v>
      </c>
      <c r="M87">
        <v>1835</v>
      </c>
      <c r="N87">
        <v>7.39</v>
      </c>
      <c r="O87">
        <v>23.9</v>
      </c>
      <c r="Q87">
        <v>1835</v>
      </c>
      <c r="R87">
        <v>7.8714285714285701</v>
      </c>
      <c r="S87">
        <v>24.628571428571401</v>
      </c>
      <c r="U87">
        <v>1835</v>
      </c>
      <c r="V87">
        <v>8.0440000000000005</v>
      </c>
      <c r="W87">
        <v>24.777999999999999</v>
      </c>
    </row>
    <row r="88" spans="1:23">
      <c r="A88">
        <v>1836</v>
      </c>
      <c r="B88">
        <v>7.7</v>
      </c>
      <c r="C88">
        <v>7.8371428571428599</v>
      </c>
      <c r="D88">
        <f t="shared" si="2"/>
        <v>7.9779999999999998</v>
      </c>
      <c r="E88">
        <v>1836</v>
      </c>
      <c r="F88">
        <v>24.54</v>
      </c>
      <c r="G88">
        <v>24.604285714285702</v>
      </c>
      <c r="H88">
        <f t="shared" si="1"/>
        <v>24.72</v>
      </c>
      <c r="M88">
        <v>1836</v>
      </c>
      <c r="N88">
        <v>7.7</v>
      </c>
      <c r="O88">
        <v>24.54</v>
      </c>
      <c r="Q88">
        <v>1836</v>
      </c>
      <c r="R88">
        <v>7.8371428571428599</v>
      </c>
      <c r="S88">
        <v>24.604285714285702</v>
      </c>
      <c r="U88">
        <v>1836</v>
      </c>
      <c r="V88">
        <v>7.9779999999999998</v>
      </c>
      <c r="W88">
        <v>24.72</v>
      </c>
    </row>
    <row r="89" spans="1:23">
      <c r="A89">
        <v>1837</v>
      </c>
      <c r="B89">
        <v>7.38</v>
      </c>
      <c r="C89">
        <v>7.6742857142857197</v>
      </c>
      <c r="D89">
        <f t="shared" si="2"/>
        <v>7.8349999999999991</v>
      </c>
      <c r="E89">
        <v>1837</v>
      </c>
      <c r="F89">
        <v>24.42</v>
      </c>
      <c r="G89">
        <v>24.511428571428599</v>
      </c>
      <c r="H89">
        <f t="shared" si="1"/>
        <v>24.625999999999998</v>
      </c>
      <c r="M89">
        <v>1837</v>
      </c>
      <c r="N89">
        <v>7.38</v>
      </c>
      <c r="O89">
        <v>24.42</v>
      </c>
      <c r="Q89">
        <v>1837</v>
      </c>
      <c r="R89">
        <v>7.6742857142857197</v>
      </c>
      <c r="S89">
        <v>24.511428571428599</v>
      </c>
      <c r="U89">
        <v>1837</v>
      </c>
      <c r="V89">
        <v>7.835</v>
      </c>
      <c r="W89">
        <v>24.626000000000001</v>
      </c>
    </row>
    <row r="90" spans="1:23">
      <c r="A90">
        <v>1838</v>
      </c>
      <c r="B90">
        <v>7.51</v>
      </c>
      <c r="C90">
        <v>7.6557142857142901</v>
      </c>
      <c r="D90">
        <f t="shared" si="2"/>
        <v>7.769000000000001</v>
      </c>
      <c r="E90">
        <v>1838</v>
      </c>
      <c r="F90">
        <v>24.38</v>
      </c>
      <c r="G90">
        <v>24.5042857142857</v>
      </c>
      <c r="H90">
        <f t="shared" si="1"/>
        <v>24.574000000000002</v>
      </c>
      <c r="M90">
        <v>1838</v>
      </c>
      <c r="N90">
        <v>7.51</v>
      </c>
      <c r="O90">
        <v>24.38</v>
      </c>
      <c r="Q90">
        <v>1838</v>
      </c>
      <c r="R90">
        <v>7.6557142857142901</v>
      </c>
      <c r="S90">
        <v>24.5042857142857</v>
      </c>
      <c r="U90">
        <v>1838</v>
      </c>
      <c r="V90">
        <v>7.7690000000000001</v>
      </c>
      <c r="W90">
        <v>24.574000000000002</v>
      </c>
    </row>
    <row r="91" spans="1:23">
      <c r="A91">
        <v>1839</v>
      </c>
      <c r="B91">
        <v>7.63</v>
      </c>
      <c r="C91">
        <v>7.6814285714285697</v>
      </c>
      <c r="D91">
        <f t="shared" si="2"/>
        <v>7.7379999999999995</v>
      </c>
      <c r="E91">
        <v>1839</v>
      </c>
      <c r="F91">
        <v>24.45</v>
      </c>
      <c r="G91">
        <v>24.48</v>
      </c>
      <c r="H91">
        <f t="shared" si="1"/>
        <v>24.547999999999995</v>
      </c>
      <c r="M91">
        <v>1839</v>
      </c>
      <c r="N91">
        <v>7.63</v>
      </c>
      <c r="O91">
        <v>24.45</v>
      </c>
      <c r="Q91">
        <v>1839</v>
      </c>
      <c r="R91">
        <v>7.6814285714285697</v>
      </c>
      <c r="S91">
        <v>24.48</v>
      </c>
      <c r="U91">
        <v>1839</v>
      </c>
      <c r="V91">
        <v>7.7380000000000004</v>
      </c>
      <c r="W91">
        <v>24.547999999999998</v>
      </c>
    </row>
    <row r="92" spans="1:23">
      <c r="A92">
        <v>1840</v>
      </c>
      <c r="B92">
        <v>7.8</v>
      </c>
      <c r="C92">
        <v>7.6514285714285704</v>
      </c>
      <c r="D92">
        <f t="shared" si="2"/>
        <v>7.6659999999999995</v>
      </c>
      <c r="E92">
        <v>1840</v>
      </c>
      <c r="F92">
        <v>24.72</v>
      </c>
      <c r="G92">
        <v>24.461428571428598</v>
      </c>
      <c r="H92">
        <f t="shared" si="1"/>
        <v>24.512999999999998</v>
      </c>
      <c r="M92">
        <v>1840</v>
      </c>
      <c r="N92">
        <v>7.8</v>
      </c>
      <c r="O92">
        <v>24.72</v>
      </c>
      <c r="Q92">
        <v>1840</v>
      </c>
      <c r="R92">
        <v>7.6514285714285704</v>
      </c>
      <c r="S92">
        <v>24.461428571428598</v>
      </c>
      <c r="U92">
        <v>1840</v>
      </c>
      <c r="V92">
        <v>7.6660000000000004</v>
      </c>
      <c r="W92">
        <v>24.513000000000002</v>
      </c>
    </row>
    <row r="93" spans="1:23">
      <c r="A93">
        <v>1841</v>
      </c>
      <c r="B93">
        <v>7.69</v>
      </c>
      <c r="C93">
        <v>7.5857142857142801</v>
      </c>
      <c r="D93">
        <f t="shared" si="2"/>
        <v>7.6710000000000012</v>
      </c>
      <c r="E93">
        <v>1841</v>
      </c>
      <c r="F93">
        <v>24.49</v>
      </c>
      <c r="G93">
        <v>24.4142857142857</v>
      </c>
      <c r="H93">
        <f t="shared" si="1"/>
        <v>24.518999999999998</v>
      </c>
      <c r="M93">
        <v>1841</v>
      </c>
      <c r="N93">
        <v>7.69</v>
      </c>
      <c r="O93">
        <v>24.49</v>
      </c>
      <c r="Q93">
        <v>1841</v>
      </c>
      <c r="R93">
        <v>7.5857142857142801</v>
      </c>
      <c r="S93">
        <v>24.4142857142857</v>
      </c>
      <c r="U93">
        <v>1841</v>
      </c>
      <c r="V93">
        <v>7.6710000000000003</v>
      </c>
      <c r="W93">
        <v>24.518999999999998</v>
      </c>
    </row>
    <row r="94" spans="1:23">
      <c r="A94">
        <v>1842</v>
      </c>
      <c r="B94">
        <v>8.02</v>
      </c>
      <c r="C94">
        <v>7.6757142857142897</v>
      </c>
      <c r="D94">
        <f t="shared" si="2"/>
        <v>7.7279999999999998</v>
      </c>
      <c r="E94">
        <v>1842</v>
      </c>
      <c r="F94">
        <v>24.78</v>
      </c>
      <c r="G94">
        <v>24.54</v>
      </c>
      <c r="H94">
        <f t="shared" si="1"/>
        <v>24.535</v>
      </c>
      <c r="M94">
        <v>1842</v>
      </c>
      <c r="N94">
        <v>8.02</v>
      </c>
      <c r="O94">
        <v>24.78</v>
      </c>
      <c r="Q94">
        <v>1842</v>
      </c>
      <c r="R94">
        <v>7.6757142857142897</v>
      </c>
      <c r="S94">
        <v>24.54</v>
      </c>
      <c r="U94">
        <v>1842</v>
      </c>
      <c r="V94">
        <v>7.7279999999999998</v>
      </c>
      <c r="W94">
        <v>24.535</v>
      </c>
    </row>
    <row r="95" spans="1:23">
      <c r="A95">
        <v>1843</v>
      </c>
      <c r="B95">
        <v>8.17</v>
      </c>
      <c r="C95">
        <v>7.7428571428571402</v>
      </c>
      <c r="D95">
        <f t="shared" si="2"/>
        <v>7.7439999999999998</v>
      </c>
      <c r="E95">
        <v>1843</v>
      </c>
      <c r="F95">
        <v>24.75</v>
      </c>
      <c r="G95">
        <v>24.57</v>
      </c>
      <c r="H95">
        <f t="shared" si="1"/>
        <v>24.524999999999999</v>
      </c>
      <c r="M95">
        <v>1843</v>
      </c>
      <c r="N95">
        <v>8.17</v>
      </c>
      <c r="O95">
        <v>24.75</v>
      </c>
      <c r="Q95">
        <v>1843</v>
      </c>
      <c r="R95">
        <v>7.7428571428571402</v>
      </c>
      <c r="S95">
        <v>24.57</v>
      </c>
      <c r="U95">
        <v>1843</v>
      </c>
      <c r="V95">
        <v>7.7439999999999998</v>
      </c>
      <c r="W95">
        <v>24.524999999999999</v>
      </c>
    </row>
    <row r="96" spans="1:23">
      <c r="A96">
        <v>1844</v>
      </c>
      <c r="B96">
        <v>7.65</v>
      </c>
      <c r="C96">
        <v>7.7814285714285703</v>
      </c>
      <c r="D96">
        <f t="shared" si="2"/>
        <v>7.694</v>
      </c>
      <c r="E96">
        <v>1844</v>
      </c>
      <c r="F96">
        <v>24.36</v>
      </c>
      <c r="G96">
        <v>24.5614285714286</v>
      </c>
      <c r="H96">
        <f t="shared" si="1"/>
        <v>24.479000000000003</v>
      </c>
      <c r="M96">
        <v>1844</v>
      </c>
      <c r="N96">
        <v>7.65</v>
      </c>
      <c r="O96">
        <v>24.36</v>
      </c>
      <c r="Q96">
        <v>1844</v>
      </c>
      <c r="R96">
        <v>7.7814285714285703</v>
      </c>
      <c r="S96">
        <v>24.5614285714286</v>
      </c>
      <c r="U96">
        <v>1844</v>
      </c>
      <c r="V96">
        <v>7.694</v>
      </c>
      <c r="W96">
        <v>24.478999999999999</v>
      </c>
    </row>
    <row r="97" spans="1:23">
      <c r="A97">
        <v>1845</v>
      </c>
      <c r="B97">
        <v>7.85</v>
      </c>
      <c r="C97">
        <v>7.83</v>
      </c>
      <c r="D97">
        <f t="shared" si="2"/>
        <v>7.7399999999999993</v>
      </c>
      <c r="E97">
        <v>1845</v>
      </c>
      <c r="F97">
        <v>24.6</v>
      </c>
      <c r="G97">
        <v>24.592857142857099</v>
      </c>
      <c r="H97">
        <f t="shared" si="1"/>
        <v>24.548999999999999</v>
      </c>
      <c r="M97">
        <v>1845</v>
      </c>
      <c r="N97">
        <v>7.85</v>
      </c>
      <c r="O97">
        <v>24.6</v>
      </c>
      <c r="Q97">
        <v>1845</v>
      </c>
      <c r="R97">
        <v>7.83</v>
      </c>
      <c r="S97">
        <v>24.592857142857099</v>
      </c>
      <c r="U97">
        <v>1845</v>
      </c>
      <c r="V97">
        <v>7.74</v>
      </c>
      <c r="W97">
        <v>24.548999999999999</v>
      </c>
    </row>
    <row r="98" spans="1:23">
      <c r="A98">
        <v>1846</v>
      </c>
      <c r="B98">
        <v>8.5500000000000007</v>
      </c>
      <c r="C98">
        <v>7.96142857142857</v>
      </c>
      <c r="D98">
        <f t="shared" si="2"/>
        <v>7.8250000000000002</v>
      </c>
      <c r="E98">
        <v>1846</v>
      </c>
      <c r="F98">
        <v>25.16</v>
      </c>
      <c r="G98">
        <v>24.694285714285702</v>
      </c>
      <c r="H98">
        <f t="shared" si="1"/>
        <v>24.611000000000001</v>
      </c>
      <c r="M98">
        <v>1846</v>
      </c>
      <c r="N98">
        <v>8.5500000000000007</v>
      </c>
      <c r="O98">
        <v>25.16</v>
      </c>
      <c r="Q98">
        <v>1846</v>
      </c>
      <c r="R98">
        <v>7.96142857142857</v>
      </c>
      <c r="S98">
        <v>24.694285714285702</v>
      </c>
      <c r="U98">
        <v>1846</v>
      </c>
      <c r="V98">
        <v>7.8250000000000002</v>
      </c>
      <c r="W98">
        <v>24.611000000000001</v>
      </c>
    </row>
    <row r="99" spans="1:23">
      <c r="A99">
        <v>1847</v>
      </c>
      <c r="B99">
        <v>8.09</v>
      </c>
      <c r="C99">
        <v>8.00285714285714</v>
      </c>
      <c r="D99">
        <f t="shared" si="2"/>
        <v>7.8960000000000008</v>
      </c>
      <c r="E99">
        <v>1847</v>
      </c>
      <c r="F99">
        <v>24.66</v>
      </c>
      <c r="G99">
        <v>24.685714285714301</v>
      </c>
      <c r="H99">
        <f t="shared" si="1"/>
        <v>24.634999999999998</v>
      </c>
      <c r="M99">
        <v>1847</v>
      </c>
      <c r="N99">
        <v>8.09</v>
      </c>
      <c r="O99">
        <v>24.66</v>
      </c>
      <c r="Q99">
        <v>1847</v>
      </c>
      <c r="R99">
        <v>8.00285714285714</v>
      </c>
      <c r="S99">
        <v>24.685714285714301</v>
      </c>
      <c r="U99">
        <v>1847</v>
      </c>
      <c r="V99">
        <v>7.8959999999999999</v>
      </c>
      <c r="W99">
        <v>24.635000000000002</v>
      </c>
    </row>
    <row r="100" spans="1:23">
      <c r="A100">
        <v>1848</v>
      </c>
      <c r="B100">
        <v>7.98</v>
      </c>
      <c r="C100">
        <v>8.0442857142857207</v>
      </c>
      <c r="D100">
        <f t="shared" si="2"/>
        <v>7.9430000000000005</v>
      </c>
      <c r="E100">
        <v>1848</v>
      </c>
      <c r="F100">
        <v>24.45</v>
      </c>
      <c r="G100">
        <v>24.68</v>
      </c>
      <c r="H100">
        <f t="shared" si="1"/>
        <v>24.641999999999999</v>
      </c>
      <c r="M100">
        <v>1848</v>
      </c>
      <c r="N100">
        <v>7.98</v>
      </c>
      <c r="O100">
        <v>24.45</v>
      </c>
      <c r="Q100">
        <v>1848</v>
      </c>
      <c r="R100">
        <v>8.0442857142857207</v>
      </c>
      <c r="S100">
        <v>24.68</v>
      </c>
      <c r="U100">
        <v>1848</v>
      </c>
      <c r="V100">
        <v>7.9429999999999996</v>
      </c>
      <c r="W100">
        <v>24.641999999999999</v>
      </c>
    </row>
    <row r="101" spans="1:23">
      <c r="A101">
        <v>1849</v>
      </c>
      <c r="B101">
        <v>7.98</v>
      </c>
      <c r="C101">
        <v>8.03857142857143</v>
      </c>
      <c r="D101">
        <f t="shared" si="2"/>
        <v>7.9780000000000015</v>
      </c>
      <c r="E101">
        <v>1849</v>
      </c>
      <c r="F101">
        <v>24.49</v>
      </c>
      <c r="G101">
        <v>24.638571428571399</v>
      </c>
      <c r="H101">
        <f t="shared" si="1"/>
        <v>24.645999999999997</v>
      </c>
      <c r="M101">
        <v>1849</v>
      </c>
      <c r="N101">
        <v>7.98</v>
      </c>
      <c r="O101">
        <v>24.49</v>
      </c>
      <c r="Q101">
        <v>1849</v>
      </c>
      <c r="R101">
        <v>8.03857142857143</v>
      </c>
      <c r="S101">
        <v>24.638571428571399</v>
      </c>
      <c r="U101">
        <v>1849</v>
      </c>
      <c r="V101">
        <v>7.9779999999999998</v>
      </c>
      <c r="W101">
        <v>24.646000000000001</v>
      </c>
    </row>
    <row r="102" spans="1:23">
      <c r="A102">
        <v>1850</v>
      </c>
      <c r="B102">
        <v>7.9</v>
      </c>
      <c r="C102">
        <v>8</v>
      </c>
      <c r="D102">
        <f t="shared" si="2"/>
        <v>7.9880000000000022</v>
      </c>
      <c r="E102">
        <v>1850</v>
      </c>
      <c r="F102">
        <v>24.78</v>
      </c>
      <c r="G102">
        <v>24.6428571428571</v>
      </c>
      <c r="H102">
        <f t="shared" si="1"/>
        <v>24.651999999999997</v>
      </c>
      <c r="M102">
        <v>1850</v>
      </c>
      <c r="N102">
        <v>7.9</v>
      </c>
      <c r="O102">
        <v>24.78</v>
      </c>
      <c r="Q102">
        <v>1850</v>
      </c>
      <c r="R102">
        <v>8</v>
      </c>
      <c r="S102">
        <v>24.6428571428571</v>
      </c>
      <c r="U102">
        <v>1850</v>
      </c>
      <c r="V102">
        <v>7.9880000000000004</v>
      </c>
      <c r="W102">
        <v>24.652000000000001</v>
      </c>
    </row>
    <row r="103" spans="1:23">
      <c r="A103">
        <v>1851</v>
      </c>
      <c r="B103">
        <v>8.18</v>
      </c>
      <c r="C103">
        <v>8.0757142857142892</v>
      </c>
      <c r="D103">
        <f t="shared" si="2"/>
        <v>8.0370000000000008</v>
      </c>
      <c r="E103">
        <v>1851</v>
      </c>
      <c r="F103">
        <v>24.76</v>
      </c>
      <c r="G103">
        <v>24.7</v>
      </c>
      <c r="H103">
        <f t="shared" si="1"/>
        <v>24.678999999999998</v>
      </c>
      <c r="M103">
        <v>1851</v>
      </c>
      <c r="N103">
        <v>8.18</v>
      </c>
      <c r="O103">
        <v>24.76</v>
      </c>
      <c r="Q103">
        <v>1851</v>
      </c>
      <c r="R103">
        <v>8.0757142857142892</v>
      </c>
      <c r="S103">
        <v>24.7</v>
      </c>
      <c r="U103">
        <v>1851</v>
      </c>
      <c r="V103">
        <v>8.0370000000000008</v>
      </c>
      <c r="W103">
        <v>24.678999999999998</v>
      </c>
    </row>
    <row r="104" spans="1:23">
      <c r="A104">
        <v>1852</v>
      </c>
      <c r="B104">
        <v>8.1</v>
      </c>
      <c r="C104">
        <v>8.1114285714285703</v>
      </c>
      <c r="D104">
        <f t="shared" si="2"/>
        <v>8.0450000000000017</v>
      </c>
      <c r="E104">
        <v>1852</v>
      </c>
      <c r="F104">
        <v>24.65</v>
      </c>
      <c r="G104">
        <v>24.707142857142902</v>
      </c>
      <c r="H104">
        <f t="shared" si="1"/>
        <v>24.666</v>
      </c>
      <c r="M104">
        <v>1852</v>
      </c>
      <c r="N104">
        <v>8.1</v>
      </c>
      <c r="O104">
        <v>24.65</v>
      </c>
      <c r="Q104">
        <v>1852</v>
      </c>
      <c r="R104">
        <v>8.1114285714285703</v>
      </c>
      <c r="S104">
        <v>24.707142857142902</v>
      </c>
      <c r="U104">
        <v>1852</v>
      </c>
      <c r="V104">
        <v>8.0449999999999999</v>
      </c>
      <c r="W104">
        <v>24.666</v>
      </c>
    </row>
    <row r="105" spans="1:23">
      <c r="A105">
        <v>1853</v>
      </c>
      <c r="B105">
        <v>8.0399999999999991</v>
      </c>
      <c r="C105">
        <v>8.03857142857143</v>
      </c>
      <c r="D105">
        <f t="shared" si="2"/>
        <v>8.032</v>
      </c>
      <c r="E105">
        <v>1853</v>
      </c>
      <c r="F105">
        <v>24.88</v>
      </c>
      <c r="G105">
        <v>24.667142857142899</v>
      </c>
      <c r="H105">
        <f t="shared" si="1"/>
        <v>24.678999999999998</v>
      </c>
      <c r="M105">
        <v>1853</v>
      </c>
      <c r="N105">
        <v>8.0399999999999991</v>
      </c>
      <c r="O105">
        <v>24.88</v>
      </c>
      <c r="Q105">
        <v>1853</v>
      </c>
      <c r="R105">
        <v>8.03857142857143</v>
      </c>
      <c r="S105">
        <v>24.667142857142899</v>
      </c>
      <c r="U105">
        <v>1853</v>
      </c>
      <c r="V105">
        <v>8.032</v>
      </c>
      <c r="W105">
        <v>24.678999999999998</v>
      </c>
    </row>
    <row r="106" spans="1:23">
      <c r="A106">
        <v>1854</v>
      </c>
      <c r="B106">
        <v>8.2100000000000009</v>
      </c>
      <c r="C106">
        <v>8.0557142857142896</v>
      </c>
      <c r="D106">
        <f t="shared" si="2"/>
        <v>8.0879999999999992</v>
      </c>
      <c r="E106">
        <v>1854</v>
      </c>
      <c r="F106">
        <v>25.02</v>
      </c>
      <c r="G106">
        <v>24.718571428571401</v>
      </c>
      <c r="H106">
        <f t="shared" si="1"/>
        <v>24.744999999999997</v>
      </c>
      <c r="M106">
        <v>1854</v>
      </c>
      <c r="N106">
        <v>8.2100000000000009</v>
      </c>
      <c r="O106">
        <v>25.02</v>
      </c>
      <c r="Q106">
        <v>1854</v>
      </c>
      <c r="R106">
        <v>8.0557142857142896</v>
      </c>
      <c r="S106">
        <v>24.718571428571401</v>
      </c>
      <c r="U106">
        <v>1854</v>
      </c>
      <c r="V106">
        <v>8.0879999999999992</v>
      </c>
      <c r="W106">
        <v>24.745000000000001</v>
      </c>
    </row>
    <row r="107" spans="1:23">
      <c r="A107">
        <v>1855</v>
      </c>
      <c r="B107">
        <v>8.11</v>
      </c>
      <c r="C107">
        <v>8.0742857142857094</v>
      </c>
      <c r="D107">
        <f t="shared" si="2"/>
        <v>8.1140000000000008</v>
      </c>
      <c r="E107">
        <v>1855</v>
      </c>
      <c r="F107">
        <v>25.24</v>
      </c>
      <c r="G107">
        <v>24.831428571428599</v>
      </c>
      <c r="H107">
        <f t="shared" si="1"/>
        <v>24.809000000000001</v>
      </c>
      <c r="M107">
        <v>1855</v>
      </c>
      <c r="N107">
        <v>8.11</v>
      </c>
      <c r="O107">
        <v>25.24</v>
      </c>
      <c r="Q107">
        <v>1855</v>
      </c>
      <c r="R107">
        <v>8.0742857142857094</v>
      </c>
      <c r="S107">
        <v>24.831428571428599</v>
      </c>
      <c r="U107">
        <v>1855</v>
      </c>
      <c r="V107">
        <v>8.1140000000000008</v>
      </c>
      <c r="W107">
        <v>24.809000000000001</v>
      </c>
    </row>
    <row r="108" spans="1:23">
      <c r="A108">
        <v>1856</v>
      </c>
      <c r="B108">
        <v>8</v>
      </c>
      <c r="C108">
        <v>8.0771428571428601</v>
      </c>
      <c r="D108">
        <f t="shared" si="2"/>
        <v>8.0590000000000011</v>
      </c>
      <c r="E108">
        <v>1856</v>
      </c>
      <c r="F108">
        <v>23.86</v>
      </c>
      <c r="G108">
        <v>24.7414285714286</v>
      </c>
      <c r="H108">
        <f t="shared" si="1"/>
        <v>24.679000000000002</v>
      </c>
      <c r="M108">
        <v>1856</v>
      </c>
      <c r="N108">
        <v>8</v>
      </c>
      <c r="O108">
        <v>23.86</v>
      </c>
      <c r="Q108">
        <v>1856</v>
      </c>
      <c r="R108">
        <v>8.0771428571428601</v>
      </c>
      <c r="S108">
        <v>24.7414285714286</v>
      </c>
      <c r="U108">
        <v>1856</v>
      </c>
      <c r="V108">
        <v>8.0589999999999993</v>
      </c>
      <c r="W108">
        <v>24.678999999999998</v>
      </c>
    </row>
    <row r="109" spans="1:23">
      <c r="A109">
        <v>1857</v>
      </c>
      <c r="B109">
        <v>7.76</v>
      </c>
      <c r="C109">
        <v>8.0571428571428605</v>
      </c>
      <c r="D109">
        <f t="shared" si="2"/>
        <v>8.0259999999999998</v>
      </c>
      <c r="E109">
        <v>1857</v>
      </c>
      <c r="F109">
        <v>24.3</v>
      </c>
      <c r="G109">
        <v>24.672857142857101</v>
      </c>
      <c r="H109">
        <f t="shared" si="1"/>
        <v>24.643000000000001</v>
      </c>
      <c r="M109">
        <v>1857</v>
      </c>
      <c r="N109">
        <v>7.76</v>
      </c>
      <c r="O109">
        <v>24.3</v>
      </c>
      <c r="Q109">
        <v>1857</v>
      </c>
      <c r="R109">
        <v>8.0571428571428605</v>
      </c>
      <c r="S109">
        <v>24.672857142857101</v>
      </c>
      <c r="U109">
        <v>1857</v>
      </c>
      <c r="V109">
        <v>8.0259999999999998</v>
      </c>
      <c r="W109">
        <v>24.643000000000001</v>
      </c>
    </row>
    <row r="110" spans="1:23">
      <c r="A110">
        <v>1858</v>
      </c>
      <c r="B110">
        <v>8.1</v>
      </c>
      <c r="C110">
        <v>8.0457142857142898</v>
      </c>
      <c r="D110">
        <f t="shared" si="2"/>
        <v>8.0380000000000003</v>
      </c>
      <c r="E110">
        <v>1858</v>
      </c>
      <c r="F110">
        <v>25.14</v>
      </c>
      <c r="G110">
        <v>24.727142857142901</v>
      </c>
      <c r="H110">
        <f t="shared" si="1"/>
        <v>24.712</v>
      </c>
      <c r="M110">
        <v>1858</v>
      </c>
      <c r="N110">
        <v>8.1</v>
      </c>
      <c r="O110">
        <v>25.14</v>
      </c>
      <c r="Q110">
        <v>1858</v>
      </c>
      <c r="R110">
        <v>8.0457142857142898</v>
      </c>
      <c r="S110">
        <v>24.727142857142901</v>
      </c>
      <c r="U110">
        <v>1858</v>
      </c>
      <c r="V110">
        <v>8.0380000000000003</v>
      </c>
      <c r="W110">
        <v>24.712</v>
      </c>
    </row>
    <row r="111" spans="1:23">
      <c r="A111">
        <v>1859</v>
      </c>
      <c r="B111">
        <v>8.25</v>
      </c>
      <c r="C111">
        <v>8.0671428571428603</v>
      </c>
      <c r="D111">
        <f t="shared" si="2"/>
        <v>8.0649999999999995</v>
      </c>
      <c r="E111">
        <v>1859</v>
      </c>
      <c r="F111">
        <v>25.14</v>
      </c>
      <c r="G111">
        <v>24.797142857142902</v>
      </c>
      <c r="H111">
        <f t="shared" si="1"/>
        <v>24.776999999999997</v>
      </c>
      <c r="M111">
        <v>1859</v>
      </c>
      <c r="N111">
        <v>8.25</v>
      </c>
      <c r="O111">
        <v>25.14</v>
      </c>
      <c r="Q111">
        <v>1859</v>
      </c>
      <c r="R111">
        <v>8.0671428571428603</v>
      </c>
      <c r="S111">
        <v>24.797142857142902</v>
      </c>
      <c r="U111">
        <v>1859</v>
      </c>
      <c r="V111">
        <v>8.0649999999999995</v>
      </c>
      <c r="W111">
        <v>24.777000000000001</v>
      </c>
    </row>
    <row r="112" spans="1:23">
      <c r="A112">
        <v>1860</v>
      </c>
      <c r="B112">
        <v>7.96</v>
      </c>
      <c r="C112">
        <v>8.0557142857142896</v>
      </c>
      <c r="D112">
        <f t="shared" si="2"/>
        <v>8.0709999999999997</v>
      </c>
      <c r="E112">
        <v>1860</v>
      </c>
      <c r="F112">
        <v>25.14</v>
      </c>
      <c r="G112">
        <v>24.834285714285699</v>
      </c>
      <c r="H112">
        <f t="shared" si="1"/>
        <v>24.812999999999995</v>
      </c>
      <c r="M112">
        <v>1860</v>
      </c>
      <c r="N112">
        <v>7.96</v>
      </c>
      <c r="O112">
        <v>25.14</v>
      </c>
      <c r="Q112">
        <v>1860</v>
      </c>
      <c r="R112">
        <v>8.0557142857142896</v>
      </c>
      <c r="S112">
        <v>24.834285714285699</v>
      </c>
      <c r="U112">
        <v>1860</v>
      </c>
      <c r="V112">
        <v>8.0709999999999997</v>
      </c>
      <c r="W112">
        <v>24.812999999999999</v>
      </c>
    </row>
    <row r="113" spans="1:23">
      <c r="A113">
        <v>1861</v>
      </c>
      <c r="B113">
        <v>7.85</v>
      </c>
      <c r="C113">
        <v>8.0042857142857091</v>
      </c>
      <c r="D113">
        <f t="shared" si="2"/>
        <v>8.0379999999999985</v>
      </c>
      <c r="E113">
        <v>1861</v>
      </c>
      <c r="F113">
        <v>25.14</v>
      </c>
      <c r="G113">
        <v>24.851428571428599</v>
      </c>
      <c r="H113">
        <f t="shared" si="1"/>
        <v>24.850999999999992</v>
      </c>
      <c r="M113">
        <v>1861</v>
      </c>
      <c r="N113">
        <v>7.85</v>
      </c>
      <c r="O113">
        <v>25.14</v>
      </c>
      <c r="Q113">
        <v>1861</v>
      </c>
      <c r="R113">
        <v>8.0042857142857091</v>
      </c>
      <c r="S113">
        <v>24.851428571428599</v>
      </c>
      <c r="U113">
        <v>1861</v>
      </c>
      <c r="V113">
        <v>8.0380000000000003</v>
      </c>
      <c r="W113">
        <v>24.850999999999999</v>
      </c>
    </row>
    <row r="114" spans="1:23">
      <c r="A114">
        <v>1862</v>
      </c>
      <c r="B114">
        <v>7.56</v>
      </c>
      <c r="C114">
        <v>7.9257142857142897</v>
      </c>
      <c r="D114">
        <f t="shared" si="2"/>
        <v>7.9839999999999991</v>
      </c>
      <c r="E114">
        <v>1862</v>
      </c>
      <c r="F114">
        <v>25.14</v>
      </c>
      <c r="G114">
        <v>24.837142857142901</v>
      </c>
      <c r="H114">
        <f t="shared" si="1"/>
        <v>24.899999999999995</v>
      </c>
      <c r="M114">
        <v>1862</v>
      </c>
      <c r="N114">
        <v>7.56</v>
      </c>
      <c r="O114">
        <v>25.14</v>
      </c>
      <c r="Q114">
        <v>1862</v>
      </c>
      <c r="R114">
        <v>7.9257142857142897</v>
      </c>
      <c r="S114">
        <v>24.837142857142901</v>
      </c>
      <c r="U114">
        <v>1862</v>
      </c>
      <c r="V114">
        <v>7.984</v>
      </c>
      <c r="W114">
        <v>24.9</v>
      </c>
    </row>
    <row r="115" spans="1:23">
      <c r="A115">
        <v>1863</v>
      </c>
      <c r="B115">
        <v>8.11</v>
      </c>
      <c r="C115">
        <v>7.9414285714285704</v>
      </c>
      <c r="D115">
        <f t="shared" si="2"/>
        <v>7.9909999999999997</v>
      </c>
      <c r="E115">
        <v>1863</v>
      </c>
      <c r="F115">
        <v>25.14</v>
      </c>
      <c r="G115">
        <v>25.02</v>
      </c>
      <c r="H115">
        <f t="shared" si="1"/>
        <v>24.925999999999995</v>
      </c>
      <c r="M115">
        <v>1863</v>
      </c>
      <c r="N115">
        <v>8.11</v>
      </c>
      <c r="O115">
        <v>25.14</v>
      </c>
      <c r="Q115">
        <v>1863</v>
      </c>
      <c r="R115">
        <v>7.9414285714285704</v>
      </c>
      <c r="S115">
        <v>25.02</v>
      </c>
      <c r="U115">
        <v>1863</v>
      </c>
      <c r="V115">
        <v>7.9909999999999997</v>
      </c>
      <c r="W115">
        <v>24.925999999999998</v>
      </c>
    </row>
    <row r="116" spans="1:23">
      <c r="A116">
        <v>1864</v>
      </c>
      <c r="B116">
        <v>7.98</v>
      </c>
      <c r="C116">
        <v>7.9728571428571398</v>
      </c>
      <c r="D116">
        <f t="shared" si="2"/>
        <v>7.9680000000000009</v>
      </c>
      <c r="E116">
        <v>1864</v>
      </c>
      <c r="F116">
        <v>25.14</v>
      </c>
      <c r="G116">
        <v>25.14</v>
      </c>
      <c r="H116">
        <f t="shared" si="1"/>
        <v>24.937999999999995</v>
      </c>
      <c r="M116">
        <v>1864</v>
      </c>
      <c r="N116">
        <v>7.98</v>
      </c>
      <c r="O116">
        <v>25.14</v>
      </c>
      <c r="Q116">
        <v>1864</v>
      </c>
      <c r="R116">
        <v>7.9728571428571398</v>
      </c>
      <c r="S116">
        <v>25.14</v>
      </c>
      <c r="U116">
        <v>1864</v>
      </c>
      <c r="V116">
        <v>7.968</v>
      </c>
      <c r="W116">
        <v>24.937999999999999</v>
      </c>
    </row>
    <row r="117" spans="1:23">
      <c r="A117">
        <v>1865</v>
      </c>
      <c r="B117">
        <v>8.18</v>
      </c>
      <c r="C117">
        <v>7.9842857142857104</v>
      </c>
      <c r="D117">
        <f t="shared" si="2"/>
        <v>7.9749999999999996</v>
      </c>
      <c r="E117">
        <v>1865</v>
      </c>
      <c r="F117">
        <v>25.14</v>
      </c>
      <c r="G117">
        <v>25.14</v>
      </c>
      <c r="H117">
        <f t="shared" si="1"/>
        <v>24.927999999999997</v>
      </c>
      <c r="M117">
        <v>1865</v>
      </c>
      <c r="N117">
        <v>8.18</v>
      </c>
      <c r="O117">
        <v>25.14</v>
      </c>
      <c r="Q117">
        <v>1865</v>
      </c>
      <c r="R117">
        <v>7.9842857142857104</v>
      </c>
      <c r="S117">
        <v>25.14</v>
      </c>
      <c r="U117">
        <v>1865</v>
      </c>
      <c r="V117">
        <v>7.9749999999999996</v>
      </c>
      <c r="W117">
        <v>24.928000000000001</v>
      </c>
    </row>
    <row r="118" spans="1:23">
      <c r="A118">
        <v>1866</v>
      </c>
      <c r="B118">
        <v>8.2899999999999991</v>
      </c>
      <c r="C118">
        <v>7.99</v>
      </c>
      <c r="D118">
        <f t="shared" si="2"/>
        <v>8.0039999999999996</v>
      </c>
      <c r="E118">
        <v>1866</v>
      </c>
      <c r="F118">
        <v>25.14</v>
      </c>
      <c r="G118">
        <v>25.14</v>
      </c>
      <c r="H118">
        <f t="shared" si="1"/>
        <v>25.055999999999994</v>
      </c>
      <c r="M118">
        <v>1866</v>
      </c>
      <c r="N118">
        <v>8.2899999999999991</v>
      </c>
      <c r="O118">
        <v>25.14</v>
      </c>
      <c r="Q118">
        <v>1866</v>
      </c>
      <c r="R118">
        <v>7.99</v>
      </c>
      <c r="S118">
        <v>25.14</v>
      </c>
      <c r="U118">
        <v>1866</v>
      </c>
      <c r="V118">
        <v>8.0039999999999996</v>
      </c>
      <c r="W118">
        <v>25.056000000000001</v>
      </c>
    </row>
    <row r="119" spans="1:23">
      <c r="A119">
        <v>1867</v>
      </c>
      <c r="B119">
        <v>8.44</v>
      </c>
      <c r="C119">
        <v>8.0585714285714296</v>
      </c>
      <c r="D119">
        <f t="shared" si="2"/>
        <v>8.0719999999999992</v>
      </c>
      <c r="E119">
        <v>1867</v>
      </c>
      <c r="F119">
        <v>25.14</v>
      </c>
      <c r="G119">
        <v>25.14</v>
      </c>
      <c r="H119">
        <f t="shared" si="1"/>
        <v>25.139999999999997</v>
      </c>
      <c r="M119">
        <v>1867</v>
      </c>
      <c r="N119">
        <v>8.44</v>
      </c>
      <c r="O119">
        <v>25.14</v>
      </c>
      <c r="Q119">
        <v>1867</v>
      </c>
      <c r="R119">
        <v>8.0585714285714296</v>
      </c>
      <c r="S119">
        <v>25.14</v>
      </c>
      <c r="U119">
        <v>1867</v>
      </c>
      <c r="V119">
        <v>8.0719999999999992</v>
      </c>
      <c r="W119">
        <v>25.14</v>
      </c>
    </row>
    <row r="120" spans="1:23">
      <c r="A120">
        <v>1868</v>
      </c>
      <c r="B120">
        <v>8.25</v>
      </c>
      <c r="C120">
        <v>8.1157142857142901</v>
      </c>
      <c r="D120">
        <f t="shared" si="2"/>
        <v>8.0869999999999997</v>
      </c>
      <c r="E120">
        <v>1868</v>
      </c>
      <c r="F120">
        <v>25.14</v>
      </c>
      <c r="G120">
        <v>25.14</v>
      </c>
      <c r="H120">
        <f t="shared" si="1"/>
        <v>25.139999999999997</v>
      </c>
      <c r="M120">
        <v>1868</v>
      </c>
      <c r="N120">
        <v>8.25</v>
      </c>
      <c r="O120">
        <v>25.14</v>
      </c>
      <c r="Q120">
        <v>1868</v>
      </c>
      <c r="R120">
        <v>8.1157142857142901</v>
      </c>
      <c r="S120">
        <v>25.14</v>
      </c>
      <c r="U120">
        <v>1868</v>
      </c>
      <c r="V120">
        <v>8.0869999999999997</v>
      </c>
      <c r="W120">
        <v>25.14</v>
      </c>
    </row>
    <row r="121" spans="1:23">
      <c r="A121">
        <v>1869</v>
      </c>
      <c r="B121">
        <v>8.43</v>
      </c>
      <c r="C121">
        <v>8.24</v>
      </c>
      <c r="D121">
        <f t="shared" si="2"/>
        <v>8.1049999999999986</v>
      </c>
      <c r="E121">
        <v>1869</v>
      </c>
      <c r="F121">
        <v>25.14</v>
      </c>
      <c r="G121">
        <v>25.14</v>
      </c>
      <c r="H121">
        <f t="shared" si="1"/>
        <v>25.139999999999997</v>
      </c>
      <c r="M121">
        <v>1869</v>
      </c>
      <c r="N121">
        <v>8.43</v>
      </c>
      <c r="O121">
        <v>25.14</v>
      </c>
      <c r="Q121">
        <v>1869</v>
      </c>
      <c r="R121">
        <v>8.24</v>
      </c>
      <c r="S121">
        <v>25.14</v>
      </c>
      <c r="U121">
        <v>1869</v>
      </c>
      <c r="V121">
        <v>8.1050000000000004</v>
      </c>
      <c r="W121">
        <v>25.14</v>
      </c>
    </row>
    <row r="122" spans="1:23">
      <c r="A122">
        <v>1870</v>
      </c>
      <c r="B122">
        <v>8.1999999999999993</v>
      </c>
      <c r="C122">
        <v>8.25285714285714</v>
      </c>
      <c r="D122">
        <f t="shared" si="2"/>
        <v>8.1290000000000013</v>
      </c>
      <c r="E122">
        <v>1870</v>
      </c>
      <c r="F122">
        <v>24.89</v>
      </c>
      <c r="G122">
        <v>25.104285714285702</v>
      </c>
      <c r="H122">
        <f t="shared" ref="H122:H185" si="3">AVERAGE(F113:F122)</f>
        <v>25.114999999999998</v>
      </c>
      <c r="M122">
        <v>1870</v>
      </c>
      <c r="N122">
        <v>8.1999999999999993</v>
      </c>
      <c r="O122">
        <v>24.89</v>
      </c>
      <c r="Q122">
        <v>1870</v>
      </c>
      <c r="R122">
        <v>8.25285714285714</v>
      </c>
      <c r="S122">
        <v>25.104285714285702</v>
      </c>
      <c r="U122">
        <v>1870</v>
      </c>
      <c r="V122">
        <v>8.1289999999999996</v>
      </c>
      <c r="W122">
        <v>25.114999999999998</v>
      </c>
    </row>
    <row r="123" spans="1:23">
      <c r="A123">
        <v>1871</v>
      </c>
      <c r="B123">
        <v>8.1199999999999992</v>
      </c>
      <c r="C123">
        <v>8.2728571428571396</v>
      </c>
      <c r="D123">
        <f t="shared" si="2"/>
        <v>8.1560000000000006</v>
      </c>
      <c r="E123">
        <v>1871</v>
      </c>
      <c r="F123">
        <v>24.88</v>
      </c>
      <c r="G123">
        <v>25.067142857142901</v>
      </c>
      <c r="H123">
        <f t="shared" si="3"/>
        <v>25.088999999999999</v>
      </c>
      <c r="M123">
        <v>1871</v>
      </c>
      <c r="N123">
        <v>8.1199999999999992</v>
      </c>
      <c r="O123">
        <v>24.88</v>
      </c>
      <c r="Q123">
        <v>1871</v>
      </c>
      <c r="R123">
        <v>8.2728571428571396</v>
      </c>
      <c r="S123">
        <v>25.067142857142901</v>
      </c>
      <c r="U123">
        <v>1871</v>
      </c>
      <c r="V123">
        <v>8.1560000000000006</v>
      </c>
      <c r="W123">
        <v>25.088999999999999</v>
      </c>
    </row>
    <row r="124" spans="1:23">
      <c r="A124">
        <v>1872</v>
      </c>
      <c r="B124">
        <v>8.19</v>
      </c>
      <c r="C124">
        <v>8.2742857142857105</v>
      </c>
      <c r="D124">
        <f t="shared" si="2"/>
        <v>8.2189999999999994</v>
      </c>
      <c r="E124">
        <v>1872</v>
      </c>
      <c r="F124">
        <v>24.94</v>
      </c>
      <c r="G124">
        <v>25.038571428571402</v>
      </c>
      <c r="H124">
        <f t="shared" si="3"/>
        <v>25.068999999999999</v>
      </c>
      <c r="M124">
        <v>1872</v>
      </c>
      <c r="N124">
        <v>8.19</v>
      </c>
      <c r="O124">
        <v>24.94</v>
      </c>
      <c r="Q124">
        <v>1872</v>
      </c>
      <c r="R124">
        <v>8.2742857142857105</v>
      </c>
      <c r="S124">
        <v>25.038571428571402</v>
      </c>
      <c r="U124">
        <v>1872</v>
      </c>
      <c r="V124">
        <v>8.2189999999999994</v>
      </c>
      <c r="W124">
        <v>25.068999999999999</v>
      </c>
    </row>
    <row r="125" spans="1:23">
      <c r="A125">
        <v>1873</v>
      </c>
      <c r="B125">
        <v>8.35</v>
      </c>
      <c r="C125">
        <v>8.2828571428571394</v>
      </c>
      <c r="D125">
        <f t="shared" si="2"/>
        <v>8.2429999999999986</v>
      </c>
      <c r="E125">
        <v>1873</v>
      </c>
      <c r="F125">
        <v>25.06</v>
      </c>
      <c r="G125">
        <v>25.027142857142898</v>
      </c>
      <c r="H125">
        <f t="shared" si="3"/>
        <v>25.061</v>
      </c>
      <c r="M125">
        <v>1873</v>
      </c>
      <c r="N125">
        <v>8.35</v>
      </c>
      <c r="O125">
        <v>25.06</v>
      </c>
      <c r="Q125">
        <v>1873</v>
      </c>
      <c r="R125">
        <v>8.2828571428571394</v>
      </c>
      <c r="S125">
        <v>25.027142857142898</v>
      </c>
      <c r="U125">
        <v>1873</v>
      </c>
      <c r="V125">
        <v>8.2430000000000003</v>
      </c>
      <c r="W125">
        <v>25.061</v>
      </c>
    </row>
    <row r="126" spans="1:23">
      <c r="A126">
        <v>1874</v>
      </c>
      <c r="B126">
        <v>8.43</v>
      </c>
      <c r="C126">
        <v>8.2814285714285703</v>
      </c>
      <c r="D126">
        <f t="shared" si="2"/>
        <v>8.2880000000000003</v>
      </c>
      <c r="E126">
        <v>1874</v>
      </c>
      <c r="F126">
        <v>24.25</v>
      </c>
      <c r="G126">
        <v>24.9</v>
      </c>
      <c r="H126">
        <f t="shared" si="3"/>
        <v>24.972000000000001</v>
      </c>
      <c r="M126">
        <v>1874</v>
      </c>
      <c r="N126">
        <v>8.43</v>
      </c>
      <c r="O126">
        <v>24.25</v>
      </c>
      <c r="Q126">
        <v>1874</v>
      </c>
      <c r="R126">
        <v>8.2814285714285703</v>
      </c>
      <c r="S126">
        <v>24.9</v>
      </c>
      <c r="U126">
        <v>1874</v>
      </c>
      <c r="V126">
        <v>8.2880000000000003</v>
      </c>
      <c r="W126">
        <v>24.972000000000001</v>
      </c>
    </row>
    <row r="127" spans="1:23">
      <c r="A127">
        <v>1875</v>
      </c>
      <c r="B127">
        <v>7.86</v>
      </c>
      <c r="C127">
        <v>8.2257142857142895</v>
      </c>
      <c r="D127">
        <f t="shared" si="2"/>
        <v>8.2559999999999985</v>
      </c>
      <c r="E127">
        <v>1875</v>
      </c>
      <c r="F127">
        <v>25.38</v>
      </c>
      <c r="G127">
        <v>24.9342857142857</v>
      </c>
      <c r="H127">
        <f t="shared" si="3"/>
        <v>24.996000000000002</v>
      </c>
      <c r="M127">
        <v>1875</v>
      </c>
      <c r="N127">
        <v>7.86</v>
      </c>
      <c r="O127">
        <v>25.38</v>
      </c>
      <c r="Q127">
        <v>1875</v>
      </c>
      <c r="R127">
        <v>8.2257142857142895</v>
      </c>
      <c r="S127">
        <v>24.9342857142857</v>
      </c>
      <c r="U127">
        <v>1875</v>
      </c>
      <c r="V127">
        <v>8.2560000000000002</v>
      </c>
      <c r="W127">
        <v>24.995999999999999</v>
      </c>
    </row>
    <row r="128" spans="1:23">
      <c r="A128">
        <v>1876</v>
      </c>
      <c r="B128">
        <v>8.08</v>
      </c>
      <c r="C128">
        <v>8.1757142857142799</v>
      </c>
      <c r="D128">
        <f t="shared" si="2"/>
        <v>8.2349999999999994</v>
      </c>
      <c r="E128">
        <v>1876</v>
      </c>
      <c r="F128">
        <v>24.93</v>
      </c>
      <c r="G128">
        <v>24.904285714285699</v>
      </c>
      <c r="H128">
        <f t="shared" si="3"/>
        <v>24.975000000000001</v>
      </c>
      <c r="M128">
        <v>1876</v>
      </c>
      <c r="N128">
        <v>8.08</v>
      </c>
      <c r="O128">
        <v>24.93</v>
      </c>
      <c r="Q128">
        <v>1876</v>
      </c>
      <c r="R128">
        <v>8.1757142857142799</v>
      </c>
      <c r="S128">
        <v>24.904285714285699</v>
      </c>
      <c r="U128">
        <v>1876</v>
      </c>
      <c r="V128">
        <v>8.2349999999999994</v>
      </c>
      <c r="W128">
        <v>24.975000000000001</v>
      </c>
    </row>
    <row r="129" spans="1:23">
      <c r="A129">
        <v>1877</v>
      </c>
      <c r="B129">
        <v>8.5399999999999991</v>
      </c>
      <c r="C129">
        <v>8.2242857142857098</v>
      </c>
      <c r="D129">
        <f t="shared" si="2"/>
        <v>8.2449999999999992</v>
      </c>
      <c r="E129">
        <v>1877</v>
      </c>
      <c r="F129">
        <v>25.08</v>
      </c>
      <c r="G129">
        <v>24.931428571428601</v>
      </c>
      <c r="H129">
        <f t="shared" si="3"/>
        <v>24.969000000000001</v>
      </c>
      <c r="M129">
        <v>1877</v>
      </c>
      <c r="N129">
        <v>8.5399999999999991</v>
      </c>
      <c r="O129">
        <v>25.08</v>
      </c>
      <c r="Q129">
        <v>1877</v>
      </c>
      <c r="R129">
        <v>8.2242857142857098</v>
      </c>
      <c r="S129">
        <v>24.931428571428601</v>
      </c>
      <c r="U129">
        <v>1877</v>
      </c>
      <c r="V129">
        <v>8.2449999999999992</v>
      </c>
      <c r="W129">
        <v>24.969000000000001</v>
      </c>
    </row>
    <row r="130" spans="1:23">
      <c r="A130">
        <v>1878</v>
      </c>
      <c r="B130">
        <v>8.83</v>
      </c>
      <c r="C130">
        <v>8.3257142857142892</v>
      </c>
      <c r="D130">
        <f t="shared" si="2"/>
        <v>8.302999999999999</v>
      </c>
      <c r="E130">
        <v>1878</v>
      </c>
      <c r="F130">
        <v>25.18</v>
      </c>
      <c r="G130">
        <v>24.974285714285699</v>
      </c>
      <c r="H130">
        <f t="shared" si="3"/>
        <v>24.973000000000003</v>
      </c>
      <c r="M130">
        <v>1878</v>
      </c>
      <c r="N130">
        <v>8.83</v>
      </c>
      <c r="O130">
        <v>25.18</v>
      </c>
      <c r="Q130">
        <v>1878</v>
      </c>
      <c r="R130">
        <v>8.3257142857142892</v>
      </c>
      <c r="S130">
        <v>24.974285714285699</v>
      </c>
      <c r="U130">
        <v>1878</v>
      </c>
      <c r="V130">
        <v>8.3030000000000008</v>
      </c>
      <c r="W130">
        <v>24.972999999999999</v>
      </c>
    </row>
    <row r="131" spans="1:23">
      <c r="A131">
        <v>1879</v>
      </c>
      <c r="B131">
        <v>8.17</v>
      </c>
      <c r="C131">
        <v>8.3228571428571403</v>
      </c>
      <c r="D131">
        <f t="shared" si="2"/>
        <v>8.2769999999999992</v>
      </c>
      <c r="E131">
        <v>1879</v>
      </c>
      <c r="F131">
        <v>24.86</v>
      </c>
      <c r="G131">
        <v>24.9628571428571</v>
      </c>
      <c r="H131">
        <f t="shared" si="3"/>
        <v>24.945000000000004</v>
      </c>
      <c r="M131">
        <v>1879</v>
      </c>
      <c r="N131">
        <v>8.17</v>
      </c>
      <c r="O131">
        <v>24.86</v>
      </c>
      <c r="Q131">
        <v>1879</v>
      </c>
      <c r="R131">
        <v>8.3228571428571403</v>
      </c>
      <c r="S131">
        <v>24.9628571428571</v>
      </c>
      <c r="U131">
        <v>1879</v>
      </c>
      <c r="V131">
        <v>8.2769999999999992</v>
      </c>
      <c r="W131">
        <v>24.945</v>
      </c>
    </row>
    <row r="132" spans="1:23">
      <c r="A132">
        <v>1880</v>
      </c>
      <c r="B132">
        <v>8.1199999999999992</v>
      </c>
      <c r="C132">
        <v>8.2899999999999991</v>
      </c>
      <c r="D132">
        <f t="shared" si="2"/>
        <v>8.2690000000000001</v>
      </c>
      <c r="E132">
        <v>1880</v>
      </c>
      <c r="F132">
        <v>25.45</v>
      </c>
      <c r="G132">
        <v>25.018571428571398</v>
      </c>
      <c r="H132">
        <f t="shared" si="3"/>
        <v>25.000999999999998</v>
      </c>
      <c r="M132">
        <v>1880</v>
      </c>
      <c r="N132">
        <v>8.1199999999999992</v>
      </c>
      <c r="O132">
        <v>25.45</v>
      </c>
      <c r="Q132">
        <v>1880</v>
      </c>
      <c r="R132">
        <v>8.2899999999999991</v>
      </c>
      <c r="S132">
        <v>25.018571428571398</v>
      </c>
      <c r="U132">
        <v>1880</v>
      </c>
      <c r="V132">
        <v>8.2690000000000001</v>
      </c>
      <c r="W132">
        <v>25.001000000000001</v>
      </c>
    </row>
    <row r="133" spans="1:23">
      <c r="A133">
        <v>1881</v>
      </c>
      <c r="B133">
        <v>8.27</v>
      </c>
      <c r="C133">
        <v>8.2671428571428596</v>
      </c>
      <c r="D133">
        <f t="shared" si="2"/>
        <v>8.2839999999999989</v>
      </c>
      <c r="E133">
        <v>1881</v>
      </c>
      <c r="F133">
        <v>25.09</v>
      </c>
      <c r="G133">
        <v>25.138571428571399</v>
      </c>
      <c r="H133">
        <f t="shared" si="3"/>
        <v>25.021999999999998</v>
      </c>
      <c r="M133">
        <v>1881</v>
      </c>
      <c r="N133">
        <v>8.27</v>
      </c>
      <c r="O133">
        <v>25.09</v>
      </c>
      <c r="Q133">
        <v>1881</v>
      </c>
      <c r="R133">
        <v>8.2671428571428596</v>
      </c>
      <c r="S133">
        <v>25.138571428571399</v>
      </c>
      <c r="U133">
        <v>1881</v>
      </c>
      <c r="V133">
        <v>8.2840000000000007</v>
      </c>
      <c r="W133">
        <v>25.021999999999998</v>
      </c>
    </row>
    <row r="134" spans="1:23">
      <c r="A134">
        <v>1882</v>
      </c>
      <c r="B134">
        <v>8.1300000000000008</v>
      </c>
      <c r="C134">
        <v>8.3057142857142807</v>
      </c>
      <c r="D134">
        <f t="shared" si="2"/>
        <v>8.2779999999999987</v>
      </c>
      <c r="E134">
        <v>1882</v>
      </c>
      <c r="F134">
        <v>24.89</v>
      </c>
      <c r="G134">
        <v>25.068571428571399</v>
      </c>
      <c r="H134">
        <f t="shared" si="3"/>
        <v>25.017000000000003</v>
      </c>
      <c r="M134">
        <v>1882</v>
      </c>
      <c r="N134">
        <v>8.1300000000000008</v>
      </c>
      <c r="O134">
        <v>24.89</v>
      </c>
      <c r="Q134">
        <v>1882</v>
      </c>
      <c r="R134">
        <v>8.3057142857142807</v>
      </c>
      <c r="S134">
        <v>25.068571428571399</v>
      </c>
      <c r="U134">
        <v>1882</v>
      </c>
      <c r="V134">
        <v>8.2780000000000005</v>
      </c>
      <c r="W134">
        <v>25.016999999999999</v>
      </c>
    </row>
    <row r="135" spans="1:23">
      <c r="A135">
        <v>1883</v>
      </c>
      <c r="B135">
        <v>7.98</v>
      </c>
      <c r="C135">
        <v>8.29142857142857</v>
      </c>
      <c r="D135">
        <f t="shared" si="2"/>
        <v>8.2409999999999997</v>
      </c>
      <c r="E135">
        <v>1883</v>
      </c>
      <c r="F135">
        <v>24.82</v>
      </c>
      <c r="G135">
        <v>25.0528571428571</v>
      </c>
      <c r="H135">
        <f t="shared" si="3"/>
        <v>24.993000000000002</v>
      </c>
      <c r="M135">
        <v>1883</v>
      </c>
      <c r="N135">
        <v>7.98</v>
      </c>
      <c r="O135">
        <v>24.82</v>
      </c>
      <c r="Q135">
        <v>1883</v>
      </c>
      <c r="R135">
        <v>8.29142857142857</v>
      </c>
      <c r="S135">
        <v>25.0528571428571</v>
      </c>
      <c r="U135">
        <v>1883</v>
      </c>
      <c r="V135">
        <v>8.2409999999999997</v>
      </c>
      <c r="W135">
        <v>24.992999999999999</v>
      </c>
    </row>
    <row r="136" spans="1:23">
      <c r="A136">
        <v>1884</v>
      </c>
      <c r="B136">
        <v>7.77</v>
      </c>
      <c r="C136">
        <v>8.1814285714285706</v>
      </c>
      <c r="D136">
        <f t="shared" si="2"/>
        <v>8.1750000000000007</v>
      </c>
      <c r="E136">
        <v>1884</v>
      </c>
      <c r="F136">
        <v>24.67</v>
      </c>
      <c r="G136">
        <v>24.994285714285699</v>
      </c>
      <c r="H136">
        <f t="shared" si="3"/>
        <v>25.035000000000004</v>
      </c>
      <c r="M136">
        <v>1884</v>
      </c>
      <c r="N136">
        <v>7.77</v>
      </c>
      <c r="O136">
        <v>24.67</v>
      </c>
      <c r="Q136">
        <v>1884</v>
      </c>
      <c r="R136">
        <v>8.1814285714285706</v>
      </c>
      <c r="S136">
        <v>24.994285714285699</v>
      </c>
      <c r="U136">
        <v>1884</v>
      </c>
      <c r="V136">
        <v>8.1750000000000007</v>
      </c>
      <c r="W136">
        <v>25.035</v>
      </c>
    </row>
    <row r="137" spans="1:23">
      <c r="A137">
        <v>1885</v>
      </c>
      <c r="B137">
        <v>7.92</v>
      </c>
      <c r="C137">
        <v>8.0514285714285698</v>
      </c>
      <c r="D137">
        <f t="shared" si="2"/>
        <v>8.1809999999999992</v>
      </c>
      <c r="E137">
        <v>1885</v>
      </c>
      <c r="F137">
        <v>24.38</v>
      </c>
      <c r="G137">
        <v>24.88</v>
      </c>
      <c r="H137">
        <f t="shared" si="3"/>
        <v>24.935000000000002</v>
      </c>
      <c r="M137">
        <v>1885</v>
      </c>
      <c r="N137">
        <v>7.92</v>
      </c>
      <c r="O137">
        <v>24.38</v>
      </c>
      <c r="Q137">
        <v>1885</v>
      </c>
      <c r="R137">
        <v>8.0514285714285698</v>
      </c>
      <c r="S137">
        <v>24.88</v>
      </c>
      <c r="U137">
        <v>1885</v>
      </c>
      <c r="V137">
        <v>8.1809999999999992</v>
      </c>
      <c r="W137">
        <v>24.934999999999999</v>
      </c>
    </row>
    <row r="138" spans="1:23">
      <c r="A138">
        <v>1886</v>
      </c>
      <c r="B138">
        <v>7.95</v>
      </c>
      <c r="C138">
        <v>8.02</v>
      </c>
      <c r="D138">
        <f t="shared" si="2"/>
        <v>8.1679999999999993</v>
      </c>
      <c r="E138">
        <v>1886</v>
      </c>
      <c r="F138">
        <v>24.89</v>
      </c>
      <c r="G138">
        <v>24.884285714285699</v>
      </c>
      <c r="H138">
        <f t="shared" si="3"/>
        <v>24.931000000000001</v>
      </c>
      <c r="M138">
        <v>1886</v>
      </c>
      <c r="N138">
        <v>7.95</v>
      </c>
      <c r="O138">
        <v>24.89</v>
      </c>
      <c r="Q138">
        <v>1886</v>
      </c>
      <c r="R138">
        <v>8.02</v>
      </c>
      <c r="S138">
        <v>24.884285714285699</v>
      </c>
      <c r="U138">
        <v>1886</v>
      </c>
      <c r="V138">
        <v>8.1679999999999993</v>
      </c>
      <c r="W138">
        <v>24.931000000000001</v>
      </c>
    </row>
    <row r="139" spans="1:23">
      <c r="A139">
        <v>1887</v>
      </c>
      <c r="B139">
        <v>7.91</v>
      </c>
      <c r="C139">
        <v>7.99</v>
      </c>
      <c r="D139">
        <f t="shared" si="2"/>
        <v>8.1050000000000004</v>
      </c>
      <c r="E139">
        <v>1887</v>
      </c>
      <c r="F139">
        <v>24.9</v>
      </c>
      <c r="G139">
        <v>24.805714285714298</v>
      </c>
      <c r="H139">
        <f t="shared" si="3"/>
        <v>24.912999999999997</v>
      </c>
      <c r="M139">
        <v>1887</v>
      </c>
      <c r="N139">
        <v>7.91</v>
      </c>
      <c r="O139">
        <v>24.9</v>
      </c>
      <c r="Q139">
        <v>1887</v>
      </c>
      <c r="R139">
        <v>7.99</v>
      </c>
      <c r="S139">
        <v>24.805714285714298</v>
      </c>
      <c r="U139">
        <v>1887</v>
      </c>
      <c r="V139">
        <v>8.1050000000000004</v>
      </c>
      <c r="W139">
        <v>24.913</v>
      </c>
    </row>
    <row r="140" spans="1:23">
      <c r="A140">
        <v>1888</v>
      </c>
      <c r="B140">
        <v>8.09</v>
      </c>
      <c r="C140">
        <v>7.9642857142857197</v>
      </c>
      <c r="D140">
        <f t="shared" ref="D140:D203" si="4">AVERAGE(B131:B140)</f>
        <v>8.0310000000000006</v>
      </c>
      <c r="E140">
        <v>1888</v>
      </c>
      <c r="F140">
        <v>24.88</v>
      </c>
      <c r="G140">
        <v>24.775714285714301</v>
      </c>
      <c r="H140">
        <f t="shared" si="3"/>
        <v>24.883000000000003</v>
      </c>
      <c r="M140">
        <v>1888</v>
      </c>
      <c r="N140">
        <v>8.09</v>
      </c>
      <c r="O140">
        <v>24.88</v>
      </c>
      <c r="Q140">
        <v>1888</v>
      </c>
      <c r="R140">
        <v>7.9642857142857197</v>
      </c>
      <c r="S140">
        <v>24.775714285714301</v>
      </c>
      <c r="U140">
        <v>1888</v>
      </c>
      <c r="V140">
        <v>8.0310000000000006</v>
      </c>
      <c r="W140">
        <v>24.882999999999999</v>
      </c>
    </row>
    <row r="141" spans="1:23">
      <c r="A141">
        <v>1889</v>
      </c>
      <c r="B141">
        <v>8.32</v>
      </c>
      <c r="C141">
        <v>7.9914285714285702</v>
      </c>
      <c r="D141">
        <f t="shared" si="4"/>
        <v>8.0460000000000012</v>
      </c>
      <c r="E141">
        <v>1889</v>
      </c>
      <c r="F141">
        <v>25.21</v>
      </c>
      <c r="G141">
        <v>24.821428571428601</v>
      </c>
      <c r="H141">
        <f t="shared" si="3"/>
        <v>24.917999999999999</v>
      </c>
      <c r="M141">
        <v>1889</v>
      </c>
      <c r="N141">
        <v>8.32</v>
      </c>
      <c r="O141">
        <v>25.21</v>
      </c>
      <c r="Q141">
        <v>1889</v>
      </c>
      <c r="R141">
        <v>7.9914285714285702</v>
      </c>
      <c r="S141">
        <v>24.821428571428601</v>
      </c>
      <c r="U141">
        <v>1889</v>
      </c>
      <c r="V141">
        <v>8.0459999999999994</v>
      </c>
      <c r="W141">
        <v>24.917999999999999</v>
      </c>
    </row>
    <row r="142" spans="1:23">
      <c r="A142">
        <v>1890</v>
      </c>
      <c r="B142">
        <v>7.97</v>
      </c>
      <c r="C142">
        <v>7.99</v>
      </c>
      <c r="D142">
        <f t="shared" si="4"/>
        <v>8.0310000000000006</v>
      </c>
      <c r="E142">
        <v>1890</v>
      </c>
      <c r="F142">
        <v>25.06</v>
      </c>
      <c r="G142">
        <v>24.855714285714299</v>
      </c>
      <c r="H142">
        <f t="shared" si="3"/>
        <v>24.879000000000001</v>
      </c>
      <c r="M142">
        <v>1890</v>
      </c>
      <c r="N142">
        <v>7.97</v>
      </c>
      <c r="O142">
        <v>25.06</v>
      </c>
      <c r="Q142">
        <v>1890</v>
      </c>
      <c r="R142">
        <v>7.99</v>
      </c>
      <c r="S142">
        <v>24.855714285714299</v>
      </c>
      <c r="U142">
        <v>1890</v>
      </c>
      <c r="V142">
        <v>8.0310000000000006</v>
      </c>
      <c r="W142">
        <v>24.879000000000001</v>
      </c>
    </row>
    <row r="143" spans="1:23">
      <c r="A143">
        <v>1891</v>
      </c>
      <c r="B143">
        <v>8.02</v>
      </c>
      <c r="C143">
        <v>8.0257142857142902</v>
      </c>
      <c r="D143">
        <f t="shared" si="4"/>
        <v>8.0059999999999985</v>
      </c>
      <c r="E143">
        <v>1891</v>
      </c>
      <c r="F143">
        <v>24.68</v>
      </c>
      <c r="G143">
        <v>24.8571428571429</v>
      </c>
      <c r="H143">
        <f t="shared" si="3"/>
        <v>24.838000000000001</v>
      </c>
      <c r="M143">
        <v>1891</v>
      </c>
      <c r="N143">
        <v>8.02</v>
      </c>
      <c r="O143">
        <v>24.68</v>
      </c>
      <c r="Q143">
        <v>1891</v>
      </c>
      <c r="R143">
        <v>8.0257142857142902</v>
      </c>
      <c r="S143">
        <v>24.8571428571429</v>
      </c>
      <c r="U143">
        <v>1891</v>
      </c>
      <c r="V143">
        <v>8.0060000000000002</v>
      </c>
      <c r="W143">
        <v>24.838000000000001</v>
      </c>
    </row>
    <row r="144" spans="1:23">
      <c r="A144">
        <v>1892</v>
      </c>
      <c r="B144">
        <v>8.07</v>
      </c>
      <c r="C144">
        <v>8.0471428571428607</v>
      </c>
      <c r="D144">
        <f t="shared" si="4"/>
        <v>8</v>
      </c>
      <c r="E144">
        <v>1892</v>
      </c>
      <c r="F144">
        <v>25.49</v>
      </c>
      <c r="G144">
        <v>25.015714285714299</v>
      </c>
      <c r="H144">
        <f t="shared" si="3"/>
        <v>24.898000000000003</v>
      </c>
      <c r="M144">
        <v>1892</v>
      </c>
      <c r="N144">
        <v>8.07</v>
      </c>
      <c r="O144">
        <v>25.49</v>
      </c>
      <c r="Q144">
        <v>1892</v>
      </c>
      <c r="R144">
        <v>8.0471428571428607</v>
      </c>
      <c r="S144">
        <v>25.015714285714299</v>
      </c>
      <c r="U144">
        <v>1892</v>
      </c>
      <c r="V144">
        <v>8</v>
      </c>
      <c r="W144">
        <v>24.898</v>
      </c>
    </row>
    <row r="145" spans="1:23">
      <c r="A145">
        <v>1893</v>
      </c>
      <c r="B145">
        <v>8.06</v>
      </c>
      <c r="C145">
        <v>8.0628571428571405</v>
      </c>
      <c r="D145">
        <f t="shared" si="4"/>
        <v>8.0080000000000009</v>
      </c>
      <c r="E145">
        <v>1893</v>
      </c>
      <c r="F145">
        <v>23.84</v>
      </c>
      <c r="G145">
        <v>24.865714285714301</v>
      </c>
      <c r="H145">
        <f t="shared" si="3"/>
        <v>24.800000000000004</v>
      </c>
      <c r="M145">
        <v>1893</v>
      </c>
      <c r="N145">
        <v>8.06</v>
      </c>
      <c r="O145">
        <v>23.84</v>
      </c>
      <c r="Q145">
        <v>1893</v>
      </c>
      <c r="R145">
        <v>8.0628571428571405</v>
      </c>
      <c r="S145">
        <v>24.865714285714301</v>
      </c>
      <c r="U145">
        <v>1893</v>
      </c>
      <c r="V145">
        <v>8.0079999999999991</v>
      </c>
      <c r="W145">
        <v>24.8</v>
      </c>
    </row>
    <row r="146" spans="1:23">
      <c r="A146">
        <v>1894</v>
      </c>
      <c r="B146">
        <v>8.16</v>
      </c>
      <c r="C146">
        <v>8.0985714285714305</v>
      </c>
      <c r="D146">
        <f t="shared" si="4"/>
        <v>8.0470000000000006</v>
      </c>
      <c r="E146">
        <v>1894</v>
      </c>
      <c r="F146">
        <v>24.74</v>
      </c>
      <c r="G146">
        <v>24.842857142857099</v>
      </c>
      <c r="H146">
        <f t="shared" si="3"/>
        <v>24.807000000000002</v>
      </c>
      <c r="M146">
        <v>1894</v>
      </c>
      <c r="N146">
        <v>8.16</v>
      </c>
      <c r="O146">
        <v>24.74</v>
      </c>
      <c r="Q146">
        <v>1894</v>
      </c>
      <c r="R146">
        <v>8.0985714285714305</v>
      </c>
      <c r="S146">
        <v>24.842857142857099</v>
      </c>
      <c r="U146">
        <v>1894</v>
      </c>
      <c r="V146">
        <v>8.0470000000000006</v>
      </c>
      <c r="W146">
        <v>24.806999999999999</v>
      </c>
    </row>
    <row r="147" spans="1:23">
      <c r="A147">
        <v>1895</v>
      </c>
      <c r="B147">
        <v>8.15</v>
      </c>
      <c r="C147">
        <v>8.1071428571428594</v>
      </c>
      <c r="D147">
        <f t="shared" si="4"/>
        <v>8.0699999999999985</v>
      </c>
      <c r="E147">
        <v>1895</v>
      </c>
      <c r="F147">
        <v>25.15</v>
      </c>
      <c r="G147">
        <v>24.8814285714286</v>
      </c>
      <c r="H147">
        <f t="shared" si="3"/>
        <v>24.884000000000004</v>
      </c>
      <c r="M147">
        <v>1895</v>
      </c>
      <c r="N147">
        <v>8.15</v>
      </c>
      <c r="O147">
        <v>25.15</v>
      </c>
      <c r="Q147">
        <v>1895</v>
      </c>
      <c r="R147">
        <v>8.1071428571428594</v>
      </c>
      <c r="S147">
        <v>24.8814285714286</v>
      </c>
      <c r="U147">
        <v>1895</v>
      </c>
      <c r="V147">
        <v>8.07</v>
      </c>
      <c r="W147">
        <v>24.884</v>
      </c>
    </row>
    <row r="148" spans="1:23">
      <c r="A148">
        <v>1896</v>
      </c>
      <c r="B148">
        <v>8.2100000000000009</v>
      </c>
      <c r="C148">
        <v>8.0914285714285707</v>
      </c>
      <c r="D148">
        <f t="shared" si="4"/>
        <v>8.0960000000000001</v>
      </c>
      <c r="E148">
        <v>1896</v>
      </c>
      <c r="F148">
        <v>25.83</v>
      </c>
      <c r="G148">
        <v>24.97</v>
      </c>
      <c r="H148">
        <f t="shared" si="3"/>
        <v>24.978000000000002</v>
      </c>
      <c r="M148">
        <v>1896</v>
      </c>
      <c r="N148">
        <v>8.2100000000000009</v>
      </c>
      <c r="O148">
        <v>25.83</v>
      </c>
      <c r="Q148">
        <v>1896</v>
      </c>
      <c r="R148">
        <v>8.0914285714285707</v>
      </c>
      <c r="S148">
        <v>24.97</v>
      </c>
      <c r="U148">
        <v>1896</v>
      </c>
      <c r="V148">
        <v>8.0960000000000001</v>
      </c>
      <c r="W148">
        <v>24.978000000000002</v>
      </c>
    </row>
    <row r="149" spans="1:23">
      <c r="A149">
        <v>1897</v>
      </c>
      <c r="B149">
        <v>8.2899999999999991</v>
      </c>
      <c r="C149">
        <v>8.1371428571428606</v>
      </c>
      <c r="D149">
        <f t="shared" si="4"/>
        <v>8.1340000000000003</v>
      </c>
      <c r="E149">
        <v>1897</v>
      </c>
      <c r="F149">
        <v>25.39</v>
      </c>
      <c r="G149">
        <v>25.0171428571429</v>
      </c>
      <c r="H149">
        <f t="shared" si="3"/>
        <v>25.026999999999997</v>
      </c>
      <c r="M149">
        <v>1897</v>
      </c>
      <c r="N149">
        <v>8.2899999999999991</v>
      </c>
      <c r="O149">
        <v>25.39</v>
      </c>
      <c r="Q149">
        <v>1897</v>
      </c>
      <c r="R149">
        <v>8.1371428571428606</v>
      </c>
      <c r="S149">
        <v>25.0171428571429</v>
      </c>
      <c r="U149">
        <v>1897</v>
      </c>
      <c r="V149">
        <v>8.1340000000000003</v>
      </c>
      <c r="W149">
        <v>25.027000000000001</v>
      </c>
    </row>
    <row r="150" spans="1:23">
      <c r="A150">
        <v>1898</v>
      </c>
      <c r="B150">
        <v>8.18</v>
      </c>
      <c r="C150">
        <v>8.16</v>
      </c>
      <c r="D150">
        <f t="shared" si="4"/>
        <v>8.1430000000000007</v>
      </c>
      <c r="E150">
        <v>1898</v>
      </c>
      <c r="F150">
        <v>25.55</v>
      </c>
      <c r="G150">
        <v>25.141428571428602</v>
      </c>
      <c r="H150">
        <f t="shared" si="3"/>
        <v>25.094000000000001</v>
      </c>
      <c r="M150">
        <v>1898</v>
      </c>
      <c r="N150">
        <v>8.18</v>
      </c>
      <c r="O150">
        <v>25.55</v>
      </c>
      <c r="Q150">
        <v>1898</v>
      </c>
      <c r="R150">
        <v>8.16</v>
      </c>
      <c r="S150">
        <v>25.141428571428602</v>
      </c>
      <c r="U150">
        <v>1898</v>
      </c>
      <c r="V150">
        <v>8.1430000000000007</v>
      </c>
      <c r="W150">
        <v>25.094000000000001</v>
      </c>
    </row>
    <row r="151" spans="1:23">
      <c r="A151">
        <v>1899</v>
      </c>
      <c r="B151">
        <v>8.4</v>
      </c>
      <c r="C151">
        <v>8.2071428571428608</v>
      </c>
      <c r="D151">
        <f t="shared" si="4"/>
        <v>8.1510000000000016</v>
      </c>
      <c r="E151">
        <v>1899</v>
      </c>
      <c r="F151">
        <v>25.86</v>
      </c>
      <c r="G151">
        <v>25.194285714285702</v>
      </c>
      <c r="H151">
        <f t="shared" si="3"/>
        <v>25.158999999999999</v>
      </c>
      <c r="M151">
        <v>1899</v>
      </c>
      <c r="N151">
        <v>8.4</v>
      </c>
      <c r="O151">
        <v>25.86</v>
      </c>
      <c r="Q151">
        <v>1899</v>
      </c>
      <c r="R151">
        <v>8.2071428571428608</v>
      </c>
      <c r="S151">
        <v>25.194285714285702</v>
      </c>
      <c r="U151">
        <v>1899</v>
      </c>
      <c r="V151">
        <v>8.1509999999999998</v>
      </c>
      <c r="W151">
        <v>25.158999999999999</v>
      </c>
    </row>
    <row r="152" spans="1:23">
      <c r="A152">
        <v>1900</v>
      </c>
      <c r="B152">
        <v>8.5</v>
      </c>
      <c r="C152">
        <v>8.27</v>
      </c>
      <c r="D152">
        <f t="shared" si="4"/>
        <v>8.2040000000000006</v>
      </c>
      <c r="E152">
        <v>1900</v>
      </c>
      <c r="F152">
        <v>25.56</v>
      </c>
      <c r="G152">
        <v>25.44</v>
      </c>
      <c r="H152">
        <f t="shared" si="3"/>
        <v>25.209000000000003</v>
      </c>
      <c r="M152">
        <v>1900</v>
      </c>
      <c r="N152">
        <v>8.5</v>
      </c>
      <c r="O152">
        <v>25.56</v>
      </c>
      <c r="Q152">
        <v>1900</v>
      </c>
      <c r="R152">
        <v>8.27</v>
      </c>
      <c r="S152">
        <v>25.44</v>
      </c>
      <c r="U152">
        <v>1900</v>
      </c>
      <c r="V152">
        <v>8.2040000000000006</v>
      </c>
      <c r="W152">
        <v>25.209</v>
      </c>
    </row>
    <row r="153" spans="1:23">
      <c r="A153">
        <v>1901</v>
      </c>
      <c r="B153">
        <v>8.5399999999999991</v>
      </c>
      <c r="C153">
        <v>8.3242857142857094</v>
      </c>
      <c r="D153">
        <f t="shared" si="4"/>
        <v>8.2560000000000002</v>
      </c>
      <c r="E153">
        <v>1901</v>
      </c>
      <c r="F153">
        <v>25.49</v>
      </c>
      <c r="G153">
        <v>25.547142857142902</v>
      </c>
      <c r="H153">
        <f t="shared" si="3"/>
        <v>25.290000000000003</v>
      </c>
      <c r="M153">
        <v>1901</v>
      </c>
      <c r="N153">
        <v>8.5399999999999991</v>
      </c>
      <c r="O153">
        <v>25.49</v>
      </c>
      <c r="Q153">
        <v>1901</v>
      </c>
      <c r="R153">
        <v>8.3242857142857094</v>
      </c>
      <c r="S153">
        <v>25.547142857142902</v>
      </c>
      <c r="U153">
        <v>1901</v>
      </c>
      <c r="V153">
        <v>8.2560000000000002</v>
      </c>
      <c r="W153">
        <v>25.29</v>
      </c>
    </row>
    <row r="154" spans="1:23">
      <c r="A154">
        <v>1902</v>
      </c>
      <c r="B154">
        <v>8.3000000000000007</v>
      </c>
      <c r="C154">
        <v>8.3457142857142905</v>
      </c>
      <c r="D154">
        <f t="shared" si="4"/>
        <v>8.2789999999999981</v>
      </c>
      <c r="E154">
        <v>1902</v>
      </c>
      <c r="F154">
        <v>25.66</v>
      </c>
      <c r="G154">
        <v>25.62</v>
      </c>
      <c r="H154">
        <f t="shared" si="3"/>
        <v>25.307000000000002</v>
      </c>
      <c r="M154">
        <v>1902</v>
      </c>
      <c r="N154">
        <v>8.3000000000000007</v>
      </c>
      <c r="O154">
        <v>25.66</v>
      </c>
      <c r="Q154">
        <v>1902</v>
      </c>
      <c r="R154">
        <v>8.3457142857142905</v>
      </c>
      <c r="S154">
        <v>25.62</v>
      </c>
      <c r="U154">
        <v>1902</v>
      </c>
      <c r="V154">
        <v>8.2789999999999999</v>
      </c>
      <c r="W154">
        <v>25.306999999999999</v>
      </c>
    </row>
    <row r="155" spans="1:23">
      <c r="A155">
        <v>1903</v>
      </c>
      <c r="B155">
        <v>8.2200000000000006</v>
      </c>
      <c r="C155">
        <v>8.3471428571428596</v>
      </c>
      <c r="D155">
        <f t="shared" si="4"/>
        <v>8.2949999999999999</v>
      </c>
      <c r="E155">
        <v>1903</v>
      </c>
      <c r="F155">
        <v>25.14</v>
      </c>
      <c r="G155">
        <v>25.521428571428601</v>
      </c>
      <c r="H155">
        <f t="shared" si="3"/>
        <v>25.437000000000001</v>
      </c>
      <c r="M155">
        <v>1903</v>
      </c>
      <c r="N155">
        <v>8.2200000000000006</v>
      </c>
      <c r="O155">
        <v>25.14</v>
      </c>
      <c r="Q155">
        <v>1903</v>
      </c>
      <c r="R155">
        <v>8.3471428571428596</v>
      </c>
      <c r="S155">
        <v>25.521428571428601</v>
      </c>
      <c r="U155">
        <v>1903</v>
      </c>
      <c r="V155">
        <v>8.2949999999999999</v>
      </c>
      <c r="W155">
        <v>25.437000000000001</v>
      </c>
    </row>
    <row r="156" spans="1:23">
      <c r="A156">
        <v>1904</v>
      </c>
      <c r="B156">
        <v>8.09</v>
      </c>
      <c r="C156">
        <v>8.3185714285714294</v>
      </c>
      <c r="D156">
        <f t="shared" si="4"/>
        <v>8.2880000000000003</v>
      </c>
      <c r="E156">
        <v>1904</v>
      </c>
      <c r="F156">
        <v>25.07</v>
      </c>
      <c r="G156">
        <v>25.4757142857143</v>
      </c>
      <c r="H156">
        <f t="shared" si="3"/>
        <v>25.47</v>
      </c>
      <c r="M156">
        <v>1904</v>
      </c>
      <c r="N156">
        <v>8.09</v>
      </c>
      <c r="O156">
        <v>25.07</v>
      </c>
      <c r="Q156">
        <v>1904</v>
      </c>
      <c r="R156">
        <v>8.3185714285714294</v>
      </c>
      <c r="S156">
        <v>25.4757142857143</v>
      </c>
      <c r="U156">
        <v>1904</v>
      </c>
      <c r="V156">
        <v>8.2880000000000003</v>
      </c>
      <c r="W156">
        <v>25.47</v>
      </c>
    </row>
    <row r="157" spans="1:23">
      <c r="A157">
        <v>1905</v>
      </c>
      <c r="B157">
        <v>8.23</v>
      </c>
      <c r="C157">
        <v>8.3257142857142892</v>
      </c>
      <c r="D157">
        <f t="shared" si="4"/>
        <v>8.2960000000000012</v>
      </c>
      <c r="E157">
        <v>1905</v>
      </c>
      <c r="F157">
        <v>24.75</v>
      </c>
      <c r="G157">
        <v>25.361428571428601</v>
      </c>
      <c r="H157">
        <f t="shared" si="3"/>
        <v>25.43</v>
      </c>
      <c r="M157">
        <v>1905</v>
      </c>
      <c r="N157">
        <v>8.23</v>
      </c>
      <c r="O157">
        <v>24.75</v>
      </c>
      <c r="Q157">
        <v>1905</v>
      </c>
      <c r="R157">
        <v>8.3257142857142892</v>
      </c>
      <c r="S157">
        <v>25.361428571428601</v>
      </c>
      <c r="U157">
        <v>1905</v>
      </c>
      <c r="V157">
        <v>8.2959999999999994</v>
      </c>
      <c r="W157">
        <v>25.43</v>
      </c>
    </row>
    <row r="158" spans="1:23">
      <c r="A158">
        <v>1906</v>
      </c>
      <c r="B158">
        <v>8.3800000000000008</v>
      </c>
      <c r="C158">
        <v>8.3228571428571403</v>
      </c>
      <c r="D158">
        <f t="shared" si="4"/>
        <v>8.3129999999999988</v>
      </c>
      <c r="E158">
        <v>1906</v>
      </c>
      <c r="F158">
        <v>25.17</v>
      </c>
      <c r="G158">
        <v>25.262857142857101</v>
      </c>
      <c r="H158">
        <f t="shared" si="3"/>
        <v>25.363999999999997</v>
      </c>
      <c r="M158">
        <v>1906</v>
      </c>
      <c r="N158">
        <v>8.3800000000000008</v>
      </c>
      <c r="O158">
        <v>25.17</v>
      </c>
      <c r="Q158">
        <v>1906</v>
      </c>
      <c r="R158">
        <v>8.3228571428571403</v>
      </c>
      <c r="S158">
        <v>25.262857142857101</v>
      </c>
      <c r="U158">
        <v>1906</v>
      </c>
      <c r="V158">
        <v>8.3130000000000006</v>
      </c>
      <c r="W158">
        <v>25.364000000000001</v>
      </c>
    </row>
    <row r="159" spans="1:23">
      <c r="A159">
        <v>1907</v>
      </c>
      <c r="B159">
        <v>7.95</v>
      </c>
      <c r="C159">
        <v>8.2442857142857093</v>
      </c>
      <c r="D159">
        <f t="shared" si="4"/>
        <v>8.2789999999999999</v>
      </c>
      <c r="E159">
        <v>1907</v>
      </c>
      <c r="F159">
        <v>25.02</v>
      </c>
      <c r="G159">
        <v>25.185714285714301</v>
      </c>
      <c r="H159">
        <f t="shared" si="3"/>
        <v>25.327000000000002</v>
      </c>
      <c r="M159">
        <v>1907</v>
      </c>
      <c r="N159">
        <v>7.95</v>
      </c>
      <c r="O159">
        <v>25.02</v>
      </c>
      <c r="Q159">
        <v>1907</v>
      </c>
      <c r="R159">
        <v>8.2442857142857093</v>
      </c>
      <c r="S159">
        <v>25.185714285714301</v>
      </c>
      <c r="U159">
        <v>1907</v>
      </c>
      <c r="V159">
        <v>8.2789999999999999</v>
      </c>
      <c r="W159">
        <v>25.327000000000002</v>
      </c>
    </row>
    <row r="160" spans="1:23">
      <c r="A160">
        <v>1908</v>
      </c>
      <c r="B160">
        <v>8.19</v>
      </c>
      <c r="C160">
        <v>8.1942857142857104</v>
      </c>
      <c r="D160">
        <f t="shared" si="4"/>
        <v>8.2799999999999994</v>
      </c>
      <c r="E160">
        <v>1908</v>
      </c>
      <c r="F160">
        <v>25.14</v>
      </c>
      <c r="G160">
        <v>25.1357142857143</v>
      </c>
      <c r="H160">
        <f t="shared" si="3"/>
        <v>25.286000000000001</v>
      </c>
      <c r="M160">
        <v>1908</v>
      </c>
      <c r="N160">
        <v>8.19</v>
      </c>
      <c r="O160">
        <v>25.14</v>
      </c>
      <c r="Q160">
        <v>1908</v>
      </c>
      <c r="R160">
        <v>8.1942857142857104</v>
      </c>
      <c r="S160">
        <v>25.1357142857143</v>
      </c>
      <c r="U160">
        <v>1908</v>
      </c>
      <c r="V160">
        <v>8.2799999999999994</v>
      </c>
      <c r="W160">
        <v>25.286000000000001</v>
      </c>
    </row>
    <row r="161" spans="1:23">
      <c r="A161">
        <v>1909</v>
      </c>
      <c r="B161">
        <v>8.18</v>
      </c>
      <c r="C161">
        <v>8.1771428571428597</v>
      </c>
      <c r="D161">
        <f t="shared" si="4"/>
        <v>8.2580000000000009</v>
      </c>
      <c r="E161">
        <v>1909</v>
      </c>
      <c r="F161">
        <v>24.75</v>
      </c>
      <c r="G161">
        <v>25.005714285714301</v>
      </c>
      <c r="H161">
        <f t="shared" si="3"/>
        <v>25.175000000000001</v>
      </c>
      <c r="M161">
        <v>1909</v>
      </c>
      <c r="N161">
        <v>8.18</v>
      </c>
      <c r="O161">
        <v>24.75</v>
      </c>
      <c r="Q161">
        <v>1909</v>
      </c>
      <c r="R161">
        <v>8.1771428571428597</v>
      </c>
      <c r="S161">
        <v>25.005714285714301</v>
      </c>
      <c r="U161">
        <v>1909</v>
      </c>
      <c r="V161">
        <v>8.2579999999999991</v>
      </c>
      <c r="W161">
        <v>25.175000000000001</v>
      </c>
    </row>
    <row r="162" spans="1:23">
      <c r="A162">
        <v>1910</v>
      </c>
      <c r="B162">
        <v>8.2200000000000006</v>
      </c>
      <c r="C162">
        <v>8.1771428571428597</v>
      </c>
      <c r="D162">
        <f t="shared" si="4"/>
        <v>8.23</v>
      </c>
      <c r="E162">
        <v>1910</v>
      </c>
      <c r="F162">
        <v>24.81</v>
      </c>
      <c r="G162">
        <v>24.9585714285714</v>
      </c>
      <c r="H162">
        <f t="shared" si="3"/>
        <v>25.1</v>
      </c>
      <c r="M162">
        <v>1910</v>
      </c>
      <c r="N162">
        <v>8.2200000000000006</v>
      </c>
      <c r="O162">
        <v>24.81</v>
      </c>
      <c r="Q162">
        <v>1910</v>
      </c>
      <c r="R162">
        <v>8.1771428571428597</v>
      </c>
      <c r="S162">
        <v>24.9585714285714</v>
      </c>
      <c r="U162">
        <v>1910</v>
      </c>
      <c r="V162">
        <v>8.23</v>
      </c>
      <c r="W162">
        <v>25.1</v>
      </c>
    </row>
    <row r="163" spans="1:23">
      <c r="A163">
        <v>1911</v>
      </c>
      <c r="B163">
        <v>8.18</v>
      </c>
      <c r="C163">
        <v>8.19</v>
      </c>
      <c r="D163">
        <f t="shared" si="4"/>
        <v>8.1939999999999991</v>
      </c>
      <c r="E163">
        <v>1911</v>
      </c>
      <c r="F163">
        <v>25.36</v>
      </c>
      <c r="G163">
        <v>25</v>
      </c>
      <c r="H163">
        <f t="shared" si="3"/>
        <v>25.087</v>
      </c>
      <c r="M163">
        <v>1911</v>
      </c>
      <c r="N163">
        <v>8.18</v>
      </c>
      <c r="O163">
        <v>25.36</v>
      </c>
      <c r="Q163">
        <v>1911</v>
      </c>
      <c r="R163">
        <v>8.19</v>
      </c>
      <c r="S163">
        <v>25</v>
      </c>
      <c r="U163">
        <v>1911</v>
      </c>
      <c r="V163">
        <v>8.1940000000000008</v>
      </c>
      <c r="W163">
        <v>25.087</v>
      </c>
    </row>
    <row r="164" spans="1:23">
      <c r="A164">
        <v>1912</v>
      </c>
      <c r="B164">
        <v>8.17</v>
      </c>
      <c r="C164">
        <v>8.1814285714285706</v>
      </c>
      <c r="D164">
        <f t="shared" si="4"/>
        <v>8.1810000000000009</v>
      </c>
      <c r="E164">
        <v>1912</v>
      </c>
      <c r="F164">
        <v>25.25</v>
      </c>
      <c r="G164">
        <v>25.071428571428601</v>
      </c>
      <c r="H164">
        <f t="shared" si="3"/>
        <v>25.046000000000003</v>
      </c>
      <c r="M164">
        <v>1912</v>
      </c>
      <c r="N164">
        <v>8.17</v>
      </c>
      <c r="O164">
        <v>25.25</v>
      </c>
      <c r="Q164">
        <v>1912</v>
      </c>
      <c r="R164">
        <v>8.1814285714285706</v>
      </c>
      <c r="S164">
        <v>25.071428571428601</v>
      </c>
      <c r="U164">
        <v>1912</v>
      </c>
      <c r="V164">
        <v>8.1809999999999992</v>
      </c>
      <c r="W164">
        <v>25.045999999999999</v>
      </c>
    </row>
    <row r="165" spans="1:23">
      <c r="A165">
        <v>1913</v>
      </c>
      <c r="B165">
        <v>8.3000000000000007</v>
      </c>
      <c r="C165">
        <v>8.17</v>
      </c>
      <c r="D165">
        <f t="shared" si="4"/>
        <v>8.1890000000000001</v>
      </c>
      <c r="E165">
        <v>1913</v>
      </c>
      <c r="F165">
        <v>24.94</v>
      </c>
      <c r="G165">
        <v>25.038571428571402</v>
      </c>
      <c r="H165">
        <f t="shared" si="3"/>
        <v>25.026</v>
      </c>
      <c r="M165">
        <v>1913</v>
      </c>
      <c r="N165">
        <v>8.3000000000000007</v>
      </c>
      <c r="O165">
        <v>24.94</v>
      </c>
      <c r="Q165">
        <v>1913</v>
      </c>
      <c r="R165">
        <v>8.17</v>
      </c>
      <c r="S165">
        <v>25.038571428571402</v>
      </c>
      <c r="U165">
        <v>1913</v>
      </c>
      <c r="V165">
        <v>8.1890000000000001</v>
      </c>
      <c r="W165">
        <v>25.026</v>
      </c>
    </row>
    <row r="166" spans="1:23">
      <c r="A166">
        <v>1914</v>
      </c>
      <c r="B166">
        <v>8.59</v>
      </c>
      <c r="C166">
        <v>8.2614285714285707</v>
      </c>
      <c r="D166">
        <f t="shared" si="4"/>
        <v>8.2390000000000008</v>
      </c>
      <c r="E166">
        <v>1914</v>
      </c>
      <c r="F166">
        <v>25.12</v>
      </c>
      <c r="G166">
        <v>25.0528571428571</v>
      </c>
      <c r="H166">
        <f t="shared" si="3"/>
        <v>25.030999999999999</v>
      </c>
      <c r="M166">
        <v>1914</v>
      </c>
      <c r="N166">
        <v>8.59</v>
      </c>
      <c r="O166">
        <v>25.12</v>
      </c>
      <c r="Q166">
        <v>1914</v>
      </c>
      <c r="R166">
        <v>8.2614285714285707</v>
      </c>
      <c r="S166">
        <v>25.0528571428571</v>
      </c>
      <c r="U166">
        <v>1914</v>
      </c>
      <c r="V166">
        <v>8.2390000000000008</v>
      </c>
      <c r="W166">
        <v>25.030999999999999</v>
      </c>
    </row>
    <row r="167" spans="1:23">
      <c r="A167">
        <v>1915</v>
      </c>
      <c r="B167">
        <v>8.59</v>
      </c>
      <c r="C167">
        <v>8.3185714285714294</v>
      </c>
      <c r="D167">
        <f t="shared" si="4"/>
        <v>8.2750000000000021</v>
      </c>
      <c r="E167">
        <v>1915</v>
      </c>
      <c r="F167">
        <v>25.73</v>
      </c>
      <c r="G167">
        <v>25.137142857142901</v>
      </c>
      <c r="H167">
        <f t="shared" si="3"/>
        <v>25.128999999999998</v>
      </c>
      <c r="M167">
        <v>1915</v>
      </c>
      <c r="N167">
        <v>8.59</v>
      </c>
      <c r="O167">
        <v>25.73</v>
      </c>
      <c r="Q167">
        <v>1915</v>
      </c>
      <c r="R167">
        <v>8.3185714285714294</v>
      </c>
      <c r="S167">
        <v>25.137142857142901</v>
      </c>
      <c r="U167">
        <v>1915</v>
      </c>
      <c r="V167">
        <v>8.2750000000000004</v>
      </c>
      <c r="W167">
        <v>25.129000000000001</v>
      </c>
    </row>
    <row r="168" spans="1:23">
      <c r="A168">
        <v>1916</v>
      </c>
      <c r="B168">
        <v>8.23</v>
      </c>
      <c r="C168">
        <v>8.3257142857142892</v>
      </c>
      <c r="D168">
        <f t="shared" si="4"/>
        <v>8.2600000000000016</v>
      </c>
      <c r="E168">
        <v>1916</v>
      </c>
      <c r="F168">
        <v>25.07</v>
      </c>
      <c r="G168">
        <v>25.182857142857099</v>
      </c>
      <c r="H168">
        <f t="shared" si="3"/>
        <v>25.118999999999996</v>
      </c>
      <c r="M168">
        <v>1916</v>
      </c>
      <c r="N168">
        <v>8.23</v>
      </c>
      <c r="O168">
        <v>25.07</v>
      </c>
      <c r="Q168">
        <v>1916</v>
      </c>
      <c r="R168">
        <v>8.3257142857142892</v>
      </c>
      <c r="S168">
        <v>25.182857142857099</v>
      </c>
      <c r="U168">
        <v>1916</v>
      </c>
      <c r="V168">
        <v>8.26</v>
      </c>
      <c r="W168">
        <v>25.119</v>
      </c>
    </row>
    <row r="169" spans="1:23">
      <c r="A169">
        <v>1917</v>
      </c>
      <c r="B169">
        <v>8.02</v>
      </c>
      <c r="C169">
        <v>8.2971428571428607</v>
      </c>
      <c r="D169">
        <f t="shared" si="4"/>
        <v>8.2669999999999995</v>
      </c>
      <c r="E169">
        <v>1917</v>
      </c>
      <c r="F169">
        <v>23.84</v>
      </c>
      <c r="G169">
        <v>25.044285714285699</v>
      </c>
      <c r="H169">
        <f t="shared" si="3"/>
        <v>25.000999999999998</v>
      </c>
      <c r="M169">
        <v>1917</v>
      </c>
      <c r="N169">
        <v>8.02</v>
      </c>
      <c r="O169">
        <v>23.84</v>
      </c>
      <c r="Q169">
        <v>1917</v>
      </c>
      <c r="R169">
        <v>8.2971428571428607</v>
      </c>
      <c r="S169">
        <v>25.044285714285699</v>
      </c>
      <c r="U169">
        <v>1917</v>
      </c>
      <c r="V169">
        <v>8.2669999999999995</v>
      </c>
      <c r="W169">
        <v>25.001000000000001</v>
      </c>
    </row>
    <row r="170" spans="1:23">
      <c r="A170">
        <v>1918</v>
      </c>
      <c r="B170">
        <v>8.1300000000000008</v>
      </c>
      <c r="C170">
        <v>8.2899999999999991</v>
      </c>
      <c r="D170">
        <f t="shared" si="4"/>
        <v>8.2609999999999992</v>
      </c>
      <c r="E170">
        <v>1918</v>
      </c>
      <c r="F170">
        <v>25.28</v>
      </c>
      <c r="G170">
        <v>25.0328571428571</v>
      </c>
      <c r="H170">
        <f t="shared" si="3"/>
        <v>25.014999999999997</v>
      </c>
      <c r="M170">
        <v>1918</v>
      </c>
      <c r="N170">
        <v>8.1300000000000008</v>
      </c>
      <c r="O170">
        <v>25.28</v>
      </c>
      <c r="Q170">
        <v>1918</v>
      </c>
      <c r="R170">
        <v>8.2899999999999991</v>
      </c>
      <c r="S170">
        <v>25.0328571428571</v>
      </c>
      <c r="U170">
        <v>1918</v>
      </c>
      <c r="V170">
        <v>8.2609999999999992</v>
      </c>
      <c r="W170">
        <v>25.015000000000001</v>
      </c>
    </row>
    <row r="171" spans="1:23">
      <c r="A171">
        <v>1919</v>
      </c>
      <c r="B171">
        <v>8.3800000000000008</v>
      </c>
      <c r="C171">
        <v>8.32</v>
      </c>
      <c r="D171">
        <f t="shared" si="4"/>
        <v>8.2810000000000006</v>
      </c>
      <c r="E171">
        <v>1919</v>
      </c>
      <c r="F171">
        <v>24.84</v>
      </c>
      <c r="G171">
        <v>24.974285714285699</v>
      </c>
      <c r="H171">
        <f t="shared" si="3"/>
        <v>25.024000000000001</v>
      </c>
      <c r="M171">
        <v>1919</v>
      </c>
      <c r="N171">
        <v>8.3800000000000008</v>
      </c>
      <c r="O171">
        <v>24.84</v>
      </c>
      <c r="Q171">
        <v>1919</v>
      </c>
      <c r="R171">
        <v>8.32</v>
      </c>
      <c r="S171">
        <v>24.974285714285699</v>
      </c>
      <c r="U171">
        <v>1919</v>
      </c>
      <c r="V171">
        <v>8.2810000000000006</v>
      </c>
      <c r="W171">
        <v>25.024000000000001</v>
      </c>
    </row>
    <row r="172" spans="1:23">
      <c r="A172">
        <v>1920</v>
      </c>
      <c r="B172">
        <v>8.36</v>
      </c>
      <c r="C172">
        <v>8.3285714285714292</v>
      </c>
      <c r="D172">
        <f t="shared" si="4"/>
        <v>8.2949999999999982</v>
      </c>
      <c r="E172">
        <v>1920</v>
      </c>
      <c r="F172">
        <v>24.99</v>
      </c>
      <c r="G172">
        <v>24.981428571428602</v>
      </c>
      <c r="H172">
        <f t="shared" si="3"/>
        <v>25.042000000000002</v>
      </c>
      <c r="M172">
        <v>1920</v>
      </c>
      <c r="N172">
        <v>8.36</v>
      </c>
      <c r="O172">
        <v>24.99</v>
      </c>
      <c r="Q172">
        <v>1920</v>
      </c>
      <c r="R172">
        <v>8.3285714285714292</v>
      </c>
      <c r="S172">
        <v>24.981428571428602</v>
      </c>
      <c r="U172">
        <v>1920</v>
      </c>
      <c r="V172">
        <v>8.2949999999999999</v>
      </c>
      <c r="W172">
        <v>25.042000000000002</v>
      </c>
    </row>
    <row r="173" spans="1:23">
      <c r="A173">
        <v>1921</v>
      </c>
      <c r="B173">
        <v>8.57</v>
      </c>
      <c r="C173">
        <v>8.3257142857142892</v>
      </c>
      <c r="D173">
        <f t="shared" si="4"/>
        <v>8.3339999999999996</v>
      </c>
      <c r="E173">
        <v>1921</v>
      </c>
      <c r="F173">
        <v>26.04</v>
      </c>
      <c r="G173">
        <v>25.112857142857099</v>
      </c>
      <c r="H173">
        <f t="shared" si="3"/>
        <v>25.110000000000003</v>
      </c>
      <c r="M173">
        <v>1921</v>
      </c>
      <c r="N173">
        <v>8.57</v>
      </c>
      <c r="O173">
        <v>26.04</v>
      </c>
      <c r="Q173">
        <v>1921</v>
      </c>
      <c r="R173">
        <v>8.3257142857142892</v>
      </c>
      <c r="S173">
        <v>25.112857142857099</v>
      </c>
      <c r="U173">
        <v>1921</v>
      </c>
      <c r="V173">
        <v>8.3339999999999996</v>
      </c>
      <c r="W173">
        <v>25.11</v>
      </c>
    </row>
    <row r="174" spans="1:23">
      <c r="A174">
        <v>1922</v>
      </c>
      <c r="B174">
        <v>8.41</v>
      </c>
      <c r="C174">
        <v>8.3000000000000007</v>
      </c>
      <c r="D174">
        <f t="shared" si="4"/>
        <v>8.3580000000000005</v>
      </c>
      <c r="E174">
        <v>1922</v>
      </c>
      <c r="F174">
        <v>25.18</v>
      </c>
      <c r="G174">
        <v>25.034285714285701</v>
      </c>
      <c r="H174">
        <f t="shared" si="3"/>
        <v>25.103000000000002</v>
      </c>
      <c r="M174">
        <v>1922</v>
      </c>
      <c r="N174">
        <v>8.41</v>
      </c>
      <c r="O174">
        <v>25.18</v>
      </c>
      <c r="Q174">
        <v>1922</v>
      </c>
      <c r="R174">
        <v>8.3000000000000007</v>
      </c>
      <c r="S174">
        <v>25.034285714285701</v>
      </c>
      <c r="U174">
        <v>1922</v>
      </c>
      <c r="V174">
        <v>8.3580000000000005</v>
      </c>
      <c r="W174">
        <v>25.103000000000002</v>
      </c>
    </row>
    <row r="175" spans="1:23">
      <c r="A175">
        <v>1923</v>
      </c>
      <c r="B175">
        <v>8.42</v>
      </c>
      <c r="C175">
        <v>8.3271428571428601</v>
      </c>
      <c r="D175">
        <f t="shared" si="4"/>
        <v>8.370000000000001</v>
      </c>
      <c r="E175">
        <v>1923</v>
      </c>
      <c r="F175">
        <v>25.26</v>
      </c>
      <c r="G175">
        <v>25.0614285714286</v>
      </c>
      <c r="H175">
        <f t="shared" si="3"/>
        <v>25.134999999999998</v>
      </c>
      <c r="M175">
        <v>1923</v>
      </c>
      <c r="N175">
        <v>8.42</v>
      </c>
      <c r="O175">
        <v>25.26</v>
      </c>
      <c r="Q175">
        <v>1923</v>
      </c>
      <c r="R175">
        <v>8.3271428571428601</v>
      </c>
      <c r="S175">
        <v>25.0614285714286</v>
      </c>
      <c r="U175">
        <v>1923</v>
      </c>
      <c r="V175">
        <v>8.3699999999999992</v>
      </c>
      <c r="W175">
        <v>25.135000000000002</v>
      </c>
    </row>
    <row r="176" spans="1:23">
      <c r="A176">
        <v>1924</v>
      </c>
      <c r="B176">
        <v>8.51</v>
      </c>
      <c r="C176">
        <v>8.3971428571428604</v>
      </c>
      <c r="D176">
        <f t="shared" si="4"/>
        <v>8.3620000000000001</v>
      </c>
      <c r="E176">
        <v>1924</v>
      </c>
      <c r="F176">
        <v>24.98</v>
      </c>
      <c r="G176">
        <v>25.224285714285699</v>
      </c>
      <c r="H176">
        <f t="shared" si="3"/>
        <v>25.120999999999999</v>
      </c>
      <c r="M176">
        <v>1924</v>
      </c>
      <c r="N176">
        <v>8.51</v>
      </c>
      <c r="O176">
        <v>24.98</v>
      </c>
      <c r="Q176">
        <v>1924</v>
      </c>
      <c r="R176">
        <v>8.3971428571428604</v>
      </c>
      <c r="S176">
        <v>25.224285714285699</v>
      </c>
      <c r="U176">
        <v>1924</v>
      </c>
      <c r="V176">
        <v>8.3620000000000001</v>
      </c>
      <c r="W176">
        <v>25.120999999999999</v>
      </c>
    </row>
    <row r="177" spans="1:23">
      <c r="A177">
        <v>1925</v>
      </c>
      <c r="B177">
        <v>8.5299999999999994</v>
      </c>
      <c r="C177">
        <v>8.4542857142857102</v>
      </c>
      <c r="D177">
        <f t="shared" si="4"/>
        <v>8.3560000000000016</v>
      </c>
      <c r="E177">
        <v>1925</v>
      </c>
      <c r="F177">
        <v>24.85</v>
      </c>
      <c r="G177">
        <v>25.162857142857099</v>
      </c>
      <c r="H177">
        <f t="shared" si="3"/>
        <v>25.032999999999998</v>
      </c>
      <c r="M177">
        <v>1925</v>
      </c>
      <c r="N177">
        <v>8.5299999999999994</v>
      </c>
      <c r="O177">
        <v>24.85</v>
      </c>
      <c r="Q177">
        <v>1925</v>
      </c>
      <c r="R177">
        <v>8.4542857142857102</v>
      </c>
      <c r="S177">
        <v>25.162857142857099</v>
      </c>
      <c r="U177">
        <v>1925</v>
      </c>
      <c r="V177">
        <v>8.3559999999999999</v>
      </c>
      <c r="W177">
        <v>25.033000000000001</v>
      </c>
    </row>
    <row r="178" spans="1:23">
      <c r="A178">
        <v>1926</v>
      </c>
      <c r="B178">
        <v>8.73</v>
      </c>
      <c r="C178">
        <v>8.5042857142857091</v>
      </c>
      <c r="D178">
        <f t="shared" si="4"/>
        <v>8.4060000000000024</v>
      </c>
      <c r="E178">
        <v>1926</v>
      </c>
      <c r="F178">
        <v>24.78</v>
      </c>
      <c r="G178">
        <v>25.154285714285699</v>
      </c>
      <c r="H178">
        <f t="shared" si="3"/>
        <v>25.003999999999998</v>
      </c>
      <c r="M178">
        <v>1926</v>
      </c>
      <c r="N178">
        <v>8.73</v>
      </c>
      <c r="O178">
        <v>24.78</v>
      </c>
      <c r="Q178">
        <v>1926</v>
      </c>
      <c r="R178">
        <v>8.5042857142857091</v>
      </c>
      <c r="S178">
        <v>25.154285714285699</v>
      </c>
      <c r="U178">
        <v>1926</v>
      </c>
      <c r="V178">
        <v>8.4060000000000006</v>
      </c>
      <c r="W178">
        <v>25.004000000000001</v>
      </c>
    </row>
    <row r="179" spans="1:23">
      <c r="A179">
        <v>1927</v>
      </c>
      <c r="B179">
        <v>8.52</v>
      </c>
      <c r="C179">
        <v>8.5271428571428594</v>
      </c>
      <c r="D179">
        <f t="shared" si="4"/>
        <v>8.4559999999999995</v>
      </c>
      <c r="E179">
        <v>1927</v>
      </c>
      <c r="F179">
        <v>24.73</v>
      </c>
      <c r="G179">
        <v>25.117142857142898</v>
      </c>
      <c r="H179">
        <f t="shared" si="3"/>
        <v>25.092999999999996</v>
      </c>
      <c r="M179">
        <v>1927</v>
      </c>
      <c r="N179">
        <v>8.52</v>
      </c>
      <c r="O179">
        <v>24.73</v>
      </c>
      <c r="Q179">
        <v>1927</v>
      </c>
      <c r="R179">
        <v>8.5271428571428594</v>
      </c>
      <c r="S179">
        <v>25.117142857142898</v>
      </c>
      <c r="U179">
        <v>1927</v>
      </c>
      <c r="V179">
        <v>8.4559999999999995</v>
      </c>
      <c r="W179">
        <v>25.093</v>
      </c>
    </row>
    <row r="180" spans="1:23">
      <c r="A180">
        <v>1928</v>
      </c>
      <c r="B180">
        <v>8.6300000000000008</v>
      </c>
      <c r="C180">
        <v>8.53571428571429</v>
      </c>
      <c r="D180">
        <f t="shared" si="4"/>
        <v>8.5059999999999985</v>
      </c>
      <c r="E180">
        <v>1928</v>
      </c>
      <c r="F180">
        <v>25.65</v>
      </c>
      <c r="G180">
        <v>25.0614285714286</v>
      </c>
      <c r="H180">
        <f t="shared" si="3"/>
        <v>25.130000000000003</v>
      </c>
      <c r="M180">
        <v>1928</v>
      </c>
      <c r="N180">
        <v>8.6300000000000008</v>
      </c>
      <c r="O180">
        <v>25.65</v>
      </c>
      <c r="Q180">
        <v>1928</v>
      </c>
      <c r="R180">
        <v>8.53571428571429</v>
      </c>
      <c r="S180">
        <v>25.0614285714286</v>
      </c>
      <c r="U180">
        <v>1928</v>
      </c>
      <c r="V180">
        <v>8.5060000000000002</v>
      </c>
      <c r="W180">
        <v>25.13</v>
      </c>
    </row>
    <row r="181" spans="1:23">
      <c r="A181">
        <v>1929</v>
      </c>
      <c r="B181">
        <v>8.24</v>
      </c>
      <c r="C181">
        <v>8.5114285714285707</v>
      </c>
      <c r="D181">
        <f t="shared" si="4"/>
        <v>8.4919999999999991</v>
      </c>
      <c r="E181">
        <v>1929</v>
      </c>
      <c r="F181">
        <v>25.39</v>
      </c>
      <c r="G181">
        <v>25.091428571428601</v>
      </c>
      <c r="H181">
        <f t="shared" si="3"/>
        <v>25.185000000000002</v>
      </c>
      <c r="M181">
        <v>1929</v>
      </c>
      <c r="N181">
        <v>8.24</v>
      </c>
      <c r="O181">
        <v>25.39</v>
      </c>
      <c r="Q181">
        <v>1929</v>
      </c>
      <c r="R181">
        <v>8.5114285714285707</v>
      </c>
      <c r="S181">
        <v>25.091428571428601</v>
      </c>
      <c r="U181">
        <v>1929</v>
      </c>
      <c r="V181">
        <v>8.4920000000000009</v>
      </c>
      <c r="W181">
        <v>25.184999999999999</v>
      </c>
    </row>
    <row r="182" spans="1:23">
      <c r="A182">
        <v>1930</v>
      </c>
      <c r="B182">
        <v>8.6300000000000008</v>
      </c>
      <c r="C182">
        <v>8.54142857142857</v>
      </c>
      <c r="D182">
        <f t="shared" si="4"/>
        <v>8.5189999999999984</v>
      </c>
      <c r="E182">
        <v>1930</v>
      </c>
      <c r="F182">
        <v>25.1</v>
      </c>
      <c r="G182">
        <v>25.068571428571399</v>
      </c>
      <c r="H182">
        <f t="shared" si="3"/>
        <v>25.196000000000002</v>
      </c>
      <c r="M182">
        <v>1930</v>
      </c>
      <c r="N182">
        <v>8.6300000000000008</v>
      </c>
      <c r="O182">
        <v>25.1</v>
      </c>
      <c r="Q182">
        <v>1930</v>
      </c>
      <c r="R182">
        <v>8.54142857142857</v>
      </c>
      <c r="S182">
        <v>25.068571428571399</v>
      </c>
      <c r="U182">
        <v>1930</v>
      </c>
      <c r="V182">
        <v>8.5190000000000001</v>
      </c>
      <c r="W182">
        <v>25.196000000000002</v>
      </c>
    </row>
    <row r="183" spans="1:23">
      <c r="A183">
        <v>1931</v>
      </c>
      <c r="B183">
        <v>8.7200000000000006</v>
      </c>
      <c r="C183">
        <v>8.5714285714285694</v>
      </c>
      <c r="D183">
        <f t="shared" si="4"/>
        <v>8.5339999999999989</v>
      </c>
      <c r="E183">
        <v>1931</v>
      </c>
      <c r="F183">
        <v>25.58</v>
      </c>
      <c r="G183">
        <v>25.154285714285699</v>
      </c>
      <c r="H183">
        <f t="shared" si="3"/>
        <v>25.15</v>
      </c>
      <c r="M183">
        <v>1931</v>
      </c>
      <c r="N183">
        <v>8.7200000000000006</v>
      </c>
      <c r="O183">
        <v>25.58</v>
      </c>
      <c r="Q183">
        <v>1931</v>
      </c>
      <c r="R183">
        <v>8.5714285714285694</v>
      </c>
      <c r="S183">
        <v>25.154285714285699</v>
      </c>
      <c r="U183">
        <v>1931</v>
      </c>
      <c r="V183">
        <v>8.5340000000000007</v>
      </c>
      <c r="W183">
        <v>25.15</v>
      </c>
    </row>
    <row r="184" spans="1:23">
      <c r="A184">
        <v>1932</v>
      </c>
      <c r="B184">
        <v>8.7100000000000009</v>
      </c>
      <c r="C184">
        <v>8.5971428571428596</v>
      </c>
      <c r="D184">
        <f t="shared" si="4"/>
        <v>8.5639999999999983</v>
      </c>
      <c r="E184">
        <v>1932</v>
      </c>
      <c r="F184">
        <v>25.63</v>
      </c>
      <c r="G184">
        <v>25.265714285714299</v>
      </c>
      <c r="H184">
        <f t="shared" si="3"/>
        <v>25.195</v>
      </c>
      <c r="M184">
        <v>1932</v>
      </c>
      <c r="N184">
        <v>8.7100000000000009</v>
      </c>
      <c r="O184">
        <v>25.63</v>
      </c>
      <c r="Q184">
        <v>1932</v>
      </c>
      <c r="R184">
        <v>8.5971428571428596</v>
      </c>
      <c r="S184">
        <v>25.265714285714299</v>
      </c>
      <c r="U184">
        <v>1932</v>
      </c>
      <c r="V184">
        <v>8.5640000000000001</v>
      </c>
      <c r="W184">
        <v>25.195</v>
      </c>
    </row>
    <row r="185" spans="1:23">
      <c r="A185">
        <v>1933</v>
      </c>
      <c r="B185">
        <v>8.34</v>
      </c>
      <c r="C185">
        <v>8.54142857142857</v>
      </c>
      <c r="D185">
        <f t="shared" si="4"/>
        <v>8.5560000000000009</v>
      </c>
      <c r="E185">
        <v>1933</v>
      </c>
      <c r="F185">
        <v>24.52</v>
      </c>
      <c r="G185">
        <v>25.228571428571399</v>
      </c>
      <c r="H185">
        <f t="shared" si="3"/>
        <v>25.121000000000002</v>
      </c>
      <c r="M185">
        <v>1933</v>
      </c>
      <c r="N185">
        <v>8.34</v>
      </c>
      <c r="O185">
        <v>24.52</v>
      </c>
      <c r="Q185">
        <v>1933</v>
      </c>
      <c r="R185">
        <v>8.54142857142857</v>
      </c>
      <c r="S185">
        <v>25.228571428571399</v>
      </c>
      <c r="U185">
        <v>1933</v>
      </c>
      <c r="V185">
        <v>8.5559999999999992</v>
      </c>
      <c r="W185">
        <v>25.120999999999999</v>
      </c>
    </row>
    <row r="186" spans="1:23">
      <c r="A186">
        <v>1934</v>
      </c>
      <c r="B186">
        <v>8.6300000000000008</v>
      </c>
      <c r="C186">
        <v>8.5571428571428605</v>
      </c>
      <c r="D186">
        <f t="shared" si="4"/>
        <v>8.5680000000000014</v>
      </c>
      <c r="E186">
        <v>1934</v>
      </c>
      <c r="F186">
        <v>24.96</v>
      </c>
      <c r="G186">
        <v>25.261428571428599</v>
      </c>
      <c r="H186">
        <f t="shared" ref="H186:H249" si="5">AVERAGE(F177:F186)</f>
        <v>25.119</v>
      </c>
      <c r="M186">
        <v>1934</v>
      </c>
      <c r="N186">
        <v>8.6300000000000008</v>
      </c>
      <c r="O186">
        <v>24.96</v>
      </c>
      <c r="Q186">
        <v>1934</v>
      </c>
      <c r="R186">
        <v>8.5571428571428605</v>
      </c>
      <c r="S186">
        <v>25.261428571428599</v>
      </c>
      <c r="U186">
        <v>1934</v>
      </c>
      <c r="V186">
        <v>8.5679999999999996</v>
      </c>
      <c r="W186">
        <v>25.119</v>
      </c>
    </row>
    <row r="187" spans="1:23">
      <c r="A187">
        <v>1935</v>
      </c>
      <c r="B187">
        <v>8.52</v>
      </c>
      <c r="C187">
        <v>8.54142857142857</v>
      </c>
      <c r="D187">
        <f t="shared" si="4"/>
        <v>8.5670000000000002</v>
      </c>
      <c r="E187">
        <v>1935</v>
      </c>
      <c r="F187">
        <v>24.81</v>
      </c>
      <c r="G187">
        <v>25.141428571428602</v>
      </c>
      <c r="H187">
        <f t="shared" si="5"/>
        <v>25.115000000000002</v>
      </c>
      <c r="M187">
        <v>1935</v>
      </c>
      <c r="N187">
        <v>8.52</v>
      </c>
      <c r="O187">
        <v>24.81</v>
      </c>
      <c r="Q187">
        <v>1935</v>
      </c>
      <c r="R187">
        <v>8.54142857142857</v>
      </c>
      <c r="S187">
        <v>25.141428571428602</v>
      </c>
      <c r="U187">
        <v>1935</v>
      </c>
      <c r="V187">
        <v>8.5670000000000002</v>
      </c>
      <c r="W187">
        <v>25.114999999999998</v>
      </c>
    </row>
    <row r="188" spans="1:23">
      <c r="A188">
        <v>1936</v>
      </c>
      <c r="B188">
        <v>8.5500000000000007</v>
      </c>
      <c r="C188">
        <v>8.5857142857142907</v>
      </c>
      <c r="D188">
        <f t="shared" si="4"/>
        <v>8.5489999999999995</v>
      </c>
      <c r="E188">
        <v>1936</v>
      </c>
      <c r="F188">
        <v>24.76</v>
      </c>
      <c r="G188">
        <v>25.051428571428598</v>
      </c>
      <c r="H188">
        <f t="shared" si="5"/>
        <v>25.113000000000003</v>
      </c>
      <c r="M188">
        <v>1936</v>
      </c>
      <c r="N188">
        <v>8.5500000000000007</v>
      </c>
      <c r="O188">
        <v>24.76</v>
      </c>
      <c r="Q188">
        <v>1936</v>
      </c>
      <c r="R188">
        <v>8.5857142857142907</v>
      </c>
      <c r="S188">
        <v>25.051428571428598</v>
      </c>
      <c r="U188">
        <v>1936</v>
      </c>
      <c r="V188">
        <v>8.5489999999999995</v>
      </c>
      <c r="W188">
        <v>25.113</v>
      </c>
    </row>
    <row r="189" spans="1:23">
      <c r="A189">
        <v>1937</v>
      </c>
      <c r="B189">
        <v>8.6999999999999993</v>
      </c>
      <c r="C189">
        <v>8.5957142857142905</v>
      </c>
      <c r="D189">
        <f t="shared" si="4"/>
        <v>8.5670000000000002</v>
      </c>
      <c r="E189">
        <v>1937</v>
      </c>
      <c r="F189">
        <v>24.81</v>
      </c>
      <c r="G189">
        <v>25.01</v>
      </c>
      <c r="H189">
        <f t="shared" si="5"/>
        <v>25.121000000000002</v>
      </c>
      <c r="M189">
        <v>1937</v>
      </c>
      <c r="N189">
        <v>8.6999999999999993</v>
      </c>
      <c r="O189">
        <v>24.81</v>
      </c>
      <c r="Q189">
        <v>1937</v>
      </c>
      <c r="R189">
        <v>8.5957142857142905</v>
      </c>
      <c r="S189">
        <v>25.01</v>
      </c>
      <c r="U189">
        <v>1937</v>
      </c>
      <c r="V189">
        <v>8.5670000000000002</v>
      </c>
      <c r="W189">
        <v>25.120999999999999</v>
      </c>
    </row>
    <row r="190" spans="1:23">
      <c r="A190">
        <v>1938</v>
      </c>
      <c r="B190">
        <v>8.86</v>
      </c>
      <c r="C190">
        <v>8.6157142857142901</v>
      </c>
      <c r="D190">
        <f t="shared" si="4"/>
        <v>8.59</v>
      </c>
      <c r="E190">
        <v>1938</v>
      </c>
      <c r="F190">
        <v>25.36</v>
      </c>
      <c r="G190">
        <v>24.978571428571399</v>
      </c>
      <c r="H190">
        <f t="shared" si="5"/>
        <v>25.091999999999995</v>
      </c>
      <c r="M190">
        <v>1938</v>
      </c>
      <c r="N190">
        <v>8.86</v>
      </c>
      <c r="O190">
        <v>25.36</v>
      </c>
      <c r="Q190">
        <v>1938</v>
      </c>
      <c r="R190">
        <v>8.6157142857142901</v>
      </c>
      <c r="S190">
        <v>24.978571428571399</v>
      </c>
      <c r="U190">
        <v>1938</v>
      </c>
      <c r="V190">
        <v>8.59</v>
      </c>
      <c r="W190">
        <v>25.091999999999999</v>
      </c>
    </row>
    <row r="191" spans="1:23">
      <c r="A191">
        <v>1939</v>
      </c>
      <c r="B191">
        <v>8.76</v>
      </c>
      <c r="C191">
        <v>8.6228571428571392</v>
      </c>
      <c r="D191">
        <f t="shared" si="4"/>
        <v>8.6420000000000012</v>
      </c>
      <c r="E191">
        <v>1939</v>
      </c>
      <c r="F191">
        <v>25.24</v>
      </c>
      <c r="G191">
        <v>24.922857142857101</v>
      </c>
      <c r="H191">
        <f t="shared" si="5"/>
        <v>25.076999999999998</v>
      </c>
      <c r="M191">
        <v>1939</v>
      </c>
      <c r="N191">
        <v>8.76</v>
      </c>
      <c r="O191">
        <v>25.24</v>
      </c>
      <c r="Q191">
        <v>1939</v>
      </c>
      <c r="R191">
        <v>8.6228571428571392</v>
      </c>
      <c r="S191">
        <v>24.922857142857101</v>
      </c>
      <c r="U191">
        <v>1939</v>
      </c>
      <c r="V191">
        <v>8.6419999999999995</v>
      </c>
      <c r="W191">
        <v>25.077000000000002</v>
      </c>
    </row>
    <row r="192" spans="1:23">
      <c r="A192">
        <v>1940</v>
      </c>
      <c r="B192">
        <v>8.76</v>
      </c>
      <c r="C192">
        <v>8.6828571428571397</v>
      </c>
      <c r="D192">
        <f t="shared" si="4"/>
        <v>8.6550000000000011</v>
      </c>
      <c r="E192">
        <v>1940</v>
      </c>
      <c r="F192">
        <v>25.07</v>
      </c>
      <c r="G192">
        <v>25.001428571428601</v>
      </c>
      <c r="H192">
        <f t="shared" si="5"/>
        <v>25.074000000000002</v>
      </c>
      <c r="M192">
        <v>1940</v>
      </c>
      <c r="N192">
        <v>8.76</v>
      </c>
      <c r="O192">
        <v>25.07</v>
      </c>
      <c r="Q192">
        <v>1940</v>
      </c>
      <c r="R192">
        <v>8.6828571428571397</v>
      </c>
      <c r="S192">
        <v>25.001428571428601</v>
      </c>
      <c r="U192">
        <v>1940</v>
      </c>
      <c r="V192">
        <v>8.6549999999999994</v>
      </c>
      <c r="W192">
        <v>25.074000000000002</v>
      </c>
    </row>
    <row r="193" spans="1:23">
      <c r="A193">
        <v>1941</v>
      </c>
      <c r="B193">
        <v>8.77</v>
      </c>
      <c r="C193">
        <v>8.7028571428571393</v>
      </c>
      <c r="D193">
        <f t="shared" si="4"/>
        <v>8.66</v>
      </c>
      <c r="E193">
        <v>1941</v>
      </c>
      <c r="F193">
        <v>26.3</v>
      </c>
      <c r="G193">
        <v>25.1928571428571</v>
      </c>
      <c r="H193">
        <f t="shared" si="5"/>
        <v>25.146000000000004</v>
      </c>
      <c r="M193">
        <v>1941</v>
      </c>
      <c r="N193">
        <v>8.77</v>
      </c>
      <c r="O193">
        <v>26.3</v>
      </c>
      <c r="Q193">
        <v>1941</v>
      </c>
      <c r="R193">
        <v>8.7028571428571393</v>
      </c>
      <c r="S193">
        <v>25.1928571428571</v>
      </c>
      <c r="U193">
        <v>1941</v>
      </c>
      <c r="V193">
        <v>8.66</v>
      </c>
      <c r="W193">
        <v>25.146000000000001</v>
      </c>
    </row>
    <row r="194" spans="1:23">
      <c r="A194">
        <v>1942</v>
      </c>
      <c r="B194">
        <v>8.73</v>
      </c>
      <c r="C194">
        <v>8.7328571428571404</v>
      </c>
      <c r="D194">
        <f t="shared" si="4"/>
        <v>8.661999999999999</v>
      </c>
      <c r="E194">
        <v>1942</v>
      </c>
      <c r="F194">
        <v>25.4</v>
      </c>
      <c r="G194">
        <v>25.277142857142898</v>
      </c>
      <c r="H194">
        <f t="shared" si="5"/>
        <v>25.123000000000005</v>
      </c>
      <c r="M194">
        <v>1942</v>
      </c>
      <c r="N194">
        <v>8.73</v>
      </c>
      <c r="O194">
        <v>25.4</v>
      </c>
      <c r="Q194">
        <v>1942</v>
      </c>
      <c r="R194">
        <v>8.7328571428571404</v>
      </c>
      <c r="S194">
        <v>25.277142857142898</v>
      </c>
      <c r="U194">
        <v>1942</v>
      </c>
      <c r="V194">
        <v>8.6620000000000008</v>
      </c>
      <c r="W194">
        <v>25.123000000000001</v>
      </c>
    </row>
    <row r="195" spans="1:23">
      <c r="A195">
        <v>1943</v>
      </c>
      <c r="B195">
        <v>8.76</v>
      </c>
      <c r="C195">
        <v>8.7628571428571398</v>
      </c>
      <c r="D195">
        <f t="shared" si="4"/>
        <v>8.7040000000000006</v>
      </c>
      <c r="E195">
        <v>1943</v>
      </c>
      <c r="F195">
        <v>25.25</v>
      </c>
      <c r="G195">
        <v>25.347142857142899</v>
      </c>
      <c r="H195">
        <f t="shared" si="5"/>
        <v>25.196000000000002</v>
      </c>
      <c r="M195">
        <v>1943</v>
      </c>
      <c r="N195">
        <v>8.76</v>
      </c>
      <c r="O195">
        <v>25.25</v>
      </c>
      <c r="Q195">
        <v>1943</v>
      </c>
      <c r="R195">
        <v>8.7628571428571398</v>
      </c>
      <c r="S195">
        <v>25.347142857142899</v>
      </c>
      <c r="U195">
        <v>1943</v>
      </c>
      <c r="V195">
        <v>8.7040000000000006</v>
      </c>
      <c r="W195">
        <v>25.196000000000002</v>
      </c>
    </row>
    <row r="196" spans="1:23">
      <c r="A196">
        <v>1944</v>
      </c>
      <c r="B196">
        <v>8.85</v>
      </c>
      <c r="C196">
        <v>8.7842857142857103</v>
      </c>
      <c r="D196">
        <f t="shared" si="4"/>
        <v>8.7259999999999991</v>
      </c>
      <c r="E196">
        <v>1944</v>
      </c>
      <c r="F196">
        <v>24.98</v>
      </c>
      <c r="G196">
        <v>25.371428571428599</v>
      </c>
      <c r="H196">
        <f t="shared" si="5"/>
        <v>25.198</v>
      </c>
      <c r="M196">
        <v>1944</v>
      </c>
      <c r="N196">
        <v>8.85</v>
      </c>
      <c r="O196">
        <v>24.98</v>
      </c>
      <c r="Q196">
        <v>1944</v>
      </c>
      <c r="R196">
        <v>8.7842857142857103</v>
      </c>
      <c r="S196">
        <v>25.371428571428599</v>
      </c>
      <c r="U196">
        <v>1944</v>
      </c>
      <c r="V196">
        <v>8.7260000000000009</v>
      </c>
      <c r="W196">
        <v>25.198</v>
      </c>
    </row>
    <row r="197" spans="1:23">
      <c r="A197">
        <v>1945</v>
      </c>
      <c r="B197">
        <v>8.58</v>
      </c>
      <c r="C197">
        <v>8.7442857142857093</v>
      </c>
      <c r="D197">
        <f t="shared" si="4"/>
        <v>8.7319999999999993</v>
      </c>
      <c r="E197">
        <v>1945</v>
      </c>
      <c r="F197">
        <v>24.78</v>
      </c>
      <c r="G197">
        <v>25.288571428571402</v>
      </c>
      <c r="H197">
        <f t="shared" si="5"/>
        <v>25.195</v>
      </c>
      <c r="M197">
        <v>1945</v>
      </c>
      <c r="N197">
        <v>8.58</v>
      </c>
      <c r="O197">
        <v>24.78</v>
      </c>
      <c r="Q197">
        <v>1945</v>
      </c>
      <c r="R197">
        <v>8.7442857142857093</v>
      </c>
      <c r="S197">
        <v>25.288571428571402</v>
      </c>
      <c r="U197">
        <v>1945</v>
      </c>
      <c r="V197">
        <v>8.7319999999999993</v>
      </c>
      <c r="W197">
        <v>25.195</v>
      </c>
    </row>
    <row r="198" spans="1:23">
      <c r="A198">
        <v>1946</v>
      </c>
      <c r="B198">
        <v>8.68</v>
      </c>
      <c r="C198">
        <v>8.7328571428571404</v>
      </c>
      <c r="D198">
        <f t="shared" si="4"/>
        <v>8.7449999999999992</v>
      </c>
      <c r="E198">
        <v>1946</v>
      </c>
      <c r="F198">
        <v>25.47</v>
      </c>
      <c r="G198">
        <v>25.321428571428601</v>
      </c>
      <c r="H198">
        <f t="shared" si="5"/>
        <v>25.265999999999998</v>
      </c>
      <c r="M198">
        <v>1946</v>
      </c>
      <c r="N198">
        <v>8.68</v>
      </c>
      <c r="O198">
        <v>25.47</v>
      </c>
      <c r="Q198">
        <v>1946</v>
      </c>
      <c r="R198">
        <v>8.7328571428571404</v>
      </c>
      <c r="S198">
        <v>25.321428571428601</v>
      </c>
      <c r="U198">
        <v>1946</v>
      </c>
      <c r="V198">
        <v>8.7449999999999992</v>
      </c>
      <c r="W198">
        <v>25.265999999999998</v>
      </c>
    </row>
    <row r="199" spans="1:23">
      <c r="A199">
        <v>1947</v>
      </c>
      <c r="B199">
        <v>8.8000000000000007</v>
      </c>
      <c r="C199">
        <v>8.7385714285714293</v>
      </c>
      <c r="D199">
        <f t="shared" si="4"/>
        <v>8.754999999999999</v>
      </c>
      <c r="E199">
        <v>1947</v>
      </c>
      <c r="F199">
        <v>25.72</v>
      </c>
      <c r="G199">
        <v>25.4142857142857</v>
      </c>
      <c r="H199">
        <f t="shared" si="5"/>
        <v>25.356999999999996</v>
      </c>
      <c r="M199">
        <v>1947</v>
      </c>
      <c r="N199">
        <v>8.8000000000000007</v>
      </c>
      <c r="O199">
        <v>25.72</v>
      </c>
      <c r="Q199">
        <v>1947</v>
      </c>
      <c r="R199">
        <v>8.7385714285714293</v>
      </c>
      <c r="S199">
        <v>25.4142857142857</v>
      </c>
      <c r="U199">
        <v>1947</v>
      </c>
      <c r="V199">
        <v>8.7550000000000008</v>
      </c>
      <c r="W199">
        <v>25.356999999999999</v>
      </c>
    </row>
    <row r="200" spans="1:23">
      <c r="A200">
        <v>1948</v>
      </c>
      <c r="B200">
        <v>8.75</v>
      </c>
      <c r="C200">
        <v>8.7357142857142893</v>
      </c>
      <c r="D200">
        <f t="shared" si="4"/>
        <v>8.743999999999998</v>
      </c>
      <c r="E200">
        <v>1948</v>
      </c>
      <c r="F200">
        <v>25.45</v>
      </c>
      <c r="G200">
        <v>25.292857142857098</v>
      </c>
      <c r="H200">
        <f t="shared" si="5"/>
        <v>25.365999999999996</v>
      </c>
      <c r="M200">
        <v>1948</v>
      </c>
      <c r="N200">
        <v>8.75</v>
      </c>
      <c r="O200">
        <v>25.45</v>
      </c>
      <c r="Q200">
        <v>1948</v>
      </c>
      <c r="R200">
        <v>8.7357142857142893</v>
      </c>
      <c r="S200">
        <v>25.292857142857098</v>
      </c>
      <c r="U200">
        <v>1948</v>
      </c>
      <c r="V200">
        <v>8.7439999999999998</v>
      </c>
      <c r="W200">
        <v>25.366</v>
      </c>
    </row>
    <row r="201" spans="1:23">
      <c r="A201">
        <v>1949</v>
      </c>
      <c r="B201">
        <v>8.59</v>
      </c>
      <c r="C201">
        <v>8.7157142857142897</v>
      </c>
      <c r="D201">
        <f t="shared" si="4"/>
        <v>8.7270000000000003</v>
      </c>
      <c r="E201">
        <v>1949</v>
      </c>
      <c r="F201">
        <v>25.6</v>
      </c>
      <c r="G201">
        <v>25.321428571428601</v>
      </c>
      <c r="H201">
        <f t="shared" si="5"/>
        <v>25.402000000000001</v>
      </c>
      <c r="M201">
        <v>1949</v>
      </c>
      <c r="N201">
        <v>8.59</v>
      </c>
      <c r="O201">
        <v>25.6</v>
      </c>
      <c r="Q201">
        <v>1949</v>
      </c>
      <c r="R201">
        <v>8.7157142857142897</v>
      </c>
      <c r="S201">
        <v>25.321428571428601</v>
      </c>
      <c r="U201">
        <v>1949</v>
      </c>
      <c r="V201">
        <v>8.7270000000000003</v>
      </c>
      <c r="W201">
        <v>25.402000000000001</v>
      </c>
    </row>
    <row r="202" spans="1:23">
      <c r="A202">
        <v>1950</v>
      </c>
      <c r="B202">
        <v>8.3699999999999992</v>
      </c>
      <c r="C202">
        <v>8.66</v>
      </c>
      <c r="D202">
        <f t="shared" si="4"/>
        <v>8.6880000000000006</v>
      </c>
      <c r="E202">
        <v>1950</v>
      </c>
      <c r="F202">
        <v>24.66</v>
      </c>
      <c r="G202">
        <v>25.237142857142899</v>
      </c>
      <c r="H202">
        <f t="shared" si="5"/>
        <v>25.360999999999997</v>
      </c>
      <c r="M202">
        <v>1950</v>
      </c>
      <c r="N202">
        <v>8.3699999999999992</v>
      </c>
      <c r="O202">
        <v>24.66</v>
      </c>
      <c r="Q202">
        <v>1950</v>
      </c>
      <c r="R202">
        <v>8.66</v>
      </c>
      <c r="S202">
        <v>25.237142857142899</v>
      </c>
      <c r="U202">
        <v>1950</v>
      </c>
      <c r="V202">
        <v>8.6880000000000006</v>
      </c>
      <c r="W202">
        <v>25.361000000000001</v>
      </c>
    </row>
    <row r="203" spans="1:23">
      <c r="A203">
        <v>1951</v>
      </c>
      <c r="B203">
        <v>8.6300000000000008</v>
      </c>
      <c r="C203">
        <v>8.6285714285714299</v>
      </c>
      <c r="D203">
        <f t="shared" si="4"/>
        <v>8.6740000000000013</v>
      </c>
      <c r="E203">
        <v>1951</v>
      </c>
      <c r="F203">
        <v>25.58</v>
      </c>
      <c r="G203">
        <v>25.322857142857099</v>
      </c>
      <c r="H203">
        <f t="shared" si="5"/>
        <v>25.288999999999998</v>
      </c>
      <c r="M203">
        <v>1951</v>
      </c>
      <c r="N203">
        <v>8.6300000000000008</v>
      </c>
      <c r="O203">
        <v>25.58</v>
      </c>
      <c r="Q203">
        <v>1951</v>
      </c>
      <c r="R203">
        <v>8.6285714285714299</v>
      </c>
      <c r="S203">
        <v>25.322857142857099</v>
      </c>
      <c r="U203">
        <v>1951</v>
      </c>
      <c r="V203">
        <v>8.6739999999999995</v>
      </c>
      <c r="W203">
        <v>25.289000000000001</v>
      </c>
    </row>
    <row r="204" spans="1:23">
      <c r="A204">
        <v>1952</v>
      </c>
      <c r="B204">
        <v>8.64</v>
      </c>
      <c r="C204">
        <v>8.6371428571428606</v>
      </c>
      <c r="D204">
        <f t="shared" ref="D204:D267" si="6">AVERAGE(B195:B204)</f>
        <v>8.6650000000000009</v>
      </c>
      <c r="E204">
        <v>1952</v>
      </c>
      <c r="F204">
        <v>25.84</v>
      </c>
      <c r="G204">
        <v>25.474285714285699</v>
      </c>
      <c r="H204">
        <f t="shared" si="5"/>
        <v>25.333000000000002</v>
      </c>
      <c r="M204">
        <v>1952</v>
      </c>
      <c r="N204">
        <v>8.64</v>
      </c>
      <c r="O204">
        <v>25.84</v>
      </c>
      <c r="Q204">
        <v>1952</v>
      </c>
      <c r="R204">
        <v>8.6371428571428606</v>
      </c>
      <c r="S204">
        <v>25.474285714285699</v>
      </c>
      <c r="U204">
        <v>1952</v>
      </c>
      <c r="V204">
        <v>8.6649999999999991</v>
      </c>
      <c r="W204">
        <v>25.332999999999998</v>
      </c>
    </row>
    <row r="205" spans="1:23">
      <c r="A205">
        <v>1953</v>
      </c>
      <c r="B205">
        <v>8.8699999999999992</v>
      </c>
      <c r="C205">
        <v>8.6642857142857093</v>
      </c>
      <c r="D205">
        <f t="shared" si="6"/>
        <v>8.6760000000000002</v>
      </c>
      <c r="E205">
        <v>1953</v>
      </c>
      <c r="F205">
        <v>26.14</v>
      </c>
      <c r="G205">
        <v>25.57</v>
      </c>
      <c r="H205">
        <f t="shared" si="5"/>
        <v>25.422000000000004</v>
      </c>
      <c r="M205">
        <v>1953</v>
      </c>
      <c r="N205">
        <v>8.8699999999999992</v>
      </c>
      <c r="O205">
        <v>26.14</v>
      </c>
      <c r="Q205">
        <v>1953</v>
      </c>
      <c r="R205">
        <v>8.6642857142857093</v>
      </c>
      <c r="S205">
        <v>25.57</v>
      </c>
      <c r="U205">
        <v>1953</v>
      </c>
      <c r="V205">
        <v>8.6760000000000002</v>
      </c>
      <c r="W205">
        <v>25.422000000000001</v>
      </c>
    </row>
    <row r="206" spans="1:23">
      <c r="A206">
        <v>1954</v>
      </c>
      <c r="B206">
        <v>8.56</v>
      </c>
      <c r="C206">
        <v>8.6300000000000008</v>
      </c>
      <c r="D206">
        <f t="shared" si="6"/>
        <v>8.647000000000002</v>
      </c>
      <c r="E206">
        <v>1954</v>
      </c>
      <c r="F206">
        <v>25.68</v>
      </c>
      <c r="G206">
        <v>25.564285714285699</v>
      </c>
      <c r="H206">
        <f t="shared" si="5"/>
        <v>25.492000000000001</v>
      </c>
      <c r="M206">
        <v>1954</v>
      </c>
      <c r="N206">
        <v>8.56</v>
      </c>
      <c r="O206">
        <v>25.68</v>
      </c>
      <c r="Q206">
        <v>1954</v>
      </c>
      <c r="R206">
        <v>8.6300000000000008</v>
      </c>
      <c r="S206">
        <v>25.564285714285699</v>
      </c>
      <c r="U206">
        <v>1954</v>
      </c>
      <c r="V206">
        <v>8.6470000000000002</v>
      </c>
      <c r="W206">
        <v>25.492000000000001</v>
      </c>
    </row>
    <row r="207" spans="1:23">
      <c r="A207">
        <v>1955</v>
      </c>
      <c r="B207">
        <v>8.6300000000000008</v>
      </c>
      <c r="C207">
        <v>8.6128571428571394</v>
      </c>
      <c r="D207">
        <f t="shared" si="6"/>
        <v>8.6519999999999992</v>
      </c>
      <c r="E207">
        <v>1955</v>
      </c>
      <c r="F207">
        <v>25.15</v>
      </c>
      <c r="G207">
        <v>25.521428571428601</v>
      </c>
      <c r="H207">
        <f t="shared" si="5"/>
        <v>25.529000000000003</v>
      </c>
      <c r="M207">
        <v>1955</v>
      </c>
      <c r="N207">
        <v>8.6300000000000008</v>
      </c>
      <c r="O207">
        <v>25.15</v>
      </c>
      <c r="Q207">
        <v>1955</v>
      </c>
      <c r="R207">
        <v>8.6128571428571394</v>
      </c>
      <c r="S207">
        <v>25.521428571428601</v>
      </c>
      <c r="U207">
        <v>1955</v>
      </c>
      <c r="V207">
        <v>8.6519999999999992</v>
      </c>
      <c r="W207">
        <v>25.529</v>
      </c>
    </row>
    <row r="208" spans="1:23">
      <c r="A208">
        <v>1956</v>
      </c>
      <c r="B208">
        <v>8.2799999999999994</v>
      </c>
      <c r="C208">
        <v>8.5685714285714294</v>
      </c>
      <c r="D208">
        <f t="shared" si="6"/>
        <v>8.6119999999999983</v>
      </c>
      <c r="E208">
        <v>1956</v>
      </c>
      <c r="F208">
        <v>25.3</v>
      </c>
      <c r="G208">
        <v>25.478571428571399</v>
      </c>
      <c r="H208">
        <f t="shared" si="5"/>
        <v>25.512000000000004</v>
      </c>
      <c r="M208">
        <v>1956</v>
      </c>
      <c r="N208">
        <v>8.2799999999999994</v>
      </c>
      <c r="O208">
        <v>25.3</v>
      </c>
      <c r="Q208">
        <v>1956</v>
      </c>
      <c r="R208">
        <v>8.5685714285714294</v>
      </c>
      <c r="S208">
        <v>25.478571428571399</v>
      </c>
      <c r="U208">
        <v>1956</v>
      </c>
      <c r="V208">
        <v>8.6120000000000001</v>
      </c>
      <c r="W208">
        <v>25.512</v>
      </c>
    </row>
    <row r="209" spans="1:23">
      <c r="A209">
        <v>1957</v>
      </c>
      <c r="B209">
        <v>8.73</v>
      </c>
      <c r="C209">
        <v>8.6199999999999992</v>
      </c>
      <c r="D209">
        <f t="shared" si="6"/>
        <v>8.6050000000000004</v>
      </c>
      <c r="E209">
        <v>1957</v>
      </c>
      <c r="F209">
        <v>24.91</v>
      </c>
      <c r="G209">
        <v>25.514285714285698</v>
      </c>
      <c r="H209">
        <f t="shared" si="5"/>
        <v>25.431000000000001</v>
      </c>
      <c r="M209">
        <v>1957</v>
      </c>
      <c r="N209">
        <v>8.73</v>
      </c>
      <c r="O209">
        <v>24.91</v>
      </c>
      <c r="Q209">
        <v>1957</v>
      </c>
      <c r="R209">
        <v>8.6199999999999992</v>
      </c>
      <c r="S209">
        <v>25.514285714285698</v>
      </c>
      <c r="U209">
        <v>1957</v>
      </c>
      <c r="V209">
        <v>8.6050000000000004</v>
      </c>
      <c r="W209">
        <v>25.431000000000001</v>
      </c>
    </row>
    <row r="210" spans="1:23">
      <c r="A210">
        <v>1958</v>
      </c>
      <c r="B210">
        <v>8.77</v>
      </c>
      <c r="C210">
        <v>8.64</v>
      </c>
      <c r="D210">
        <f t="shared" si="6"/>
        <v>8.6070000000000011</v>
      </c>
      <c r="E210">
        <v>1958</v>
      </c>
      <c r="F210">
        <v>25.93</v>
      </c>
      <c r="G210">
        <v>25.564285714285699</v>
      </c>
      <c r="H210">
        <f t="shared" si="5"/>
        <v>25.479000000000003</v>
      </c>
      <c r="M210">
        <v>1958</v>
      </c>
      <c r="N210">
        <v>8.77</v>
      </c>
      <c r="O210">
        <v>25.93</v>
      </c>
      <c r="Q210">
        <v>1958</v>
      </c>
      <c r="R210">
        <v>8.64</v>
      </c>
      <c r="S210">
        <v>25.564285714285699</v>
      </c>
      <c r="U210">
        <v>1958</v>
      </c>
      <c r="V210">
        <v>8.6069999999999993</v>
      </c>
      <c r="W210">
        <v>25.478999999999999</v>
      </c>
    </row>
    <row r="211" spans="1:23">
      <c r="A211">
        <v>1959</v>
      </c>
      <c r="B211">
        <v>8.73</v>
      </c>
      <c r="C211">
        <v>8.6528571428571404</v>
      </c>
      <c r="D211">
        <f t="shared" si="6"/>
        <v>8.6210000000000004</v>
      </c>
      <c r="E211">
        <v>1959</v>
      </c>
      <c r="F211">
        <v>25.56</v>
      </c>
      <c r="G211">
        <v>25.5242857142857</v>
      </c>
      <c r="H211">
        <f t="shared" si="5"/>
        <v>25.475000000000001</v>
      </c>
      <c r="M211">
        <v>1959</v>
      </c>
      <c r="N211">
        <v>8.73</v>
      </c>
      <c r="O211">
        <v>25.56</v>
      </c>
      <c r="Q211">
        <v>1959</v>
      </c>
      <c r="R211">
        <v>8.6528571428571404</v>
      </c>
      <c r="S211">
        <v>25.5242857142857</v>
      </c>
      <c r="U211">
        <v>1959</v>
      </c>
      <c r="V211">
        <v>8.6210000000000004</v>
      </c>
      <c r="W211">
        <v>25.475000000000001</v>
      </c>
    </row>
    <row r="212" spans="1:23">
      <c r="A212">
        <v>1960</v>
      </c>
      <c r="B212">
        <v>8.58</v>
      </c>
      <c r="C212">
        <v>8.6114285714285703</v>
      </c>
      <c r="D212">
        <f t="shared" si="6"/>
        <v>8.6419999999999995</v>
      </c>
      <c r="E212">
        <v>1960</v>
      </c>
      <c r="F212">
        <v>25.53</v>
      </c>
      <c r="G212">
        <v>25.437142857142899</v>
      </c>
      <c r="H212">
        <f t="shared" si="5"/>
        <v>25.562000000000005</v>
      </c>
      <c r="M212">
        <v>1960</v>
      </c>
      <c r="N212">
        <v>8.58</v>
      </c>
      <c r="O212">
        <v>25.53</v>
      </c>
      <c r="Q212">
        <v>1960</v>
      </c>
      <c r="R212">
        <v>8.6114285714285703</v>
      </c>
      <c r="S212">
        <v>25.437142857142899</v>
      </c>
      <c r="U212">
        <v>1960</v>
      </c>
      <c r="V212">
        <v>8.6419999999999995</v>
      </c>
      <c r="W212">
        <v>25.562000000000001</v>
      </c>
    </row>
    <row r="213" spans="1:23">
      <c r="A213">
        <v>1961</v>
      </c>
      <c r="B213">
        <v>8.8000000000000007</v>
      </c>
      <c r="C213">
        <v>8.6457142857142895</v>
      </c>
      <c r="D213">
        <f t="shared" si="6"/>
        <v>8.6590000000000007</v>
      </c>
      <c r="E213">
        <v>1961</v>
      </c>
      <c r="F213">
        <v>24.8</v>
      </c>
      <c r="G213">
        <v>25.3114285714286</v>
      </c>
      <c r="H213">
        <f t="shared" si="5"/>
        <v>25.484000000000002</v>
      </c>
      <c r="M213">
        <v>1961</v>
      </c>
      <c r="N213">
        <v>8.8000000000000007</v>
      </c>
      <c r="O213">
        <v>24.8</v>
      </c>
      <c r="Q213">
        <v>1961</v>
      </c>
      <c r="R213">
        <v>8.6457142857142895</v>
      </c>
      <c r="S213">
        <v>25.3114285714286</v>
      </c>
      <c r="U213">
        <v>1961</v>
      </c>
      <c r="V213">
        <v>8.6590000000000007</v>
      </c>
      <c r="W213">
        <v>25.484000000000002</v>
      </c>
    </row>
    <row r="214" spans="1:23">
      <c r="A214">
        <v>1962</v>
      </c>
      <c r="B214">
        <v>8.75</v>
      </c>
      <c r="C214">
        <v>8.6628571428571401</v>
      </c>
      <c r="D214">
        <f t="shared" si="6"/>
        <v>8.67</v>
      </c>
      <c r="E214">
        <v>1962</v>
      </c>
      <c r="F214">
        <v>25.18</v>
      </c>
      <c r="G214">
        <v>25.3157142857143</v>
      </c>
      <c r="H214">
        <f t="shared" si="5"/>
        <v>25.417999999999999</v>
      </c>
      <c r="M214">
        <v>1962</v>
      </c>
      <c r="N214">
        <v>8.75</v>
      </c>
      <c r="O214">
        <v>25.18</v>
      </c>
      <c r="Q214">
        <v>1962</v>
      </c>
      <c r="R214">
        <v>8.6628571428571401</v>
      </c>
      <c r="S214">
        <v>25.3157142857143</v>
      </c>
      <c r="U214">
        <v>1962</v>
      </c>
      <c r="V214">
        <v>8.67</v>
      </c>
      <c r="W214">
        <v>25.417999999999999</v>
      </c>
    </row>
    <row r="215" spans="1:23">
      <c r="A215">
        <v>1963</v>
      </c>
      <c r="B215">
        <v>8.86</v>
      </c>
      <c r="C215">
        <v>8.7457142857142909</v>
      </c>
      <c r="D215">
        <f t="shared" si="6"/>
        <v>8.6690000000000005</v>
      </c>
      <c r="E215">
        <v>1963</v>
      </c>
      <c r="F215">
        <v>25.46</v>
      </c>
      <c r="G215">
        <v>25.338571428571399</v>
      </c>
      <c r="H215">
        <f t="shared" si="5"/>
        <v>25.35</v>
      </c>
      <c r="M215">
        <v>1963</v>
      </c>
      <c r="N215">
        <v>8.86</v>
      </c>
      <c r="O215">
        <v>25.46</v>
      </c>
      <c r="Q215">
        <v>1963</v>
      </c>
      <c r="R215">
        <v>8.7457142857142909</v>
      </c>
      <c r="S215">
        <v>25.338571428571399</v>
      </c>
      <c r="U215">
        <v>1963</v>
      </c>
      <c r="V215">
        <v>8.6690000000000005</v>
      </c>
      <c r="W215">
        <v>25.35</v>
      </c>
    </row>
    <row r="216" spans="1:23">
      <c r="A216">
        <v>1964</v>
      </c>
      <c r="B216">
        <v>8.41</v>
      </c>
      <c r="C216">
        <v>8.6999999999999993</v>
      </c>
      <c r="D216">
        <f t="shared" si="6"/>
        <v>8.6539999999999999</v>
      </c>
      <c r="E216">
        <v>1964</v>
      </c>
      <c r="F216">
        <v>25.05</v>
      </c>
      <c r="G216">
        <v>25.358571428571398</v>
      </c>
      <c r="H216">
        <f t="shared" si="5"/>
        <v>25.287000000000003</v>
      </c>
      <c r="M216">
        <v>1964</v>
      </c>
      <c r="N216">
        <v>8.41</v>
      </c>
      <c r="O216">
        <v>25.05</v>
      </c>
      <c r="Q216">
        <v>1964</v>
      </c>
      <c r="R216">
        <v>8.6999999999999993</v>
      </c>
      <c r="S216">
        <v>25.358571428571398</v>
      </c>
      <c r="U216">
        <v>1964</v>
      </c>
      <c r="V216">
        <v>8.6539999999999999</v>
      </c>
      <c r="W216">
        <v>25.286999999999999</v>
      </c>
    </row>
    <row r="217" spans="1:23">
      <c r="A217">
        <v>1965</v>
      </c>
      <c r="B217">
        <v>8.5299999999999994</v>
      </c>
      <c r="C217">
        <v>8.6657142857142908</v>
      </c>
      <c r="D217">
        <f t="shared" si="6"/>
        <v>8.6440000000000001</v>
      </c>
      <c r="E217">
        <v>1965</v>
      </c>
      <c r="F217">
        <v>25.26</v>
      </c>
      <c r="G217">
        <v>25.262857142857101</v>
      </c>
      <c r="H217">
        <f t="shared" si="5"/>
        <v>25.298000000000002</v>
      </c>
      <c r="M217">
        <v>1965</v>
      </c>
      <c r="N217">
        <v>8.5299999999999994</v>
      </c>
      <c r="O217">
        <v>25.26</v>
      </c>
      <c r="Q217">
        <v>1965</v>
      </c>
      <c r="R217">
        <v>8.6657142857142908</v>
      </c>
      <c r="S217">
        <v>25.262857142857101</v>
      </c>
      <c r="U217">
        <v>1965</v>
      </c>
      <c r="V217">
        <v>8.6440000000000001</v>
      </c>
      <c r="W217">
        <v>25.297999999999998</v>
      </c>
    </row>
    <row r="218" spans="1:23">
      <c r="A218">
        <v>1966</v>
      </c>
      <c r="B218">
        <v>8.6</v>
      </c>
      <c r="C218">
        <v>8.6471428571428604</v>
      </c>
      <c r="D218">
        <f t="shared" si="6"/>
        <v>8.6759999999999984</v>
      </c>
      <c r="E218">
        <v>1966</v>
      </c>
      <c r="F218">
        <v>25.52</v>
      </c>
      <c r="G218">
        <v>25.257142857142899</v>
      </c>
      <c r="H218">
        <f t="shared" si="5"/>
        <v>25.32</v>
      </c>
      <c r="M218">
        <v>1966</v>
      </c>
      <c r="N218">
        <v>8.6</v>
      </c>
      <c r="O218">
        <v>25.52</v>
      </c>
      <c r="Q218">
        <v>1966</v>
      </c>
      <c r="R218">
        <v>8.6471428571428604</v>
      </c>
      <c r="S218">
        <v>25.257142857142899</v>
      </c>
      <c r="U218">
        <v>1966</v>
      </c>
      <c r="V218">
        <v>8.6760000000000002</v>
      </c>
      <c r="W218">
        <v>25.32</v>
      </c>
    </row>
    <row r="219" spans="1:23">
      <c r="A219">
        <v>1967</v>
      </c>
      <c r="B219">
        <v>8.6999999999999993</v>
      </c>
      <c r="C219">
        <v>8.6642857142857093</v>
      </c>
      <c r="D219">
        <f t="shared" si="6"/>
        <v>8.6729999999999983</v>
      </c>
      <c r="E219">
        <v>1967</v>
      </c>
      <c r="F219">
        <v>24.98</v>
      </c>
      <c r="G219">
        <v>25.178571428571399</v>
      </c>
      <c r="H219">
        <f t="shared" si="5"/>
        <v>25.327000000000002</v>
      </c>
      <c r="M219">
        <v>1967</v>
      </c>
      <c r="N219">
        <v>8.6999999999999993</v>
      </c>
      <c r="O219">
        <v>24.98</v>
      </c>
      <c r="Q219">
        <v>1967</v>
      </c>
      <c r="R219">
        <v>8.6642857142857093</v>
      </c>
      <c r="S219">
        <v>25.178571428571399</v>
      </c>
      <c r="U219">
        <v>1967</v>
      </c>
      <c r="V219">
        <v>8.673</v>
      </c>
      <c r="W219">
        <v>25.327000000000002</v>
      </c>
    </row>
    <row r="220" spans="1:23">
      <c r="A220">
        <v>1968</v>
      </c>
      <c r="B220">
        <v>8.52</v>
      </c>
      <c r="C220">
        <v>8.6242857142857101</v>
      </c>
      <c r="D220">
        <f t="shared" si="6"/>
        <v>8.6479999999999997</v>
      </c>
      <c r="E220">
        <v>1968</v>
      </c>
      <c r="F220">
        <v>25.02</v>
      </c>
      <c r="G220">
        <v>25.21</v>
      </c>
      <c r="H220">
        <f t="shared" si="5"/>
        <v>25.236000000000001</v>
      </c>
      <c r="M220">
        <v>1968</v>
      </c>
      <c r="N220">
        <v>8.52</v>
      </c>
      <c r="O220">
        <v>25.02</v>
      </c>
      <c r="Q220">
        <v>1968</v>
      </c>
      <c r="R220">
        <v>8.6242857142857101</v>
      </c>
      <c r="S220">
        <v>25.21</v>
      </c>
      <c r="U220">
        <v>1968</v>
      </c>
      <c r="V220">
        <v>8.6479999999999997</v>
      </c>
      <c r="W220">
        <v>25.236000000000001</v>
      </c>
    </row>
    <row r="221" spans="1:23">
      <c r="A221">
        <v>1969</v>
      </c>
      <c r="B221">
        <v>8.6</v>
      </c>
      <c r="C221">
        <v>8.6028571428571396</v>
      </c>
      <c r="D221">
        <f t="shared" si="6"/>
        <v>8.6349999999999998</v>
      </c>
      <c r="E221">
        <v>1969</v>
      </c>
      <c r="F221">
        <v>25.8</v>
      </c>
      <c r="G221">
        <v>25.2985714285714</v>
      </c>
      <c r="H221">
        <f t="shared" si="5"/>
        <v>25.26</v>
      </c>
      <c r="M221">
        <v>1969</v>
      </c>
      <c r="N221">
        <v>8.6</v>
      </c>
      <c r="O221">
        <v>25.8</v>
      </c>
      <c r="Q221">
        <v>1969</v>
      </c>
      <c r="R221">
        <v>8.6028571428571396</v>
      </c>
      <c r="S221">
        <v>25.2985714285714</v>
      </c>
      <c r="U221">
        <v>1969</v>
      </c>
      <c r="V221">
        <v>8.6349999999999998</v>
      </c>
      <c r="W221">
        <v>25.26</v>
      </c>
    </row>
    <row r="222" spans="1:23">
      <c r="A222">
        <v>1970</v>
      </c>
      <c r="B222">
        <v>8.6999999999999993</v>
      </c>
      <c r="C222">
        <v>8.58</v>
      </c>
      <c r="D222">
        <f t="shared" si="6"/>
        <v>8.6470000000000002</v>
      </c>
      <c r="E222">
        <v>1970</v>
      </c>
      <c r="F222">
        <v>25.39</v>
      </c>
      <c r="G222">
        <v>25.288571428571402</v>
      </c>
      <c r="H222">
        <f t="shared" si="5"/>
        <v>25.246000000000002</v>
      </c>
      <c r="M222">
        <v>1970</v>
      </c>
      <c r="N222">
        <v>8.6999999999999993</v>
      </c>
      <c r="O222">
        <v>25.39</v>
      </c>
      <c r="Q222">
        <v>1970</v>
      </c>
      <c r="R222">
        <v>8.58</v>
      </c>
      <c r="S222">
        <v>25.288571428571402</v>
      </c>
      <c r="U222">
        <v>1970</v>
      </c>
      <c r="V222">
        <v>8.6470000000000002</v>
      </c>
      <c r="W222">
        <v>25.245999999999999</v>
      </c>
    </row>
    <row r="223" spans="1:23">
      <c r="A223">
        <v>1971</v>
      </c>
      <c r="B223">
        <v>8.6</v>
      </c>
      <c r="C223">
        <v>8.6071428571428594</v>
      </c>
      <c r="D223">
        <f t="shared" si="6"/>
        <v>8.6269999999999989</v>
      </c>
      <c r="E223">
        <v>1971</v>
      </c>
      <c r="F223">
        <v>24.81</v>
      </c>
      <c r="G223">
        <v>25.2542857142857</v>
      </c>
      <c r="H223">
        <f t="shared" si="5"/>
        <v>25.247000000000003</v>
      </c>
      <c r="M223">
        <v>1971</v>
      </c>
      <c r="N223">
        <v>8.6</v>
      </c>
      <c r="O223">
        <v>24.81</v>
      </c>
      <c r="Q223">
        <v>1971</v>
      </c>
      <c r="R223">
        <v>8.6071428571428594</v>
      </c>
      <c r="S223">
        <v>25.2542857142857</v>
      </c>
      <c r="U223">
        <v>1971</v>
      </c>
      <c r="V223">
        <v>8.6270000000000007</v>
      </c>
      <c r="W223">
        <v>25.247</v>
      </c>
    </row>
    <row r="224" spans="1:23">
      <c r="A224">
        <v>1972</v>
      </c>
      <c r="B224">
        <v>8.5</v>
      </c>
      <c r="C224">
        <v>8.6028571428571396</v>
      </c>
      <c r="D224">
        <f t="shared" si="6"/>
        <v>8.6019999999999985</v>
      </c>
      <c r="E224">
        <v>1972</v>
      </c>
      <c r="F224">
        <v>25.42</v>
      </c>
      <c r="G224">
        <v>25.277142857142898</v>
      </c>
      <c r="H224">
        <f t="shared" si="5"/>
        <v>25.271000000000004</v>
      </c>
      <c r="M224">
        <v>1972</v>
      </c>
      <c r="N224">
        <v>8.5</v>
      </c>
      <c r="O224">
        <v>25.42</v>
      </c>
      <c r="Q224">
        <v>1972</v>
      </c>
      <c r="R224">
        <v>8.6028571428571396</v>
      </c>
      <c r="S224">
        <v>25.277142857142898</v>
      </c>
      <c r="U224">
        <v>1972</v>
      </c>
      <c r="V224">
        <v>8.6020000000000003</v>
      </c>
      <c r="W224">
        <v>25.271000000000001</v>
      </c>
    </row>
    <row r="225" spans="1:23">
      <c r="A225">
        <v>1973</v>
      </c>
      <c r="B225">
        <v>8.9499999999999993</v>
      </c>
      <c r="C225">
        <v>8.6528571428571404</v>
      </c>
      <c r="D225">
        <f t="shared" si="6"/>
        <v>8.6109999999999989</v>
      </c>
      <c r="E225">
        <v>1973</v>
      </c>
      <c r="F225">
        <v>25.56</v>
      </c>
      <c r="G225">
        <v>25.2828571428571</v>
      </c>
      <c r="H225">
        <f t="shared" si="5"/>
        <v>25.280999999999999</v>
      </c>
      <c r="M225">
        <v>1973</v>
      </c>
      <c r="N225">
        <v>8.9499999999999993</v>
      </c>
      <c r="O225">
        <v>25.56</v>
      </c>
      <c r="Q225">
        <v>1973</v>
      </c>
      <c r="R225">
        <v>8.6528571428571404</v>
      </c>
      <c r="S225">
        <v>25.2828571428571</v>
      </c>
      <c r="U225">
        <v>1973</v>
      </c>
      <c r="V225">
        <v>8.6110000000000007</v>
      </c>
      <c r="W225">
        <v>25.280999999999999</v>
      </c>
    </row>
    <row r="226" spans="1:23">
      <c r="A226">
        <v>1974</v>
      </c>
      <c r="B226">
        <v>8.4700000000000006</v>
      </c>
      <c r="C226">
        <v>8.6199999999999992</v>
      </c>
      <c r="D226">
        <f t="shared" si="6"/>
        <v>8.6170000000000009</v>
      </c>
      <c r="E226">
        <v>1974</v>
      </c>
      <c r="F226">
        <v>25.52</v>
      </c>
      <c r="G226">
        <v>25.36</v>
      </c>
      <c r="H226">
        <f t="shared" si="5"/>
        <v>25.327999999999999</v>
      </c>
      <c r="M226">
        <v>1974</v>
      </c>
      <c r="N226">
        <v>8.4700000000000006</v>
      </c>
      <c r="O226">
        <v>25.52</v>
      </c>
      <c r="Q226">
        <v>1974</v>
      </c>
      <c r="R226">
        <v>8.6199999999999992</v>
      </c>
      <c r="S226">
        <v>25.36</v>
      </c>
      <c r="U226">
        <v>1974</v>
      </c>
      <c r="V226">
        <v>8.6170000000000009</v>
      </c>
      <c r="W226">
        <v>25.327999999999999</v>
      </c>
    </row>
    <row r="227" spans="1:23">
      <c r="A227">
        <v>1975</v>
      </c>
      <c r="B227">
        <v>8.74</v>
      </c>
      <c r="C227">
        <v>8.6514285714285695</v>
      </c>
      <c r="D227">
        <f t="shared" si="6"/>
        <v>8.6379999999999981</v>
      </c>
      <c r="E227">
        <v>1975</v>
      </c>
      <c r="F227">
        <v>25.02</v>
      </c>
      <c r="G227">
        <v>25.36</v>
      </c>
      <c r="H227">
        <f t="shared" si="5"/>
        <v>25.304000000000002</v>
      </c>
      <c r="M227">
        <v>1975</v>
      </c>
      <c r="N227">
        <v>8.74</v>
      </c>
      <c r="O227">
        <v>25.02</v>
      </c>
      <c r="Q227">
        <v>1975</v>
      </c>
      <c r="R227">
        <v>8.6514285714285695</v>
      </c>
      <c r="S227">
        <v>25.36</v>
      </c>
      <c r="U227">
        <v>1975</v>
      </c>
      <c r="V227">
        <v>8.6379999999999999</v>
      </c>
      <c r="W227">
        <v>25.303999999999998</v>
      </c>
    </row>
    <row r="228" spans="1:23">
      <c r="A228">
        <v>1976</v>
      </c>
      <c r="B228">
        <v>8.35</v>
      </c>
      <c r="C228">
        <v>8.6157142857142901</v>
      </c>
      <c r="D228">
        <f t="shared" si="6"/>
        <v>8.6129999999999978</v>
      </c>
      <c r="E228">
        <v>1976</v>
      </c>
      <c r="F228">
        <v>25.33</v>
      </c>
      <c r="G228">
        <v>25.292857142857098</v>
      </c>
      <c r="H228">
        <f t="shared" si="5"/>
        <v>25.285000000000004</v>
      </c>
      <c r="M228">
        <v>1976</v>
      </c>
      <c r="N228">
        <v>8.35</v>
      </c>
      <c r="O228">
        <v>25.33</v>
      </c>
      <c r="Q228">
        <v>1976</v>
      </c>
      <c r="R228">
        <v>8.6157142857142901</v>
      </c>
      <c r="S228">
        <v>25.292857142857098</v>
      </c>
      <c r="U228">
        <v>1976</v>
      </c>
      <c r="V228">
        <v>8.6129999999999995</v>
      </c>
      <c r="W228">
        <v>25.285</v>
      </c>
    </row>
    <row r="229" spans="1:23">
      <c r="A229">
        <v>1977</v>
      </c>
      <c r="B229">
        <v>8.85</v>
      </c>
      <c r="C229">
        <v>8.6371428571428606</v>
      </c>
      <c r="D229">
        <f t="shared" si="6"/>
        <v>8.6279999999999966</v>
      </c>
      <c r="E229">
        <v>1977</v>
      </c>
      <c r="F229">
        <v>25.41</v>
      </c>
      <c r="G229">
        <v>25.2957142857143</v>
      </c>
      <c r="H229">
        <f t="shared" si="5"/>
        <v>25.327999999999999</v>
      </c>
      <c r="M229">
        <v>1977</v>
      </c>
      <c r="N229">
        <v>8.85</v>
      </c>
      <c r="O229">
        <v>25.41</v>
      </c>
      <c r="Q229">
        <v>1977</v>
      </c>
      <c r="R229">
        <v>8.6371428571428606</v>
      </c>
      <c r="S229">
        <v>25.2957142857143</v>
      </c>
      <c r="U229">
        <v>1977</v>
      </c>
      <c r="V229">
        <v>8.6280000000000001</v>
      </c>
      <c r="W229">
        <v>25.327999999999999</v>
      </c>
    </row>
    <row r="230" spans="1:23">
      <c r="A230">
        <v>1978</v>
      </c>
      <c r="B230">
        <v>8.69</v>
      </c>
      <c r="C230">
        <v>8.65</v>
      </c>
      <c r="D230">
        <f t="shared" si="6"/>
        <v>8.6449999999999996</v>
      </c>
      <c r="E230">
        <v>1978</v>
      </c>
      <c r="F230">
        <v>25.21</v>
      </c>
      <c r="G230">
        <v>25.352857142857101</v>
      </c>
      <c r="H230">
        <f t="shared" si="5"/>
        <v>25.347000000000001</v>
      </c>
      <c r="M230">
        <v>1978</v>
      </c>
      <c r="N230">
        <v>8.69</v>
      </c>
      <c r="O230">
        <v>25.21</v>
      </c>
      <c r="Q230">
        <v>1978</v>
      </c>
      <c r="R230">
        <v>8.65</v>
      </c>
      <c r="S230">
        <v>25.352857142857101</v>
      </c>
      <c r="U230">
        <v>1978</v>
      </c>
      <c r="V230">
        <v>8.6449999999999996</v>
      </c>
      <c r="W230">
        <v>25.347000000000001</v>
      </c>
    </row>
    <row r="231" spans="1:23">
      <c r="A231">
        <v>1979</v>
      </c>
      <c r="B231">
        <v>8.73</v>
      </c>
      <c r="C231">
        <v>8.6828571428571397</v>
      </c>
      <c r="D231">
        <f t="shared" si="6"/>
        <v>8.6579999999999995</v>
      </c>
      <c r="E231">
        <v>1979</v>
      </c>
      <c r="F231">
        <v>25.81</v>
      </c>
      <c r="G231">
        <v>25.408571428571399</v>
      </c>
      <c r="H231">
        <f t="shared" si="5"/>
        <v>25.348000000000003</v>
      </c>
      <c r="M231">
        <v>1979</v>
      </c>
      <c r="N231">
        <v>8.73</v>
      </c>
      <c r="O231">
        <v>25.81</v>
      </c>
      <c r="Q231">
        <v>1979</v>
      </c>
      <c r="R231">
        <v>8.6828571428571397</v>
      </c>
      <c r="S231">
        <v>25.408571428571399</v>
      </c>
      <c r="U231">
        <v>1979</v>
      </c>
      <c r="V231">
        <v>8.6579999999999995</v>
      </c>
      <c r="W231">
        <v>25.347999999999999</v>
      </c>
    </row>
    <row r="232" spans="1:23">
      <c r="A232">
        <v>1980</v>
      </c>
      <c r="B232">
        <v>8.98</v>
      </c>
      <c r="C232">
        <v>8.6871428571428595</v>
      </c>
      <c r="D232">
        <f t="shared" si="6"/>
        <v>8.6860000000000017</v>
      </c>
      <c r="E232">
        <v>1980</v>
      </c>
      <c r="F232">
        <v>26.02</v>
      </c>
      <c r="G232">
        <v>25.474285714285699</v>
      </c>
      <c r="H232">
        <f t="shared" si="5"/>
        <v>25.411000000000001</v>
      </c>
      <c r="M232">
        <v>1980</v>
      </c>
      <c r="N232">
        <v>8.98</v>
      </c>
      <c r="O232">
        <v>26.02</v>
      </c>
      <c r="Q232">
        <v>1980</v>
      </c>
      <c r="R232">
        <v>8.6871428571428595</v>
      </c>
      <c r="S232">
        <v>25.474285714285699</v>
      </c>
      <c r="U232">
        <v>1980</v>
      </c>
      <c r="V232">
        <v>8.6859999999999999</v>
      </c>
      <c r="W232">
        <v>25.411000000000001</v>
      </c>
    </row>
    <row r="233" spans="1:23">
      <c r="A233">
        <v>1981</v>
      </c>
      <c r="B233">
        <v>9.17</v>
      </c>
      <c r="C233">
        <v>8.7871428571428591</v>
      </c>
      <c r="D233">
        <f t="shared" si="6"/>
        <v>8.7430000000000003</v>
      </c>
      <c r="E233">
        <v>1981</v>
      </c>
      <c r="F233">
        <v>25.79</v>
      </c>
      <c r="G233">
        <v>25.512857142857101</v>
      </c>
      <c r="H233">
        <f t="shared" si="5"/>
        <v>25.509</v>
      </c>
      <c r="M233">
        <v>1981</v>
      </c>
      <c r="N233">
        <v>9.17</v>
      </c>
      <c r="O233">
        <v>25.79</v>
      </c>
      <c r="Q233">
        <v>1981</v>
      </c>
      <c r="R233">
        <v>8.7871428571428591</v>
      </c>
      <c r="S233">
        <v>25.512857142857101</v>
      </c>
      <c r="U233">
        <v>1981</v>
      </c>
      <c r="V233">
        <v>8.7430000000000003</v>
      </c>
      <c r="W233">
        <v>25.509</v>
      </c>
    </row>
    <row r="234" spans="1:23">
      <c r="A234">
        <v>1982</v>
      </c>
      <c r="B234">
        <v>8.64</v>
      </c>
      <c r="C234">
        <v>8.7728571428571396</v>
      </c>
      <c r="D234">
        <f t="shared" si="6"/>
        <v>8.7570000000000014</v>
      </c>
      <c r="E234">
        <v>1982</v>
      </c>
      <c r="F234">
        <v>25.18</v>
      </c>
      <c r="G234">
        <v>25.535714285714299</v>
      </c>
      <c r="H234">
        <f t="shared" si="5"/>
        <v>25.484999999999999</v>
      </c>
      <c r="M234">
        <v>1982</v>
      </c>
      <c r="N234">
        <v>8.64</v>
      </c>
      <c r="O234">
        <v>25.18</v>
      </c>
      <c r="Q234">
        <v>1982</v>
      </c>
      <c r="R234">
        <v>8.7728571428571396</v>
      </c>
      <c r="S234">
        <v>25.535714285714299</v>
      </c>
      <c r="U234">
        <v>1982</v>
      </c>
      <c r="V234">
        <v>8.7569999999999997</v>
      </c>
      <c r="W234">
        <v>25.484999999999999</v>
      </c>
    </row>
    <row r="235" spans="1:23">
      <c r="A235">
        <v>1983</v>
      </c>
      <c r="B235">
        <v>9.0299999999999994</v>
      </c>
      <c r="C235">
        <v>8.8699999999999992</v>
      </c>
      <c r="D235">
        <f t="shared" si="6"/>
        <v>8.7650000000000006</v>
      </c>
      <c r="E235">
        <v>1983</v>
      </c>
      <c r="F235">
        <v>24.75</v>
      </c>
      <c r="G235">
        <v>25.452857142857098</v>
      </c>
      <c r="H235">
        <f t="shared" si="5"/>
        <v>25.404000000000003</v>
      </c>
      <c r="M235">
        <v>1983</v>
      </c>
      <c r="N235">
        <v>9.0299999999999994</v>
      </c>
      <c r="O235">
        <v>24.75</v>
      </c>
      <c r="Q235">
        <v>1983</v>
      </c>
      <c r="R235">
        <v>8.8699999999999992</v>
      </c>
      <c r="S235">
        <v>25.452857142857098</v>
      </c>
      <c r="U235">
        <v>1983</v>
      </c>
      <c r="V235">
        <v>8.7650000000000006</v>
      </c>
      <c r="W235">
        <v>25.404</v>
      </c>
    </row>
    <row r="236" spans="1:23">
      <c r="A236">
        <v>1984</v>
      </c>
      <c r="B236">
        <v>8.69</v>
      </c>
      <c r="C236">
        <v>8.8471428571428596</v>
      </c>
      <c r="D236">
        <f t="shared" si="6"/>
        <v>8.7870000000000008</v>
      </c>
      <c r="E236">
        <v>1984</v>
      </c>
      <c r="F236">
        <v>25.56</v>
      </c>
      <c r="G236">
        <v>25.474285714285699</v>
      </c>
      <c r="H236">
        <f t="shared" si="5"/>
        <v>25.408000000000001</v>
      </c>
      <c r="M236">
        <v>1984</v>
      </c>
      <c r="N236">
        <v>8.69</v>
      </c>
      <c r="O236">
        <v>25.56</v>
      </c>
      <c r="Q236">
        <v>1984</v>
      </c>
      <c r="R236">
        <v>8.8471428571428596</v>
      </c>
      <c r="S236">
        <v>25.474285714285699</v>
      </c>
      <c r="U236">
        <v>1984</v>
      </c>
      <c r="V236">
        <v>8.7870000000000008</v>
      </c>
      <c r="W236">
        <v>25.408000000000001</v>
      </c>
    </row>
    <row r="237" spans="1:23">
      <c r="A237">
        <v>1985</v>
      </c>
      <c r="B237">
        <v>8.66</v>
      </c>
      <c r="C237">
        <v>8.8428571428571399</v>
      </c>
      <c r="D237">
        <f t="shared" si="6"/>
        <v>8.7789999999999999</v>
      </c>
      <c r="E237">
        <v>1985</v>
      </c>
      <c r="F237">
        <v>25.86</v>
      </c>
      <c r="G237">
        <v>25.567142857142901</v>
      </c>
      <c r="H237">
        <f t="shared" si="5"/>
        <v>25.492000000000001</v>
      </c>
      <c r="M237">
        <v>1985</v>
      </c>
      <c r="N237">
        <v>8.66</v>
      </c>
      <c r="O237">
        <v>25.86</v>
      </c>
      <c r="Q237">
        <v>1985</v>
      </c>
      <c r="R237">
        <v>8.8428571428571399</v>
      </c>
      <c r="S237">
        <v>25.567142857142901</v>
      </c>
      <c r="U237">
        <v>1985</v>
      </c>
      <c r="V237">
        <v>8.7789999999999999</v>
      </c>
      <c r="W237">
        <v>25.492000000000001</v>
      </c>
    </row>
    <row r="238" spans="1:23">
      <c r="A238">
        <v>1986</v>
      </c>
      <c r="B238">
        <v>8.83</v>
      </c>
      <c r="C238">
        <v>8.8571428571428594</v>
      </c>
      <c r="D238">
        <f t="shared" si="6"/>
        <v>8.827</v>
      </c>
      <c r="E238">
        <v>1986</v>
      </c>
      <c r="F238">
        <v>25.31</v>
      </c>
      <c r="G238">
        <v>25.4957142857143</v>
      </c>
      <c r="H238">
        <f t="shared" si="5"/>
        <v>25.490000000000002</v>
      </c>
      <c r="M238">
        <v>1986</v>
      </c>
      <c r="N238">
        <v>8.83</v>
      </c>
      <c r="O238">
        <v>25.31</v>
      </c>
      <c r="Q238">
        <v>1986</v>
      </c>
      <c r="R238">
        <v>8.8571428571428594</v>
      </c>
      <c r="S238">
        <v>25.4957142857143</v>
      </c>
      <c r="U238">
        <v>1986</v>
      </c>
      <c r="V238">
        <v>8.827</v>
      </c>
      <c r="W238">
        <v>25.49</v>
      </c>
    </row>
    <row r="239" spans="1:23">
      <c r="A239">
        <v>1987</v>
      </c>
      <c r="B239">
        <v>8.99</v>
      </c>
      <c r="C239">
        <v>8.8585714285714303</v>
      </c>
      <c r="D239">
        <f t="shared" si="6"/>
        <v>8.8409999999999993</v>
      </c>
      <c r="E239">
        <v>1987</v>
      </c>
      <c r="F239">
        <v>26.54</v>
      </c>
      <c r="G239">
        <v>25.57</v>
      </c>
      <c r="H239">
        <f t="shared" si="5"/>
        <v>25.603000000000002</v>
      </c>
      <c r="M239">
        <v>1987</v>
      </c>
      <c r="N239">
        <v>8.99</v>
      </c>
      <c r="O239">
        <v>26.54</v>
      </c>
      <c r="Q239">
        <v>1987</v>
      </c>
      <c r="R239">
        <v>8.8585714285714303</v>
      </c>
      <c r="S239">
        <v>25.57</v>
      </c>
      <c r="U239">
        <v>1987</v>
      </c>
      <c r="V239">
        <v>8.8409999999999993</v>
      </c>
      <c r="W239">
        <v>25.603000000000002</v>
      </c>
    </row>
    <row r="240" spans="1:23">
      <c r="A240">
        <v>1988</v>
      </c>
      <c r="B240">
        <v>9.1999999999999993</v>
      </c>
      <c r="C240">
        <v>8.8628571428571394</v>
      </c>
      <c r="D240">
        <f t="shared" si="6"/>
        <v>8.8919999999999995</v>
      </c>
      <c r="E240">
        <v>1988</v>
      </c>
      <c r="F240">
        <v>26.11</v>
      </c>
      <c r="G240">
        <v>25.615714285714301</v>
      </c>
      <c r="H240">
        <f t="shared" si="5"/>
        <v>25.693000000000001</v>
      </c>
      <c r="M240">
        <v>1988</v>
      </c>
      <c r="N240">
        <v>9.1999999999999993</v>
      </c>
      <c r="O240">
        <v>26.11</v>
      </c>
      <c r="Q240">
        <v>1988</v>
      </c>
      <c r="R240">
        <v>8.8628571428571394</v>
      </c>
      <c r="S240">
        <v>25.615714285714301</v>
      </c>
      <c r="U240">
        <v>1988</v>
      </c>
      <c r="V240">
        <v>8.8919999999999995</v>
      </c>
      <c r="W240">
        <v>25.693000000000001</v>
      </c>
    </row>
    <row r="241" spans="1:23">
      <c r="A241">
        <v>1989</v>
      </c>
      <c r="B241">
        <v>8.92</v>
      </c>
      <c r="C241">
        <v>8.9028571428571404</v>
      </c>
      <c r="D241">
        <f t="shared" si="6"/>
        <v>8.9109999999999996</v>
      </c>
      <c r="E241">
        <v>1989</v>
      </c>
      <c r="F241">
        <v>25.43</v>
      </c>
      <c r="G241">
        <v>25.6514285714286</v>
      </c>
      <c r="H241">
        <f t="shared" si="5"/>
        <v>25.655000000000001</v>
      </c>
      <c r="M241">
        <v>1989</v>
      </c>
      <c r="N241">
        <v>8.92</v>
      </c>
      <c r="O241">
        <v>25.43</v>
      </c>
      <c r="Q241">
        <v>1989</v>
      </c>
      <c r="R241">
        <v>8.9028571428571404</v>
      </c>
      <c r="S241">
        <v>25.6514285714286</v>
      </c>
      <c r="U241">
        <v>1989</v>
      </c>
      <c r="V241">
        <v>8.9109999999999996</v>
      </c>
      <c r="W241">
        <v>25.655000000000001</v>
      </c>
    </row>
    <row r="242" spans="1:23">
      <c r="A242">
        <v>1990</v>
      </c>
      <c r="B242">
        <v>9.23</v>
      </c>
      <c r="C242">
        <v>8.9314285714285706</v>
      </c>
      <c r="D242">
        <f t="shared" si="6"/>
        <v>8.9359999999999999</v>
      </c>
      <c r="E242">
        <v>1990</v>
      </c>
      <c r="F242">
        <v>25.54</v>
      </c>
      <c r="G242">
        <v>25.764285714285698</v>
      </c>
      <c r="H242">
        <f t="shared" si="5"/>
        <v>25.606999999999999</v>
      </c>
      <c r="M242">
        <v>1990</v>
      </c>
      <c r="N242">
        <v>9.23</v>
      </c>
      <c r="O242">
        <v>25.54</v>
      </c>
      <c r="Q242">
        <v>1990</v>
      </c>
      <c r="R242">
        <v>8.9314285714285706</v>
      </c>
      <c r="S242">
        <v>25.764285714285698</v>
      </c>
      <c r="U242">
        <v>1990</v>
      </c>
      <c r="V242">
        <v>8.9359999999999999</v>
      </c>
      <c r="W242">
        <v>25.606999999999999</v>
      </c>
    </row>
    <row r="243" spans="1:23">
      <c r="A243">
        <v>1991</v>
      </c>
      <c r="B243">
        <v>9.18</v>
      </c>
      <c r="C243">
        <v>9.0014285714285691</v>
      </c>
      <c r="D243">
        <f t="shared" si="6"/>
        <v>8.9370000000000012</v>
      </c>
      <c r="E243">
        <v>1991</v>
      </c>
      <c r="F243">
        <v>25.74</v>
      </c>
      <c r="G243">
        <v>25.79</v>
      </c>
      <c r="H243">
        <f t="shared" si="5"/>
        <v>25.601999999999997</v>
      </c>
      <c r="M243">
        <v>1991</v>
      </c>
      <c r="N243">
        <v>9.18</v>
      </c>
      <c r="O243">
        <v>25.74</v>
      </c>
      <c r="Q243">
        <v>1991</v>
      </c>
      <c r="R243">
        <v>9.0014285714285691</v>
      </c>
      <c r="S243">
        <v>25.79</v>
      </c>
      <c r="U243">
        <v>1991</v>
      </c>
      <c r="V243">
        <v>8.9369999999999994</v>
      </c>
      <c r="W243">
        <v>25.602</v>
      </c>
    </row>
    <row r="244" spans="1:23">
      <c r="A244">
        <v>1992</v>
      </c>
      <c r="B244">
        <v>8.84</v>
      </c>
      <c r="C244">
        <v>9.0271428571428594</v>
      </c>
      <c r="D244">
        <f t="shared" si="6"/>
        <v>8.9570000000000025</v>
      </c>
      <c r="E244">
        <v>1992</v>
      </c>
      <c r="F244">
        <v>25.52</v>
      </c>
      <c r="G244">
        <v>25.7414285714286</v>
      </c>
      <c r="H244">
        <f t="shared" si="5"/>
        <v>25.636000000000003</v>
      </c>
      <c r="M244">
        <v>1992</v>
      </c>
      <c r="N244">
        <v>8.84</v>
      </c>
      <c r="O244">
        <v>25.52</v>
      </c>
      <c r="Q244">
        <v>1992</v>
      </c>
      <c r="R244">
        <v>9.0271428571428594</v>
      </c>
      <c r="S244">
        <v>25.7414285714286</v>
      </c>
      <c r="U244">
        <v>1992</v>
      </c>
      <c r="V244">
        <v>8.9570000000000007</v>
      </c>
      <c r="W244">
        <v>25.635999999999999</v>
      </c>
    </row>
    <row r="245" spans="1:23">
      <c r="A245">
        <v>1993</v>
      </c>
      <c r="B245">
        <v>8.8699999999999992</v>
      </c>
      <c r="C245">
        <v>9.0328571428571394</v>
      </c>
      <c r="D245">
        <f t="shared" si="6"/>
        <v>8.9410000000000025</v>
      </c>
      <c r="E245">
        <v>1993</v>
      </c>
      <c r="F245">
        <v>25.92</v>
      </c>
      <c r="G245">
        <v>25.828571428571401</v>
      </c>
      <c r="H245">
        <f t="shared" si="5"/>
        <v>25.753000000000004</v>
      </c>
      <c r="M245">
        <v>1993</v>
      </c>
      <c r="N245">
        <v>8.8699999999999992</v>
      </c>
      <c r="O245">
        <v>25.92</v>
      </c>
      <c r="Q245">
        <v>1993</v>
      </c>
      <c r="R245">
        <v>9.0328571428571394</v>
      </c>
      <c r="S245">
        <v>25.828571428571401</v>
      </c>
      <c r="U245">
        <v>1993</v>
      </c>
      <c r="V245">
        <v>8.9410000000000007</v>
      </c>
      <c r="W245">
        <v>25.753</v>
      </c>
    </row>
    <row r="246" spans="1:23">
      <c r="A246">
        <v>1994</v>
      </c>
      <c r="B246">
        <v>9.0399999999999991</v>
      </c>
      <c r="C246">
        <v>9.0399999999999991</v>
      </c>
      <c r="D246">
        <f t="shared" si="6"/>
        <v>8.9760000000000026</v>
      </c>
      <c r="E246">
        <v>1994</v>
      </c>
      <c r="F246">
        <v>25.87</v>
      </c>
      <c r="G246">
        <v>25.7328571428571</v>
      </c>
      <c r="H246">
        <f t="shared" si="5"/>
        <v>25.784000000000002</v>
      </c>
      <c r="M246">
        <v>1994</v>
      </c>
      <c r="N246">
        <v>9.0399999999999991</v>
      </c>
      <c r="O246">
        <v>25.87</v>
      </c>
      <c r="Q246">
        <v>1994</v>
      </c>
      <c r="R246">
        <v>9.0399999999999991</v>
      </c>
      <c r="S246">
        <v>25.7328571428571</v>
      </c>
      <c r="U246">
        <v>1994</v>
      </c>
      <c r="V246">
        <v>8.9760000000000009</v>
      </c>
      <c r="W246">
        <v>25.783999999999999</v>
      </c>
    </row>
    <row r="247" spans="1:23">
      <c r="A247">
        <v>1995</v>
      </c>
      <c r="B247">
        <v>9.35</v>
      </c>
      <c r="C247">
        <v>9.0614285714285696</v>
      </c>
      <c r="D247">
        <f t="shared" si="6"/>
        <v>9.0449999999999982</v>
      </c>
      <c r="E247">
        <v>1995</v>
      </c>
      <c r="F247">
        <v>25.92</v>
      </c>
      <c r="G247">
        <v>25.705714285714301</v>
      </c>
      <c r="H247">
        <f t="shared" si="5"/>
        <v>25.790000000000003</v>
      </c>
      <c r="M247">
        <v>1995</v>
      </c>
      <c r="N247">
        <v>9.35</v>
      </c>
      <c r="O247">
        <v>25.92</v>
      </c>
      <c r="Q247">
        <v>1995</v>
      </c>
      <c r="R247">
        <v>9.0614285714285696</v>
      </c>
      <c r="S247">
        <v>25.705714285714301</v>
      </c>
      <c r="U247">
        <v>1995</v>
      </c>
      <c r="V247">
        <v>9.0449999999999999</v>
      </c>
      <c r="W247">
        <v>25.79</v>
      </c>
    </row>
    <row r="248" spans="1:23">
      <c r="A248">
        <v>1996</v>
      </c>
      <c r="B248">
        <v>9.0399999999999991</v>
      </c>
      <c r="C248">
        <v>9.0785714285714292</v>
      </c>
      <c r="D248">
        <f t="shared" si="6"/>
        <v>9.0659999999999989</v>
      </c>
      <c r="E248">
        <v>1996</v>
      </c>
      <c r="F248">
        <v>25.55</v>
      </c>
      <c r="G248">
        <v>25.722857142857102</v>
      </c>
      <c r="H248">
        <f t="shared" si="5"/>
        <v>25.814000000000004</v>
      </c>
      <c r="M248">
        <v>1996</v>
      </c>
      <c r="N248">
        <v>9.0399999999999991</v>
      </c>
      <c r="O248">
        <v>25.55</v>
      </c>
      <c r="Q248">
        <v>1996</v>
      </c>
      <c r="R248">
        <v>9.0785714285714292</v>
      </c>
      <c r="S248">
        <v>25.722857142857102</v>
      </c>
      <c r="U248">
        <v>1996</v>
      </c>
      <c r="V248">
        <v>9.0660000000000007</v>
      </c>
      <c r="W248">
        <v>25.814</v>
      </c>
    </row>
    <row r="249" spans="1:23">
      <c r="A249">
        <v>1997</v>
      </c>
      <c r="B249">
        <v>9.1999999999999993</v>
      </c>
      <c r="C249">
        <v>9.0742857142857201</v>
      </c>
      <c r="D249">
        <f t="shared" si="6"/>
        <v>9.0869999999999997</v>
      </c>
      <c r="E249">
        <v>1997</v>
      </c>
      <c r="F249">
        <v>24.71</v>
      </c>
      <c r="G249">
        <v>25.604285714285702</v>
      </c>
      <c r="H249">
        <f t="shared" si="5"/>
        <v>25.631</v>
      </c>
      <c r="M249">
        <v>1997</v>
      </c>
      <c r="N249">
        <v>9.1999999999999993</v>
      </c>
      <c r="O249">
        <v>24.71</v>
      </c>
      <c r="Q249">
        <v>1997</v>
      </c>
      <c r="R249">
        <v>9.0742857142857201</v>
      </c>
      <c r="S249">
        <v>25.604285714285702</v>
      </c>
      <c r="U249">
        <v>1997</v>
      </c>
      <c r="V249">
        <v>9.0869999999999997</v>
      </c>
      <c r="W249">
        <v>25.631</v>
      </c>
    </row>
    <row r="250" spans="1:23">
      <c r="A250">
        <v>1998</v>
      </c>
      <c r="B250">
        <v>9.52</v>
      </c>
      <c r="C250">
        <v>9.1228571428571392</v>
      </c>
      <c r="D250">
        <f t="shared" si="6"/>
        <v>9.1189999999999998</v>
      </c>
      <c r="E250">
        <v>1998</v>
      </c>
      <c r="F250">
        <v>25.77</v>
      </c>
      <c r="G250">
        <v>25.608571428571398</v>
      </c>
      <c r="H250">
        <f t="shared" ref="H250:H265" si="7">AVERAGE(F241:F250)</f>
        <v>25.597000000000001</v>
      </c>
      <c r="M250">
        <v>1998</v>
      </c>
      <c r="N250">
        <v>9.52</v>
      </c>
      <c r="O250">
        <v>25.77</v>
      </c>
      <c r="Q250">
        <v>1998</v>
      </c>
      <c r="R250">
        <v>9.1228571428571392</v>
      </c>
      <c r="S250">
        <v>25.608571428571398</v>
      </c>
      <c r="U250">
        <v>1998</v>
      </c>
      <c r="V250">
        <v>9.1189999999999998</v>
      </c>
      <c r="W250">
        <v>25.597000000000001</v>
      </c>
    </row>
    <row r="251" spans="1:23">
      <c r="A251">
        <v>1999</v>
      </c>
      <c r="B251">
        <v>9.2899999999999991</v>
      </c>
      <c r="C251">
        <v>9.1871428571428595</v>
      </c>
      <c r="D251">
        <f t="shared" si="6"/>
        <v>9.1560000000000006</v>
      </c>
      <c r="E251">
        <v>1999</v>
      </c>
      <c r="F251">
        <v>26.36</v>
      </c>
      <c r="G251">
        <v>25.728571428571399</v>
      </c>
      <c r="H251">
        <f t="shared" si="7"/>
        <v>25.690000000000005</v>
      </c>
      <c r="M251">
        <v>1999</v>
      </c>
      <c r="N251">
        <v>9.2899999999999991</v>
      </c>
      <c r="O251">
        <v>26.36</v>
      </c>
      <c r="Q251">
        <v>1999</v>
      </c>
      <c r="R251">
        <v>9.1871428571428595</v>
      </c>
      <c r="S251">
        <v>25.728571428571399</v>
      </c>
      <c r="U251">
        <v>1999</v>
      </c>
      <c r="V251">
        <v>9.1560000000000006</v>
      </c>
      <c r="W251">
        <v>25.69</v>
      </c>
    </row>
    <row r="252" spans="1:23">
      <c r="A252">
        <v>2000</v>
      </c>
      <c r="B252">
        <v>9.1999999999999993</v>
      </c>
      <c r="C252">
        <v>9.2342857142857095</v>
      </c>
      <c r="D252">
        <f t="shared" si="6"/>
        <v>9.1529999999999987</v>
      </c>
      <c r="E252">
        <v>2000</v>
      </c>
      <c r="F252">
        <v>26.05</v>
      </c>
      <c r="G252">
        <v>25.747142857142901</v>
      </c>
      <c r="H252">
        <f t="shared" si="7"/>
        <v>25.741000000000007</v>
      </c>
      <c r="M252">
        <v>2000</v>
      </c>
      <c r="N252">
        <v>9.1999999999999993</v>
      </c>
      <c r="O252">
        <v>26.05</v>
      </c>
      <c r="Q252">
        <v>2000</v>
      </c>
      <c r="R252">
        <v>9.2342857142857095</v>
      </c>
      <c r="S252">
        <v>25.747142857142901</v>
      </c>
      <c r="U252">
        <v>2000</v>
      </c>
      <c r="V252">
        <v>9.1530000000000005</v>
      </c>
      <c r="W252">
        <v>25.741</v>
      </c>
    </row>
    <row r="253" spans="1:23">
      <c r="A253">
        <v>2001</v>
      </c>
      <c r="B253">
        <v>9.41</v>
      </c>
      <c r="C253">
        <v>9.2871428571428591</v>
      </c>
      <c r="D253">
        <f t="shared" si="6"/>
        <v>9.1760000000000002</v>
      </c>
      <c r="E253">
        <v>2001</v>
      </c>
      <c r="F253">
        <v>25.86</v>
      </c>
      <c r="G253">
        <v>25.7457142857143</v>
      </c>
      <c r="H253">
        <f t="shared" si="7"/>
        <v>25.753000000000004</v>
      </c>
      <c r="M253">
        <v>2001</v>
      </c>
      <c r="N253">
        <v>9.41</v>
      </c>
      <c r="O253">
        <v>25.86</v>
      </c>
      <c r="Q253">
        <v>2001</v>
      </c>
      <c r="R253">
        <v>9.2871428571428591</v>
      </c>
      <c r="S253">
        <v>25.7457142857143</v>
      </c>
      <c r="U253">
        <v>2001</v>
      </c>
      <c r="V253">
        <v>9.1760000000000002</v>
      </c>
      <c r="W253">
        <v>25.753</v>
      </c>
    </row>
    <row r="254" spans="1:23">
      <c r="A254">
        <v>2002</v>
      </c>
      <c r="B254">
        <v>9.57</v>
      </c>
      <c r="C254">
        <v>9.3185714285714294</v>
      </c>
      <c r="D254">
        <f t="shared" si="6"/>
        <v>9.2490000000000006</v>
      </c>
      <c r="E254">
        <v>2002</v>
      </c>
      <c r="F254">
        <v>26.63</v>
      </c>
      <c r="G254">
        <v>25.847142857142899</v>
      </c>
      <c r="H254">
        <f t="shared" si="7"/>
        <v>25.864000000000004</v>
      </c>
      <c r="M254">
        <v>2002</v>
      </c>
      <c r="N254">
        <v>9.57</v>
      </c>
      <c r="O254">
        <v>26.63</v>
      </c>
      <c r="Q254">
        <v>2002</v>
      </c>
      <c r="R254">
        <v>9.3185714285714294</v>
      </c>
      <c r="S254">
        <v>25.847142857142899</v>
      </c>
      <c r="U254">
        <v>2002</v>
      </c>
      <c r="V254">
        <v>9.2490000000000006</v>
      </c>
      <c r="W254">
        <v>25.864000000000001</v>
      </c>
    </row>
    <row r="255" spans="1:23">
      <c r="A255">
        <v>2003</v>
      </c>
      <c r="B255">
        <v>9.5299999999999994</v>
      </c>
      <c r="C255">
        <v>9.3885714285714297</v>
      </c>
      <c r="D255">
        <f t="shared" si="6"/>
        <v>9.3149999999999977</v>
      </c>
      <c r="E255">
        <v>2003</v>
      </c>
      <c r="F255">
        <v>25.72</v>
      </c>
      <c r="G255">
        <v>25.871428571428599</v>
      </c>
      <c r="H255">
        <f t="shared" si="7"/>
        <v>25.844000000000005</v>
      </c>
      <c r="M255">
        <v>2003</v>
      </c>
      <c r="N255">
        <v>9.5299999999999994</v>
      </c>
      <c r="O255">
        <v>25.72</v>
      </c>
      <c r="Q255">
        <v>2003</v>
      </c>
      <c r="R255">
        <v>9.3885714285714297</v>
      </c>
      <c r="S255">
        <v>25.871428571428599</v>
      </c>
      <c r="U255">
        <v>2003</v>
      </c>
      <c r="V255">
        <v>9.3149999999999995</v>
      </c>
      <c r="W255">
        <v>25.844000000000001</v>
      </c>
    </row>
    <row r="256" spans="1:23">
      <c r="A256">
        <v>2004</v>
      </c>
      <c r="B256">
        <v>9.32</v>
      </c>
      <c r="C256">
        <v>9.4057142857142892</v>
      </c>
      <c r="D256">
        <f t="shared" si="6"/>
        <v>9.3429999999999982</v>
      </c>
      <c r="E256">
        <v>2004</v>
      </c>
      <c r="F256">
        <v>26.24</v>
      </c>
      <c r="G256">
        <v>26.09</v>
      </c>
      <c r="H256">
        <f t="shared" si="7"/>
        <v>25.881</v>
      </c>
      <c r="M256">
        <v>2004</v>
      </c>
      <c r="N256">
        <v>9.32</v>
      </c>
      <c r="O256">
        <v>26.24</v>
      </c>
      <c r="Q256">
        <v>2004</v>
      </c>
      <c r="R256">
        <v>9.4057142857142892</v>
      </c>
      <c r="S256">
        <v>26.09</v>
      </c>
      <c r="U256">
        <v>2004</v>
      </c>
      <c r="V256">
        <v>9.343</v>
      </c>
      <c r="W256">
        <v>25.881</v>
      </c>
    </row>
    <row r="257" spans="1:23">
      <c r="A257">
        <v>2005</v>
      </c>
      <c r="B257">
        <v>9.6999999999999993</v>
      </c>
      <c r="C257">
        <v>9.4314285714285706</v>
      </c>
      <c r="D257">
        <f t="shared" si="6"/>
        <v>9.3779999999999983</v>
      </c>
      <c r="E257">
        <v>2005</v>
      </c>
      <c r="F257">
        <v>25.72</v>
      </c>
      <c r="G257">
        <v>26.082857142857101</v>
      </c>
      <c r="H257">
        <f t="shared" si="7"/>
        <v>25.861000000000001</v>
      </c>
      <c r="M257">
        <v>2005</v>
      </c>
      <c r="N257">
        <v>9.6999999999999993</v>
      </c>
      <c r="O257">
        <v>25.72</v>
      </c>
      <c r="Q257">
        <v>2005</v>
      </c>
      <c r="R257">
        <v>9.4314285714285706</v>
      </c>
      <c r="S257">
        <v>26.082857142857101</v>
      </c>
      <c r="U257">
        <v>2005</v>
      </c>
      <c r="V257">
        <v>9.3780000000000001</v>
      </c>
      <c r="W257">
        <v>25.861000000000001</v>
      </c>
    </row>
    <row r="258" spans="1:23">
      <c r="A258">
        <v>2006</v>
      </c>
      <c r="B258">
        <v>9.5299999999999994</v>
      </c>
      <c r="C258">
        <v>9.4657142857142897</v>
      </c>
      <c r="D258">
        <f t="shared" si="6"/>
        <v>9.4269999999999996</v>
      </c>
      <c r="E258">
        <v>2006</v>
      </c>
      <c r="F258">
        <v>26.37</v>
      </c>
      <c r="G258">
        <v>26.084285714285699</v>
      </c>
      <c r="H258">
        <f t="shared" si="7"/>
        <v>25.943000000000001</v>
      </c>
      <c r="M258">
        <v>2006</v>
      </c>
      <c r="N258">
        <v>9.5299999999999994</v>
      </c>
      <c r="O258">
        <v>26.37</v>
      </c>
      <c r="Q258">
        <v>2006</v>
      </c>
      <c r="R258">
        <v>9.4657142857142897</v>
      </c>
      <c r="S258">
        <v>26.084285714285699</v>
      </c>
      <c r="U258">
        <v>2006</v>
      </c>
      <c r="V258">
        <v>9.4269999999999996</v>
      </c>
      <c r="W258">
        <v>25.943000000000001</v>
      </c>
    </row>
    <row r="259" spans="1:23">
      <c r="A259">
        <v>2007</v>
      </c>
      <c r="B259">
        <v>9.73</v>
      </c>
      <c r="C259">
        <v>9.54142857142857</v>
      </c>
      <c r="D259">
        <f t="shared" si="6"/>
        <v>9.48</v>
      </c>
      <c r="E259">
        <v>2007</v>
      </c>
      <c r="F259">
        <v>26.15</v>
      </c>
      <c r="G259">
        <v>26.0985714285714</v>
      </c>
      <c r="H259">
        <f t="shared" si="7"/>
        <v>26.087</v>
      </c>
      <c r="M259">
        <v>2007</v>
      </c>
      <c r="N259">
        <v>9.73</v>
      </c>
      <c r="O259">
        <v>26.15</v>
      </c>
      <c r="Q259">
        <v>2007</v>
      </c>
      <c r="R259">
        <v>9.54142857142857</v>
      </c>
      <c r="S259">
        <v>26.0985714285714</v>
      </c>
      <c r="U259">
        <v>2007</v>
      </c>
      <c r="V259">
        <v>9.48</v>
      </c>
      <c r="W259">
        <v>26.087</v>
      </c>
    </row>
    <row r="260" spans="1:23">
      <c r="A260">
        <v>2008</v>
      </c>
      <c r="B260">
        <v>9.43</v>
      </c>
      <c r="C260">
        <v>9.5442857142857207</v>
      </c>
      <c r="D260">
        <f t="shared" si="6"/>
        <v>9.4710000000000001</v>
      </c>
      <c r="E260">
        <v>2008</v>
      </c>
      <c r="F260">
        <v>25.68</v>
      </c>
      <c r="G260">
        <v>26.072857142857099</v>
      </c>
      <c r="H260">
        <f t="shared" si="7"/>
        <v>26.078000000000003</v>
      </c>
      <c r="M260">
        <v>2008</v>
      </c>
      <c r="N260">
        <v>9.43</v>
      </c>
      <c r="O260">
        <v>25.68</v>
      </c>
      <c r="Q260">
        <v>2008</v>
      </c>
      <c r="R260">
        <v>9.5442857142857207</v>
      </c>
      <c r="S260">
        <v>26.072857142857099</v>
      </c>
      <c r="U260">
        <v>2008</v>
      </c>
      <c r="V260">
        <v>9.4710000000000001</v>
      </c>
      <c r="W260">
        <v>26.077999999999999</v>
      </c>
    </row>
    <row r="261" spans="1:23">
      <c r="A261">
        <v>2009</v>
      </c>
      <c r="B261">
        <v>9.51</v>
      </c>
      <c r="C261">
        <v>9.53571428571429</v>
      </c>
      <c r="D261">
        <f t="shared" si="6"/>
        <v>9.4930000000000021</v>
      </c>
      <c r="E261">
        <v>2009</v>
      </c>
      <c r="F261">
        <v>26.55</v>
      </c>
      <c r="G261">
        <v>26.0614285714286</v>
      </c>
      <c r="H261">
        <f t="shared" si="7"/>
        <v>26.097000000000001</v>
      </c>
      <c r="M261">
        <v>2009</v>
      </c>
      <c r="N261">
        <v>9.51</v>
      </c>
      <c r="O261">
        <v>26.55</v>
      </c>
      <c r="Q261">
        <v>2009</v>
      </c>
      <c r="R261">
        <v>9.53571428571429</v>
      </c>
      <c r="S261">
        <v>26.0614285714286</v>
      </c>
      <c r="U261">
        <v>2009</v>
      </c>
      <c r="V261">
        <v>9.4930000000000003</v>
      </c>
      <c r="W261">
        <v>26.097000000000001</v>
      </c>
    </row>
    <row r="262" spans="1:23">
      <c r="A262">
        <v>2010</v>
      </c>
      <c r="B262">
        <v>9.6999999999999993</v>
      </c>
      <c r="C262">
        <v>9.56</v>
      </c>
      <c r="D262">
        <f t="shared" si="6"/>
        <v>9.543000000000001</v>
      </c>
      <c r="E262">
        <v>2010</v>
      </c>
      <c r="F262">
        <v>26.52</v>
      </c>
      <c r="G262">
        <v>26.175714285714299</v>
      </c>
      <c r="H262">
        <f t="shared" si="7"/>
        <v>26.143999999999998</v>
      </c>
      <c r="M262">
        <v>2010</v>
      </c>
      <c r="N262">
        <v>9.6999999999999993</v>
      </c>
      <c r="O262">
        <v>26.52</v>
      </c>
      <c r="Q262">
        <v>2010</v>
      </c>
      <c r="R262">
        <v>9.56</v>
      </c>
      <c r="S262">
        <v>26.175714285714299</v>
      </c>
      <c r="U262">
        <v>2010</v>
      </c>
      <c r="V262">
        <v>9.5429999999999993</v>
      </c>
      <c r="W262">
        <v>26.143999999999998</v>
      </c>
    </row>
    <row r="263" spans="1:23">
      <c r="A263">
        <v>2011</v>
      </c>
      <c r="B263">
        <v>9.52</v>
      </c>
      <c r="C263">
        <v>9.5885714285714307</v>
      </c>
      <c r="D263">
        <f t="shared" si="6"/>
        <v>9.5540000000000003</v>
      </c>
      <c r="E263">
        <v>2011</v>
      </c>
      <c r="F263">
        <v>25.63</v>
      </c>
      <c r="G263">
        <v>26.088571428571399</v>
      </c>
      <c r="H263">
        <f t="shared" si="7"/>
        <v>26.121000000000002</v>
      </c>
      <c r="M263">
        <v>2011</v>
      </c>
      <c r="N263">
        <v>9.52</v>
      </c>
      <c r="O263">
        <v>25.63</v>
      </c>
      <c r="Q263">
        <v>2011</v>
      </c>
      <c r="R263">
        <v>9.5885714285714307</v>
      </c>
      <c r="S263">
        <v>26.088571428571399</v>
      </c>
      <c r="U263">
        <v>2011</v>
      </c>
      <c r="V263">
        <v>9.5540000000000003</v>
      </c>
      <c r="W263">
        <v>26.120999999999999</v>
      </c>
    </row>
    <row r="264" spans="1:23">
      <c r="A264">
        <v>2012</v>
      </c>
      <c r="B264">
        <v>9.51</v>
      </c>
      <c r="C264">
        <v>9.5614285714285696</v>
      </c>
      <c r="D264">
        <f t="shared" si="6"/>
        <v>9.548</v>
      </c>
      <c r="E264">
        <v>2012</v>
      </c>
      <c r="F264">
        <v>25.89</v>
      </c>
      <c r="G264">
        <v>26.112857142857099</v>
      </c>
      <c r="H264">
        <f t="shared" si="7"/>
        <v>26.047000000000004</v>
      </c>
      <c r="M264">
        <v>2012</v>
      </c>
      <c r="N264">
        <v>9.51</v>
      </c>
      <c r="O264">
        <v>25.89</v>
      </c>
      <c r="Q264">
        <v>2012</v>
      </c>
      <c r="R264">
        <v>9.5614285714285696</v>
      </c>
      <c r="S264">
        <v>26.112857142857099</v>
      </c>
      <c r="U264">
        <v>2012</v>
      </c>
      <c r="V264">
        <v>9.548</v>
      </c>
      <c r="W264">
        <v>26.047000000000001</v>
      </c>
    </row>
    <row r="265" spans="1:23">
      <c r="A265">
        <v>2013</v>
      </c>
      <c r="B265">
        <v>9.61</v>
      </c>
      <c r="C265">
        <v>9.5728571428571403</v>
      </c>
      <c r="D265">
        <f t="shared" si="6"/>
        <v>9.5560000000000009</v>
      </c>
      <c r="E265">
        <v>2013</v>
      </c>
      <c r="F265">
        <v>26.71</v>
      </c>
      <c r="G265">
        <v>26.161428571428601</v>
      </c>
      <c r="H265">
        <f t="shared" si="7"/>
        <v>26.145999999999997</v>
      </c>
      <c r="M265">
        <v>2013</v>
      </c>
      <c r="N265">
        <v>9.61</v>
      </c>
      <c r="O265">
        <v>26.71</v>
      </c>
      <c r="Q265">
        <v>2013</v>
      </c>
      <c r="R265">
        <v>9.5728571428571403</v>
      </c>
      <c r="S265">
        <v>26.161428571428601</v>
      </c>
      <c r="U265">
        <v>2013</v>
      </c>
      <c r="V265">
        <v>9.5559999999999992</v>
      </c>
      <c r="W265">
        <v>26.146000000000001</v>
      </c>
    </row>
    <row r="266" spans="1:23">
      <c r="A266">
        <v>2014</v>
      </c>
      <c r="B266">
        <v>9.57</v>
      </c>
      <c r="C266">
        <v>9.5500000000000007</v>
      </c>
      <c r="D266">
        <f t="shared" si="6"/>
        <v>9.5809999999999995</v>
      </c>
      <c r="M266">
        <v>2014</v>
      </c>
      <c r="N266">
        <v>9.57</v>
      </c>
      <c r="Q266">
        <v>2014</v>
      </c>
      <c r="R266">
        <v>9.5500000000000007</v>
      </c>
      <c r="U266">
        <v>2014</v>
      </c>
      <c r="V266">
        <v>9.5809999999999995</v>
      </c>
    </row>
    <row r="267" spans="1:23">
      <c r="A267">
        <v>2015</v>
      </c>
      <c r="B267">
        <v>9.83</v>
      </c>
      <c r="C267">
        <v>9.6071428571428594</v>
      </c>
      <c r="D267">
        <f t="shared" si="6"/>
        <v>9.5939999999999976</v>
      </c>
      <c r="M267">
        <v>2015</v>
      </c>
      <c r="N267">
        <v>9.83</v>
      </c>
      <c r="Q267">
        <v>2015</v>
      </c>
      <c r="R267">
        <v>9.6071428571428594</v>
      </c>
      <c r="U267">
        <v>2015</v>
      </c>
      <c r="V267">
        <v>9.5939999999999994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2020-03-27T06:17:13Z</dcterms:created>
  <dcterms:modified xsi:type="dcterms:W3CDTF">2020-03-27T08:18:15Z</dcterms:modified>
  <cp:category/>
  <cp:contentStatus/>
</cp:coreProperties>
</file>