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8\"/>
    </mc:Choice>
  </mc:AlternateContent>
  <xr:revisionPtr revIDLastSave="0" documentId="13_ncr:1_{6A21978A-70AA-4595-AB29-F94D9EF77C8B}" xr6:coauthVersionLast="47" xr6:coauthVersionMax="47" xr10:uidLastSave="{00000000-0000-0000-0000-000000000000}"/>
  <bookViews>
    <workbookView xWindow="-120" yWindow="-120" windowWidth="29040" windowHeight="15840" xr2:uid="{4016CF2A-D1ED-49BC-BEBA-C937A952D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4" i="1"/>
  <c r="C5" i="1"/>
  <c r="C6" i="1"/>
  <c r="C7" i="1"/>
  <c r="C8" i="1"/>
  <c r="C9" i="1"/>
  <c r="C10" i="1"/>
  <c r="C3" i="1"/>
  <c r="H2" i="1"/>
</calcChain>
</file>

<file path=xl/sharedStrings.xml><?xml version="1.0" encoding="utf-8"?>
<sst xmlns="http://schemas.openxmlformats.org/spreadsheetml/2006/main" count="9" uniqueCount="9">
  <si>
    <t>Año</t>
  </si>
  <si>
    <t>Ventas</t>
  </si>
  <si>
    <t>En los últimos años, la venta de computadoras ha aumentado con una rapidez significativa. La siguiente tabla contiene información acerca de las ventas de las mismas (en millones):</t>
  </si>
  <si>
    <t>Haga un pronóstico sobre las ventas de computadoras para 2008.</t>
  </si>
  <si>
    <t>Xc</t>
  </si>
  <si>
    <t>Y</t>
  </si>
  <si>
    <t>PROM AÑOS</t>
  </si>
  <si>
    <t>Promedio para 2008 (Xc=13)</t>
  </si>
  <si>
    <t>y=7.54*13+139,25=237,21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</si>
</sst>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Hoja1!$C$3:$C$10</c:f>
              <c:numCache>
                <c:formatCode>General</c:formatCode>
                <c:ptCount val="8"/>
                <c:pt idx="0">
                  <c:v>-7</c:v>
                </c:pt>
                <c:pt idx="1">
                  <c:v>-5</c:v>
                </c:pt>
                <c:pt idx="2">
                  <c:v>-3</c:v>
                </c:pt>
                <c:pt idx="3">
                  <c:v>-1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</c:numCache>
            </c:numRef>
          </c:xVal>
          <c:yVal>
            <c:numRef>
              <c:f>Hoja1!$D$3:$D$10</c:f>
              <c:numCache>
                <c:formatCode>General</c:formatCode>
                <c:ptCount val="8"/>
                <c:pt idx="0">
                  <c:v>98</c:v>
                </c:pt>
                <c:pt idx="1">
                  <c:v>105</c:v>
                </c:pt>
                <c:pt idx="2">
                  <c:v>116</c:v>
                </c:pt>
                <c:pt idx="3">
                  <c:v>119</c:v>
                </c:pt>
                <c:pt idx="4">
                  <c:v>135</c:v>
                </c:pt>
                <c:pt idx="5">
                  <c:v>156</c:v>
                </c:pt>
                <c:pt idx="6">
                  <c:v>177</c:v>
                </c:pt>
                <c:pt idx="7">
                  <c:v>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4-4194-A0F2-C72AB9302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286959"/>
        <c:axId val="252282159"/>
      </c:scatterChart>
      <c:valAx>
        <c:axId val="25228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2282159"/>
        <c:crosses val="autoZero"/>
        <c:crossBetween val="midCat"/>
      </c:valAx>
      <c:valAx>
        <c:axId val="2522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228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5</xdr:row>
      <xdr:rowOff>90487</xdr:rowOff>
    </xdr:from>
    <xdr:to>
      <xdr:col>11</xdr:col>
      <xdr:colOff>247650</xdr:colOff>
      <xdr:row>19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2F3FF2-80B6-B467-4D6F-7CC1BE856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88BB-A2DB-4707-8113-BEACB8E759B3}">
  <dimension ref="A1:O16"/>
  <sheetViews>
    <sheetView tabSelected="1" workbookViewId="0">
      <selection activeCell="I2" sqref="I2"/>
    </sheetView>
  </sheetViews>
  <sheetFormatPr baseColWidth="10" defaultRowHeight="15" x14ac:dyDescent="0.25"/>
  <sheetData>
    <row r="1" spans="1:15" x14ac:dyDescent="0.25">
      <c r="A1" t="s">
        <v>2</v>
      </c>
      <c r="O1" t="s">
        <v>3</v>
      </c>
    </row>
    <row r="2" spans="1:15" x14ac:dyDescent="0.25">
      <c r="A2" t="s">
        <v>0</v>
      </c>
      <c r="B2" t="s">
        <v>1</v>
      </c>
      <c r="C2" t="s">
        <v>4</v>
      </c>
      <c r="D2" t="s">
        <v>5</v>
      </c>
      <c r="G2" t="s">
        <v>6</v>
      </c>
      <c r="H2" s="2">
        <f>AVERAGE(A3:A10)</f>
        <v>2001.5</v>
      </c>
    </row>
    <row r="3" spans="1:15" x14ac:dyDescent="0.25">
      <c r="A3">
        <v>1998</v>
      </c>
      <c r="B3">
        <v>98</v>
      </c>
      <c r="C3">
        <f>(A3-$H$2)*2</f>
        <v>-7</v>
      </c>
      <c r="D3">
        <v>98</v>
      </c>
    </row>
    <row r="4" spans="1:15" x14ac:dyDescent="0.25">
      <c r="A4">
        <v>1999</v>
      </c>
      <c r="B4">
        <v>105</v>
      </c>
      <c r="C4">
        <f>(A4-$H$2)*2</f>
        <v>-5</v>
      </c>
      <c r="D4">
        <v>105</v>
      </c>
    </row>
    <row r="5" spans="1:15" x14ac:dyDescent="0.25">
      <c r="A5">
        <v>2000</v>
      </c>
      <c r="B5">
        <v>116</v>
      </c>
      <c r="C5">
        <f>(A5-$H$2)*2</f>
        <v>-3</v>
      </c>
      <c r="D5">
        <v>116</v>
      </c>
    </row>
    <row r="6" spans="1:15" x14ac:dyDescent="0.25">
      <c r="A6">
        <v>2001</v>
      </c>
      <c r="B6">
        <v>119</v>
      </c>
      <c r="C6">
        <f>(A6-$H$2)*2</f>
        <v>-1</v>
      </c>
      <c r="D6">
        <v>119</v>
      </c>
    </row>
    <row r="7" spans="1:15" x14ac:dyDescent="0.25">
      <c r="A7">
        <v>2002</v>
      </c>
      <c r="B7">
        <v>135</v>
      </c>
      <c r="C7">
        <f>(A7-$H$2)*2</f>
        <v>1</v>
      </c>
      <c r="D7">
        <v>135</v>
      </c>
    </row>
    <row r="8" spans="1:15" x14ac:dyDescent="0.25">
      <c r="A8">
        <v>2003</v>
      </c>
      <c r="B8">
        <v>156</v>
      </c>
      <c r="C8">
        <f>(A8-$H$2)*2</f>
        <v>3</v>
      </c>
      <c r="D8">
        <v>156</v>
      </c>
    </row>
    <row r="9" spans="1:15" x14ac:dyDescent="0.25">
      <c r="A9">
        <v>2004</v>
      </c>
      <c r="B9">
        <v>177</v>
      </c>
      <c r="C9">
        <f>(A9-$H$2)*2</f>
        <v>5</v>
      </c>
      <c r="D9">
        <v>177</v>
      </c>
    </row>
    <row r="10" spans="1:15" x14ac:dyDescent="0.25">
      <c r="A10">
        <v>2005</v>
      </c>
      <c r="B10">
        <v>208</v>
      </c>
      <c r="C10">
        <f>(A10-$H$2)*2</f>
        <v>7</v>
      </c>
      <c r="D10">
        <v>208</v>
      </c>
    </row>
    <row r="11" spans="1:15" x14ac:dyDescent="0.25">
      <c r="A11">
        <v>2006</v>
      </c>
      <c r="C11">
        <f>(A11-$H$2)*2</f>
        <v>9</v>
      </c>
    </row>
    <row r="12" spans="1:15" x14ac:dyDescent="0.25">
      <c r="A12">
        <v>2007</v>
      </c>
      <c r="C12">
        <f>(A12-$H$2)*2</f>
        <v>11</v>
      </c>
    </row>
    <row r="13" spans="1:15" x14ac:dyDescent="0.25">
      <c r="A13">
        <v>2008</v>
      </c>
      <c r="C13">
        <f>(A13-$H$2)*2</f>
        <v>13</v>
      </c>
    </row>
    <row r="15" spans="1:15" x14ac:dyDescent="0.25">
      <c r="A15" t="s">
        <v>7</v>
      </c>
    </row>
    <row r="16" spans="1:15" x14ac:dyDescent="0.25">
      <c r="A16" s="1" t="s">
        <v>8</v>
      </c>
      <c r="B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2025-06-08T19:01:58Z</dcterms:created>
  <dcterms:modified xsi:type="dcterms:W3CDTF">2025-06-08T19:21:34Z</dcterms:modified>
</cp:coreProperties>
</file>