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32390429d202d0/Desktop/"/>
    </mc:Choice>
  </mc:AlternateContent>
  <xr:revisionPtr revIDLastSave="0" documentId="13_ncr:20001_{B10D1E43-5D78-452E-AC29-AC1CCD5328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Excel_BuiltIn_Sheet_Title" localSheetId="0">"Hoja1"</definedName>
    <definedName name="Excel_BuiltIn_Sheet_Title" localSheetId="1">"Hoja2"</definedName>
    <definedName name="Excel_BuiltIn_Sheet_Title" localSheetId="2">"Hoja3"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51" i="1" l="1"/>
</calcChain>
</file>

<file path=xl/sharedStrings.xml><?xml version="1.0" encoding="utf-8"?>
<sst xmlns="http://schemas.openxmlformats.org/spreadsheetml/2006/main" count="33" uniqueCount="33">
  <si>
    <t>M1</t>
  </si>
  <si>
    <t>Datos de pluviometría correspondientes a una localidad durante 60 años</t>
  </si>
  <si>
    <t>a)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</si>
  <si>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</si>
  <si>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</si>
  <si>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</si>
  <si>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</si>
  <si>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</si>
  <si>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</si>
  <si>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</si>
  <si>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</si>
  <si>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</si>
  <si>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</si>
  <si>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</si>
  <si>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</si>
  <si>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</si>
  <si>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</si>
  <si>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Est descriptiva 95%</t>
  </si>
  <si>
    <t>b)</t>
  </si>
  <si>
    <t>Representacion grafica con Box plot, histograma y poligono de frecuencias:</t>
  </si>
  <si>
    <t>Los obtuve de GeoGebra</t>
  </si>
  <si>
    <t>c)</t>
  </si>
  <si>
    <t>De los graficos anteriores puedo concluir:</t>
  </si>
  <si>
    <t>d)</t>
  </si>
  <si>
    <t>Si, los datos poseen alta variabilidad, esto se puede evidenciar en los dos graficos</t>
  </si>
  <si>
    <t>En el boxplot lo notamos por el tamaño de la caja y por la asimetria que se observa</t>
  </si>
  <si>
    <t>Y en el histograma ya que los intervalos van desde 363 hasta 937, y existen observaciones alejadas lo cual indica dispersion</t>
  </si>
  <si>
    <t xml:space="preserve"> El boxplot indica una clara asimetría hacia la izquierda, ya que la mediana está desplazada hacia valores mayores</t>
  </si>
  <si>
    <t xml:space="preserve"> y los datos se extienden más hacia los valores bajos. El histograma y el polígono de frecuencias confirman esta asimetría,</t>
  </si>
  <si>
    <t xml:space="preserve"> con una mayor concentración de datos entre los 478 y 707, y una cola que se extiende hacia la izquierda</t>
  </si>
  <si>
    <t>Obtengo el percentil 60 con excel:</t>
  </si>
  <si>
    <t>Esto significa que el 60% de los valores de D1 son menores o iguales a 584,6 , en cambio el 40% restante son mayores</t>
  </si>
  <si>
    <t>en terminos de lluvia, esto quiere decir que la mayoria de los años se registro lluvias iguales o inferiores a 584,4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</si>
</sst>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Sans"/>
    </font>
    <font>
      <sz val="16"/>
      <color rgb="FF000000"/>
      <name val="Sans"/>
    </font>
    <font>
      <sz val="10"/>
      <color rgb="FFFF0000"/>
      <name val="Sans"/>
    </font>
    <font>
      <i/>
      <sz val="10"/>
      <color rgb="FF000000"/>
      <name val="Sans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Border="1" applyAlignment="1" applyProtection="1"/>
    <xf numFmtId="0" fontId="1" fillId="0" borderId="0" xfId="0" applyFont="1" applyBorder="1" applyAlignment="1" applyProtection="1"/>
    <xf numFmtId="0" fontId="2" fillId="0" borderId="0" xfId="0" applyFont="1" applyBorder="1" applyAlignment="1" applyProtection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0" fontId="0" fillId="0" borderId="0" xfId="0" applyFont="1" applyFill="1" applyBorder="1" applyAlignment="1" applyProtection="1"/>
    <xf numFmtId="0" fontId="0" fillId="2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446316</xdr:colOff>
      <xdr:row>23</xdr:row>
      <xdr:rowOff>32658</xdr:rowOff>
    </xdr:from>
    <xdr:to>
      <xdr:col>27</xdr:col>
      <xdr:colOff>473323</xdr:colOff>
      <xdr:row>38</xdr:row>
      <xdr:rowOff>217714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123E01-3C09-CD14-E63E-930B6C23D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0287" y="6063344"/>
          <a:ext cx="7472836" cy="410391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23</xdr:row>
      <xdr:rowOff>206828</xdr:rowOff>
    </xdr:from>
    <xdr:to>
      <xdr:col>14</xdr:col>
      <xdr:colOff>255835</xdr:colOff>
      <xdr:row>36</xdr:row>
      <xdr:rowOff>32657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92140E-B415-09A5-3659-5712DBF6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5371" y="6237514"/>
          <a:ext cx="7483950" cy="3222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1"/>
  <sheetViews>
    <sheetView tabSelected="1" zoomScale="70" zoomScaleNormal="70" zoomScalePageLayoutView="10" workbookViewId="0">
      <selection activeCell="E55" sqref="E55"/>
    </sheetView>
  </sheetViews>
  <sheetFormatPr baseColWidth="10" defaultColWidth="9" defaultRowHeight="13.2"/>
  <cols>
    <col min="1" max="3" width="9.109375" style="1" customWidth="1"/>
    <col min="4" max="4" width="3.21875" style="1" customWidth="1"/>
    <col min="5" max="5" width="9.109375" style="1" customWidth="1"/>
    <col min="6" max="6" width="25" style="1" customWidth="1"/>
    <col min="7" max="256" width="9.109375" style="1" customWidth="1"/>
  </cols>
  <sheetData>
    <row r="1" spans="1:7" ht="20.399999999999999">
      <c r="A1" s="2" t="s">
        <v>0</v>
      </c>
      <c r="D1" s="2" t="s">
        <v>1</v>
      </c>
    </row>
    <row r="2" spans="1:7" ht="20.399999999999999">
      <c r="A2" s="2">
        <v>363</v>
      </c>
    </row>
    <row r="3" spans="1:7" ht="21" thickBot="1">
      <c r="A3" s="2">
        <v>381</v>
      </c>
    </row>
    <row r="4" spans="1:7" ht="20.399999999999999">
      <c r="A4" s="2">
        <v>394</v>
      </c>
      <c r="D4" s="3" t="s">
        <v>2</v>
      </c>
      <c r="F4" s="6" t="s">
        <v>17</v>
      </c>
      <c r="G4" s="6"/>
    </row>
    <row r="5" spans="1:7" ht="20.399999999999999">
      <c r="A5" s="2">
        <v>397</v>
      </c>
      <c r="F5" s="4"/>
      <c r="G5" s="4"/>
    </row>
    <row r="6" spans="1:7" ht="20.399999999999999">
      <c r="A6" s="2">
        <v>408</v>
      </c>
      <c r="F6" s="4" t="s">
        <v>3</v>
      </c>
      <c r="G6" s="4">
        <v>567.11666666666667</v>
      </c>
    </row>
    <row r="7" spans="1:7" ht="20.399999999999999">
      <c r="A7" s="2">
        <v>412</v>
      </c>
      <c r="F7" s="4" t="s">
        <v>4</v>
      </c>
      <c r="G7" s="4">
        <v>16.103585796892904</v>
      </c>
    </row>
    <row r="8" spans="1:7" ht="20.399999999999999">
      <c r="A8" s="2">
        <v>425</v>
      </c>
      <c r="F8" s="4" t="s">
        <v>5</v>
      </c>
      <c r="G8" s="4">
        <v>548.5</v>
      </c>
    </row>
    <row r="9" spans="1:7" ht="20.399999999999999">
      <c r="A9" s="2">
        <v>438</v>
      </c>
      <c r="F9" s="4" t="s">
        <v>6</v>
      </c>
      <c r="G9" s="4">
        <v>438</v>
      </c>
    </row>
    <row r="10" spans="1:7" ht="20.399999999999999">
      <c r="A10" s="2">
        <v>438</v>
      </c>
      <c r="F10" s="4" t="s">
        <v>7</v>
      </c>
      <c r="G10" s="4">
        <v>124.73783921117702</v>
      </c>
    </row>
    <row r="11" spans="1:7" ht="20.399999999999999">
      <c r="A11" s="2">
        <v>446</v>
      </c>
      <c r="F11" s="4" t="s">
        <v>8</v>
      </c>
      <c r="G11" s="4">
        <v>15559.528531073451</v>
      </c>
    </row>
    <row r="12" spans="1:7" ht="20.399999999999999">
      <c r="A12" s="2">
        <v>453</v>
      </c>
      <c r="F12" s="4" t="s">
        <v>9</v>
      </c>
      <c r="G12" s="4">
        <v>3.5640691304223537E-2</v>
      </c>
    </row>
    <row r="13" spans="1:7" ht="20.399999999999999">
      <c r="A13" s="2">
        <v>460</v>
      </c>
      <c r="F13" s="4" t="s">
        <v>10</v>
      </c>
      <c r="G13" s="4">
        <v>0.61688596494175174</v>
      </c>
    </row>
    <row r="14" spans="1:7" ht="20.399999999999999">
      <c r="A14" s="2">
        <v>460</v>
      </c>
      <c r="F14" s="4" t="s">
        <v>11</v>
      </c>
      <c r="G14" s="4">
        <v>574</v>
      </c>
    </row>
    <row r="15" spans="1:7" ht="20.399999999999999">
      <c r="A15" s="2">
        <v>463</v>
      </c>
      <c r="F15" s="4" t="s">
        <v>12</v>
      </c>
      <c r="G15" s="4">
        <v>363</v>
      </c>
    </row>
    <row r="16" spans="1:7" ht="20.399999999999999">
      <c r="A16" s="2">
        <v>465</v>
      </c>
      <c r="F16" s="4" t="s">
        <v>13</v>
      </c>
      <c r="G16" s="4">
        <v>937</v>
      </c>
    </row>
    <row r="17" spans="1:7" ht="20.399999999999999">
      <c r="A17" s="2">
        <v>472</v>
      </c>
      <c r="F17" s="4" t="s">
        <v>14</v>
      </c>
      <c r="G17" s="4">
        <v>34027</v>
      </c>
    </row>
    <row r="18" spans="1:7" ht="20.399999999999999">
      <c r="A18" s="2">
        <v>476</v>
      </c>
      <c r="F18" s="4" t="s">
        <v>15</v>
      </c>
      <c r="G18" s="4">
        <v>60</v>
      </c>
    </row>
    <row r="19" spans="1:7" ht="21" thickBot="1">
      <c r="A19" s="2">
        <v>478</v>
      </c>
      <c r="F19" s="5" t="s">
        <v>16</v>
      </c>
      <c r="G19" s="5">
        <v>32.223200750230589</v>
      </c>
    </row>
    <row r="20" spans="1:7" ht="20.399999999999999">
      <c r="A20" s="2">
        <v>484</v>
      </c>
    </row>
    <row r="21" spans="1:7" ht="20.399999999999999">
      <c r="A21" s="2">
        <v>484</v>
      </c>
      <c r="D21" s="3" t="s">
        <v>18</v>
      </c>
      <c r="E21" s="1" t="s">
        <v>19</v>
      </c>
    </row>
    <row r="22" spans="1:7" ht="20.399999999999999">
      <c r="A22" s="2">
        <v>489</v>
      </c>
    </row>
    <row r="23" spans="1:7" ht="20.399999999999999">
      <c r="A23" s="2">
        <v>489</v>
      </c>
      <c r="E23" s="1" t="s">
        <v>20</v>
      </c>
    </row>
    <row r="24" spans="1:7" ht="20.399999999999999">
      <c r="A24" s="2">
        <v>493</v>
      </c>
    </row>
    <row r="25" spans="1:7" ht="20.399999999999999">
      <c r="A25" s="2">
        <v>493</v>
      </c>
    </row>
    <row r="26" spans="1:7" ht="20.399999999999999">
      <c r="A26" s="2">
        <v>515</v>
      </c>
    </row>
    <row r="27" spans="1:7" ht="20.399999999999999">
      <c r="A27" s="2">
        <v>527</v>
      </c>
    </row>
    <row r="28" spans="1:7" ht="20.399999999999999">
      <c r="A28" s="2">
        <v>530</v>
      </c>
    </row>
    <row r="29" spans="1:7" ht="20.399999999999999">
      <c r="A29" s="2">
        <v>539</v>
      </c>
    </row>
    <row r="30" spans="1:7" ht="20.399999999999999">
      <c r="A30" s="2">
        <v>542</v>
      </c>
    </row>
    <row r="31" spans="1:7" ht="20.399999999999999">
      <c r="A31" s="2">
        <v>544</v>
      </c>
    </row>
    <row r="32" spans="1:7" ht="20.399999999999999">
      <c r="A32" s="2">
        <v>553</v>
      </c>
    </row>
    <row r="33" spans="1:5" ht="20.399999999999999">
      <c r="A33" s="2">
        <v>565</v>
      </c>
    </row>
    <row r="34" spans="1:5" ht="20.399999999999999">
      <c r="A34" s="2">
        <v>567</v>
      </c>
    </row>
    <row r="35" spans="1:5" ht="20.399999999999999">
      <c r="A35" s="2">
        <v>568</v>
      </c>
    </row>
    <row r="36" spans="1:5" ht="20.399999999999999">
      <c r="A36" s="2">
        <v>568</v>
      </c>
    </row>
    <row r="37" spans="1:5" ht="20.399999999999999">
      <c r="A37" s="2">
        <v>578</v>
      </c>
    </row>
    <row r="38" spans="1:5" ht="20.399999999999999">
      <c r="A38" s="2">
        <v>595</v>
      </c>
    </row>
    <row r="39" spans="1:5" ht="20.399999999999999">
      <c r="A39" s="2">
        <v>595</v>
      </c>
    </row>
    <row r="40" spans="1:5" ht="20.399999999999999">
      <c r="A40" s="2">
        <v>611</v>
      </c>
    </row>
    <row r="41" spans="1:5" ht="20.399999999999999">
      <c r="A41" s="2">
        <v>629</v>
      </c>
      <c r="D41" s="3" t="s">
        <v>21</v>
      </c>
      <c r="E41" s="1" t="s">
        <v>22</v>
      </c>
    </row>
    <row r="42" spans="1:5" ht="20.399999999999999">
      <c r="A42" s="2">
        <v>630</v>
      </c>
    </row>
    <row r="43" spans="1:5" ht="20.399999999999999">
      <c r="A43" s="2">
        <v>639</v>
      </c>
      <c r="E43" s="1" t="s">
        <v>27</v>
      </c>
    </row>
    <row r="44" spans="1:5" ht="20.399999999999999">
      <c r="A44" s="2">
        <v>650</v>
      </c>
      <c r="E44" s="1" t="s">
        <v>28</v>
      </c>
    </row>
    <row r="45" spans="1:5" ht="20.399999999999999">
      <c r="A45" s="2">
        <v>654</v>
      </c>
      <c r="E45" s="1" t="s">
        <v>29</v>
      </c>
    </row>
    <row r="46" spans="1:5" ht="20.399999999999999">
      <c r="A46" s="2">
        <v>663</v>
      </c>
      <c r="E46" s="7"/>
    </row>
    <row r="47" spans="1:5" ht="20.399999999999999">
      <c r="A47" s="2">
        <v>663</v>
      </c>
      <c r="E47" s="1" t="s">
        <v>24</v>
      </c>
    </row>
    <row r="48" spans="1:5" ht="20.399999999999999">
      <c r="A48" s="2">
        <v>668</v>
      </c>
      <c r="E48" s="1" t="s">
        <v>25</v>
      </c>
    </row>
    <row r="49" spans="1:7" ht="20.399999999999999">
      <c r="A49" s="2">
        <v>668</v>
      </c>
      <c r="E49" s="1" t="s">
        <v>26</v>
      </c>
    </row>
    <row r="50" spans="1:7" ht="20.399999999999999">
      <c r="A50" s="2">
        <v>675</v>
      </c>
    </row>
    <row r="51" spans="1:7" ht="20.399999999999999">
      <c r="A51" s="2">
        <v>681</v>
      </c>
      <c r="D51" s="3" t="s">
        <v>23</v>
      </c>
      <c r="E51" s="7" t="s">
        <v>30</v>
      </c>
      <c r="G51" s="8">
        <f>_xlfn.PERCENTILE.INC(A2:A61,0.6)</f>
        <v>584.79999999999995</v>
      </c>
    </row>
    <row r="52" spans="1:7" ht="20.399999999999999">
      <c r="A52" s="2">
        <v>685</v>
      </c>
    </row>
    <row r="53" spans="1:7" ht="20.399999999999999">
      <c r="A53" s="2">
        <v>706</v>
      </c>
      <c r="E53" s="7" t="s">
        <v>31</v>
      </c>
    </row>
    <row r="54" spans="1:7" ht="20.399999999999999">
      <c r="A54" s="2">
        <v>715</v>
      </c>
      <c r="E54" s="7" t="s">
        <v>32</v>
      </c>
    </row>
    <row r="55" spans="1:7" ht="20.399999999999999">
      <c r="A55" s="2">
        <v>715</v>
      </c>
    </row>
    <row r="56" spans="1:7" ht="20.399999999999999">
      <c r="A56" s="2">
        <v>737</v>
      </c>
    </row>
    <row r="57" spans="1:7" ht="20.399999999999999">
      <c r="A57" s="2">
        <v>749</v>
      </c>
    </row>
    <row r="58" spans="1:7" ht="20.399999999999999">
      <c r="A58" s="2">
        <v>767</v>
      </c>
    </row>
    <row r="59" spans="1:7" ht="20.399999999999999">
      <c r="A59" s="2">
        <v>797</v>
      </c>
      <c r="E59"/>
    </row>
    <row r="60" spans="1:7" ht="20.399999999999999">
      <c r="A60" s="2">
        <v>841</v>
      </c>
    </row>
    <row r="61" spans="1:7" ht="20.399999999999999">
      <c r="A61" s="2">
        <v>937</v>
      </c>
    </row>
  </sheetData>
  <pageMargins left="1" right="1" top="1.5277777777777799" bottom="1.6666666666666701" header="1" footer="1"/>
  <pageSetup paperSize="9" orientation="portrait" cellComments="atEnd" horizontalDpi="300" verticalDpi="300"/>
  <headerFooter>
    <oddFooter>&amp;CPage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"/>
  <sheetViews>
    <sheetView zoomScaleNormal="100" zoomScalePageLayoutView="10" workbookViewId="0"/>
  </sheetViews>
  <sheetFormatPr baseColWidth="10" defaultColWidth="9" defaultRowHeight="13.2"/>
  <cols>
    <col min="1" max="256" width="9.109375" style="1" customWidth="1"/>
  </cols>
  <sheetData/>
  <pageMargins left="1" right="1" top="1.5277777777777799" bottom="1.6666666666666701" header="1" footer="1"/>
  <pageSetup paperSize="9" orientation="portrait" cellComments="atEnd" horizontalDpi="300" verticalDpi="300"/>
  <headerFooter>
    <oddFooter>&amp;CPage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"/>
  <sheetViews>
    <sheetView zoomScaleNormal="100" zoomScalePageLayoutView="10" workbookViewId="0"/>
  </sheetViews>
  <sheetFormatPr baseColWidth="10" defaultColWidth="9" defaultRowHeight="13.2"/>
  <cols>
    <col min="1" max="256" width="9.109375" style="1" customWidth="1"/>
  </cols>
  <sheetData/>
  <pageMargins left="1" right="1" top="1.5277777777777799" bottom="1.6666666666666701" header="1" footer="1"/>
  <pageSetup paperSize="9" orientation="portrait" cellComments="atEnd" horizontalDpi="300" verticalDpi="300"/>
  <headerFooter>
    <oddFooter>&amp;CPage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jcatela</dc:creator>
  <dc:description/>
  <cp:lastModifiedBy>JULIO A. DA SILVA CATELA</cp:lastModifiedBy>
  <cp:revision>0</cp:revision>
  <dcterms:created xsi:type="dcterms:W3CDTF">2013-10-15T18:01:02Z</dcterms:created>
  <dcterms:modified xsi:type="dcterms:W3CDTF">2025-06-24T16:01:56Z</dcterms:modified>
  <dc:language>es-AR</dc:language>
</cp:coreProperties>
</file>