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4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Kiselev\Projects\ExcelEditor\release\"/>
    </mc:Choice>
  </mc:AlternateContent>
  <xr:revisionPtr revIDLastSave="0" documentId="13_ncr:1_{964E99E0-DCA4-40CE-A1BB-7D5A2F9C7F55}" xr6:coauthVersionLast="36" xr6:coauthVersionMax="36" xr10:uidLastSave="{00000000-0000-0000-0000-000000000000}"/>
  <bookViews>
    <workbookView xWindow="0" yWindow="0" windowWidth="23040" windowHeight="9195" tabRatio="715" xr2:uid="{00000000-000D-0000-FFFF-FFFF00000000}"/>
  </bookViews>
  <sheets>
    <sheet name="ведомость" sheetId="1" r:id="rId1"/>
    <sheet name="Антонова" sheetId="32" r:id="rId2"/>
    <sheet name="Антонова (2)" sheetId="33" r:id="rId3"/>
    <sheet name="Антонова (3)" sheetId="34" r:id="rId4"/>
    <sheet name="Антонова (4)" sheetId="35" r:id="rId5"/>
    <sheet name="Антонова (5)" sheetId="36" r:id="rId6"/>
    <sheet name="Антонова (6)" sheetId="37" r:id="rId7"/>
    <sheet name="Антонова (7)" sheetId="38" r:id="rId8"/>
    <sheet name="Антонова (8)" sheetId="39" r:id="rId9"/>
    <sheet name="Антонова (9)" sheetId="40" r:id="rId10"/>
    <sheet name="Антонова (10)" sheetId="41" r:id="rId11"/>
    <sheet name="Антонова (11)" sheetId="42" r:id="rId12"/>
    <sheet name="Антонова (12)" sheetId="43" r:id="rId13"/>
    <sheet name="Антонова (13)" sheetId="44" r:id="rId14"/>
    <sheet name="Антонова (14)" sheetId="45" r:id="rId15"/>
    <sheet name="Антонова (15)" sheetId="46" r:id="rId16"/>
    <sheet name="Антонова (16)" sheetId="47" r:id="rId17"/>
    <sheet name="Антонова (17)" sheetId="48" r:id="rId18"/>
    <sheet name="Антонова (18)" sheetId="49" r:id="rId19"/>
    <sheet name="Антонова (19)" sheetId="50" r:id="rId20"/>
    <sheet name="Антонова (20)" sheetId="51" r:id="rId21"/>
    <sheet name="Антонова (21)" sheetId="52" r:id="rId22"/>
    <sheet name="Антонова (22)" sheetId="53" r:id="rId23"/>
    <sheet name="Антонова (23)" sheetId="54" r:id="rId24"/>
    <sheet name="Антонова (24)" sheetId="55" r:id="rId25"/>
    <sheet name="Антонова (25)" sheetId="56" r:id="rId26"/>
    <sheet name="Антонова (26)" sheetId="57" r:id="rId27"/>
    <sheet name="Антонова (27)" sheetId="58" r:id="rId28"/>
    <sheet name="Антонова (28)" sheetId="59" r:id="rId29"/>
    <sheet name="Антонова (29)" sheetId="60" r:id="rId30"/>
    <sheet name="Антонова (30)" sheetId="61" r:id="rId31"/>
  </sheets>
  <definedNames>
    <definedName name="_xlnm.Print_Area" localSheetId="0">ведомость!$A$1:$CJ$64</definedName>
  </definedNames>
  <calcPr calcId="162913"/>
</workbook>
</file>

<file path=xl/sharedStrings.xml><?xml version="1.0" encoding="utf-8"?>
<sst xmlns="http://schemas.openxmlformats.org/spreadsheetml/2006/main" count="6538" uniqueCount="249">
  <si>
    <t>Основы охраны труда</t>
  </si>
  <si>
    <t>Основы экономической теории</t>
  </si>
  <si>
    <t>Практика</t>
  </si>
  <si>
    <t>№ п/п</t>
  </si>
  <si>
    <t>Практическая фонетика</t>
  </si>
  <si>
    <t>Практическая грамматика</t>
  </si>
  <si>
    <t>Практика устной и письменной речи</t>
  </si>
  <si>
    <t>Информатика</t>
  </si>
  <si>
    <t>Правила дорожного движения</t>
  </si>
  <si>
    <t>Философия</t>
  </si>
  <si>
    <t>зачтено</t>
  </si>
  <si>
    <t>четыре</t>
  </si>
  <si>
    <t>пять</t>
  </si>
  <si>
    <t>шесть</t>
  </si>
  <si>
    <t xml:space="preserve"> семь</t>
  </si>
  <si>
    <t>восемь</t>
  </si>
  <si>
    <t>десять</t>
  </si>
  <si>
    <t>Здоровый образ жизни</t>
  </si>
  <si>
    <t>Основы идеологии белорусского государства</t>
  </si>
  <si>
    <t>Коррупция и ее общественная опасность</t>
  </si>
  <si>
    <t>девять</t>
  </si>
  <si>
    <t xml:space="preserve"> </t>
  </si>
  <si>
    <t>Преддипломная</t>
  </si>
  <si>
    <t>Данные для факультативов</t>
  </si>
  <si>
    <t>Отметки по практикам</t>
  </si>
  <si>
    <t>Белорусский язык</t>
  </si>
  <si>
    <t>Белорусская литература</t>
  </si>
  <si>
    <t>Русский язык</t>
  </si>
  <si>
    <t>Русская литература</t>
  </si>
  <si>
    <t>Иностранный язык</t>
  </si>
  <si>
    <t>История Беларуси</t>
  </si>
  <si>
    <t>Всемирная история</t>
  </si>
  <si>
    <t>Математика</t>
  </si>
  <si>
    <t>Физика</t>
  </si>
  <si>
    <t xml:space="preserve">Астрономия </t>
  </si>
  <si>
    <t>Химия</t>
  </si>
  <si>
    <t>Биология</t>
  </si>
  <si>
    <t>География</t>
  </si>
  <si>
    <t>Анатомия, физиология и гигиена</t>
  </si>
  <si>
    <t>Психология</t>
  </si>
  <si>
    <t>Педагогика</t>
  </si>
  <si>
    <t>Современный белорусский язык</t>
  </si>
  <si>
    <t>Современный русский язык</t>
  </si>
  <si>
    <t>Латинский язык</t>
  </si>
  <si>
    <t>Лексикология</t>
  </si>
  <si>
    <t>Стилистика</t>
  </si>
  <si>
    <t>Методика преподавания иностранного языка</t>
  </si>
  <si>
    <t>Теоретическая фонетика</t>
  </si>
  <si>
    <t>Теоретическая грамматика</t>
  </si>
  <si>
    <t>История языка</t>
  </si>
  <si>
    <t>Страноведение</t>
  </si>
  <si>
    <t>Литература стран изучаемого языка</t>
  </si>
  <si>
    <t xml:space="preserve">По подготовке к оздоровительно-воспитательной работе с детьми в летний период </t>
  </si>
  <si>
    <t>Психолого-педагогическая</t>
  </si>
  <si>
    <t>Оздоровительно-воспитательная работа с детьми в летний период</t>
  </si>
  <si>
    <t xml:space="preserve">Математика </t>
  </si>
  <si>
    <t>Медицинская подготовка</t>
  </si>
  <si>
    <t xml:space="preserve">Анатомия, физиология и гигиена </t>
  </si>
  <si>
    <t xml:space="preserve">Психология </t>
  </si>
  <si>
    <t xml:space="preserve">Педагогика </t>
  </si>
  <si>
    <t xml:space="preserve">Введение в языкознание </t>
  </si>
  <si>
    <t xml:space="preserve">Основы охраны труда </t>
  </si>
  <si>
    <t xml:space="preserve">Информатика </t>
  </si>
  <si>
    <t xml:space="preserve">Практическая фонетика </t>
  </si>
  <si>
    <t xml:space="preserve">Практическая  грамматика </t>
  </si>
  <si>
    <t xml:space="preserve">Лексикология </t>
  </si>
  <si>
    <t xml:space="preserve">Стилистика </t>
  </si>
  <si>
    <t xml:space="preserve">Теоретическая грамматика </t>
  </si>
  <si>
    <t xml:space="preserve">История языка </t>
  </si>
  <si>
    <t>Основы современного естествознания</t>
  </si>
  <si>
    <t>История педагогики</t>
  </si>
  <si>
    <t>Введение в литературоведение</t>
  </si>
  <si>
    <t>Белорусский язык (профессиональная лексика)</t>
  </si>
  <si>
    <t>Культура страны изучаемого языка</t>
  </si>
  <si>
    <t xml:space="preserve">    </t>
  </si>
  <si>
    <t>Допризывная (медицинская) подготовка</t>
  </si>
  <si>
    <t>Обществоведение</t>
  </si>
  <si>
    <t>О доступе к экологической информации</t>
  </si>
  <si>
    <t>По формированию семейных ценностей</t>
  </si>
  <si>
    <t>Менеджмент качества</t>
  </si>
  <si>
    <t>Е.В. Дешко</t>
  </si>
  <si>
    <t>Охрана окружающей среды и энергосбережение</t>
  </si>
  <si>
    <t>Информационные технологии</t>
  </si>
  <si>
    <t>Методика воспитательной работы</t>
  </si>
  <si>
    <t xml:space="preserve">Белорусский язык </t>
  </si>
  <si>
    <t>1.1. Психолого-педагогическая</t>
  </si>
  <si>
    <t>Отметки</t>
  </si>
  <si>
    <t>дипломы</t>
  </si>
  <si>
    <t>регистр</t>
  </si>
  <si>
    <t>Введение в языкознание</t>
  </si>
  <si>
    <t xml:space="preserve">                       СВОДНАЯ             ВЕДОМОСТЬ            </t>
  </si>
  <si>
    <t>специальности   2-02 03 08 Иностранный язык (английский)</t>
  </si>
  <si>
    <t>Фамилия, имя, отчество учащегося</t>
  </si>
  <si>
    <t>Отметки по учебным дисциплинам и практике</t>
  </si>
  <si>
    <t>Заведующий отделением</t>
  </si>
  <si>
    <t>Заместитель  директора по учебной работе</t>
  </si>
  <si>
    <t>М.П.</t>
  </si>
  <si>
    <t>"Минский государственный лингвистический университет"</t>
  </si>
  <si>
    <t>1.3. По подготовке к оздоровительно-                                   воспитательной работе с детьми в летний период</t>
  </si>
  <si>
    <t>Великая Отечественная война советского народа                                                    (в контексте Второй мировой войны)</t>
  </si>
  <si>
    <t>Защита населения и территорий от чрезвычайных ситуаций</t>
  </si>
  <si>
    <t>идентификационный номер (по паспорту)</t>
  </si>
  <si>
    <t>Производственная</t>
  </si>
  <si>
    <t>Технологическая</t>
  </si>
  <si>
    <t>2.1.Технологическая</t>
  </si>
  <si>
    <t>2.2. Преддипломная</t>
  </si>
  <si>
    <t xml:space="preserve">Учебная  </t>
  </si>
  <si>
    <t xml:space="preserve"> "Иностранный язык (английский)"</t>
  </si>
  <si>
    <t>"Иностранный язык (немецкий)"</t>
  </si>
  <si>
    <t>Основы специальной психологии и коррекционной педагогики</t>
  </si>
  <si>
    <t>Диплом с отличием</t>
  </si>
  <si>
    <t xml:space="preserve">   "Лингвогуманитарный колледж"</t>
  </si>
  <si>
    <t xml:space="preserve">Филиал   учреждения образования    </t>
  </si>
  <si>
    <t xml:space="preserve">Сводная  </t>
  </si>
  <si>
    <t xml:space="preserve"> образования</t>
  </si>
  <si>
    <t>ведомость  итоговой  успеваемости  за  весь  срок  получения</t>
  </si>
  <si>
    <t>учащихся  учебной группы №41ИБ отделения "Иностранные языки"</t>
  </si>
  <si>
    <t>Белорусская литература  в контексте мировой</t>
  </si>
  <si>
    <t>Приложение к диплому А  №</t>
  </si>
  <si>
    <t>Выписка</t>
  </si>
  <si>
    <t>за время обучения по специальности (направлению специальности, специализации)</t>
  </si>
  <si>
    <t>(наименование специальности (направления специальности, специализации)</t>
  </si>
  <si>
    <t>(наименование учреждения</t>
  </si>
  <si>
    <t>среднего специального образования или иного учреждения образования)</t>
  </si>
  <si>
    <t>с</t>
  </si>
  <si>
    <t>Названия практик</t>
  </si>
  <si>
    <t>Количество академических часов</t>
  </si>
  <si>
    <t>Названия курсовых работ (проектов)</t>
  </si>
  <si>
    <t>в учреждении образования</t>
  </si>
  <si>
    <t>Присвоена квалификация</t>
  </si>
  <si>
    <t>(наименование квалификации, разряд, класс, категория)</t>
  </si>
  <si>
    <t>г.</t>
  </si>
  <si>
    <t>Названия(е) дисциплин(ы)</t>
  </si>
  <si>
    <t>г.         по</t>
  </si>
  <si>
    <t>или иного учреждения образования)</t>
  </si>
  <si>
    <t>изучил(а) дисциплины и показал(а) следующие знания:</t>
  </si>
  <si>
    <t>Названия учебных дисциплин</t>
  </si>
  <si>
    <t>отметки</t>
  </si>
  <si>
    <t>Дипломный проект (работа) на тему:</t>
  </si>
  <si>
    <t>(тема дипломного проекта (работы)</t>
  </si>
  <si>
    <t>выполнен и защищен с отметкой</t>
  </si>
  <si>
    <t>(отметка выставляется цифрой и прописью)</t>
  </si>
  <si>
    <t>Руководитель учреждения образования</t>
  </si>
  <si>
    <t>(подпись)</t>
  </si>
  <si>
    <t>(инициалы, фамилия)</t>
  </si>
  <si>
    <t>Секретарь учебной части</t>
  </si>
  <si>
    <t>Город</t>
  </si>
  <si>
    <t>Регистрационный №</t>
  </si>
  <si>
    <t>учитель</t>
  </si>
  <si>
    <t>2.1.1. Оздоровительно-воспитательная работа с   детьми в летний период</t>
  </si>
  <si>
    <t xml:space="preserve">1. Учебная </t>
  </si>
  <si>
    <t>2.  Производственная</t>
  </si>
  <si>
    <t>(фамилия, собственное имя, отчество (если таковое имеется)</t>
  </si>
  <si>
    <t>Т.И. Щирякова</t>
  </si>
  <si>
    <t>Курсовая работа по учебной дисциплине "Педагогика"</t>
  </si>
  <si>
    <t>Результаты итоговой аттестации (отметка,
 № протокола, дата)</t>
  </si>
  <si>
    <t>(наименование учреждения среднего специального образования</t>
  </si>
  <si>
    <t>Количество                          академических часов</t>
  </si>
  <si>
    <t>Количество 4, 5, 6</t>
  </si>
  <si>
    <t>количество 9 и 10</t>
  </si>
  <si>
    <t>Всего отметок</t>
  </si>
  <si>
    <t>Н.Е. Лаптева</t>
  </si>
  <si>
    <t>6130601А009РВ2</t>
  </si>
  <si>
    <t>6030701А011РВ5</t>
  </si>
  <si>
    <t>7097176А001РВ4</t>
  </si>
  <si>
    <t>7946817А001РВ1</t>
  </si>
  <si>
    <t>6181001В003РВ1</t>
  </si>
  <si>
    <t>6280702В004РВ8</t>
  </si>
  <si>
    <t>7601281А002РВ3</t>
  </si>
  <si>
    <t>6281101В006РВ6</t>
  </si>
  <si>
    <t>6230901Н006РВ6</t>
  </si>
  <si>
    <t>7158985А001РВ8</t>
  </si>
  <si>
    <t>7388288А002РВ0</t>
  </si>
  <si>
    <t>7240889А002РВ2</t>
  </si>
  <si>
    <t>6021001А018РВ1</t>
  </si>
  <si>
    <t>6110701Е008РВ2</t>
  </si>
  <si>
    <t>6200901Н010РВ2</t>
  </si>
  <si>
    <t>6140401В000РВ3</t>
  </si>
  <si>
    <t>6240601А008РВ3</t>
  </si>
  <si>
    <t>6250901А009РВ6</t>
  </si>
  <si>
    <t>6140302А009РВ1</t>
  </si>
  <si>
    <t>6061101В004РВ2</t>
  </si>
  <si>
    <t>6070602А012РВ6</t>
  </si>
  <si>
    <t>6060702А002РВ1</t>
  </si>
  <si>
    <t>7425048А002РВ6</t>
  </si>
  <si>
    <t>6221201А007РВ3</t>
  </si>
  <si>
    <t>7907237А002РВ1</t>
  </si>
  <si>
    <t>6050902С006РВ4</t>
  </si>
  <si>
    <t>6170202Н005РВ0</t>
  </si>
  <si>
    <t>6290402А007РВ6</t>
  </si>
  <si>
    <t>6071101С000РВ4</t>
  </si>
  <si>
    <t>Названия факультативных занятий 
и  дисциплин по выбору</t>
  </si>
  <si>
    <t>1048927</t>
  </si>
  <si>
    <t>1048990</t>
  </si>
  <si>
    <t>1048928</t>
  </si>
  <si>
    <t>0095377</t>
  </si>
  <si>
    <t>1048929</t>
  </si>
  <si>
    <t>1048930</t>
  </si>
  <si>
    <t>1048931</t>
  </si>
  <si>
    <t>1048932</t>
  </si>
  <si>
    <t>1048933</t>
  </si>
  <si>
    <t>1048934</t>
  </si>
  <si>
    <t>1048935</t>
  </si>
  <si>
    <t>1048936</t>
  </si>
  <si>
    <t>1048937</t>
  </si>
  <si>
    <t>1048938</t>
  </si>
  <si>
    <t>1048939</t>
  </si>
  <si>
    <t>1048940</t>
  </si>
  <si>
    <t>1048941</t>
  </si>
  <si>
    <t>1048942</t>
  </si>
  <si>
    <t>1048943</t>
  </si>
  <si>
    <t>1048944</t>
  </si>
  <si>
    <t>0095378</t>
  </si>
  <si>
    <t>0095379</t>
  </si>
  <si>
    <t>0095380</t>
  </si>
  <si>
    <t>1048945</t>
  </si>
  <si>
    <t>0095381</t>
  </si>
  <si>
    <t>1048946</t>
  </si>
  <si>
    <t>1048947</t>
  </si>
  <si>
    <t>1048948</t>
  </si>
  <si>
    <t>1048949</t>
  </si>
  <si>
    <t>Физическая культура и здоровье 
(включая факультативные занятия)</t>
  </si>
  <si>
    <t>Права ребенка</t>
  </si>
  <si>
    <t>Белорусская литература в контексте мировой</t>
  </si>
  <si>
    <t>Основы права</t>
  </si>
  <si>
    <t>Основы социально-гуманитарных наук</t>
  </si>
  <si>
    <t>иванов</t>
  </si>
  <si>
    <t>01.   09.  2019  г.  по</t>
  </si>
  <si>
    <t xml:space="preserve">   30.   06.  2023 г.</t>
  </si>
  <si>
    <t>Минск      30    июня                 2023 г.</t>
  </si>
  <si>
    <t xml:space="preserve">1.2. Пробные уроки </t>
  </si>
  <si>
    <t>Основы экономики образования</t>
  </si>
  <si>
    <t>Методика применения информационно-коммуникационных технологий в образовательном процессе</t>
  </si>
  <si>
    <t>2.1.2. Комплексная педагогическая</t>
  </si>
  <si>
    <t>Государственный(е) экзамен(ы) или государственный экзамен 
по специальности сдан(ы) по дисциплине(нам) с отметкой(ами)</t>
  </si>
  <si>
    <t xml:space="preserve">Государственный экзамен по специальности </t>
  </si>
  <si>
    <t xml:space="preserve">Пробные уроки </t>
  </si>
  <si>
    <t>Комплексная педагогическая</t>
  </si>
  <si>
    <t>Государственный экзамен по специальности                                                   протокол №от .06.2023</t>
  </si>
  <si>
    <t>О.М.Соколович</t>
  </si>
  <si>
    <t>петров</t>
  </si>
  <si>
    <t>васильев</t>
  </si>
  <si>
    <t>антонов</t>
  </si>
  <si>
    <t>семь</t>
  </si>
  <si>
    <t xml:space="preserve">из зачетно-экзаменационной ведомости                                                                            (без диплома недействительна)                         </t>
  </si>
  <si>
    <t>три</t>
  </si>
  <si>
    <t>сидоров</t>
  </si>
  <si>
    <t>гена</t>
  </si>
  <si>
    <t>владик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</si>
</sst>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name val="Arial Cyr"/>
      <charset val="204"/>
    </font>
    <font>
      <sz val="9"/>
      <name val="Arial Cyr"/>
      <charset val="204"/>
    </font>
    <font>
      <sz val="10"/>
      <name val="Times New Roman"/>
      <family val="1"/>
      <charset val="204"/>
    </font>
    <font>
      <sz val="8"/>
      <name val="Arial Cyr"/>
      <charset val="204"/>
    </font>
    <font>
      <sz val="9"/>
      <name val="Times New Roman"/>
      <family val="1"/>
      <charset val="204"/>
    </font>
    <font>
      <b/>
      <sz val="10"/>
      <name val="Times New Roman"/>
      <family val="1"/>
      <charset val="204"/>
    </font>
    <font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sz val="7"/>
      <name val="Times New Roman"/>
      <family val="1"/>
      <charset val="204"/>
    </font>
    <font>
      <sz val="8"/>
      <color indexed="8"/>
      <name val="Arial Cyr"/>
      <charset val="204"/>
    </font>
    <font>
      <sz val="8"/>
      <color indexed="8"/>
      <name val="Times New Roman"/>
      <family val="1"/>
      <charset val="204"/>
    </font>
    <font>
      <b/>
      <sz val="18"/>
      <name val="Times New Roman"/>
      <family val="1"/>
      <charset val="204"/>
    </font>
    <font>
      <sz val="18"/>
      <name val="Times New Roman"/>
      <family val="1"/>
      <charset val="204"/>
    </font>
    <font>
      <sz val="10"/>
      <name val="Arial Cyr"/>
      <charset val="204"/>
    </font>
    <font>
      <b/>
      <sz val="10"/>
      <name val="Arial Cyr"/>
      <charset val="204"/>
    </font>
    <font>
      <b/>
      <sz val="16"/>
      <name val="Times New Roman"/>
      <family val="1"/>
      <charset val="204"/>
    </font>
    <font>
      <sz val="16"/>
      <name val="Times New Roman"/>
      <family val="1"/>
      <charset val="204"/>
    </font>
    <font>
      <b/>
      <sz val="14"/>
      <name val="Times New Roman"/>
      <family val="1"/>
      <charset val="204"/>
    </font>
    <font>
      <sz val="14"/>
      <name val="Arial Cyr"/>
      <charset val="204"/>
    </font>
    <font>
      <sz val="14"/>
      <name val="Times New Roman"/>
      <family val="1"/>
      <charset val="204"/>
    </font>
    <font>
      <sz val="12"/>
      <name val="Arial Cyr"/>
      <charset val="204"/>
    </font>
    <font>
      <b/>
      <sz val="12"/>
      <name val="Times New Roman"/>
      <family val="1"/>
      <charset val="204"/>
    </font>
    <font>
      <b/>
      <sz val="12"/>
      <name val="Arial Cyr"/>
      <charset val="204"/>
    </font>
    <font>
      <sz val="7"/>
      <name val="Arial Cyr"/>
      <charset val="204"/>
    </font>
    <font>
      <sz val="11"/>
      <name val="Times New Roman"/>
      <family val="1"/>
      <charset val="204"/>
    </font>
    <font>
      <sz val="11"/>
      <name val="Arial Cyr"/>
      <charset val="204"/>
    </font>
    <font>
      <sz val="10"/>
      <color rgb="FFFF0000"/>
      <name val="Times New Roman"/>
      <family val="1"/>
      <charset val="204"/>
    </font>
    <font>
      <sz val="10"/>
      <color rgb="FF000000"/>
      <name val="Arial Cy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411">
    <xf numFmtId="0" fontId="0" fillId="0" borderId="0" xfId="0"/>
    <xf numFmtId="0" fontId="2" fillId="0" borderId="0" xfId="0" applyFont="1" applyBorder="1" applyAlignment="1"/>
    <xf numFmtId="0" fontId="2" fillId="0" borderId="0" xfId="0" applyFont="1"/>
    <xf numFmtId="0" fontId="2" fillId="0" borderId="0" xfId="0" applyFont="1" applyBorder="1"/>
    <xf numFmtId="0" fontId="2" fillId="0" borderId="0" xfId="0" applyFont="1" applyAlignment="1"/>
    <xf numFmtId="0" fontId="2" fillId="0" borderId="0" xfId="0" applyFont="1" applyBorder="1" applyAlignment="1">
      <alignment horizontal="center"/>
    </xf>
    <xf numFmtId="0" fontId="6" fillId="0" borderId="0" xfId="0" applyFont="1"/>
    <xf numFmtId="0" fontId="6" fillId="0" borderId="1" xfId="0" applyFont="1" applyBorder="1"/>
    <xf numFmtId="0" fontId="6" fillId="0" borderId="2" xfId="0" applyFont="1" applyBorder="1"/>
    <xf numFmtId="0" fontId="6" fillId="0" borderId="3" xfId="0" applyFont="1" applyBorder="1"/>
    <xf numFmtId="0" fontId="3" fillId="0" borderId="0" xfId="0" applyFont="1"/>
    <xf numFmtId="0" fontId="6" fillId="0" borderId="0" xfId="0" applyFont="1" applyBorder="1" applyAlignment="1">
      <alignment horizontal="left"/>
    </xf>
    <xf numFmtId="0" fontId="6" fillId="0" borderId="4" xfId="0" applyFont="1" applyBorder="1"/>
    <xf numFmtId="49" fontId="6" fillId="0" borderId="0" xfId="0" applyNumberFormat="1" applyFont="1"/>
    <xf numFmtId="0" fontId="6" fillId="0" borderId="0" xfId="0" applyFont="1" applyBorder="1"/>
    <xf numFmtId="0" fontId="6" fillId="0" borderId="5" xfId="0" applyFont="1" applyBorder="1"/>
    <xf numFmtId="0" fontId="7" fillId="0" borderId="2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6" fillId="0" borderId="6" xfId="0" applyFont="1" applyBorder="1"/>
    <xf numFmtId="0" fontId="6" fillId="0" borderId="7" xfId="0" applyFont="1" applyBorder="1"/>
    <xf numFmtId="0" fontId="9" fillId="0" borderId="0" xfId="0" applyFont="1"/>
    <xf numFmtId="0" fontId="9" fillId="0" borderId="0" xfId="0" applyFont="1" applyFill="1"/>
    <xf numFmtId="0" fontId="6" fillId="0" borderId="0" xfId="0" applyFont="1" applyFill="1" applyBorder="1"/>
    <xf numFmtId="0" fontId="10" fillId="0" borderId="0" xfId="0" applyFont="1" applyFill="1" applyBorder="1"/>
    <xf numFmtId="0" fontId="6" fillId="0" borderId="0" xfId="0" applyFont="1" applyFill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center"/>
    </xf>
    <xf numFmtId="0" fontId="0" fillId="0" borderId="0" xfId="0" applyAlignment="1"/>
    <xf numFmtId="0" fontId="0" fillId="0" borderId="0" xfId="0" applyBorder="1" applyAlignment="1"/>
    <xf numFmtId="0" fontId="4" fillId="0" borderId="0" xfId="0" applyFont="1" applyBorder="1" applyAlignment="1"/>
    <xf numFmtId="0" fontId="0" fillId="0" borderId="8" xfId="0" applyBorder="1" applyAlignment="1"/>
    <xf numFmtId="0" fontId="2" fillId="0" borderId="0" xfId="0" applyFont="1" applyAlignment="1">
      <alignment horizontal="center" vertical="top"/>
    </xf>
    <xf numFmtId="0" fontId="0" fillId="0" borderId="9" xfId="0" applyBorder="1" applyAlignment="1"/>
    <xf numFmtId="0" fontId="9" fillId="0" borderId="0" xfId="0" applyFont="1" applyFill="1" applyAlignment="1"/>
    <xf numFmtId="0" fontId="0" fillId="0" borderId="0" xfId="0" applyFill="1" applyAlignment="1"/>
    <xf numFmtId="0" fontId="2" fillId="0" borderId="9" xfId="0" applyFont="1" applyBorder="1" applyAlignment="1">
      <alignment horizontal="center" vertical="top"/>
    </xf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5" xfId="0" applyFont="1" applyBorder="1"/>
    <xf numFmtId="0" fontId="2" fillId="0" borderId="1" xfId="0" applyFont="1" applyBorder="1"/>
    <xf numFmtId="0" fontId="2" fillId="0" borderId="0" xfId="0" applyFont="1" applyAlignment="1">
      <alignment horizontal="left"/>
    </xf>
    <xf numFmtId="0" fontId="2" fillId="0" borderId="11" xfId="0" applyFont="1" applyBorder="1"/>
    <xf numFmtId="0" fontId="2" fillId="0" borderId="1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9" xfId="0" applyFont="1" applyBorder="1"/>
    <xf numFmtId="0" fontId="5" fillId="0" borderId="12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7" xfId="0" applyFont="1" applyBorder="1" applyAlignment="1"/>
    <xf numFmtId="0" fontId="5" fillId="0" borderId="13" xfId="0" applyFont="1" applyBorder="1" applyAlignment="1">
      <alignment horizontal="left"/>
    </xf>
    <xf numFmtId="0" fontId="2" fillId="0" borderId="8" xfId="0" applyFont="1" applyBorder="1" applyAlignment="1">
      <alignment horizontal="center" vertical="top"/>
    </xf>
    <xf numFmtId="0" fontId="2" fillId="0" borderId="0" xfId="0" applyFont="1" applyBorder="1" applyAlignment="1">
      <alignment horizontal="left" wrapText="1"/>
    </xf>
    <xf numFmtId="0" fontId="2" fillId="0" borderId="13" xfId="0" applyFont="1" applyBorder="1" applyAlignment="1">
      <alignment horizontal="left" vertical="top"/>
    </xf>
    <xf numFmtId="49" fontId="2" fillId="0" borderId="0" xfId="0" applyNumberFormat="1" applyFont="1"/>
    <xf numFmtId="0" fontId="2" fillId="0" borderId="8" xfId="0" applyFont="1" applyBorder="1"/>
    <xf numFmtId="0" fontId="2" fillId="0" borderId="8" xfId="0" applyFont="1" applyBorder="1" applyAlignment="1"/>
    <xf numFmtId="0" fontId="2" fillId="0" borderId="8" xfId="0" applyFont="1" applyBorder="1" applyAlignment="1">
      <alignment horizontal="right"/>
    </xf>
    <xf numFmtId="0" fontId="2" fillId="0" borderId="0" xfId="0" applyFont="1" applyBorder="1" applyAlignment="1">
      <alignment wrapText="1"/>
    </xf>
    <xf numFmtId="0" fontId="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0" xfId="0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9" xfId="0" applyFont="1" applyBorder="1" applyAlignment="1">
      <alignment horizontal="right"/>
    </xf>
    <xf numFmtId="0" fontId="0" fillId="0" borderId="9" xfId="0" applyFont="1" applyBorder="1" applyAlignment="1"/>
    <xf numFmtId="0" fontId="23" fillId="0" borderId="9" xfId="0" applyFont="1" applyBorder="1" applyAlignment="1"/>
    <xf numFmtId="0" fontId="8" fillId="0" borderId="9" xfId="0" applyFont="1" applyBorder="1" applyAlignment="1">
      <alignment wrapText="1"/>
    </xf>
    <xf numFmtId="0" fontId="2" fillId="0" borderId="12" xfId="0" applyFont="1" applyBorder="1" applyAlignment="1"/>
    <xf numFmtId="0" fontId="8" fillId="0" borderId="15" xfId="0" applyFont="1" applyBorder="1" applyAlignment="1">
      <alignment horizontal="left"/>
    </xf>
    <xf numFmtId="0" fontId="8" fillId="0" borderId="9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3" xfId="0" applyFont="1" applyBorder="1" applyAlignment="1"/>
    <xf numFmtId="0" fontId="8" fillId="0" borderId="10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10" xfId="0" applyFont="1" applyBorder="1" applyAlignment="1">
      <alignment horizontal="left" wrapText="1"/>
    </xf>
    <xf numFmtId="0" fontId="8" fillId="0" borderId="8" xfId="0" applyFont="1" applyBorder="1" applyAlignment="1">
      <alignment horizontal="left" wrapText="1"/>
    </xf>
    <xf numFmtId="0" fontId="5" fillId="0" borderId="9" xfId="0" applyFont="1" applyBorder="1" applyAlignment="1">
      <alignment horizontal="center"/>
    </xf>
    <xf numFmtId="0" fontId="2" fillId="0" borderId="9" xfId="0" applyFont="1" applyBorder="1" applyAlignment="1">
      <alignment horizontal="right" vertical="center"/>
    </xf>
    <xf numFmtId="0" fontId="8" fillId="0" borderId="0" xfId="0" applyFont="1" applyAlignment="1">
      <alignment horizontal="center" vertical="top"/>
    </xf>
    <xf numFmtId="0" fontId="2" fillId="0" borderId="9" xfId="0" applyFont="1" applyBorder="1" applyAlignment="1">
      <alignment horizontal="right" vertical="top"/>
    </xf>
    <xf numFmtId="0" fontId="8" fillId="0" borderId="10" xfId="0" applyFont="1" applyBorder="1" applyAlignment="1">
      <alignment horizontal="left" vertical="center" wrapText="1"/>
    </xf>
    <xf numFmtId="0" fontId="8" fillId="0" borderId="8" xfId="0" applyFont="1" applyBorder="1" applyAlignment="1">
      <alignment horizontal="left" vertical="center" wrapText="1"/>
    </xf>
    <xf numFmtId="0" fontId="8" fillId="0" borderId="13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wrapText="1"/>
    </xf>
    <xf numFmtId="0" fontId="8" fillId="0" borderId="13" xfId="0" applyFont="1" applyBorder="1" applyAlignment="1">
      <alignment horizontal="center" wrapText="1"/>
    </xf>
    <xf numFmtId="0" fontId="8" fillId="0" borderId="0" xfId="0" applyFont="1" applyBorder="1" applyAlignment="1">
      <alignment horizontal="left" wrapText="1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/>
    <xf numFmtId="0" fontId="8" fillId="0" borderId="0" xfId="0" applyFont="1" applyAlignment="1">
      <alignment horizontal="left"/>
    </xf>
    <xf numFmtId="0" fontId="2" fillId="0" borderId="0" xfId="0" applyFont="1" applyBorder="1" applyAlignment="1">
      <alignment horizontal="center" wrapText="1"/>
    </xf>
    <xf numFmtId="0" fontId="8" fillId="0" borderId="0" xfId="0" applyFont="1" applyBorder="1" applyAlignment="1">
      <alignment horizontal="right"/>
    </xf>
    <xf numFmtId="0" fontId="8" fillId="0" borderId="0" xfId="0" applyFont="1"/>
    <xf numFmtId="0" fontId="4" fillId="0" borderId="0" xfId="0" applyFont="1" applyBorder="1" applyAlignment="1">
      <alignment horizontal="right"/>
    </xf>
    <xf numFmtId="0" fontId="2" fillId="0" borderId="15" xfId="0" applyFont="1" applyBorder="1" applyAlignment="1">
      <alignment horizontal="center"/>
    </xf>
    <xf numFmtId="0" fontId="8" fillId="0" borderId="15" xfId="0" applyFont="1" applyBorder="1" applyAlignment="1">
      <alignment wrapText="1"/>
    </xf>
    <xf numFmtId="0" fontId="8" fillId="0" borderId="10" xfId="0" applyFont="1" applyBorder="1" applyAlignment="1">
      <alignment wrapText="1"/>
    </xf>
    <xf numFmtId="49" fontId="2" fillId="0" borderId="0" xfId="0" applyNumberFormat="1" applyFont="1" applyBorder="1"/>
    <xf numFmtId="0" fontId="6" fillId="0" borderId="13" xfId="0" applyFont="1" applyBorder="1" applyAlignment="1">
      <alignment horizontal="center" wrapText="1"/>
    </xf>
    <xf numFmtId="0" fontId="2" fillId="0" borderId="8" xfId="0" applyFont="1" applyBorder="1" applyAlignment="1">
      <alignment horizontal="left"/>
    </xf>
    <xf numFmtId="0" fontId="2" fillId="0" borderId="14" xfId="0" applyFont="1" applyBorder="1"/>
    <xf numFmtId="0" fontId="2" fillId="0" borderId="13" xfId="0" applyFont="1" applyBorder="1" applyAlignment="1">
      <alignment horizontal="left" vertical="center"/>
    </xf>
    <xf numFmtId="0" fontId="8" fillId="2" borderId="9" xfId="0" applyFont="1" applyFill="1" applyBorder="1" applyAlignment="1">
      <alignment horizontal="left" wrapText="1"/>
    </xf>
    <xf numFmtId="0" fontId="8" fillId="2" borderId="8" xfId="0" applyFont="1" applyFill="1" applyBorder="1" applyAlignment="1">
      <alignment horizontal="left" wrapText="1"/>
    </xf>
    <xf numFmtId="1" fontId="2" fillId="0" borderId="16" xfId="0" applyNumberFormat="1" applyFont="1" applyFill="1" applyBorder="1" applyAlignment="1">
      <alignment vertical="top" wrapText="1"/>
    </xf>
    <xf numFmtId="0" fontId="8" fillId="2" borderId="14" xfId="0" applyFont="1" applyFill="1" applyBorder="1" applyAlignment="1">
      <alignment horizontal="left" wrapText="1"/>
    </xf>
    <xf numFmtId="0" fontId="2" fillId="0" borderId="0" xfId="0" applyFont="1" applyFill="1" applyBorder="1" applyAlignment="1"/>
    <xf numFmtId="1" fontId="2" fillId="0" borderId="39" xfId="0" applyNumberFormat="1" applyFont="1" applyFill="1" applyBorder="1" applyAlignment="1">
      <alignment wrapText="1"/>
    </xf>
    <xf numFmtId="1" fontId="2" fillId="0" borderId="40" xfId="0" applyNumberFormat="1" applyFont="1" applyFill="1" applyBorder="1" applyAlignment="1">
      <alignment wrapText="1"/>
    </xf>
    <xf numFmtId="1" fontId="2" fillId="0" borderId="40" xfId="0" applyNumberFormat="1" applyFont="1" applyFill="1" applyBorder="1" applyAlignment="1"/>
    <xf numFmtId="1" fontId="2" fillId="0" borderId="41" xfId="0" applyNumberFormat="1" applyFont="1" applyFill="1" applyBorder="1" applyAlignment="1"/>
    <xf numFmtId="1" fontId="2" fillId="0" borderId="41" xfId="0" applyNumberFormat="1" applyFont="1" applyFill="1" applyBorder="1" applyAlignment="1">
      <alignment wrapText="1"/>
    </xf>
    <xf numFmtId="1" fontId="2" fillId="0" borderId="42" xfId="0" applyNumberFormat="1" applyFont="1" applyFill="1" applyBorder="1" applyAlignment="1">
      <alignment wrapText="1"/>
    </xf>
    <xf numFmtId="1" fontId="2" fillId="0" borderId="43" xfId="0" applyNumberFormat="1" applyFont="1" applyFill="1" applyBorder="1" applyAlignment="1">
      <alignment wrapText="1"/>
    </xf>
    <xf numFmtId="1" fontId="2" fillId="0" borderId="43" xfId="0" applyNumberFormat="1" applyFont="1" applyFill="1" applyBorder="1" applyAlignment="1"/>
    <xf numFmtId="1" fontId="2" fillId="0" borderId="44" xfId="0" applyNumberFormat="1" applyFont="1" applyFill="1" applyBorder="1" applyAlignment="1"/>
    <xf numFmtId="1" fontId="2" fillId="0" borderId="44" xfId="0" applyNumberFormat="1" applyFont="1" applyFill="1" applyBorder="1" applyAlignment="1">
      <alignment wrapText="1"/>
    </xf>
    <xf numFmtId="1" fontId="2" fillId="0" borderId="45" xfId="0" applyNumberFormat="1" applyFont="1" applyFill="1" applyBorder="1" applyAlignment="1">
      <alignment wrapText="1"/>
    </xf>
    <xf numFmtId="1" fontId="2" fillId="0" borderId="46" xfId="0" applyNumberFormat="1" applyFont="1" applyFill="1" applyBorder="1" applyAlignment="1">
      <alignment wrapText="1"/>
    </xf>
    <xf numFmtId="1" fontId="2" fillId="0" borderId="47" xfId="0" applyNumberFormat="1" applyFont="1" applyFill="1" applyBorder="1" applyAlignment="1"/>
    <xf numFmtId="1" fontId="2" fillId="0" borderId="48" xfId="0" applyNumberFormat="1" applyFont="1" applyFill="1" applyBorder="1" applyAlignment="1">
      <alignment vertical="top" wrapText="1"/>
    </xf>
    <xf numFmtId="1" fontId="2" fillId="0" borderId="49" xfId="0" applyNumberFormat="1" applyFont="1" applyFill="1" applyBorder="1" applyAlignment="1">
      <alignment wrapText="1"/>
    </xf>
    <xf numFmtId="1" fontId="2" fillId="0" borderId="49" xfId="0" applyNumberFormat="1" applyFont="1" applyFill="1" applyBorder="1" applyAlignment="1"/>
    <xf numFmtId="0" fontId="11" fillId="0" borderId="0" xfId="0" applyFont="1" applyFill="1" applyAlignment="1">
      <alignment horizontal="right" vertical="center"/>
    </xf>
    <xf numFmtId="0" fontId="12" fillId="0" borderId="0" xfId="0" applyFont="1" applyFill="1" applyAlignment="1">
      <alignment horizontal="right"/>
    </xf>
    <xf numFmtId="0" fontId="2" fillId="0" borderId="0" xfId="0" applyFont="1" applyFill="1" applyAlignment="1"/>
    <xf numFmtId="0" fontId="1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2" fillId="0" borderId="0" xfId="0" applyFont="1" applyFill="1"/>
    <xf numFmtId="0" fontId="12" fillId="0" borderId="0" xfId="0" applyFont="1" applyFill="1" applyAlignment="1"/>
    <xf numFmtId="0" fontId="11" fillId="0" borderId="0" xfId="0" applyFont="1" applyFill="1" applyAlignment="1">
      <alignment vertical="center"/>
    </xf>
    <xf numFmtId="0" fontId="15" fillId="0" borderId="0" xfId="0" applyFont="1" applyFill="1" applyAlignment="1">
      <alignment horizontal="center" vertical="center"/>
    </xf>
    <xf numFmtId="0" fontId="16" fillId="0" borderId="0" xfId="0" applyFont="1" applyFill="1" applyBorder="1" applyAlignment="1">
      <alignment horizontal="right"/>
    </xf>
    <xf numFmtId="0" fontId="19" fillId="0" borderId="0" xfId="0" applyFont="1" applyFill="1" applyBorder="1" applyAlignment="1"/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/>
    <xf numFmtId="0" fontId="16" fillId="0" borderId="0" xfId="0" applyFont="1" applyFill="1" applyAlignment="1"/>
    <xf numFmtId="0" fontId="4" fillId="0" borderId="0" xfId="0" applyFont="1" applyFill="1" applyBorder="1" applyAlignment="1"/>
    <xf numFmtId="0" fontId="2" fillId="0" borderId="0" xfId="0" applyFont="1" applyFill="1" applyBorder="1"/>
    <xf numFmtId="0" fontId="4" fillId="0" borderId="0" xfId="0" applyFont="1" applyFill="1" applyBorder="1" applyAlignment="1">
      <alignment textRotation="90" wrapText="1"/>
    </xf>
    <xf numFmtId="0" fontId="4" fillId="0" borderId="17" xfId="0" applyFont="1" applyFill="1" applyBorder="1"/>
    <xf numFmtId="0" fontId="4" fillId="0" borderId="0" xfId="0" applyFont="1" applyFill="1" applyBorder="1" applyAlignment="1">
      <alignment wrapText="1"/>
    </xf>
    <xf numFmtId="0" fontId="2" fillId="0" borderId="0" xfId="0" applyFont="1" applyFill="1" applyAlignment="1">
      <alignment textRotation="90"/>
    </xf>
    <xf numFmtId="0" fontId="2" fillId="0" borderId="18" xfId="0" applyFont="1" applyFill="1" applyBorder="1" applyAlignment="1">
      <alignment horizontal="center"/>
    </xf>
    <xf numFmtId="0" fontId="2" fillId="0" borderId="18" xfId="0" applyFont="1" applyFill="1" applyBorder="1" applyAlignment="1">
      <alignment horizontal="justify" vertical="center"/>
    </xf>
    <xf numFmtId="0" fontId="2" fillId="0" borderId="0" xfId="0" applyFont="1" applyFill="1" applyBorder="1" applyAlignment="1">
      <alignment horizontal="right"/>
    </xf>
    <xf numFmtId="0" fontId="2" fillId="0" borderId="19" xfId="0" applyFont="1" applyFill="1" applyBorder="1" applyAlignment="1">
      <alignment horizontal="center"/>
    </xf>
    <xf numFmtId="0" fontId="2" fillId="0" borderId="20" xfId="0" applyFont="1" applyFill="1" applyBorder="1" applyAlignment="1">
      <alignment vertical="top" wrapText="1"/>
    </xf>
    <xf numFmtId="49" fontId="26" fillId="0" borderId="0" xfId="0" applyNumberFormat="1" applyFont="1" applyFill="1"/>
    <xf numFmtId="0" fontId="26" fillId="0" borderId="0" xfId="0" applyNumberFormat="1" applyFont="1" applyFill="1"/>
    <xf numFmtId="1" fontId="2" fillId="0" borderId="0" xfId="0" applyNumberFormat="1" applyFont="1" applyFill="1"/>
    <xf numFmtId="9" fontId="2" fillId="0" borderId="0" xfId="0" applyNumberFormat="1" applyFont="1" applyFill="1"/>
    <xf numFmtId="0" fontId="2" fillId="0" borderId="21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justify" vertical="center"/>
    </xf>
    <xf numFmtId="0" fontId="26" fillId="0" borderId="0" xfId="0" applyFont="1" applyFill="1"/>
    <xf numFmtId="0" fontId="2" fillId="0" borderId="22" xfId="0" applyFont="1" applyFill="1" applyBorder="1" applyAlignment="1">
      <alignment horizontal="justify" vertic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justify" vertical="center"/>
    </xf>
    <xf numFmtId="0" fontId="2" fillId="0" borderId="0" xfId="0" applyFont="1" applyFill="1" applyBorder="1" applyAlignment="1">
      <alignment horizontal="center" vertical="top" wrapText="1"/>
    </xf>
    <xf numFmtId="0" fontId="2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/>
    <xf numFmtId="0" fontId="5" fillId="0" borderId="0" xfId="0" applyFont="1" applyFill="1" applyAlignment="1"/>
    <xf numFmtId="0" fontId="2" fillId="0" borderId="0" xfId="0" applyFont="1" applyFill="1" applyAlignment="1">
      <alignment vertical="top" wrapText="1"/>
    </xf>
    <xf numFmtId="0" fontId="14" fillId="0" borderId="0" xfId="0" applyFont="1" applyFill="1" applyAlignment="1">
      <alignment horizontal="left" vertical="top" wrapText="1"/>
    </xf>
    <xf numFmtId="0" fontId="5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textRotation="90" wrapText="1"/>
    </xf>
    <xf numFmtId="0" fontId="8" fillId="0" borderId="8" xfId="0" applyFont="1" applyBorder="1" applyAlignment="1">
      <alignment wrapText="1"/>
    </xf>
    <xf numFmtId="0" fontId="4" fillId="0" borderId="23" xfId="0" applyFont="1" applyFill="1" applyBorder="1" applyAlignment="1">
      <alignment textRotation="90" wrapText="1"/>
    </xf>
    <xf numFmtId="0" fontId="8" fillId="0" borderId="13" xfId="0" applyFont="1" applyFill="1" applyBorder="1" applyAlignment="1">
      <alignment horizontal="center" wrapText="1"/>
    </xf>
    <xf numFmtId="0" fontId="0" fillId="0" borderId="10" xfId="0" applyBorder="1" applyAlignment="1"/>
    <xf numFmtId="0" fontId="8" fillId="2" borderId="0" xfId="0" applyFont="1" applyFill="1" applyBorder="1" applyAlignment="1">
      <alignment horizontal="left" wrapText="1"/>
    </xf>
    <xf numFmtId="1" fontId="2" fillId="0" borderId="50" xfId="0" applyNumberFormat="1" applyFont="1" applyFill="1" applyBorder="1" applyAlignment="1">
      <alignment wrapText="1"/>
    </xf>
    <xf numFmtId="0" fontId="2" fillId="0" borderId="8" xfId="0" applyFont="1" applyBorder="1" applyAlignment="1">
      <alignment horizontal="center" wrapText="1"/>
    </xf>
    <xf numFmtId="0" fontId="8" fillId="0" borderId="0" xfId="0" applyFont="1" applyBorder="1" applyAlignment="1">
      <alignment horizontal="center" vertical="top"/>
    </xf>
    <xf numFmtId="0" fontId="8" fillId="0" borderId="8" xfId="0" applyFont="1" applyBorder="1" applyAlignment="1">
      <alignment horizontal="center" wrapText="1"/>
    </xf>
    <xf numFmtId="0" fontId="2" fillId="0" borderId="10" xfId="0" applyFont="1" applyBorder="1" applyAlignment="1">
      <alignment horizontal="left" vertical="center"/>
    </xf>
    <xf numFmtId="0" fontId="2" fillId="0" borderId="24" xfId="0" applyFont="1" applyBorder="1" applyAlignment="1">
      <alignment horizontal="center"/>
    </xf>
    <xf numFmtId="0" fontId="12" fillId="0" borderId="0" xfId="0" applyFont="1" applyFill="1" applyAlignment="1">
      <alignment horizontal="left"/>
    </xf>
    <xf numFmtId="0" fontId="2" fillId="0" borderId="25" xfId="0" applyFont="1" applyFill="1" applyBorder="1" applyAlignment="1"/>
    <xf numFmtId="0" fontId="2" fillId="0" borderId="26" xfId="0" applyFont="1" applyFill="1" applyBorder="1" applyAlignment="1"/>
    <xf numFmtId="0" fontId="2" fillId="0" borderId="51" xfId="0" applyFont="1" applyFill="1" applyBorder="1" applyAlignment="1"/>
    <xf numFmtId="0" fontId="4" fillId="0" borderId="23" xfId="0" applyFont="1" applyFill="1" applyBorder="1" applyAlignment="1">
      <alignment horizontal="center" textRotation="90"/>
    </xf>
    <xf numFmtId="0" fontId="4" fillId="0" borderId="23" xfId="0" applyFont="1" applyFill="1" applyBorder="1" applyAlignment="1">
      <alignment textRotation="90"/>
    </xf>
    <xf numFmtId="0" fontId="4" fillId="0" borderId="23" xfId="0" applyFont="1" applyFill="1" applyBorder="1" applyAlignment="1"/>
    <xf numFmtId="0" fontId="4" fillId="0" borderId="24" xfId="0" applyFont="1" applyFill="1" applyBorder="1" applyAlignment="1">
      <alignment textRotation="90"/>
    </xf>
    <xf numFmtId="0" fontId="4" fillId="0" borderId="24" xfId="0" applyFont="1" applyFill="1" applyBorder="1" applyAlignment="1"/>
    <xf numFmtId="0" fontId="4" fillId="0" borderId="23" xfId="0" applyFont="1" applyFill="1" applyBorder="1" applyAlignment="1">
      <alignment horizontal="center" textRotation="90" wrapText="1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/>
    </xf>
    <xf numFmtId="0" fontId="0" fillId="0" borderId="0" xfId="0" applyAlignment="1"/>
    <xf numFmtId="0" fontId="0" fillId="0" borderId="8" xfId="0" applyBorder="1" applyAlignment="1"/>
    <xf numFmtId="0" fontId="8" fillId="0" borderId="8" xfId="0" applyFont="1" applyBorder="1" applyAlignment="1">
      <alignment wrapText="1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0" xfId="0" applyFont="1" applyBorder="1" applyAlignment="1">
      <alignment horizontal="center" vertical="top"/>
    </xf>
    <xf numFmtId="0" fontId="2" fillId="0" borderId="8" xfId="0" applyFont="1" applyBorder="1" applyAlignment="1">
      <alignment horizontal="center" vertical="center"/>
    </xf>
    <xf numFmtId="0" fontId="0" fillId="0" borderId="9" xfId="0" applyBorder="1" applyAlignment="1"/>
    <xf numFmtId="0" fontId="4" fillId="0" borderId="0" xfId="0" applyFont="1" applyBorder="1" applyAlignment="1"/>
    <xf numFmtId="0" fontId="2" fillId="0" borderId="8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8" fillId="0" borderId="9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left" wrapText="1"/>
    </xf>
    <xf numFmtId="0" fontId="0" fillId="0" borderId="0" xfId="0" applyBorder="1" applyAlignment="1"/>
    <xf numFmtId="0" fontId="2" fillId="0" borderId="0" xfId="0" applyFont="1" applyAlignment="1">
      <alignment horizontal="left"/>
    </xf>
    <xf numFmtId="0" fontId="8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8" fillId="0" borderId="0" xfId="0" applyFont="1" applyBorder="1" applyAlignment="1"/>
    <xf numFmtId="0" fontId="2" fillId="0" borderId="10" xfId="0" applyFont="1" applyBorder="1" applyAlignment="1">
      <alignment horizontal="left" vertical="center"/>
    </xf>
    <xf numFmtId="0" fontId="2" fillId="0" borderId="8" xfId="0" applyFont="1" applyBorder="1"/>
    <xf numFmtId="0" fontId="2" fillId="0" borderId="0" xfId="0" applyFont="1" applyBorder="1"/>
    <xf numFmtId="0" fontId="2" fillId="0" borderId="11" xfId="0" applyFont="1" applyBorder="1"/>
    <xf numFmtId="0" fontId="2" fillId="0" borderId="8" xfId="0" applyFont="1" applyBorder="1" applyAlignment="1">
      <alignment horizontal="center" wrapText="1"/>
    </xf>
    <xf numFmtId="0" fontId="8" fillId="0" borderId="9" xfId="0" applyFont="1" applyBorder="1" applyAlignment="1">
      <alignment horizontal="center"/>
    </xf>
    <xf numFmtId="1" fontId="2" fillId="0" borderId="52" xfId="0" applyNumberFormat="1" applyFont="1" applyFill="1" applyBorder="1" applyAlignment="1">
      <alignment wrapText="1"/>
    </xf>
    <xf numFmtId="0" fontId="5" fillId="0" borderId="0" xfId="0" applyFont="1" applyFill="1" applyAlignment="1"/>
    <xf numFmtId="0" fontId="14" fillId="0" borderId="0" xfId="0" applyFont="1" applyAlignment="1"/>
    <xf numFmtId="0" fontId="4" fillId="0" borderId="23" xfId="0" applyFont="1" applyFill="1" applyBorder="1" applyAlignment="1">
      <alignment textRotation="90" wrapText="1"/>
    </xf>
    <xf numFmtId="0" fontId="4" fillId="0" borderId="23" xfId="0" applyFont="1" applyFill="1" applyBorder="1" applyAlignment="1"/>
    <xf numFmtId="0" fontId="17" fillId="0" borderId="0" xfId="0" applyFont="1" applyFill="1" applyBorder="1" applyAlignment="1">
      <alignment horizontal="center" vertical="center"/>
    </xf>
    <xf numFmtId="0" fontId="2" fillId="0" borderId="0" xfId="0" applyFont="1" applyFill="1" applyAlignment="1"/>
    <xf numFmtId="0" fontId="11" fillId="0" borderId="0" xfId="0" applyFont="1" applyFill="1" applyAlignment="1">
      <alignment horizontal="left" vertical="center"/>
    </xf>
    <xf numFmtId="0" fontId="0" fillId="0" borderId="0" xfId="0" applyAlignment="1"/>
    <xf numFmtId="0" fontId="16" fillId="0" borderId="0" xfId="0" applyFont="1" applyFill="1" applyBorder="1" applyAlignment="1">
      <alignment horizontal="right"/>
    </xf>
    <xf numFmtId="0" fontId="11" fillId="0" borderId="0" xfId="0" applyFont="1" applyFill="1" applyAlignment="1">
      <alignment horizontal="right" vertical="center"/>
    </xf>
    <xf numFmtId="0" fontId="12" fillId="0" borderId="0" xfId="0" applyFont="1" applyFill="1" applyAlignment="1">
      <alignment horizontal="right"/>
    </xf>
    <xf numFmtId="0" fontId="15" fillId="0" borderId="31" xfId="0" applyFont="1" applyFill="1" applyBorder="1" applyAlignment="1">
      <alignment horizontal="center" vertical="center"/>
    </xf>
    <xf numFmtId="0" fontId="2" fillId="0" borderId="17" xfId="0" applyFont="1" applyFill="1" applyBorder="1" applyAlignment="1"/>
    <xf numFmtId="0" fontId="5" fillId="0" borderId="0" xfId="0" applyFont="1" applyFill="1" applyAlignment="1">
      <alignment horizontal="right" vertical="center"/>
    </xf>
    <xf numFmtId="0" fontId="2" fillId="0" borderId="0" xfId="0" applyFont="1" applyFill="1" applyAlignment="1">
      <alignment vertical="center"/>
    </xf>
    <xf numFmtId="0" fontId="4" fillId="0" borderId="27" xfId="0" applyFont="1" applyFill="1" applyBorder="1" applyAlignment="1">
      <alignment textRotation="90" wrapText="1"/>
    </xf>
    <xf numFmtId="0" fontId="19" fillId="0" borderId="32" xfId="0" applyFont="1" applyFill="1" applyBorder="1" applyAlignment="1">
      <alignment horizontal="center" vertical="center" wrapText="1"/>
    </xf>
    <xf numFmtId="0" fontId="2" fillId="0" borderId="23" xfId="0" applyFont="1" applyFill="1" applyBorder="1" applyAlignment="1">
      <alignment wrapText="1"/>
    </xf>
    <xf numFmtId="0" fontId="4" fillId="0" borderId="33" xfId="0" applyFont="1" applyFill="1" applyBorder="1" applyAlignment="1">
      <alignment horizontal="center"/>
    </xf>
    <xf numFmtId="0" fontId="4" fillId="0" borderId="34" xfId="0" applyFont="1" applyFill="1" applyBorder="1" applyAlignment="1">
      <alignment horizontal="center"/>
    </xf>
    <xf numFmtId="0" fontId="4" fillId="0" borderId="35" xfId="0" applyFont="1" applyFill="1" applyBorder="1" applyAlignment="1">
      <alignment horizontal="center"/>
    </xf>
    <xf numFmtId="0" fontId="4" fillId="0" borderId="0" xfId="0" applyFont="1" applyFill="1" applyBorder="1" applyAlignment="1">
      <alignment textRotation="90" wrapText="1"/>
    </xf>
    <xf numFmtId="0" fontId="2" fillId="0" borderId="0" xfId="0" applyFont="1" applyFill="1" applyBorder="1" applyAlignment="1"/>
    <xf numFmtId="0" fontId="4" fillId="0" borderId="28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0" borderId="29" xfId="0" applyFont="1" applyFill="1" applyBorder="1" applyAlignment="1">
      <alignment wrapText="1"/>
    </xf>
    <xf numFmtId="0" fontId="4" fillId="0" borderId="15" xfId="0" applyFont="1" applyFill="1" applyBorder="1" applyAlignment="1">
      <alignment wrapText="1"/>
    </xf>
    <xf numFmtId="0" fontId="4" fillId="0" borderId="9" xfId="0" applyFont="1" applyFill="1" applyBorder="1" applyAlignment="1">
      <alignment wrapText="1"/>
    </xf>
    <xf numFmtId="0" fontId="4" fillId="0" borderId="12" xfId="0" applyFont="1" applyFill="1" applyBorder="1" applyAlignment="1">
      <alignment wrapText="1"/>
    </xf>
    <xf numFmtId="0" fontId="4" fillId="0" borderId="27" xfId="0" applyFont="1" applyFill="1" applyBorder="1" applyAlignment="1">
      <alignment textRotation="90"/>
    </xf>
    <xf numFmtId="0" fontId="4" fillId="0" borderId="23" xfId="0" applyFont="1" applyFill="1" applyBorder="1" applyAlignment="1">
      <alignment textRotation="90"/>
    </xf>
    <xf numFmtId="0" fontId="4" fillId="0" borderId="30" xfId="0" applyFont="1" applyFill="1" applyBorder="1" applyAlignment="1">
      <alignment horizontal="center" wrapText="1"/>
    </xf>
    <xf numFmtId="0" fontId="1" fillId="0" borderId="30" xfId="0" applyFont="1" applyBorder="1" applyAlignment="1">
      <alignment horizontal="center" wrapText="1"/>
    </xf>
    <xf numFmtId="0" fontId="4" fillId="0" borderId="27" xfId="0" applyFont="1" applyFill="1" applyBorder="1" applyAlignment="1">
      <alignment horizontal="center" textRotation="90"/>
    </xf>
    <xf numFmtId="0" fontId="1" fillId="0" borderId="23" xfId="0" applyFont="1" applyBorder="1" applyAlignment="1"/>
    <xf numFmtId="0" fontId="1" fillId="0" borderId="36" xfId="0" applyFont="1" applyBorder="1" applyAlignment="1"/>
    <xf numFmtId="0" fontId="1" fillId="0" borderId="23" xfId="0" applyFont="1" applyBorder="1" applyAlignment="1">
      <alignment textRotation="90"/>
    </xf>
    <xf numFmtId="0" fontId="1" fillId="0" borderId="36" xfId="0" applyFont="1" applyBorder="1" applyAlignment="1">
      <alignment textRotation="90"/>
    </xf>
    <xf numFmtId="0" fontId="4" fillId="0" borderId="32" xfId="0" applyFont="1" applyFill="1" applyBorder="1" applyAlignment="1">
      <alignment horizontal="center" vertical="center" wrapText="1"/>
    </xf>
    <xf numFmtId="0" fontId="4" fillId="0" borderId="37" xfId="0" applyFont="1" applyFill="1" applyBorder="1" applyAlignment="1"/>
    <xf numFmtId="0" fontId="4" fillId="0" borderId="32" xfId="0" applyFont="1" applyFill="1" applyBorder="1" applyAlignment="1">
      <alignment horizontal="center" textRotation="90" wrapText="1"/>
    </xf>
    <xf numFmtId="0" fontId="1" fillId="0" borderId="23" xfId="0" applyFont="1" applyFill="1" applyBorder="1" applyAlignment="1">
      <alignment textRotation="90" wrapText="1"/>
    </xf>
    <xf numFmtId="0" fontId="1" fillId="0" borderId="23" xfId="0" applyFont="1" applyBorder="1" applyAlignment="1">
      <alignment wrapText="1"/>
    </xf>
    <xf numFmtId="0" fontId="1" fillId="0" borderId="36" xfId="0" applyFont="1" applyBorder="1" applyAlignment="1">
      <alignment wrapText="1"/>
    </xf>
    <xf numFmtId="0" fontId="4" fillId="0" borderId="27" xfId="0" applyFont="1" applyBorder="1" applyAlignment="1">
      <alignment textRotation="90" wrapText="1"/>
    </xf>
    <xf numFmtId="0" fontId="4" fillId="0" borderId="23" xfId="0" applyFont="1" applyBorder="1" applyAlignment="1">
      <alignment textRotation="90" wrapText="1"/>
    </xf>
    <xf numFmtId="0" fontId="4" fillId="0" borderId="36" xfId="0" applyFont="1" applyBorder="1" applyAlignment="1">
      <alignment textRotation="90" wrapText="1"/>
    </xf>
    <xf numFmtId="0" fontId="4" fillId="0" borderId="27" xfId="0" applyFont="1" applyFill="1" applyBorder="1" applyAlignment="1">
      <alignment horizontal="center" vertical="center" textRotation="90" wrapText="1"/>
    </xf>
    <xf numFmtId="0" fontId="4" fillId="0" borderId="36" xfId="0" applyFont="1" applyFill="1" applyBorder="1" applyAlignment="1">
      <alignment horizontal="center" vertical="center" textRotation="90" wrapText="1"/>
    </xf>
    <xf numFmtId="0" fontId="2" fillId="0" borderId="0" xfId="0" applyFont="1" applyFill="1" applyAlignment="1">
      <alignment wrapText="1"/>
    </xf>
    <xf numFmtId="0" fontId="4" fillId="0" borderId="15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wrapText="1"/>
    </xf>
    <xf numFmtId="0" fontId="7" fillId="0" borderId="38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2" fillId="0" borderId="8" xfId="0" applyFont="1" applyBorder="1"/>
    <xf numFmtId="0" fontId="2" fillId="0" borderId="13" xfId="0" applyFont="1" applyBorder="1"/>
    <xf numFmtId="0" fontId="2" fillId="0" borderId="0" xfId="0" applyFont="1" applyBorder="1"/>
    <xf numFmtId="0" fontId="2" fillId="0" borderId="11" xfId="0" applyFont="1" applyBorder="1"/>
    <xf numFmtId="0" fontId="8" fillId="0" borderId="8" xfId="0" applyFont="1" applyBorder="1" applyAlignment="1">
      <alignment wrapText="1"/>
    </xf>
    <xf numFmtId="0" fontId="0" fillId="0" borderId="8" xfId="0" applyBorder="1" applyAlignment="1"/>
    <xf numFmtId="0" fontId="0" fillId="0" borderId="13" xfId="0" applyBorder="1" applyAlignment="1"/>
    <xf numFmtId="0" fontId="2" fillId="0" borderId="8" xfId="0" applyFont="1" applyBorder="1" applyAlignment="1">
      <alignment horizontal="center" wrapText="1"/>
    </xf>
    <xf numFmtId="0" fontId="0" fillId="0" borderId="8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4" fillId="0" borderId="8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 wrapText="1"/>
    </xf>
    <xf numFmtId="0" fontId="4" fillId="0" borderId="13" xfId="0" applyFont="1" applyBorder="1" applyAlignment="1">
      <alignment vertical="center" wrapText="1"/>
    </xf>
    <xf numFmtId="0" fontId="4" fillId="0" borderId="30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0" fillId="0" borderId="13" xfId="0" applyBorder="1" applyAlignment="1">
      <alignment wrapText="1"/>
    </xf>
    <xf numFmtId="0" fontId="2" fillId="0" borderId="0" xfId="0" applyFont="1" applyBorder="1" applyAlignment="1">
      <alignment horizontal="center"/>
    </xf>
    <xf numFmtId="0" fontId="0" fillId="0" borderId="0" xfId="0" applyBorder="1" applyAlignme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wrapText="1"/>
    </xf>
    <xf numFmtId="0" fontId="2" fillId="0" borderId="10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wrapText="1"/>
    </xf>
    <xf numFmtId="0" fontId="0" fillId="0" borderId="14" xfId="0" applyBorder="1" applyAlignment="1">
      <alignment horizontal="left"/>
    </xf>
    <xf numFmtId="0" fontId="0" fillId="0" borderId="9" xfId="0" applyBorder="1" applyAlignment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 applyAlignment="1"/>
    <xf numFmtId="0" fontId="2" fillId="0" borderId="0" xfId="0" applyFont="1" applyBorder="1" applyAlignment="1">
      <alignment horizontal="left"/>
    </xf>
    <xf numFmtId="0" fontId="4" fillId="0" borderId="0" xfId="0" applyFont="1" applyBorder="1" applyAlignment="1"/>
    <xf numFmtId="0" fontId="8" fillId="0" borderId="0" xfId="0" applyFont="1" applyBorder="1" applyAlignment="1">
      <alignment horizontal="left"/>
    </xf>
    <xf numFmtId="0" fontId="8" fillId="0" borderId="0" xfId="0" applyFont="1" applyFill="1" applyBorder="1" applyAlignment="1">
      <alignment wrapText="1"/>
    </xf>
    <xf numFmtId="0" fontId="8" fillId="0" borderId="0" xfId="0" applyFont="1" applyBorder="1" applyAlignment="1">
      <alignment horizontal="left" wrapText="1"/>
    </xf>
    <xf numFmtId="0" fontId="8" fillId="0" borderId="14" xfId="0" applyFont="1" applyFill="1" applyBorder="1" applyAlignment="1">
      <alignment wrapText="1"/>
    </xf>
    <xf numFmtId="0" fontId="0" fillId="0" borderId="0" xfId="0" applyFill="1" applyBorder="1" applyAlignment="1"/>
    <xf numFmtId="0" fontId="8" fillId="2" borderId="0" xfId="0" applyFont="1" applyFill="1" applyBorder="1" applyAlignment="1">
      <alignment wrapText="1"/>
    </xf>
    <xf numFmtId="0" fontId="0" fillId="2" borderId="0" xfId="0" applyFill="1" applyBorder="1" applyAlignment="1"/>
    <xf numFmtId="0" fontId="0" fillId="0" borderId="0" xfId="0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8" fillId="2" borderId="8" xfId="0" applyFont="1" applyFill="1" applyBorder="1" applyAlignment="1">
      <alignment wrapText="1"/>
    </xf>
    <xf numFmtId="0" fontId="0" fillId="2" borderId="8" xfId="0" applyFill="1" applyBorder="1" applyAlignment="1"/>
    <xf numFmtId="0" fontId="0" fillId="2" borderId="13" xfId="0" applyFill="1" applyBorder="1" applyAlignment="1"/>
    <xf numFmtId="0" fontId="8" fillId="2" borderId="10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8" fillId="2" borderId="14" xfId="0" applyFont="1" applyFill="1" applyBorder="1" applyAlignment="1">
      <alignment wrapText="1"/>
    </xf>
    <xf numFmtId="0" fontId="0" fillId="2" borderId="14" xfId="0" applyFill="1" applyBorder="1" applyAlignment="1"/>
    <xf numFmtId="0" fontId="8" fillId="2" borderId="14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8" fillId="0" borderId="14" xfId="0" applyFont="1" applyBorder="1" applyAlignment="1">
      <alignment horizontal="center" vertical="top"/>
    </xf>
    <xf numFmtId="0" fontId="23" fillId="0" borderId="14" xfId="0" applyFont="1" applyBorder="1" applyAlignment="1">
      <alignment horizontal="center" vertical="top"/>
    </xf>
    <xf numFmtId="0" fontId="8" fillId="0" borderId="9" xfId="0" applyFont="1" applyBorder="1" applyAlignment="1">
      <alignment wrapText="1"/>
    </xf>
    <xf numFmtId="0" fontId="23" fillId="0" borderId="8" xfId="0" applyFont="1" applyBorder="1" applyAlignment="1"/>
    <xf numFmtId="0" fontId="4" fillId="0" borderId="9" xfId="0" applyNumberFormat="1" applyFont="1" applyBorder="1" applyAlignment="1">
      <alignment horizontal="right" vertical="center"/>
    </xf>
    <xf numFmtId="0" fontId="0" fillId="0" borderId="9" xfId="0" applyNumberFormat="1" applyBorder="1" applyAlignment="1"/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0" fillId="0" borderId="0" xfId="0" applyFont="1" applyAlignment="1"/>
    <xf numFmtId="0" fontId="2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5" fillId="0" borderId="9" xfId="0" applyFont="1" applyBorder="1" applyAlignment="1">
      <alignment horizontal="left" wrapText="1"/>
    </xf>
    <xf numFmtId="0" fontId="14" fillId="0" borderId="9" xfId="0" applyFont="1" applyBorder="1" applyAlignment="1"/>
    <xf numFmtId="0" fontId="14" fillId="0" borderId="12" xfId="0" applyFont="1" applyBorder="1" applyAlignment="1"/>
    <xf numFmtId="49" fontId="2" fillId="0" borderId="9" xfId="0" applyNumberFormat="1" applyFont="1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2" fillId="0" borderId="9" xfId="0" applyFont="1" applyBorder="1" applyAlignment="1">
      <alignment horizontal="center" wrapText="1"/>
    </xf>
    <xf numFmtId="0" fontId="2" fillId="0" borderId="9" xfId="0" applyFont="1" applyBorder="1" applyAlignment="1">
      <alignment horizontal="center"/>
    </xf>
    <xf numFmtId="0" fontId="6" fillId="0" borderId="8" xfId="0" applyFont="1" applyBorder="1" applyAlignment="1">
      <alignment horizontal="left" wrapText="1"/>
    </xf>
    <xf numFmtId="0" fontId="3" fillId="0" borderId="8" xfId="0" applyFont="1" applyBorder="1" applyAlignment="1">
      <alignment wrapText="1"/>
    </xf>
    <xf numFmtId="0" fontId="8" fillId="0" borderId="0" xfId="0" applyFont="1" applyBorder="1" applyAlignment="1">
      <alignment horizontal="center" vertical="top"/>
    </xf>
    <xf numFmtId="0" fontId="23" fillId="0" borderId="0" xfId="0" applyFont="1" applyBorder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4" fillId="0" borderId="14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8" xfId="0" applyFont="1" applyBorder="1" applyAlignment="1"/>
    <xf numFmtId="0" fontId="2" fillId="0" borderId="8" xfId="0" applyFont="1" applyBorder="1" applyAlignment="1">
      <alignment horizontal="center"/>
    </xf>
    <xf numFmtId="0" fontId="2" fillId="0" borderId="9" xfId="0" applyFont="1" applyBorder="1" applyAlignment="1"/>
    <xf numFmtId="0" fontId="0" fillId="0" borderId="9" xfId="0" applyBorder="1" applyAlignment="1"/>
    <xf numFmtId="0" fontId="8" fillId="0" borderId="14" xfId="0" applyFont="1" applyBorder="1" applyAlignment="1">
      <alignment vertical="top"/>
    </xf>
    <xf numFmtId="0" fontId="23" fillId="0" borderId="14" xfId="0" applyFont="1" applyBorder="1" applyAlignment="1">
      <alignment vertical="top"/>
    </xf>
    <xf numFmtId="0" fontId="1" fillId="0" borderId="0" xfId="0" applyFont="1" applyBorder="1" applyAlignment="1"/>
    <xf numFmtId="0" fontId="2" fillId="0" borderId="8" xfId="0" applyFont="1" applyBorder="1" applyAlignment="1">
      <alignment horizontal="left"/>
    </xf>
    <xf numFmtId="0" fontId="5" fillId="0" borderId="0" xfId="0" applyFont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0" fillId="0" borderId="13" xfId="0" applyBorder="1" applyAlignment="1">
      <alignment horizontal="center"/>
    </xf>
    <xf numFmtId="0" fontId="5" fillId="0" borderId="8" xfId="0" applyFont="1" applyBorder="1" applyAlignment="1">
      <alignment horizontal="left"/>
    </xf>
    <xf numFmtId="0" fontId="14" fillId="0" borderId="8" xfId="0" applyFont="1" applyBorder="1" applyAlignment="1"/>
    <xf numFmtId="0" fontId="14" fillId="0" borderId="13" xfId="0" applyFont="1" applyBorder="1" applyAlignment="1"/>
    <xf numFmtId="0" fontId="2" fillId="0" borderId="8" xfId="0" applyFont="1" applyBorder="1" applyAlignment="1">
      <alignment horizontal="left" wrapText="1"/>
    </xf>
    <xf numFmtId="0" fontId="6" fillId="0" borderId="8" xfId="0" applyFont="1" applyBorder="1" applyAlignment="1">
      <alignment vertical="top" wrapText="1"/>
    </xf>
    <xf numFmtId="0" fontId="0" fillId="0" borderId="8" xfId="0" applyBorder="1" applyAlignment="1">
      <alignment horizontal="left"/>
    </xf>
    <xf numFmtId="0" fontId="0" fillId="0" borderId="13" xfId="0" applyBorder="1" applyAlignment="1">
      <alignment horizontal="left"/>
    </xf>
    <xf numFmtId="0" fontId="2" fillId="0" borderId="8" xfId="0" applyFont="1" applyBorder="1" applyAlignment="1">
      <alignment wrapText="1"/>
    </xf>
    <xf numFmtId="0" fontId="19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8" fillId="0" borderId="9" xfId="0" applyFont="1" applyBorder="1" applyAlignment="1">
      <alignment horizontal="center" vertical="top"/>
    </xf>
    <xf numFmtId="0" fontId="24" fillId="0" borderId="9" xfId="0" applyFont="1" applyBorder="1" applyAlignment="1">
      <alignment horizontal="center" wrapText="1"/>
    </xf>
    <xf numFmtId="0" fontId="25" fillId="0" borderId="9" xfId="0" applyFont="1" applyBorder="1" applyAlignment="1">
      <alignment wrapText="1"/>
    </xf>
    <xf numFmtId="0" fontId="2" fillId="0" borderId="8" xfId="0" applyFont="1" applyBorder="1" applyAlignment="1">
      <alignment horizontal="left" vertical="center" wrapText="1"/>
    </xf>
    <xf numFmtId="0" fontId="0" fillId="0" borderId="8" xfId="0" applyFont="1" applyBorder="1" applyAlignment="1">
      <alignment horizontal="left" vertical="center" wrapText="1"/>
    </xf>
    <xf numFmtId="0" fontId="0" fillId="0" borderId="13" xfId="0" applyFont="1" applyBorder="1" applyAlignment="1">
      <alignment horizontal="left" vertical="center" wrapText="1"/>
    </xf>
    <xf numFmtId="49" fontId="2" fillId="0" borderId="9" xfId="0" applyNumberFormat="1" applyFont="1" applyBorder="1" applyAlignment="1">
      <alignment horizontal="right" vertical="top"/>
    </xf>
    <xf numFmtId="0" fontId="0" fillId="0" borderId="9" xfId="0" applyBorder="1" applyAlignment="1">
      <alignment vertical="top"/>
    </xf>
    <xf numFmtId="0" fontId="2" fillId="0" borderId="9" xfId="0" applyFont="1" applyFill="1" applyBorder="1" applyAlignment="1">
      <alignment horizontal="left" vertical="top"/>
    </xf>
    <xf numFmtId="0" fontId="2" fillId="0" borderId="8" xfId="0" applyFont="1" applyFill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8" fillId="0" borderId="0" xfId="0" applyFont="1" applyBorder="1" applyAlignment="1">
      <alignment horizontal="right" vertical="top"/>
    </xf>
    <xf numFmtId="0" fontId="2" fillId="0" borderId="13" xfId="0" applyFont="1" applyBorder="1" applyAlignment="1">
      <alignment horizontal="center"/>
    </xf>
    <xf numFmtId="0" fontId="2" fillId="0" borderId="9" xfId="0" applyFont="1" applyBorder="1" applyAlignment="1">
      <alignment horizontal="left" vertical="top"/>
    </xf>
    <xf numFmtId="0" fontId="13" fillId="0" borderId="9" xfId="0" applyFont="1" applyBorder="1" applyAlignment="1">
      <alignment horizontal="left" vertical="top"/>
    </xf>
    <xf numFmtId="0" fontId="8" fillId="0" borderId="14" xfId="0" applyFont="1" applyFill="1" applyBorder="1" applyAlignment="1">
      <alignment horizontal="left" vertical="top"/>
    </xf>
    <xf numFmtId="0" fontId="23" fillId="0" borderId="14" xfId="0" applyFont="1" applyBorder="1" applyAlignment="1">
      <alignment horizontal="left" vertical="top"/>
    </xf>
  </cellXfs>
  <cellStyles count="1">
    <cellStyle name="Обычный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190500</xdr:rowOff>
        </xdr:from>
        <xdr:to>
          <xdr:col>1</xdr:col>
          <xdr:colOff>2143125</xdr:colOff>
          <xdr:row>5</xdr:row>
          <xdr:rowOff>133350</xdr:rowOff>
        </xdr:to>
        <xdr:sp macro="" textlink="">
          <xdr:nvSpPr>
            <xdr:cNvPr id="31745" name="Заполнить выписки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Заполнить выписки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5181600" y="85439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44</xdr:row>
      <xdr:rowOff>123825</xdr:rowOff>
    </xdr:from>
    <xdr:to>
      <xdr:col>20</xdr:col>
      <xdr:colOff>200025</xdr:colOff>
      <xdr:row>44</xdr:row>
      <xdr:rowOff>123825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CxnSpPr/>
      </xdr:nvCxnSpPr>
      <xdr:spPr>
        <a:xfrm>
          <a:off x="5181600" y="8286750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59</xdr:row>
      <xdr:rowOff>161925</xdr:rowOff>
    </xdr:from>
    <xdr:to>
      <xdr:col>20</xdr:col>
      <xdr:colOff>123825</xdr:colOff>
      <xdr:row>59</xdr:row>
      <xdr:rowOff>161925</xdr:rowOff>
    </xdr:to>
    <xdr:cxnSp macro="">
      <xdr:nvCxnSpPr>
        <xdr:cNvPr id="3" name="Прямая соединительная линия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CxnSpPr/>
      </xdr:nvCxnSpPr>
      <xdr:spPr>
        <a:xfrm>
          <a:off x="5105400" y="10982325"/>
          <a:ext cx="44005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75</xdr:row>
      <xdr:rowOff>38100</xdr:rowOff>
    </xdr:from>
    <xdr:to>
      <xdr:col>20</xdr:col>
      <xdr:colOff>123825</xdr:colOff>
      <xdr:row>75</xdr:row>
      <xdr:rowOff>38100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CxnSpPr/>
      </xdr:nvCxnSpPr>
      <xdr:spPr>
        <a:xfrm>
          <a:off x="5000625" y="13725525"/>
          <a:ext cx="4505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44</xdr:row>
      <xdr:rowOff>123826</xdr:rowOff>
    </xdr:from>
    <xdr:to>
      <xdr:col>21</xdr:col>
      <xdr:colOff>9525</xdr:colOff>
      <xdr:row>75</xdr:row>
      <xdr:rowOff>28575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CxnSpPr/>
      </xdr:nvCxnSpPr>
      <xdr:spPr>
        <a:xfrm flipV="1">
          <a:off x="5019675" y="8286751"/>
          <a:ext cx="4581525" cy="54292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Y76"/>
  <sheetViews>
    <sheetView tabSelected="1" zoomScale="80" zoomScaleNormal="100" zoomScaleSheetLayoutView="100" workbookViewId="0">
      <pane xSplit="26445"/>
      <selection activeCell="Z20" sqref="Z20"/>
      <selection pane="topRight" sqref="A1:R1"/>
    </sheetView>
  </sheetViews>
  <sheetFormatPr defaultColWidth="9.140625" defaultRowHeight="12.75" x14ac:dyDescent="0.2"/>
  <cols>
    <col min="1" max="1" width="6.7109375" style="135" customWidth="1"/>
    <col min="2" max="2" width="37.28515625" style="132" customWidth="1"/>
    <col min="3" max="9" width="3.7109375" style="135" customWidth="1"/>
    <col min="10" max="10" width="3.42578125" style="135" customWidth="1"/>
    <col min="11" max="11" width="3.7109375" style="135" customWidth="1"/>
    <col min="12" max="12" width="5" style="135" customWidth="1"/>
    <col min="13" max="13" width="2.85546875" style="135" customWidth="1"/>
    <col min="14" max="15" width="3.140625" style="135" customWidth="1"/>
    <col min="16" max="16" width="3" style="135" customWidth="1"/>
    <col min="17" max="17" width="2.85546875" style="135" customWidth="1"/>
    <col min="18" max="18" width="5.42578125" style="135" customWidth="1"/>
    <col min="19" max="19" width="4" style="135" customWidth="1"/>
    <col min="20" max="20" width="5.85546875" style="135" customWidth="1"/>
    <col min="21" max="21" width="5" style="135" customWidth="1"/>
    <col min="22" max="22" width="20" style="135" customWidth="1"/>
    <col min="23" max="23" width="4.28515625" style="135" customWidth="1"/>
    <col min="24" max="24" width="3.85546875" style="135" customWidth="1"/>
    <col min="25" max="25" width="3.7109375" style="135" customWidth="1"/>
    <col min="26" max="26" width="6.140625" style="135" customWidth="1"/>
    <col min="27" max="35" width="3.7109375" style="135" customWidth="1"/>
    <col min="36" max="36" width="3.85546875" style="135" customWidth="1"/>
    <col min="37" max="39" width="3.7109375" style="135" customWidth="1"/>
    <col min="40" max="40" width="4.140625" style="135" customWidth="1"/>
    <col min="41" max="45" width="3.7109375" style="135" customWidth="1"/>
    <col min="46" max="46" width="4.28515625" style="135" customWidth="1"/>
    <col min="47" max="47" width="8.28515625" style="135" customWidth="1"/>
    <col min="48" max="54" width="3.140625" style="135" customWidth="1"/>
    <col min="55" max="55" width="3.28515625" style="135" customWidth="1"/>
    <col min="56" max="56" width="21.85546875" style="135" customWidth="1"/>
    <col min="57" max="57" width="7.7109375" style="135" customWidth="1"/>
    <col min="58" max="58" width="7.85546875" style="135" customWidth="1"/>
    <col min="59" max="59" width="5.85546875" style="135" customWidth="1"/>
    <col min="60" max="60" width="3.140625" style="135" customWidth="1"/>
    <col min="61" max="61" width="5.140625" style="135" customWidth="1"/>
    <col min="62" max="62" width="17" style="135" customWidth="1"/>
    <col min="63" max="64" width="6.5703125" style="135" customWidth="1"/>
    <col min="65" max="65" width="9.140625" style="135"/>
    <col min="66" max="66" width="9.28515625" style="135" bestFit="1" customWidth="1"/>
    <col min="67" max="67" width="40.7109375" style="135" customWidth="1"/>
    <col min="68" max="68" width="9.140625" style="135"/>
    <col min="69" max="69" width="9.28515625" style="135" bestFit="1" customWidth="1"/>
    <col min="70" max="70" width="18.85546875" style="135" customWidth="1"/>
    <col min="71" max="71" width="9.140625" style="135"/>
    <col min="72" max="72" width="10.42578125" style="135" bestFit="1" customWidth="1"/>
    <col min="73" max="75" width="9.28515625" style="135" bestFit="1" customWidth="1"/>
    <col min="76" max="16384" width="9.140625" style="135"/>
  </cols>
  <sheetData>
    <row r="1" spans="1:77" ht="24.75" customHeight="1" x14ac:dyDescent="0.35">
      <c r="A1" s="237" t="s">
        <v>112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3"/>
      <c r="M1" s="233"/>
      <c r="N1" s="233"/>
      <c r="O1" s="233"/>
      <c r="P1" s="235"/>
      <c r="Q1" s="235"/>
      <c r="R1" s="235"/>
      <c r="S1" s="234" t="s">
        <v>97</v>
      </c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4" t="s">
        <v>111</v>
      </c>
      <c r="AR1" s="235"/>
      <c r="AS1" s="235"/>
      <c r="AT1" s="235"/>
      <c r="AU1" s="235"/>
      <c r="AV1" s="235"/>
      <c r="AW1" s="235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134"/>
      <c r="BL1" s="134"/>
      <c r="BM1" s="134"/>
      <c r="BN1" s="134"/>
    </row>
    <row r="2" spans="1:77" ht="7.5" customHeight="1" x14ac:dyDescent="0.35">
      <c r="A2" s="130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2"/>
      <c r="M2" s="132"/>
      <c r="O2" s="136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</row>
    <row r="3" spans="1:77" ht="27" customHeight="1" x14ac:dyDescent="0.35">
      <c r="A3" s="137" t="s">
        <v>90</v>
      </c>
      <c r="B3" s="237" t="s">
        <v>113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2"/>
      <c r="O3" s="242"/>
      <c r="P3" s="235"/>
      <c r="Q3" s="235"/>
      <c r="R3" s="235"/>
      <c r="S3" s="234" t="s">
        <v>115</v>
      </c>
      <c r="T3" s="235"/>
      <c r="U3" s="235"/>
      <c r="V3" s="235"/>
      <c r="W3" s="235"/>
      <c r="X3" s="235"/>
      <c r="Y3" s="235"/>
      <c r="Z3" s="235"/>
      <c r="AA3" s="235"/>
      <c r="AB3" s="235"/>
      <c r="AC3" s="235"/>
      <c r="AD3" s="235"/>
      <c r="AE3" s="235"/>
      <c r="AF3" s="235"/>
      <c r="AG3" s="235"/>
      <c r="AH3" s="235"/>
      <c r="AI3" s="235"/>
      <c r="AJ3" s="235"/>
      <c r="AK3" s="235"/>
      <c r="AL3" s="235"/>
      <c r="AM3" s="235"/>
      <c r="AN3" s="235"/>
      <c r="AO3" s="235"/>
      <c r="AP3" s="235"/>
      <c r="AQ3" s="234" t="s">
        <v>114</v>
      </c>
      <c r="AR3" s="235"/>
      <c r="AS3" s="235"/>
      <c r="AT3" s="235"/>
      <c r="AU3" s="235"/>
      <c r="AV3" s="235"/>
      <c r="AW3" s="235"/>
      <c r="AX3" s="235"/>
      <c r="AY3" s="235"/>
      <c r="AZ3" s="235"/>
      <c r="BA3" s="235"/>
      <c r="BB3" s="185"/>
      <c r="BC3" s="185"/>
      <c r="BD3" s="185"/>
      <c r="BE3" s="185"/>
      <c r="BF3" s="185"/>
      <c r="BG3" s="185"/>
      <c r="BH3" s="185"/>
      <c r="BI3" s="185"/>
      <c r="BJ3" s="185"/>
      <c r="BK3" s="185"/>
      <c r="BL3" s="185"/>
      <c r="BM3" s="185"/>
      <c r="BN3" s="185"/>
      <c r="BO3" s="185"/>
      <c r="BP3" s="185"/>
      <c r="BQ3" s="185"/>
      <c r="BR3" s="185"/>
      <c r="BS3" s="185"/>
      <c r="BT3" s="185"/>
      <c r="BU3" s="185"/>
      <c r="BV3" s="185"/>
    </row>
    <row r="4" spans="1:77" ht="9" customHeight="1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V4" s="135">
        <v>7</v>
      </c>
      <c r="AM4" s="133"/>
      <c r="AN4" s="133"/>
      <c r="AO4" s="133"/>
      <c r="AP4" s="133"/>
      <c r="AQ4" s="133"/>
      <c r="AR4" s="133"/>
      <c r="AS4" s="133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</row>
    <row r="5" spans="1:77" ht="20.25" customHeight="1" x14ac:dyDescent="0.3">
      <c r="A5" s="138"/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6"/>
      <c r="O5" s="140"/>
      <c r="P5" s="141"/>
      <c r="Q5" s="132"/>
      <c r="R5" s="132"/>
      <c r="S5" s="232" t="s">
        <v>116</v>
      </c>
      <c r="T5" s="233"/>
      <c r="U5" s="233"/>
      <c r="V5" s="233"/>
      <c r="W5" s="233"/>
      <c r="X5" s="233"/>
      <c r="Y5" s="233"/>
      <c r="Z5" s="233"/>
      <c r="AA5" s="233"/>
      <c r="AB5" s="233"/>
      <c r="AC5" s="233"/>
      <c r="AD5" s="233"/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33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</row>
    <row r="6" spans="1:77" ht="15.75" customHeight="1" x14ac:dyDescent="0.3">
      <c r="A6" s="138"/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O6" s="113"/>
      <c r="P6" s="141"/>
      <c r="Q6" s="132"/>
      <c r="R6" s="132"/>
      <c r="S6" s="232" t="s">
        <v>91</v>
      </c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142"/>
      <c r="AR6" s="142"/>
      <c r="AS6" s="142"/>
      <c r="AT6" s="142"/>
      <c r="AU6" s="142"/>
      <c r="AV6" s="142"/>
      <c r="AW6" s="142"/>
      <c r="AX6" s="142"/>
      <c r="AY6" s="142"/>
      <c r="AZ6" s="142"/>
      <c r="BA6" s="142"/>
      <c r="BB6" s="142"/>
      <c r="BC6" s="142"/>
      <c r="BD6" s="142"/>
      <c r="BE6" s="142"/>
      <c r="BF6" s="142"/>
      <c r="BG6" s="142"/>
      <c r="BH6" s="142"/>
      <c r="BI6" s="142"/>
      <c r="BJ6" s="142"/>
      <c r="BK6" s="142"/>
      <c r="BL6" s="142"/>
      <c r="BM6" s="143"/>
    </row>
    <row r="7" spans="1:77" ht="15.75" customHeight="1" thickBot="1" x14ac:dyDescent="0.35">
      <c r="A7" s="138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41"/>
      <c r="O7" s="113"/>
      <c r="P7" s="113"/>
      <c r="Q7" s="113"/>
      <c r="R7" s="113"/>
      <c r="S7" s="113"/>
      <c r="T7" s="113"/>
      <c r="U7" s="113"/>
      <c r="V7" s="113">
        <v>10</v>
      </c>
      <c r="W7" s="113"/>
      <c r="X7" s="113"/>
      <c r="Y7" s="113"/>
      <c r="Z7" s="113"/>
      <c r="AA7" s="113"/>
      <c r="AB7" s="113"/>
      <c r="AC7" s="113"/>
      <c r="AD7" s="113"/>
      <c r="AE7" s="113"/>
      <c r="AF7" s="113"/>
      <c r="AG7" s="113"/>
      <c r="AH7" s="113"/>
      <c r="AI7" s="113"/>
      <c r="AJ7" s="113"/>
      <c r="AK7" s="113"/>
      <c r="AL7" s="113"/>
      <c r="AM7" s="142"/>
      <c r="AN7" s="142"/>
      <c r="AO7" s="142"/>
      <c r="AP7" s="142"/>
      <c r="AQ7" s="142"/>
      <c r="AR7" s="142"/>
      <c r="AS7" s="142"/>
      <c r="AT7" s="142"/>
      <c r="AU7" s="142"/>
      <c r="AV7" s="142"/>
      <c r="AW7" s="142"/>
      <c r="AX7" s="142"/>
      <c r="AY7" s="142"/>
      <c r="AZ7" s="142"/>
      <c r="BA7" s="142"/>
      <c r="BB7" s="142"/>
      <c r="BC7" s="142"/>
      <c r="BD7" s="142"/>
      <c r="BE7" s="142"/>
      <c r="BF7" s="142"/>
      <c r="BG7" s="142"/>
      <c r="BH7" s="142"/>
      <c r="BI7" s="142"/>
      <c r="BJ7" s="142"/>
      <c r="BK7" s="142"/>
      <c r="BL7" s="142"/>
      <c r="BM7" s="143"/>
    </row>
    <row r="8" spans="1:77" ht="15.75" customHeight="1" x14ac:dyDescent="0.3">
      <c r="A8" s="239"/>
      <c r="B8" s="244" t="s">
        <v>92</v>
      </c>
      <c r="C8" s="246" t="s">
        <v>93</v>
      </c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7"/>
      <c r="V8" s="247"/>
      <c r="W8" s="247"/>
      <c r="X8" s="247"/>
      <c r="Y8" s="247"/>
      <c r="Z8" s="247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8"/>
      <c r="BI8" s="268" t="s">
        <v>154</v>
      </c>
      <c r="BJ8" s="266" t="s">
        <v>155</v>
      </c>
      <c r="BK8" s="113"/>
      <c r="BL8" s="113"/>
      <c r="BM8" s="142"/>
    </row>
    <row r="9" spans="1:77" ht="12" customHeight="1" x14ac:dyDescent="0.2">
      <c r="A9" s="240"/>
      <c r="B9" s="245"/>
      <c r="C9" s="230" t="s">
        <v>84</v>
      </c>
      <c r="D9" s="230" t="s">
        <v>26</v>
      </c>
      <c r="E9" s="230" t="s">
        <v>27</v>
      </c>
      <c r="F9" s="230" t="s">
        <v>28</v>
      </c>
      <c r="G9" s="230" t="s">
        <v>29</v>
      </c>
      <c r="H9" s="272" t="s">
        <v>30</v>
      </c>
      <c r="I9" s="230" t="s">
        <v>31</v>
      </c>
      <c r="J9" s="230" t="s">
        <v>76</v>
      </c>
      <c r="K9" s="243" t="s">
        <v>32</v>
      </c>
      <c r="L9" s="230" t="s">
        <v>7</v>
      </c>
      <c r="M9" s="230" t="s">
        <v>33</v>
      </c>
      <c r="N9" s="230" t="s">
        <v>34</v>
      </c>
      <c r="O9" s="230" t="s">
        <v>35</v>
      </c>
      <c r="P9" s="230" t="s">
        <v>36</v>
      </c>
      <c r="Q9" s="230" t="s">
        <v>37</v>
      </c>
      <c r="R9" s="230" t="s">
        <v>221</v>
      </c>
      <c r="S9" s="230" t="s">
        <v>75</v>
      </c>
      <c r="T9" s="230" t="s">
        <v>100</v>
      </c>
      <c r="U9" s="175"/>
      <c r="V9" s="261">
        <v>4</v>
      </c>
      <c r="W9" s="243" t="s">
        <v>38</v>
      </c>
      <c r="X9" s="230" t="s">
        <v>39</v>
      </c>
      <c r="Y9" s="230" t="s">
        <v>40</v>
      </c>
      <c r="Z9" s="230" t="s">
        <v>109</v>
      </c>
      <c r="AA9" s="230" t="s">
        <v>0</v>
      </c>
      <c r="AB9" s="230" t="s">
        <v>81</v>
      </c>
      <c r="AC9" s="258" t="s">
        <v>89</v>
      </c>
      <c r="AD9" s="230" t="s">
        <v>42</v>
      </c>
      <c r="AE9" s="230" t="s">
        <v>41</v>
      </c>
      <c r="AF9" s="230" t="s">
        <v>72</v>
      </c>
      <c r="AG9" s="230" t="s">
        <v>43</v>
      </c>
      <c r="AH9" s="257" t="s">
        <v>231</v>
      </c>
      <c r="AI9" s="230" t="s">
        <v>4</v>
      </c>
      <c r="AJ9" s="230" t="s">
        <v>5</v>
      </c>
      <c r="AK9" s="230" t="s">
        <v>6</v>
      </c>
      <c r="AL9" s="230" t="s">
        <v>44</v>
      </c>
      <c r="AM9" s="230" t="s">
        <v>45</v>
      </c>
      <c r="AN9" s="230" t="s">
        <v>46</v>
      </c>
      <c r="AO9" s="230" t="s">
        <v>47</v>
      </c>
      <c r="AP9" s="230" t="s">
        <v>48</v>
      </c>
      <c r="AQ9" s="230" t="s">
        <v>49</v>
      </c>
      <c r="AR9" s="243" t="s">
        <v>50</v>
      </c>
      <c r="AS9" s="230" t="s">
        <v>51</v>
      </c>
      <c r="AT9" s="258" t="s">
        <v>82</v>
      </c>
      <c r="AU9" s="243" t="s">
        <v>232</v>
      </c>
      <c r="AV9" s="258" t="s">
        <v>83</v>
      </c>
      <c r="AW9" s="192"/>
      <c r="AX9" s="257" t="s">
        <v>223</v>
      </c>
      <c r="AY9" s="192"/>
      <c r="AZ9" s="192"/>
      <c r="BA9" s="192"/>
      <c r="BB9" s="192"/>
      <c r="BC9" s="278" t="s">
        <v>2</v>
      </c>
      <c r="BD9" s="279"/>
      <c r="BE9" s="279"/>
      <c r="BF9" s="279"/>
      <c r="BG9" s="279"/>
      <c r="BH9" s="280"/>
      <c r="BI9" s="269"/>
      <c r="BJ9" s="231"/>
      <c r="BK9" s="113"/>
      <c r="BL9" s="113"/>
      <c r="BM9" s="144"/>
    </row>
    <row r="10" spans="1:77" ht="12" customHeight="1" x14ac:dyDescent="0.2">
      <c r="A10" s="240"/>
      <c r="B10" s="245"/>
      <c r="C10" s="231"/>
      <c r="D10" s="231"/>
      <c r="E10" s="231"/>
      <c r="F10" s="231"/>
      <c r="G10" s="231"/>
      <c r="H10" s="273"/>
      <c r="I10" s="231"/>
      <c r="J10" s="231"/>
      <c r="K10" s="230"/>
      <c r="L10" s="231"/>
      <c r="M10" s="231"/>
      <c r="N10" s="231"/>
      <c r="O10" s="231"/>
      <c r="P10" s="231"/>
      <c r="Q10" s="231"/>
      <c r="R10" s="231"/>
      <c r="S10" s="231"/>
      <c r="T10" s="231"/>
      <c r="U10" s="191"/>
      <c r="V10" s="262"/>
      <c r="W10" s="230"/>
      <c r="X10" s="231"/>
      <c r="Y10" s="231"/>
      <c r="Z10" s="231"/>
      <c r="AA10" s="231"/>
      <c r="AB10" s="231"/>
      <c r="AC10" s="231"/>
      <c r="AD10" s="231"/>
      <c r="AE10" s="231"/>
      <c r="AF10" s="231"/>
      <c r="AG10" s="231"/>
      <c r="AH10" s="264"/>
      <c r="AI10" s="231"/>
      <c r="AJ10" s="231"/>
      <c r="AK10" s="231"/>
      <c r="AL10" s="231"/>
      <c r="AM10" s="231"/>
      <c r="AN10" s="231"/>
      <c r="AO10" s="231"/>
      <c r="AP10" s="231"/>
      <c r="AQ10" s="231"/>
      <c r="AR10" s="230"/>
      <c r="AS10" s="231"/>
      <c r="AT10" s="231"/>
      <c r="AU10" s="270"/>
      <c r="AV10" s="231"/>
      <c r="AW10" s="193"/>
      <c r="AX10" s="262"/>
      <c r="AY10" s="193"/>
      <c r="AZ10" s="193"/>
      <c r="BA10" s="193"/>
      <c r="BB10" s="193"/>
      <c r="BC10" s="251" t="s">
        <v>106</v>
      </c>
      <c r="BD10" s="281"/>
      <c r="BE10" s="253"/>
      <c r="BF10" s="251" t="s">
        <v>102</v>
      </c>
      <c r="BG10" s="252"/>
      <c r="BH10" s="253"/>
      <c r="BI10" s="269"/>
      <c r="BJ10" s="231"/>
      <c r="BK10" s="113"/>
      <c r="BL10" s="113"/>
      <c r="BM10" s="144"/>
      <c r="BN10" s="145"/>
      <c r="BO10" s="145"/>
      <c r="BP10" s="145"/>
    </row>
    <row r="11" spans="1:77" ht="17.25" customHeight="1" x14ac:dyDescent="0.2">
      <c r="A11" s="240"/>
      <c r="B11" s="245"/>
      <c r="C11" s="231"/>
      <c r="D11" s="231"/>
      <c r="E11" s="231"/>
      <c r="F11" s="231"/>
      <c r="G11" s="231"/>
      <c r="H11" s="273"/>
      <c r="I11" s="231"/>
      <c r="J11" s="231"/>
      <c r="K11" s="230"/>
      <c r="L11" s="231"/>
      <c r="M11" s="231"/>
      <c r="N11" s="231"/>
      <c r="O11" s="231"/>
      <c r="P11" s="231"/>
      <c r="Q11" s="231"/>
      <c r="R11" s="231"/>
      <c r="S11" s="231"/>
      <c r="T11" s="231"/>
      <c r="U11" s="191"/>
      <c r="V11" s="262"/>
      <c r="W11" s="230"/>
      <c r="X11" s="231"/>
      <c r="Y11" s="231"/>
      <c r="Z11" s="231"/>
      <c r="AA11" s="231"/>
      <c r="AB11" s="231"/>
      <c r="AC11" s="231"/>
      <c r="AD11" s="231"/>
      <c r="AE11" s="231"/>
      <c r="AF11" s="231"/>
      <c r="AG11" s="231"/>
      <c r="AH11" s="264"/>
      <c r="AI11" s="231"/>
      <c r="AJ11" s="231"/>
      <c r="AK11" s="231"/>
      <c r="AL11" s="231"/>
      <c r="AM11" s="231"/>
      <c r="AN11" s="231"/>
      <c r="AO11" s="231"/>
      <c r="AP11" s="231"/>
      <c r="AQ11" s="231"/>
      <c r="AR11" s="230"/>
      <c r="AS11" s="231"/>
      <c r="AT11" s="231"/>
      <c r="AU11" s="270"/>
      <c r="AV11" s="231"/>
      <c r="AW11" s="193"/>
      <c r="AX11" s="262"/>
      <c r="AY11" s="193"/>
      <c r="AZ11" s="193"/>
      <c r="BA11" s="193"/>
      <c r="BB11" s="193"/>
      <c r="BC11" s="254"/>
      <c r="BD11" s="255"/>
      <c r="BE11" s="256"/>
      <c r="BF11" s="254"/>
      <c r="BG11" s="255"/>
      <c r="BH11" s="256"/>
      <c r="BI11" s="269"/>
      <c r="BJ11" s="267"/>
      <c r="BK11" s="113"/>
      <c r="BL11" s="113"/>
      <c r="BM11" s="144"/>
      <c r="BN11" s="145"/>
      <c r="BO11" s="145"/>
      <c r="BP11" s="145"/>
    </row>
    <row r="12" spans="1:77" s="145" customFormat="1" ht="10.5" customHeight="1" x14ac:dyDescent="0.2">
      <c r="A12" s="240"/>
      <c r="B12" s="245"/>
      <c r="C12" s="231"/>
      <c r="D12" s="231"/>
      <c r="E12" s="231"/>
      <c r="F12" s="231"/>
      <c r="G12" s="231"/>
      <c r="H12" s="273"/>
      <c r="I12" s="231"/>
      <c r="J12" s="231"/>
      <c r="K12" s="230"/>
      <c r="L12" s="231"/>
      <c r="M12" s="231"/>
      <c r="N12" s="231"/>
      <c r="O12" s="231"/>
      <c r="P12" s="231"/>
      <c r="Q12" s="231"/>
      <c r="R12" s="231"/>
      <c r="S12" s="231"/>
      <c r="T12" s="231"/>
      <c r="U12" s="191"/>
      <c r="V12" s="262"/>
      <c r="W12" s="230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64"/>
      <c r="AI12" s="231"/>
      <c r="AJ12" s="231"/>
      <c r="AK12" s="231"/>
      <c r="AL12" s="231"/>
      <c r="AM12" s="231"/>
      <c r="AN12" s="231"/>
      <c r="AO12" s="231"/>
      <c r="AP12" s="231"/>
      <c r="AQ12" s="231"/>
      <c r="AR12" s="230"/>
      <c r="AS12" s="231"/>
      <c r="AT12" s="231"/>
      <c r="AU12" s="270"/>
      <c r="AV12" s="231"/>
      <c r="AW12" s="191"/>
      <c r="AX12" s="262"/>
      <c r="AY12" s="191"/>
      <c r="AZ12" s="191"/>
      <c r="BA12" s="191"/>
      <c r="BB12" s="191"/>
      <c r="BC12" s="230" t="s">
        <v>53</v>
      </c>
      <c r="BD12" s="230" t="s">
        <v>236</v>
      </c>
      <c r="BE12" s="230" t="s">
        <v>52</v>
      </c>
      <c r="BF12" s="259" t="s">
        <v>103</v>
      </c>
      <c r="BG12" s="260"/>
      <c r="BH12" s="257" t="s">
        <v>22</v>
      </c>
      <c r="BI12" s="269"/>
      <c r="BJ12" s="275" t="s">
        <v>238</v>
      </c>
      <c r="BK12" s="146"/>
      <c r="BL12" s="146"/>
      <c r="BM12" s="146"/>
      <c r="BN12" s="249"/>
      <c r="BO12" s="249"/>
      <c r="BP12" s="146"/>
      <c r="BR12" s="277" t="s">
        <v>101</v>
      </c>
    </row>
    <row r="13" spans="1:77" ht="168.75" customHeight="1" thickBot="1" x14ac:dyDescent="0.25">
      <c r="A13" s="147" t="s">
        <v>3</v>
      </c>
      <c r="B13" s="245"/>
      <c r="C13" s="231"/>
      <c r="D13" s="231"/>
      <c r="E13" s="231"/>
      <c r="F13" s="231"/>
      <c r="G13" s="231"/>
      <c r="H13" s="274"/>
      <c r="I13" s="231"/>
      <c r="J13" s="231"/>
      <c r="K13" s="230"/>
      <c r="L13" s="231"/>
      <c r="M13" s="231"/>
      <c r="N13" s="231"/>
      <c r="O13" s="231"/>
      <c r="P13" s="231"/>
      <c r="Q13" s="231"/>
      <c r="R13" s="231"/>
      <c r="S13" s="231"/>
      <c r="T13" s="231"/>
      <c r="U13" s="189" t="s">
        <v>224</v>
      </c>
      <c r="V13" s="263"/>
      <c r="W13" s="230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65"/>
      <c r="AI13" s="231"/>
      <c r="AJ13" s="231"/>
      <c r="AK13" s="231"/>
      <c r="AL13" s="231"/>
      <c r="AM13" s="231"/>
      <c r="AN13" s="231"/>
      <c r="AO13" s="231"/>
      <c r="AP13" s="231"/>
      <c r="AQ13" s="231"/>
      <c r="AR13" s="230"/>
      <c r="AS13" s="231"/>
      <c r="AT13" s="231"/>
      <c r="AU13" s="271"/>
      <c r="AV13" s="231"/>
      <c r="AW13" s="190" t="s">
        <v>70</v>
      </c>
      <c r="AX13" s="263"/>
      <c r="AY13" s="190" t="s">
        <v>71</v>
      </c>
      <c r="AZ13" s="190" t="s">
        <v>9</v>
      </c>
      <c r="BA13" s="190" t="s">
        <v>1</v>
      </c>
      <c r="BB13" s="190" t="s">
        <v>73</v>
      </c>
      <c r="BC13" s="230"/>
      <c r="BD13" s="230"/>
      <c r="BE13" s="230"/>
      <c r="BF13" s="194" t="s">
        <v>54</v>
      </c>
      <c r="BG13" s="194" t="s">
        <v>237</v>
      </c>
      <c r="BH13" s="258"/>
      <c r="BI13" s="269"/>
      <c r="BJ13" s="276"/>
      <c r="BK13" s="146"/>
      <c r="BL13" s="146"/>
      <c r="BM13" s="146"/>
      <c r="BN13" s="249"/>
      <c r="BO13" s="249"/>
      <c r="BP13" s="148" t="s">
        <v>87</v>
      </c>
      <c r="BQ13" s="135" t="s">
        <v>88</v>
      </c>
      <c r="BR13" s="233"/>
      <c r="BT13" s="149" t="s">
        <v>110</v>
      </c>
      <c r="BU13" s="149" t="s">
        <v>160</v>
      </c>
      <c r="BV13" s="149" t="s">
        <v>158</v>
      </c>
      <c r="BW13" s="149" t="s">
        <v>159</v>
      </c>
      <c r="BX13" s="149"/>
      <c r="BY13" s="149" t="s">
        <v>110</v>
      </c>
    </row>
    <row r="14" spans="1:77" ht="12.95" customHeight="1" thickBot="1" x14ac:dyDescent="0.25">
      <c r="A14" s="150">
        <v>1</v>
      </c>
      <c r="B14" s="151" t="s">
        <v>226</v>
      </c>
      <c r="C14" s="114">
        <v>3</v>
      </c>
      <c r="D14" s="115">
        <v>4</v>
      </c>
      <c r="E14" s="115">
        <v>5</v>
      </c>
      <c r="F14" s="115">
        <v>6</v>
      </c>
      <c r="G14" s="115">
        <v>7</v>
      </c>
      <c r="H14" s="115">
        <v>8</v>
      </c>
      <c r="I14" s="115">
        <v>9</v>
      </c>
      <c r="J14" s="115">
        <v>10</v>
      </c>
      <c r="K14" s="115">
        <v>3</v>
      </c>
      <c r="L14" s="115">
        <v>4</v>
      </c>
      <c r="M14" s="115">
        <v>5</v>
      </c>
      <c r="N14" s="115">
        <v>6</v>
      </c>
      <c r="O14" s="115">
        <v>7</v>
      </c>
      <c r="P14" s="115">
        <v>8</v>
      </c>
      <c r="Q14" s="115">
        <v>9</v>
      </c>
      <c r="R14" s="115">
        <v>10</v>
      </c>
      <c r="S14" s="115">
        <v>3</v>
      </c>
      <c r="T14" s="115">
        <v>4</v>
      </c>
      <c r="U14" s="115">
        <v>5</v>
      </c>
      <c r="V14" s="115">
        <v>10</v>
      </c>
      <c r="W14" s="115">
        <v>7</v>
      </c>
      <c r="X14" s="115">
        <v>8</v>
      </c>
      <c r="Y14" s="115">
        <v>9</v>
      </c>
      <c r="Z14" s="115">
        <v>10</v>
      </c>
      <c r="AA14" s="115">
        <v>3</v>
      </c>
      <c r="AB14" s="115">
        <v>4</v>
      </c>
      <c r="AC14" s="115">
        <v>5</v>
      </c>
      <c r="AD14" s="115">
        <v>6</v>
      </c>
      <c r="AE14" s="115">
        <v>7</v>
      </c>
      <c r="AF14" s="115">
        <v>8</v>
      </c>
      <c r="AG14" s="115">
        <v>9</v>
      </c>
      <c r="AH14" s="115">
        <v>10</v>
      </c>
      <c r="AI14" s="115">
        <v>3</v>
      </c>
      <c r="AJ14" s="115">
        <v>4</v>
      </c>
      <c r="AK14" s="115">
        <v>5</v>
      </c>
      <c r="AL14" s="115">
        <v>6</v>
      </c>
      <c r="AM14" s="115">
        <v>7</v>
      </c>
      <c r="AN14" s="115">
        <v>8</v>
      </c>
      <c r="AO14" s="115">
        <v>9</v>
      </c>
      <c r="AP14" s="115">
        <v>10</v>
      </c>
      <c r="AQ14" s="115">
        <v>3</v>
      </c>
      <c r="AR14" s="115">
        <v>4</v>
      </c>
      <c r="AS14" s="115">
        <v>5</v>
      </c>
      <c r="AT14" s="115">
        <v>6</v>
      </c>
      <c r="AU14" s="115">
        <v>7</v>
      </c>
      <c r="AV14" s="115">
        <v>8</v>
      </c>
      <c r="AW14" s="115">
        <v>9</v>
      </c>
      <c r="AX14" s="115">
        <v>10</v>
      </c>
      <c r="AY14" s="115">
        <v>3</v>
      </c>
      <c r="AZ14" s="115">
        <v>4</v>
      </c>
      <c r="BA14" s="115">
        <v>5</v>
      </c>
      <c r="BB14" s="115">
        <v>6</v>
      </c>
      <c r="BC14" s="115">
        <v>7</v>
      </c>
      <c r="BD14" s="116">
        <v>8</v>
      </c>
      <c r="BE14" s="115">
        <v>9</v>
      </c>
      <c r="BF14" s="117">
        <v>10</v>
      </c>
      <c r="BG14" s="117">
        <v>3</v>
      </c>
      <c r="BH14" s="118">
        <v>4</v>
      </c>
      <c r="BI14"/>
      <c r="BJ14" s="186">
        <v>6</v>
      </c>
      <c r="BK14" s="152"/>
      <c r="BL14" s="152"/>
      <c r="BN14" s="153">
        <v>1</v>
      </c>
      <c r="BO14" s="154" t="s">
        <v>226</v>
      </c>
      <c r="BP14" s="155" t="s">
        <v>192</v>
      </c>
      <c r="BQ14" s="156">
        <v>9424</v>
      </c>
      <c r="BR14" s="135" t="s">
        <v>162</v>
      </c>
      <c r="BT14" s="135" t="e">
        <v>#REF!</v>
      </c>
      <c r="BU14" s="135">
        <v>60</v>
      </c>
      <c r="BV14" s="157">
        <v>23</v>
      </c>
      <c r="BW14" s="157">
        <v>15</v>
      </c>
      <c r="BX14" s="158" t="s">
        <v>21</v>
      </c>
      <c r="BY14" s="135" t="e">
        <v>#REF!</v>
      </c>
    </row>
    <row r="15" spans="1:77" ht="12.95" customHeight="1" thickBot="1" x14ac:dyDescent="0.25">
      <c r="A15" s="159">
        <v>2</v>
      </c>
      <c r="B15" s="160" t="s">
        <v>240</v>
      </c>
      <c r="C15" s="114">
        <v>3</v>
      </c>
      <c r="D15" s="115">
        <v>4</v>
      </c>
      <c r="E15" s="115">
        <v>5</v>
      </c>
      <c r="F15" s="115">
        <v>6</v>
      </c>
      <c r="G15" s="115">
        <v>7</v>
      </c>
      <c r="H15" s="115">
        <v>8</v>
      </c>
      <c r="I15" s="115">
        <v>9</v>
      </c>
      <c r="J15" s="115">
        <v>10</v>
      </c>
      <c r="K15" s="115">
        <v>3</v>
      </c>
      <c r="L15" s="115">
        <v>4</v>
      </c>
      <c r="M15" s="115">
        <v>5</v>
      </c>
      <c r="N15" s="115">
        <v>6</v>
      </c>
      <c r="O15" s="115">
        <v>7</v>
      </c>
      <c r="P15" s="115">
        <v>8</v>
      </c>
      <c r="Q15" s="115">
        <v>9</v>
      </c>
      <c r="R15" s="115">
        <v>10</v>
      </c>
      <c r="S15" s="115">
        <v>3</v>
      </c>
      <c r="T15" s="115">
        <v>4</v>
      </c>
      <c r="U15" s="115">
        <v>5</v>
      </c>
      <c r="V15" s="115">
        <v>3</v>
      </c>
      <c r="W15" s="115">
        <v>7</v>
      </c>
      <c r="X15" s="115">
        <v>8</v>
      </c>
      <c r="Y15" s="115">
        <v>9</v>
      </c>
      <c r="Z15" s="115">
        <v>10</v>
      </c>
      <c r="AA15" s="115">
        <v>3</v>
      </c>
      <c r="AB15" s="115">
        <v>4</v>
      </c>
      <c r="AC15" s="115">
        <v>5</v>
      </c>
      <c r="AD15" s="115">
        <v>6</v>
      </c>
      <c r="AE15" s="115">
        <v>7</v>
      </c>
      <c r="AF15" s="115">
        <v>8</v>
      </c>
      <c r="AG15" s="115">
        <v>9</v>
      </c>
      <c r="AH15" s="115">
        <v>10</v>
      </c>
      <c r="AI15" s="115">
        <v>3</v>
      </c>
      <c r="AJ15" s="115">
        <v>4</v>
      </c>
      <c r="AK15" s="115">
        <v>5</v>
      </c>
      <c r="AL15" s="115">
        <v>6</v>
      </c>
      <c r="AM15" s="115">
        <v>7</v>
      </c>
      <c r="AN15" s="115">
        <v>8</v>
      </c>
      <c r="AO15" s="115">
        <v>9</v>
      </c>
      <c r="AP15" s="115">
        <v>10</v>
      </c>
      <c r="AQ15" s="115">
        <v>3</v>
      </c>
      <c r="AR15" s="115">
        <v>4</v>
      </c>
      <c r="AS15" s="115">
        <v>5</v>
      </c>
      <c r="AT15" s="115">
        <v>6</v>
      </c>
      <c r="AU15" s="115">
        <v>7</v>
      </c>
      <c r="AV15" s="115">
        <v>8</v>
      </c>
      <c r="AW15" s="115">
        <v>9</v>
      </c>
      <c r="AX15" s="115">
        <v>10</v>
      </c>
      <c r="AY15" s="115">
        <v>3</v>
      </c>
      <c r="AZ15" s="115">
        <v>4</v>
      </c>
      <c r="BA15" s="115">
        <v>5</v>
      </c>
      <c r="BB15" s="115">
        <v>6</v>
      </c>
      <c r="BC15"/>
      <c r="BD15" s="116">
        <v>8</v>
      </c>
      <c r="BE15" s="115">
        <v>9</v>
      </c>
      <c r="BF15" s="117">
        <v>10</v>
      </c>
      <c r="BG15" s="117">
        <v>3</v>
      </c>
      <c r="BH15" s="118">
        <v>4</v>
      </c>
      <c r="BI15" s="115">
        <v>5</v>
      </c>
      <c r="BJ15" s="186">
        <v>6</v>
      </c>
      <c r="BK15" s="152"/>
      <c r="BL15" s="152"/>
      <c r="BN15" s="153">
        <v>2</v>
      </c>
      <c r="BO15" s="154" t="s">
        <v>240</v>
      </c>
      <c r="BP15" s="155" t="s">
        <v>193</v>
      </c>
      <c r="BQ15" s="156">
        <v>9425</v>
      </c>
      <c r="BR15" s="135" t="s">
        <v>163</v>
      </c>
      <c r="BT15" s="135" t="e">
        <v>#REF!</v>
      </c>
      <c r="BU15" s="135">
        <v>60</v>
      </c>
      <c r="BV15" s="157">
        <v>23</v>
      </c>
      <c r="BW15" s="157">
        <v>14</v>
      </c>
      <c r="BX15" s="158" t="s">
        <v>21</v>
      </c>
      <c r="BY15" s="135" t="e">
        <v>#REF!</v>
      </c>
    </row>
    <row r="16" spans="1:77" ht="12.95" customHeight="1" thickBot="1" x14ac:dyDescent="0.25">
      <c r="A16" s="159">
        <v>3</v>
      </c>
      <c r="B16" s="160" t="s">
        <v>241</v>
      </c>
      <c r="C16" s="114">
        <v>3</v>
      </c>
      <c r="D16" s="115">
        <v>4</v>
      </c>
      <c r="E16" s="115">
        <v>5</v>
      </c>
      <c r="F16" s="115">
        <v>6</v>
      </c>
      <c r="G16" s="115">
        <v>7</v>
      </c>
      <c r="H16" s="115">
        <v>8</v>
      </c>
      <c r="I16" s="115">
        <v>9</v>
      </c>
      <c r="J16" s="115">
        <v>10</v>
      </c>
      <c r="K16" s="115">
        <v>3</v>
      </c>
      <c r="L16" s="115">
        <v>4</v>
      </c>
      <c r="M16" s="115">
        <v>5</v>
      </c>
      <c r="N16" s="115">
        <v>6</v>
      </c>
      <c r="O16" s="115">
        <v>7</v>
      </c>
      <c r="P16" s="115">
        <v>8</v>
      </c>
      <c r="Q16" s="115">
        <v>9</v>
      </c>
      <c r="R16" s="115">
        <v>10</v>
      </c>
      <c r="S16" s="115">
        <v>3</v>
      </c>
      <c r="T16" s="115">
        <v>4</v>
      </c>
      <c r="U16" s="115">
        <v>5</v>
      </c>
      <c r="V16" s="115">
        <v>4</v>
      </c>
      <c r="W16" s="115">
        <v>7</v>
      </c>
      <c r="X16" s="115">
        <v>8</v>
      </c>
      <c r="Y16" s="115">
        <v>9</v>
      </c>
      <c r="Z16" s="115">
        <v>10</v>
      </c>
      <c r="AA16" s="115">
        <v>3</v>
      </c>
      <c r="AB16" s="115">
        <v>4</v>
      </c>
      <c r="AC16" s="115">
        <v>5</v>
      </c>
      <c r="AD16" s="115">
        <v>6</v>
      </c>
      <c r="AE16" s="115">
        <v>7</v>
      </c>
      <c r="AF16" s="115">
        <v>8</v>
      </c>
      <c r="AG16" s="115">
        <v>9</v>
      </c>
      <c r="AH16" s="115">
        <v>10</v>
      </c>
      <c r="AI16" s="115">
        <v>3</v>
      </c>
      <c r="AJ16" s="115">
        <v>4</v>
      </c>
      <c r="AK16" s="115">
        <v>5</v>
      </c>
      <c r="AL16" s="115">
        <v>6</v>
      </c>
      <c r="AM16" s="115">
        <v>7</v>
      </c>
      <c r="AN16" s="115">
        <v>8</v>
      </c>
      <c r="AO16" s="115">
        <v>9</v>
      </c>
      <c r="AP16" s="115">
        <v>10</v>
      </c>
      <c r="AQ16" s="115">
        <v>3</v>
      </c>
      <c r="AR16" s="115">
        <v>4</v>
      </c>
      <c r="AS16" s="115">
        <v>5</v>
      </c>
      <c r="AT16" s="115">
        <v>6</v>
      </c>
      <c r="AU16" s="115">
        <v>7</v>
      </c>
      <c r="AV16" s="115">
        <v>8</v>
      </c>
      <c r="AW16" s="115">
        <v>9</v>
      </c>
      <c r="AX16" s="115">
        <v>10</v>
      </c>
      <c r="AY16" s="115">
        <v>3</v>
      </c>
      <c r="AZ16" s="115">
        <v>4</v>
      </c>
      <c r="BA16" s="115">
        <v>5</v>
      </c>
      <c r="BB16" s="115">
        <v>6</v>
      </c>
      <c r="BC16"/>
      <c r="BD16" s="116">
        <v>8</v>
      </c>
      <c r="BE16" s="115">
        <v>9</v>
      </c>
      <c r="BF16" s="117">
        <v>10</v>
      </c>
      <c r="BG16" s="117">
        <v>3</v>
      </c>
      <c r="BH16" s="118">
        <v>4</v>
      </c>
      <c r="BI16" s="115">
        <v>5</v>
      </c>
      <c r="BJ16" s="186">
        <v>6</v>
      </c>
      <c r="BK16" s="152"/>
      <c r="BL16" s="152"/>
      <c r="BN16" s="153">
        <v>3</v>
      </c>
      <c r="BO16" s="154" t="s">
        <v>241</v>
      </c>
      <c r="BP16" s="155" t="s">
        <v>194</v>
      </c>
      <c r="BQ16" s="156">
        <v>9426</v>
      </c>
      <c r="BR16" s="135" t="s">
        <v>164</v>
      </c>
      <c r="BT16" s="135" t="e">
        <v>#REF!</v>
      </c>
      <c r="BU16" s="135">
        <v>60</v>
      </c>
      <c r="BV16" s="157">
        <v>24</v>
      </c>
      <c r="BW16" s="157">
        <v>14</v>
      </c>
      <c r="BX16" s="158" t="s">
        <v>21</v>
      </c>
      <c r="BY16" s="135" t="e">
        <v>#REF!</v>
      </c>
    </row>
    <row r="17" spans="1:77" ht="12.95" customHeight="1" thickBot="1" x14ac:dyDescent="0.25">
      <c r="A17" s="159">
        <v>4</v>
      </c>
      <c r="B17" s="160" t="s">
        <v>242</v>
      </c>
      <c r="C17" s="114">
        <v>3</v>
      </c>
      <c r="D17" s="115">
        <v>4</v>
      </c>
      <c r="E17" s="115">
        <v>5</v>
      </c>
      <c r="F17" s="115">
        <v>6</v>
      </c>
      <c r="G17" s="115">
        <v>7</v>
      </c>
      <c r="H17" s="115">
        <v>8</v>
      </c>
      <c r="I17" s="115">
        <v>9</v>
      </c>
      <c r="J17" s="115">
        <v>10</v>
      </c>
      <c r="K17" s="115">
        <v>3</v>
      </c>
      <c r="L17" s="115">
        <v>4</v>
      </c>
      <c r="M17" s="115">
        <v>5</v>
      </c>
      <c r="N17" s="115">
        <v>6</v>
      </c>
      <c r="O17" s="115">
        <v>7</v>
      </c>
      <c r="P17" s="115">
        <v>8</v>
      </c>
      <c r="Q17" s="115">
        <v>9</v>
      </c>
      <c r="R17" s="115">
        <v>10</v>
      </c>
      <c r="S17" s="115">
        <v>3</v>
      </c>
      <c r="T17" s="115">
        <v>4</v>
      </c>
      <c r="U17" s="115">
        <v>5</v>
      </c>
      <c r="V17" s="115">
        <v>5</v>
      </c>
      <c r="W17" s="115">
        <v>7</v>
      </c>
      <c r="X17" s="115">
        <v>8</v>
      </c>
      <c r="Y17" s="115">
        <v>9</v>
      </c>
      <c r="Z17" s="115">
        <v>10</v>
      </c>
      <c r="AA17" s="115">
        <v>3</v>
      </c>
      <c r="AB17" s="115">
        <v>4</v>
      </c>
      <c r="AC17" s="115">
        <v>5</v>
      </c>
      <c r="AD17" s="115">
        <v>6</v>
      </c>
      <c r="AE17" s="115">
        <v>7</v>
      </c>
      <c r="AF17" s="115">
        <v>8</v>
      </c>
      <c r="AG17" s="115">
        <v>9</v>
      </c>
      <c r="AH17" s="115">
        <v>10</v>
      </c>
      <c r="AI17" s="115">
        <v>3</v>
      </c>
      <c r="AJ17" s="115">
        <v>4</v>
      </c>
      <c r="AK17" s="115">
        <v>5</v>
      </c>
      <c r="AL17" s="115">
        <v>6</v>
      </c>
      <c r="AM17" s="115">
        <v>7</v>
      </c>
      <c r="AN17" s="115">
        <v>8</v>
      </c>
      <c r="AO17" s="115">
        <v>9</v>
      </c>
      <c r="AP17" s="115">
        <v>10</v>
      </c>
      <c r="AQ17" s="115">
        <v>3</v>
      </c>
      <c r="AR17" s="115">
        <v>4</v>
      </c>
      <c r="AS17" s="115">
        <v>5</v>
      </c>
      <c r="AT17" s="115">
        <v>6</v>
      </c>
      <c r="AU17" s="115">
        <v>7</v>
      </c>
      <c r="AV17" s="115">
        <v>8</v>
      </c>
      <c r="AW17" s="115">
        <v>9</v>
      </c>
      <c r="AX17" s="115">
        <v>10</v>
      </c>
      <c r="AY17" s="115">
        <v>3</v>
      </c>
      <c r="AZ17" s="115">
        <v>4</v>
      </c>
      <c r="BA17" s="115">
        <v>5</v>
      </c>
      <c r="BB17" s="115">
        <v>6</v>
      </c>
      <c r="BC17"/>
      <c r="BD17" s="116">
        <v>8</v>
      </c>
      <c r="BE17" s="115">
        <v>9</v>
      </c>
      <c r="BF17" s="117">
        <v>10</v>
      </c>
      <c r="BG17" s="117">
        <v>3</v>
      </c>
      <c r="BH17" s="118">
        <v>4</v>
      </c>
      <c r="BI17" s="115">
        <v>5</v>
      </c>
      <c r="BJ17" s="186">
        <v>6</v>
      </c>
      <c r="BK17" s="152"/>
      <c r="BL17" s="152"/>
      <c r="BN17" s="153">
        <v>4</v>
      </c>
      <c r="BO17" s="154" t="s">
        <v>242</v>
      </c>
      <c r="BP17" s="155" t="s">
        <v>195</v>
      </c>
      <c r="BQ17" s="156">
        <v>9427</v>
      </c>
      <c r="BR17" s="135" t="s">
        <v>165</v>
      </c>
      <c r="BT17" s="135" t="e">
        <v>#REF!</v>
      </c>
      <c r="BU17" s="135">
        <v>60</v>
      </c>
      <c r="BV17" s="157">
        <v>24</v>
      </c>
      <c r="BW17" s="157">
        <v>14</v>
      </c>
      <c r="BX17" s="158" t="s">
        <v>21</v>
      </c>
      <c r="BY17" s="135" t="e">
        <v>#REF!</v>
      </c>
    </row>
    <row r="18" spans="1:77" ht="12.95" customHeight="1" x14ac:dyDescent="0.2">
      <c r="A18" s="159">
        <v>5</v>
      </c>
      <c r="B18" s="160" t="s">
        <v>246</v>
      </c>
      <c r="C18" s="114">
        <v>8</v>
      </c>
      <c r="D18" s="115">
        <v>8</v>
      </c>
      <c r="E18" s="115">
        <v>8</v>
      </c>
      <c r="F18" s="115">
        <v>8</v>
      </c>
      <c r="G18" s="115">
        <v>8</v>
      </c>
      <c r="H18" s="115">
        <v>8</v>
      </c>
      <c r="I18" s="115">
        <v>8</v>
      </c>
      <c r="J18" s="115">
        <v>8</v>
      </c>
      <c r="K18" s="115">
        <v>8</v>
      </c>
      <c r="L18" s="115">
        <v>8</v>
      </c>
      <c r="M18" s="115">
        <v>8</v>
      </c>
      <c r="N18" s="115">
        <v>8</v>
      </c>
      <c r="O18" s="115">
        <v>8</v>
      </c>
      <c r="P18" s="115">
        <v>8</v>
      </c>
      <c r="Q18" s="115">
        <v>8</v>
      </c>
      <c r="R18" s="115">
        <v>8</v>
      </c>
      <c r="S18" s="115">
        <v>8</v>
      </c>
      <c r="T18" s="115">
        <v>8</v>
      </c>
      <c r="U18" s="115">
        <v>8</v>
      </c>
      <c r="V18" s="115">
        <v>8</v>
      </c>
      <c r="W18" s="115">
        <v>8</v>
      </c>
      <c r="X18" s="115">
        <v>8</v>
      </c>
      <c r="Y18" s="115">
        <v>8</v>
      </c>
      <c r="Z18" s="115">
        <v>8</v>
      </c>
      <c r="AA18" s="115">
        <v>8</v>
      </c>
      <c r="AB18" s="115">
        <v>8</v>
      </c>
      <c r="AC18" s="115">
        <v>8</v>
      </c>
      <c r="AD18" s="115">
        <v>8</v>
      </c>
      <c r="AE18" s="115">
        <v>8</v>
      </c>
      <c r="AF18" s="115">
        <v>8</v>
      </c>
      <c r="AG18" s="115">
        <v>8</v>
      </c>
      <c r="AH18" s="115">
        <v>8</v>
      </c>
      <c r="AI18" s="115">
        <v>8</v>
      </c>
      <c r="AJ18" s="115">
        <v>8</v>
      </c>
      <c r="AK18" s="115">
        <v>8</v>
      </c>
      <c r="AL18" s="115">
        <v>8</v>
      </c>
      <c r="AM18" s="115">
        <v>8</v>
      </c>
      <c r="AN18" s="115">
        <v>8</v>
      </c>
      <c r="AO18" s="115">
        <v>8</v>
      </c>
      <c r="AP18" s="115">
        <v>8</v>
      </c>
      <c r="AQ18" s="115">
        <v>8</v>
      </c>
      <c r="AR18" s="115">
        <v>8</v>
      </c>
      <c r="AS18" s="115">
        <v>8</v>
      </c>
      <c r="AT18" s="115">
        <v>8</v>
      </c>
      <c r="AU18" s="115">
        <v>8</v>
      </c>
      <c r="AV18" s="115">
        <v>8</v>
      </c>
      <c r="AW18" s="115">
        <v>8</v>
      </c>
      <c r="AX18" s="115">
        <v>8</v>
      </c>
      <c r="AY18" s="115">
        <v>8</v>
      </c>
      <c r="AZ18" s="115">
        <v>8</v>
      </c>
      <c r="BA18" s="115">
        <v>8</v>
      </c>
      <c r="BB18" s="115">
        <v>8</v>
      </c>
      <c r="BC18" s="227">
        <v>8</v>
      </c>
      <c r="BD18" s="116">
        <v>8</v>
      </c>
      <c r="BE18" s="115">
        <v>8</v>
      </c>
      <c r="BF18" s="117">
        <v>8</v>
      </c>
      <c r="BG18" s="117">
        <v>8</v>
      </c>
      <c r="BH18" s="118">
        <v>8</v>
      </c>
      <c r="BI18" s="115">
        <v>8</v>
      </c>
      <c r="BJ18" s="186">
        <v>8</v>
      </c>
      <c r="BK18" s="152"/>
      <c r="BL18" s="152"/>
      <c r="BN18" s="153">
        <v>5</v>
      </c>
      <c r="BO18" s="154">
        <v>0</v>
      </c>
      <c r="BP18" s="155" t="s">
        <v>196</v>
      </c>
      <c r="BQ18" s="156">
        <v>9428</v>
      </c>
      <c r="BR18" s="135" t="s">
        <v>166</v>
      </c>
      <c r="BT18" s="135" t="e">
        <v>#REF!</v>
      </c>
      <c r="BU18" s="135">
        <v>1</v>
      </c>
      <c r="BV18" s="157">
        <v>0</v>
      </c>
      <c r="BW18" s="157">
        <v>0</v>
      </c>
      <c r="BX18" s="158">
        <v>0</v>
      </c>
      <c r="BY18" s="135" t="e">
        <v>#REF!</v>
      </c>
    </row>
    <row r="19" spans="1:77" ht="12.95" customHeight="1" x14ac:dyDescent="0.2">
      <c r="A19" s="159">
        <v>6</v>
      </c>
      <c r="B19" s="160" t="s">
        <v>247</v>
      </c>
      <c r="C19" s="119">
        <v>10</v>
      </c>
      <c r="D19" s="120">
        <v>10</v>
      </c>
      <c r="E19" s="120">
        <v>10</v>
      </c>
      <c r="F19" s="120">
        <v>10</v>
      </c>
      <c r="G19" s="120">
        <v>10</v>
      </c>
      <c r="H19" s="120">
        <v>10</v>
      </c>
      <c r="I19" s="120">
        <v>10</v>
      </c>
      <c r="J19" s="120">
        <v>10</v>
      </c>
      <c r="K19" s="120">
        <v>10</v>
      </c>
      <c r="L19" s="120">
        <v>10</v>
      </c>
      <c r="M19" s="120">
        <v>10</v>
      </c>
      <c r="N19" s="120">
        <v>10</v>
      </c>
      <c r="O19" s="120">
        <v>10</v>
      </c>
      <c r="P19" s="120">
        <v>10</v>
      </c>
      <c r="Q19" s="120">
        <v>10</v>
      </c>
      <c r="R19" s="120">
        <v>10</v>
      </c>
      <c r="S19" s="120">
        <v>10</v>
      </c>
      <c r="T19" s="120">
        <v>10</v>
      </c>
      <c r="U19" s="120">
        <v>10</v>
      </c>
      <c r="V19" s="120">
        <v>10</v>
      </c>
      <c r="W19" s="120">
        <v>10</v>
      </c>
      <c r="X19" s="120">
        <v>10</v>
      </c>
      <c r="Y19" s="120">
        <v>10</v>
      </c>
      <c r="Z19" s="120">
        <v>10</v>
      </c>
      <c r="AA19" s="120">
        <v>10</v>
      </c>
      <c r="AB19" s="120">
        <v>10</v>
      </c>
      <c r="AC19" s="120">
        <v>10</v>
      </c>
      <c r="AD19" s="120">
        <v>10</v>
      </c>
      <c r="AE19" s="120">
        <v>10</v>
      </c>
      <c r="AF19" s="120">
        <v>10</v>
      </c>
      <c r="AG19" s="120">
        <v>10</v>
      </c>
      <c r="AH19" s="120">
        <v>10</v>
      </c>
      <c r="AI19" s="120">
        <v>10</v>
      </c>
      <c r="AJ19" s="120">
        <v>10</v>
      </c>
      <c r="AK19" s="120">
        <v>10</v>
      </c>
      <c r="AL19" s="120">
        <v>10</v>
      </c>
      <c r="AM19" s="120">
        <v>10</v>
      </c>
      <c r="AN19" s="120">
        <v>10</v>
      </c>
      <c r="AO19" s="120">
        <v>10</v>
      </c>
      <c r="AP19" s="120">
        <v>10</v>
      </c>
      <c r="AQ19" s="120">
        <v>10</v>
      </c>
      <c r="AR19" s="120">
        <v>10</v>
      </c>
      <c r="AS19" s="120">
        <v>10</v>
      </c>
      <c r="AT19" s="120">
        <v>10</v>
      </c>
      <c r="AU19" s="120">
        <v>10</v>
      </c>
      <c r="AV19" s="120">
        <v>10</v>
      </c>
      <c r="AW19" s="120">
        <v>10</v>
      </c>
      <c r="AX19" s="120">
        <v>10</v>
      </c>
      <c r="AY19" s="120">
        <v>10</v>
      </c>
      <c r="AZ19" s="120">
        <v>10</v>
      </c>
      <c r="BA19" s="120">
        <v>10</v>
      </c>
      <c r="BB19" s="120">
        <v>10</v>
      </c>
      <c r="BC19" s="227">
        <v>10</v>
      </c>
      <c r="BD19" s="121">
        <v>10</v>
      </c>
      <c r="BE19" s="120">
        <v>10</v>
      </c>
      <c r="BF19" s="122">
        <v>10</v>
      </c>
      <c r="BG19" s="122">
        <v>10</v>
      </c>
      <c r="BH19" s="123">
        <v>10</v>
      </c>
      <c r="BI19" s="120">
        <v>10</v>
      </c>
      <c r="BJ19" s="187">
        <v>10</v>
      </c>
      <c r="BK19" s="152"/>
      <c r="BL19" s="152"/>
      <c r="BN19" s="153">
        <v>6</v>
      </c>
      <c r="BO19" s="154">
        <v>0</v>
      </c>
      <c r="BP19" s="155" t="s">
        <v>197</v>
      </c>
      <c r="BQ19" s="156">
        <v>9429</v>
      </c>
      <c r="BR19" s="135" t="s">
        <v>167</v>
      </c>
      <c r="BT19" s="135" t="e">
        <v>#REF!</v>
      </c>
      <c r="BU19" s="135">
        <v>2</v>
      </c>
      <c r="BV19" s="157">
        <v>1</v>
      </c>
      <c r="BW19" s="157">
        <v>0</v>
      </c>
      <c r="BX19" s="158" t="s">
        <v>21</v>
      </c>
      <c r="BY19" s="135" t="e">
        <v>#REF!</v>
      </c>
    </row>
    <row r="20" spans="1:77" ht="12.95" customHeight="1" x14ac:dyDescent="0.2">
      <c r="A20" s="159">
        <v>7</v>
      </c>
      <c r="B20" s="160" t="s">
        <v>248</v>
      </c>
      <c r="C20" s="119">
        <v>1</v>
      </c>
      <c r="D20" s="120">
        <v>1</v>
      </c>
      <c r="E20" s="120">
        <v>1</v>
      </c>
      <c r="F20" s="120">
        <v>1</v>
      </c>
      <c r="G20" s="120">
        <v>1</v>
      </c>
      <c r="H20" s="120">
        <v>1</v>
      </c>
      <c r="I20" s="120">
        <v>1</v>
      </c>
      <c r="J20" s="120">
        <v>1</v>
      </c>
      <c r="K20" s="120">
        <v>1</v>
      </c>
      <c r="L20" s="120">
        <v>1</v>
      </c>
      <c r="M20" s="120">
        <v>1</v>
      </c>
      <c r="N20" s="120">
        <v>1</v>
      </c>
      <c r="O20" s="120">
        <v>1</v>
      </c>
      <c r="P20" s="120">
        <v>1</v>
      </c>
      <c r="Q20" s="120">
        <v>1</v>
      </c>
      <c r="R20" s="120">
        <v>1</v>
      </c>
      <c r="S20" s="120">
        <v>1</v>
      </c>
      <c r="T20" s="120">
        <v>1</v>
      </c>
      <c r="U20" s="120">
        <v>1</v>
      </c>
      <c r="V20" s="120">
        <v>9</v>
      </c>
      <c r="W20" s="120">
        <v>1</v>
      </c>
      <c r="X20" s="120">
        <v>1</v>
      </c>
      <c r="Y20" s="120">
        <v>1</v>
      </c>
      <c r="Z20" s="120">
        <v>1</v>
      </c>
      <c r="AA20" s="120">
        <v>1</v>
      </c>
      <c r="AB20" s="120">
        <v>1</v>
      </c>
      <c r="AC20" s="120">
        <v>1</v>
      </c>
      <c r="AD20" s="120">
        <v>1</v>
      </c>
      <c r="AE20" s="120">
        <v>1</v>
      </c>
      <c r="AF20" s="120">
        <v>1</v>
      </c>
      <c r="AG20" s="120">
        <v>1</v>
      </c>
      <c r="AH20" s="120">
        <v>1</v>
      </c>
      <c r="AI20" s="120">
        <v>1</v>
      </c>
      <c r="AJ20" s="120">
        <v>1</v>
      </c>
      <c r="AK20" s="120">
        <v>1</v>
      </c>
      <c r="AL20" s="120">
        <v>1</v>
      </c>
      <c r="AM20" s="120">
        <v>1</v>
      </c>
      <c r="AN20" s="120">
        <v>1</v>
      </c>
      <c r="AO20" s="120">
        <v>1</v>
      </c>
      <c r="AP20" s="120">
        <v>1</v>
      </c>
      <c r="AQ20" s="120">
        <v>1</v>
      </c>
      <c r="AR20" s="120">
        <v>1</v>
      </c>
      <c r="AS20" s="120">
        <v>1</v>
      </c>
      <c r="AT20" s="120">
        <v>1</v>
      </c>
      <c r="AU20" s="120">
        <v>1</v>
      </c>
      <c r="AV20" s="120">
        <v>1</v>
      </c>
      <c r="AW20" s="120">
        <v>1</v>
      </c>
      <c r="AX20" s="120">
        <v>1</v>
      </c>
      <c r="AY20" s="120">
        <v>1</v>
      </c>
      <c r="AZ20" s="120">
        <v>1</v>
      </c>
      <c r="BA20" s="120">
        <v>1</v>
      </c>
      <c r="BB20" s="120">
        <v>1</v>
      </c>
      <c r="BC20" s="227">
        <v>1</v>
      </c>
      <c r="BD20" s="121">
        <v>1</v>
      </c>
      <c r="BE20" s="120">
        <v>1</v>
      </c>
      <c r="BF20" s="122">
        <v>1</v>
      </c>
      <c r="BG20" s="122">
        <v>1</v>
      </c>
      <c r="BH20" s="123">
        <v>1</v>
      </c>
      <c r="BI20" s="120">
        <v>1</v>
      </c>
      <c r="BJ20" s="187">
        <v>1</v>
      </c>
      <c r="BK20" s="152"/>
      <c r="BL20" s="152"/>
      <c r="BN20" s="153">
        <v>7</v>
      </c>
      <c r="BO20" s="154">
        <v>0</v>
      </c>
      <c r="BP20" s="155" t="s">
        <v>198</v>
      </c>
      <c r="BQ20" s="156">
        <v>9430</v>
      </c>
      <c r="BR20" s="135" t="s">
        <v>168</v>
      </c>
      <c r="BT20" s="135" t="e">
        <v>#REF!</v>
      </c>
      <c r="BU20" s="135">
        <v>1</v>
      </c>
      <c r="BV20" s="157">
        <v>0</v>
      </c>
      <c r="BW20" s="157">
        <v>1</v>
      </c>
      <c r="BX20" s="158">
        <v>1</v>
      </c>
      <c r="BY20" s="135" t="e">
        <v>#REF!</v>
      </c>
    </row>
    <row r="21" spans="1:77" ht="12.95" customHeight="1" x14ac:dyDescent="0.2">
      <c r="A21" s="159">
        <v>8</v>
      </c>
      <c r="B21" s="160"/>
      <c r="C21" s="119"/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20"/>
      <c r="Q21" s="120"/>
      <c r="R21" s="120"/>
      <c r="S21" s="120"/>
      <c r="T21" s="120"/>
      <c r="U21" s="120"/>
      <c r="V21" s="120">
        <v>10</v>
      </c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120"/>
      <c r="AK21" s="120"/>
      <c r="AL21" s="120"/>
      <c r="AM21" s="120"/>
      <c r="AN21" s="120"/>
      <c r="AO21" s="120"/>
      <c r="AP21" s="120"/>
      <c r="AQ21" s="120"/>
      <c r="AR21" s="120"/>
      <c r="AS21" s="120"/>
      <c r="AT21" s="120"/>
      <c r="AU21" s="120"/>
      <c r="AV21" s="120"/>
      <c r="AW21" s="120"/>
      <c r="AX21" s="120"/>
      <c r="AY21" s="120"/>
      <c r="AZ21" s="120"/>
      <c r="BA21" s="120"/>
      <c r="BB21" s="120"/>
      <c r="BC21"/>
      <c r="BD21" s="121"/>
      <c r="BE21" s="120"/>
      <c r="BF21" s="122"/>
      <c r="BG21" s="122"/>
      <c r="BH21" s="123"/>
      <c r="BI21" s="120"/>
      <c r="BJ21" s="187"/>
      <c r="BK21" s="152"/>
      <c r="BL21" s="152"/>
      <c r="BN21" s="153">
        <v>8</v>
      </c>
      <c r="BO21" s="154">
        <v>0</v>
      </c>
      <c r="BP21" s="155" t="s">
        <v>199</v>
      </c>
      <c r="BQ21" s="156">
        <v>9431</v>
      </c>
      <c r="BR21" s="135" t="s">
        <v>169</v>
      </c>
      <c r="BT21" s="135" t="e">
        <v>#REF!</v>
      </c>
      <c r="BU21" s="135">
        <v>1</v>
      </c>
      <c r="BV21" s="157">
        <v>0</v>
      </c>
      <c r="BW21" s="157">
        <v>1</v>
      </c>
      <c r="BX21" s="158">
        <v>1</v>
      </c>
      <c r="BY21" s="135" t="e">
        <v>#REF!</v>
      </c>
    </row>
    <row r="22" spans="1:77" ht="12.95" customHeight="1" x14ac:dyDescent="0.2">
      <c r="A22" s="159">
        <v>9</v>
      </c>
      <c r="B22" s="160"/>
      <c r="C22" s="119"/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/>
      <c r="V22" s="120">
        <v>3</v>
      </c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120"/>
      <c r="AK22" s="120"/>
      <c r="AL22" s="120"/>
      <c r="AM22" s="120"/>
      <c r="AN22" s="120"/>
      <c r="AO22" s="120"/>
      <c r="AP22" s="120"/>
      <c r="AQ22" s="120"/>
      <c r="AR22" s="120"/>
      <c r="AS22" s="120"/>
      <c r="AT22" s="120"/>
      <c r="AU22" s="120"/>
      <c r="AV22" s="120"/>
      <c r="AW22" s="120"/>
      <c r="AX22" s="120"/>
      <c r="AY22" s="120"/>
      <c r="AZ22" s="120"/>
      <c r="BA22" s="120"/>
      <c r="BB22" s="120"/>
      <c r="BC22"/>
      <c r="BD22" s="121"/>
      <c r="BE22" s="120"/>
      <c r="BF22" s="122"/>
      <c r="BG22" s="122"/>
      <c r="BH22" s="123"/>
      <c r="BI22" s="120"/>
      <c r="BJ22" s="187"/>
      <c r="BK22" s="152"/>
      <c r="BL22" s="152"/>
      <c r="BN22" s="153">
        <v>9</v>
      </c>
      <c r="BO22" s="154">
        <v>0</v>
      </c>
      <c r="BP22" s="155" t="s">
        <v>200</v>
      </c>
      <c r="BQ22" s="156">
        <v>9432</v>
      </c>
      <c r="BR22" s="135" t="s">
        <v>170</v>
      </c>
      <c r="BT22" s="135" t="e">
        <v>#REF!</v>
      </c>
      <c r="BU22" s="135">
        <v>1</v>
      </c>
      <c r="BV22" s="157">
        <v>0</v>
      </c>
      <c r="BW22" s="157">
        <v>0</v>
      </c>
      <c r="BX22" s="158">
        <v>0</v>
      </c>
      <c r="BY22" s="135" t="e">
        <v>#REF!</v>
      </c>
    </row>
    <row r="23" spans="1:77" ht="12.95" customHeight="1" x14ac:dyDescent="0.2">
      <c r="A23" s="159">
        <v>10</v>
      </c>
      <c r="B23" s="160"/>
      <c r="C23" s="119"/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0"/>
      <c r="Q23" s="120"/>
      <c r="R23" s="120"/>
      <c r="S23" s="120"/>
      <c r="T23" s="120"/>
      <c r="U23" s="120"/>
      <c r="V23" s="120">
        <v>3</v>
      </c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120"/>
      <c r="AI23" s="120"/>
      <c r="AJ23" s="120"/>
      <c r="AK23" s="120"/>
      <c r="AL23" s="120"/>
      <c r="AM23" s="120"/>
      <c r="AN23" s="120"/>
      <c r="AO23" s="120"/>
      <c r="AP23" s="120"/>
      <c r="AQ23" s="120"/>
      <c r="AR23" s="120"/>
      <c r="AS23" s="120"/>
      <c r="AT23" s="120"/>
      <c r="AU23" s="120"/>
      <c r="AV23" s="120"/>
      <c r="AW23" s="120"/>
      <c r="AX23" s="120"/>
      <c r="AY23" s="120"/>
      <c r="AZ23" s="120"/>
      <c r="BA23" s="120"/>
      <c r="BB23" s="120"/>
      <c r="BC23"/>
      <c r="BD23" s="121"/>
      <c r="BE23" s="120"/>
      <c r="BF23" s="122"/>
      <c r="BG23" s="122"/>
      <c r="BH23" s="123"/>
      <c r="BI23" s="120"/>
      <c r="BJ23" s="187"/>
      <c r="BK23" s="152"/>
      <c r="BL23" s="152"/>
      <c r="BN23" s="153">
        <v>10</v>
      </c>
      <c r="BO23" s="154">
        <v>0</v>
      </c>
      <c r="BP23" s="155" t="s">
        <v>201</v>
      </c>
      <c r="BQ23" s="156">
        <v>9433</v>
      </c>
      <c r="BR23" s="135" t="s">
        <v>171</v>
      </c>
      <c r="BT23" s="135" t="e">
        <v>#REF!</v>
      </c>
      <c r="BU23" s="135">
        <v>1</v>
      </c>
      <c r="BV23" s="157">
        <v>0</v>
      </c>
      <c r="BW23" s="157">
        <v>0</v>
      </c>
      <c r="BX23" s="158">
        <v>0</v>
      </c>
      <c r="BY23" s="135" t="e">
        <v>#REF!</v>
      </c>
    </row>
    <row r="24" spans="1:77" ht="12.95" customHeight="1" x14ac:dyDescent="0.2">
      <c r="A24" s="159">
        <v>11</v>
      </c>
      <c r="B24" s="160"/>
      <c r="C24" s="119"/>
      <c r="D24" s="120"/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0"/>
      <c r="R24" s="120"/>
      <c r="S24" s="120"/>
      <c r="T24" s="120"/>
      <c r="U24" s="120"/>
      <c r="V24" s="120">
        <v>4</v>
      </c>
      <c r="W24" s="120"/>
      <c r="X24" s="120"/>
      <c r="Y24" s="120"/>
      <c r="Z24" s="120"/>
      <c r="AA24" s="120"/>
      <c r="AB24" s="120"/>
      <c r="AC24" s="120"/>
      <c r="AD24" s="120"/>
      <c r="AE24" s="120"/>
      <c r="AF24" s="120"/>
      <c r="AG24" s="120"/>
      <c r="AH24" s="120"/>
      <c r="AI24" s="120"/>
      <c r="AJ24" s="120"/>
      <c r="AK24" s="120"/>
      <c r="AL24" s="120"/>
      <c r="AM24" s="120"/>
      <c r="AN24" s="120"/>
      <c r="AO24" s="120"/>
      <c r="AP24" s="120"/>
      <c r="AQ24" s="120"/>
      <c r="AR24" s="120"/>
      <c r="AS24" s="120"/>
      <c r="AT24" s="120"/>
      <c r="AU24" s="120"/>
      <c r="AV24" s="120"/>
      <c r="AW24" s="120"/>
      <c r="AX24" s="120"/>
      <c r="AY24" s="120"/>
      <c r="AZ24" s="120"/>
      <c r="BA24" s="120"/>
      <c r="BB24" s="120"/>
      <c r="BC24"/>
      <c r="BD24" s="121"/>
      <c r="BE24" s="120"/>
      <c r="BF24" s="122"/>
      <c r="BG24" s="122"/>
      <c r="BH24" s="123"/>
      <c r="BI24" s="120"/>
      <c r="BJ24" s="187"/>
      <c r="BK24" s="152"/>
      <c r="BL24" s="152"/>
      <c r="BN24" s="153">
        <v>11</v>
      </c>
      <c r="BO24" s="154">
        <v>0</v>
      </c>
      <c r="BP24" s="155" t="s">
        <v>202</v>
      </c>
      <c r="BQ24" s="156">
        <v>9434</v>
      </c>
      <c r="BR24" s="135" t="s">
        <v>172</v>
      </c>
      <c r="BT24" s="135" t="e">
        <v>#REF!</v>
      </c>
      <c r="BU24" s="135">
        <v>1</v>
      </c>
      <c r="BV24" s="157">
        <v>1</v>
      </c>
      <c r="BW24" s="157">
        <v>0</v>
      </c>
      <c r="BX24" s="158" t="s">
        <v>21</v>
      </c>
      <c r="BY24" s="135" t="e">
        <v>#REF!</v>
      </c>
    </row>
    <row r="25" spans="1:77" ht="12.95" customHeight="1" x14ac:dyDescent="0.2">
      <c r="A25" s="159">
        <v>12</v>
      </c>
      <c r="B25" s="160"/>
      <c r="C25" s="119"/>
      <c r="D25" s="120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>
        <v>5</v>
      </c>
      <c r="W25" s="120"/>
      <c r="X25" s="120"/>
      <c r="Y25" s="120"/>
      <c r="Z25" s="120"/>
      <c r="AA25" s="120"/>
      <c r="AB25" s="120"/>
      <c r="AC25" s="120"/>
      <c r="AD25" s="120"/>
      <c r="AE25" s="120"/>
      <c r="AF25" s="120"/>
      <c r="AG25" s="120"/>
      <c r="AH25" s="120"/>
      <c r="AI25" s="120"/>
      <c r="AJ25" s="120"/>
      <c r="AK25" s="120"/>
      <c r="AL25" s="120"/>
      <c r="AM25" s="120"/>
      <c r="AN25" s="12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  <c r="AZ25" s="120"/>
      <c r="BA25" s="120"/>
      <c r="BB25" s="120"/>
      <c r="BC25"/>
      <c r="BD25" s="121"/>
      <c r="BE25" s="120"/>
      <c r="BF25" s="122"/>
      <c r="BG25" s="122"/>
      <c r="BH25" s="123"/>
      <c r="BI25" s="120"/>
      <c r="BJ25" s="187"/>
      <c r="BK25" s="152"/>
      <c r="BL25" s="152"/>
      <c r="BN25" s="153">
        <v>12</v>
      </c>
      <c r="BO25" s="154">
        <v>0</v>
      </c>
      <c r="BP25" s="155" t="s">
        <v>203</v>
      </c>
      <c r="BQ25" s="156">
        <v>9435</v>
      </c>
      <c r="BR25" s="135" t="s">
        <v>173</v>
      </c>
      <c r="BT25" s="135" t="e">
        <v>#REF!</v>
      </c>
      <c r="BU25" s="135">
        <v>1</v>
      </c>
      <c r="BV25" s="157">
        <v>1</v>
      </c>
      <c r="BW25" s="157">
        <v>0</v>
      </c>
      <c r="BX25" s="158" t="s">
        <v>21</v>
      </c>
      <c r="BY25" s="135" t="e">
        <v>#REF!</v>
      </c>
    </row>
    <row r="26" spans="1:77" ht="12.95" customHeight="1" x14ac:dyDescent="0.2">
      <c r="A26" s="159">
        <v>13</v>
      </c>
      <c r="B26" s="160"/>
      <c r="C26" s="119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>
        <v>6</v>
      </c>
      <c r="W26" s="120"/>
      <c r="X26" s="120"/>
      <c r="Y26" s="120"/>
      <c r="Z26" s="120"/>
      <c r="AA26" s="120"/>
      <c r="AB26" s="120"/>
      <c r="AC26" s="120"/>
      <c r="AD26" s="120"/>
      <c r="AE26" s="120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0"/>
      <c r="AV26" s="120"/>
      <c r="AW26" s="120"/>
      <c r="AX26" s="120"/>
      <c r="AY26" s="120"/>
      <c r="AZ26" s="120"/>
      <c r="BA26" s="120"/>
      <c r="BB26" s="120"/>
      <c r="BC26"/>
      <c r="BD26" s="121"/>
      <c r="BE26" s="120"/>
      <c r="BF26" s="122"/>
      <c r="BG26" s="122"/>
      <c r="BH26" s="123"/>
      <c r="BI26" s="120"/>
      <c r="BJ26" s="187"/>
      <c r="BK26" s="152"/>
      <c r="BL26" s="152"/>
      <c r="BN26" s="153">
        <v>13</v>
      </c>
      <c r="BO26" s="154">
        <v>0</v>
      </c>
      <c r="BP26" s="155" t="s">
        <v>204</v>
      </c>
      <c r="BQ26" s="156">
        <v>9436</v>
      </c>
      <c r="BR26" s="135" t="s">
        <v>174</v>
      </c>
      <c r="BT26" s="135" t="e">
        <v>#REF!</v>
      </c>
      <c r="BU26" s="135">
        <v>1</v>
      </c>
      <c r="BV26" s="157">
        <v>1</v>
      </c>
      <c r="BW26" s="157">
        <v>0</v>
      </c>
      <c r="BX26" s="158" t="s">
        <v>21</v>
      </c>
      <c r="BY26" s="135" t="e">
        <v>#REF!</v>
      </c>
    </row>
    <row r="27" spans="1:77" ht="12.95" customHeight="1" x14ac:dyDescent="0.2">
      <c r="A27" s="159">
        <v>14</v>
      </c>
      <c r="B27" s="160"/>
      <c r="C27" s="119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>
        <v>7</v>
      </c>
      <c r="W27" s="120"/>
      <c r="X27" s="120"/>
      <c r="Y27" s="120"/>
      <c r="Z27" s="120"/>
      <c r="AA27" s="120"/>
      <c r="AB27" s="120"/>
      <c r="AC27" s="120"/>
      <c r="AD27" s="120"/>
      <c r="AE27" s="120"/>
      <c r="AF27" s="120"/>
      <c r="AG27" s="120"/>
      <c r="AH27" s="120"/>
      <c r="AI27" s="120"/>
      <c r="AJ27" s="120"/>
      <c r="AK27" s="120"/>
      <c r="AL27" s="120"/>
      <c r="AM27" s="120"/>
      <c r="AN27" s="120"/>
      <c r="AO27" s="120"/>
      <c r="AP27" s="120"/>
      <c r="AQ27" s="120"/>
      <c r="AR27" s="120"/>
      <c r="AS27" s="120"/>
      <c r="AT27" s="120"/>
      <c r="AU27" s="120"/>
      <c r="AV27" s="120"/>
      <c r="AW27" s="120"/>
      <c r="AX27" s="120"/>
      <c r="AY27" s="120"/>
      <c r="AZ27" s="120"/>
      <c r="BA27" s="120"/>
      <c r="BB27" s="120"/>
      <c r="BC27"/>
      <c r="BD27" s="121"/>
      <c r="BE27" s="120"/>
      <c r="BF27" s="122"/>
      <c r="BG27" s="122"/>
      <c r="BH27" s="123"/>
      <c r="BI27" s="120"/>
      <c r="BJ27" s="187"/>
      <c r="BK27" s="152"/>
      <c r="BL27" s="152"/>
      <c r="BN27" s="153">
        <v>14</v>
      </c>
      <c r="BO27" s="154">
        <v>0</v>
      </c>
      <c r="BP27" s="155" t="s">
        <v>205</v>
      </c>
      <c r="BQ27" s="156">
        <v>9437</v>
      </c>
      <c r="BR27" s="135" t="s">
        <v>175</v>
      </c>
      <c r="BT27" s="135" t="e">
        <v>#REF!</v>
      </c>
      <c r="BU27" s="135">
        <v>1</v>
      </c>
      <c r="BV27" s="157">
        <v>0</v>
      </c>
      <c r="BW27" s="157">
        <v>0</v>
      </c>
      <c r="BX27" s="158">
        <v>0</v>
      </c>
      <c r="BY27" s="135" t="e">
        <v>#REF!</v>
      </c>
    </row>
    <row r="28" spans="1:77" ht="12.95" customHeight="1" x14ac:dyDescent="0.2">
      <c r="A28" s="159">
        <v>15</v>
      </c>
      <c r="B28" s="160"/>
      <c r="C28" s="119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>
        <v>8</v>
      </c>
      <c r="W28" s="120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120"/>
      <c r="AI28" s="120"/>
      <c r="AJ28" s="120"/>
      <c r="AK28" s="120"/>
      <c r="AL28" s="120"/>
      <c r="AM28" s="120"/>
      <c r="AN28" s="120"/>
      <c r="AO28" s="120"/>
      <c r="AP28" s="120"/>
      <c r="AQ28" s="120"/>
      <c r="AR28" s="120"/>
      <c r="AS28" s="120"/>
      <c r="AT28" s="120"/>
      <c r="AU28" s="120"/>
      <c r="AV28" s="120"/>
      <c r="AW28" s="120"/>
      <c r="AX28" s="120"/>
      <c r="AY28" s="120"/>
      <c r="AZ28" s="120"/>
      <c r="BA28" s="120"/>
      <c r="BB28" s="120"/>
      <c r="BC28"/>
      <c r="BD28" s="121"/>
      <c r="BE28" s="120"/>
      <c r="BF28" s="122"/>
      <c r="BG28" s="122"/>
      <c r="BH28" s="123"/>
      <c r="BI28" s="120"/>
      <c r="BJ28" s="187"/>
      <c r="BK28" s="152"/>
      <c r="BL28" s="152"/>
      <c r="BN28" s="153">
        <v>15</v>
      </c>
      <c r="BO28" s="154">
        <v>0</v>
      </c>
      <c r="BP28" s="155" t="s">
        <v>206</v>
      </c>
      <c r="BQ28" s="156">
        <v>9438</v>
      </c>
      <c r="BR28" s="135" t="s">
        <v>176</v>
      </c>
      <c r="BT28" s="135" t="e">
        <v>#REF!</v>
      </c>
      <c r="BU28" s="135">
        <v>1</v>
      </c>
      <c r="BV28" s="157">
        <v>0</v>
      </c>
      <c r="BW28" s="157">
        <v>0</v>
      </c>
      <c r="BX28" s="158">
        <v>0</v>
      </c>
      <c r="BY28" s="135" t="e">
        <v>#REF!</v>
      </c>
    </row>
    <row r="29" spans="1:77" ht="12.95" customHeight="1" x14ac:dyDescent="0.2">
      <c r="A29" s="159">
        <v>16</v>
      </c>
      <c r="B29" s="160"/>
      <c r="C29" s="119"/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>
        <v>9</v>
      </c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  <c r="AZ29" s="120"/>
      <c r="BA29" s="120"/>
      <c r="BB29" s="120"/>
      <c r="BC29"/>
      <c r="BD29" s="121"/>
      <c r="BE29" s="120"/>
      <c r="BF29" s="122"/>
      <c r="BG29" s="122"/>
      <c r="BH29" s="123"/>
      <c r="BI29" s="120"/>
      <c r="BJ29" s="187"/>
      <c r="BK29" s="152"/>
      <c r="BL29" s="152"/>
      <c r="BN29" s="153">
        <v>16</v>
      </c>
      <c r="BO29" s="154">
        <v>0</v>
      </c>
      <c r="BP29" s="155" t="s">
        <v>207</v>
      </c>
      <c r="BQ29" s="156">
        <v>9439</v>
      </c>
      <c r="BR29" s="135" t="s">
        <v>177</v>
      </c>
      <c r="BT29" s="135" t="e">
        <v>#REF!</v>
      </c>
      <c r="BU29" s="135">
        <v>1</v>
      </c>
      <c r="BV29" s="157">
        <v>0</v>
      </c>
      <c r="BW29" s="157">
        <v>1</v>
      </c>
      <c r="BX29" s="158">
        <v>1</v>
      </c>
      <c r="BY29" s="135" t="e">
        <v>#REF!</v>
      </c>
    </row>
    <row r="30" spans="1:77" ht="12.95" customHeight="1" x14ac:dyDescent="0.2">
      <c r="A30" s="159">
        <v>17</v>
      </c>
      <c r="B30" s="160"/>
      <c r="C30" s="119"/>
      <c r="D30" s="120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20"/>
      <c r="T30" s="120"/>
      <c r="U30" s="120"/>
      <c r="V30" s="120">
        <v>10</v>
      </c>
      <c r="W30" s="120"/>
      <c r="X30" s="120"/>
      <c r="Y30" s="120"/>
      <c r="Z30" s="120"/>
      <c r="AA30" s="120"/>
      <c r="AB30" s="120"/>
      <c r="AC30" s="120"/>
      <c r="AD30" s="120"/>
      <c r="AE30" s="120"/>
      <c r="AF30" s="120"/>
      <c r="AG30" s="120"/>
      <c r="AH30" s="120"/>
      <c r="AI30" s="120"/>
      <c r="AJ30" s="120"/>
      <c r="AK30" s="120"/>
      <c r="AL30" s="120"/>
      <c r="AM30" s="120"/>
      <c r="AN30" s="120"/>
      <c r="AO30" s="120"/>
      <c r="AP30" s="120"/>
      <c r="AQ30" s="120"/>
      <c r="AR30" s="120"/>
      <c r="AS30" s="120"/>
      <c r="AT30" s="120"/>
      <c r="AU30" s="120"/>
      <c r="AV30" s="120"/>
      <c r="AW30" s="120"/>
      <c r="AX30" s="120"/>
      <c r="AY30" s="120"/>
      <c r="AZ30" s="120"/>
      <c r="BA30" s="120"/>
      <c r="BB30" s="120"/>
      <c r="BC30"/>
      <c r="BD30" s="121"/>
      <c r="BE30" s="120"/>
      <c r="BF30" s="122"/>
      <c r="BG30" s="122"/>
      <c r="BH30" s="123"/>
      <c r="BI30" s="120"/>
      <c r="BJ30" s="187"/>
      <c r="BK30" s="152"/>
      <c r="BL30" s="152"/>
      <c r="BN30" s="153">
        <v>17</v>
      </c>
      <c r="BO30" s="154">
        <v>0</v>
      </c>
      <c r="BP30" s="155" t="s">
        <v>208</v>
      </c>
      <c r="BQ30" s="156">
        <v>9440</v>
      </c>
      <c r="BR30" s="135" t="s">
        <v>178</v>
      </c>
      <c r="BT30" s="135" t="e">
        <v>#REF!</v>
      </c>
      <c r="BU30" s="135">
        <v>1</v>
      </c>
      <c r="BV30" s="157">
        <v>0</v>
      </c>
      <c r="BW30" s="157">
        <v>1</v>
      </c>
      <c r="BX30" s="158">
        <v>1</v>
      </c>
      <c r="BY30" s="135" t="e">
        <v>#REF!</v>
      </c>
    </row>
    <row r="31" spans="1:77" ht="12.95" customHeight="1" x14ac:dyDescent="0.2">
      <c r="A31" s="159">
        <v>18</v>
      </c>
      <c r="B31" s="160"/>
      <c r="C31" s="119"/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0">
        <v>3</v>
      </c>
      <c r="W31" s="120"/>
      <c r="X31" s="120"/>
      <c r="Y31" s="120"/>
      <c r="Z31" s="120"/>
      <c r="AA31" s="120"/>
      <c r="AB31" s="120"/>
      <c r="AC31" s="120"/>
      <c r="AD31" s="120"/>
      <c r="AE31" s="120"/>
      <c r="AF31" s="120"/>
      <c r="AG31" s="120"/>
      <c r="AH31" s="120"/>
      <c r="AI31" s="120"/>
      <c r="AJ31" s="120"/>
      <c r="AK31" s="120"/>
      <c r="AL31" s="120"/>
      <c r="AM31" s="120"/>
      <c r="AN31" s="120"/>
      <c r="AO31" s="120"/>
      <c r="AP31" s="120"/>
      <c r="AQ31" s="120"/>
      <c r="AR31" s="120"/>
      <c r="AS31" s="120"/>
      <c r="AT31" s="120"/>
      <c r="AU31" s="120"/>
      <c r="AV31" s="120"/>
      <c r="AW31" s="120"/>
      <c r="AX31" s="120"/>
      <c r="AY31" s="120"/>
      <c r="AZ31" s="120"/>
      <c r="BA31" s="120"/>
      <c r="BB31" s="120"/>
      <c r="BC31"/>
      <c r="BD31" s="121"/>
      <c r="BE31" s="120"/>
      <c r="BF31" s="122"/>
      <c r="BG31" s="122"/>
      <c r="BH31" s="123"/>
      <c r="BI31" s="120"/>
      <c r="BJ31" s="187"/>
      <c r="BK31" s="152"/>
      <c r="BL31" s="152"/>
      <c r="BN31" s="153">
        <v>18</v>
      </c>
      <c r="BO31" s="154">
        <v>0</v>
      </c>
      <c r="BP31" s="155" t="s">
        <v>212</v>
      </c>
      <c r="BQ31" s="156">
        <v>9441</v>
      </c>
      <c r="BR31" s="135" t="s">
        <v>179</v>
      </c>
      <c r="BT31" s="135" t="e">
        <v>#REF!</v>
      </c>
      <c r="BU31" s="135">
        <v>1</v>
      </c>
      <c r="BV31" s="157">
        <v>0</v>
      </c>
      <c r="BW31" s="157">
        <v>0</v>
      </c>
      <c r="BX31" s="158">
        <v>0</v>
      </c>
      <c r="BY31" s="135" t="e">
        <v>#REF!</v>
      </c>
    </row>
    <row r="32" spans="1:77" ht="12.95" customHeight="1" x14ac:dyDescent="0.2">
      <c r="A32" s="159">
        <v>19</v>
      </c>
      <c r="B32" s="160"/>
      <c r="C32" s="119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>
        <v>4</v>
      </c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/>
      <c r="AL32" s="120"/>
      <c r="AM32" s="120"/>
      <c r="AN32" s="120"/>
      <c r="AO32" s="120"/>
      <c r="AP32" s="120"/>
      <c r="AQ32" s="120"/>
      <c r="AR32" s="120"/>
      <c r="AS32" s="120"/>
      <c r="AT32" s="120"/>
      <c r="AU32" s="120"/>
      <c r="AV32" s="120"/>
      <c r="AW32" s="120"/>
      <c r="AX32" s="120"/>
      <c r="AY32" s="120"/>
      <c r="AZ32" s="120"/>
      <c r="BA32" s="120"/>
      <c r="BB32" s="120"/>
      <c r="BC32"/>
      <c r="BD32" s="121"/>
      <c r="BE32" s="120"/>
      <c r="BF32" s="122"/>
      <c r="BG32" s="122"/>
      <c r="BH32" s="123"/>
      <c r="BI32" s="120"/>
      <c r="BJ32" s="187"/>
      <c r="BK32" s="152"/>
      <c r="BL32" s="152"/>
      <c r="BN32" s="153">
        <v>19</v>
      </c>
      <c r="BO32" s="154">
        <v>0</v>
      </c>
      <c r="BP32" s="155" t="s">
        <v>209</v>
      </c>
      <c r="BQ32" s="156">
        <v>9442</v>
      </c>
      <c r="BR32" s="135" t="s">
        <v>180</v>
      </c>
      <c r="BT32" s="135" t="e">
        <v>#REF!</v>
      </c>
      <c r="BU32" s="135">
        <v>1</v>
      </c>
      <c r="BV32" s="157">
        <v>1</v>
      </c>
      <c r="BW32" s="157">
        <v>0</v>
      </c>
      <c r="BX32" s="158" t="s">
        <v>21</v>
      </c>
      <c r="BY32" s="135" t="e">
        <v>#REF!</v>
      </c>
    </row>
    <row r="33" spans="1:77" ht="12.95" customHeight="1" x14ac:dyDescent="0.2">
      <c r="A33" s="159">
        <v>20</v>
      </c>
      <c r="B33" s="160"/>
      <c r="C33" s="119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>
        <v>5</v>
      </c>
      <c r="W33" s="120"/>
      <c r="X33" s="120"/>
      <c r="Y33" s="120"/>
      <c r="Z33" s="120"/>
      <c r="AA33" s="120"/>
      <c r="AB33" s="120"/>
      <c r="AC33" s="120"/>
      <c r="AD33" s="120"/>
      <c r="AE33" s="120"/>
      <c r="AF33" s="120"/>
      <c r="AG33" s="120"/>
      <c r="AH33" s="120"/>
      <c r="AI33" s="120"/>
      <c r="AJ33" s="120"/>
      <c r="AK33" s="120"/>
      <c r="AL33" s="120"/>
      <c r="AM33" s="120"/>
      <c r="AN33" s="120"/>
      <c r="AO33" s="120"/>
      <c r="AP33" s="120"/>
      <c r="AQ33" s="120"/>
      <c r="AR33" s="120"/>
      <c r="AS33" s="120"/>
      <c r="AT33" s="120"/>
      <c r="AU33" s="120"/>
      <c r="AV33" s="120"/>
      <c r="AW33" s="120"/>
      <c r="AX33" s="120"/>
      <c r="AY33" s="120"/>
      <c r="AZ33" s="120"/>
      <c r="BA33" s="120"/>
      <c r="BB33" s="120"/>
      <c r="BC33"/>
      <c r="BD33" s="121"/>
      <c r="BE33" s="120"/>
      <c r="BF33" s="122"/>
      <c r="BG33" s="122"/>
      <c r="BH33" s="123"/>
      <c r="BI33" s="120"/>
      <c r="BJ33" s="187"/>
      <c r="BK33" s="152"/>
      <c r="BL33" s="152"/>
      <c r="BN33" s="153">
        <v>20</v>
      </c>
      <c r="BO33" s="154">
        <v>0</v>
      </c>
      <c r="BP33" s="155" t="s">
        <v>210</v>
      </c>
      <c r="BQ33" s="156">
        <v>9443</v>
      </c>
      <c r="BR33" s="135" t="s">
        <v>181</v>
      </c>
      <c r="BT33" s="135" t="e">
        <v>#REF!</v>
      </c>
      <c r="BU33" s="135">
        <v>1</v>
      </c>
      <c r="BV33" s="157">
        <v>1</v>
      </c>
      <c r="BW33" s="157">
        <v>0</v>
      </c>
      <c r="BX33" s="158" t="s">
        <v>21</v>
      </c>
      <c r="BY33" s="135" t="e">
        <v>#REF!</v>
      </c>
    </row>
    <row r="34" spans="1:77" ht="12.95" customHeight="1" x14ac:dyDescent="0.2">
      <c r="A34" s="159">
        <v>21</v>
      </c>
      <c r="B34" s="160"/>
      <c r="C34" s="119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>
        <v>6</v>
      </c>
      <c r="W34" s="120"/>
      <c r="X34" s="120"/>
      <c r="Y34" s="120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/>
      <c r="AK34" s="120"/>
      <c r="AL34" s="120"/>
      <c r="AM34" s="120"/>
      <c r="AN34" s="120"/>
      <c r="AO34" s="120"/>
      <c r="AP34" s="120"/>
      <c r="AQ34" s="120"/>
      <c r="AR34" s="120"/>
      <c r="AS34" s="120"/>
      <c r="AT34" s="120"/>
      <c r="AU34" s="120"/>
      <c r="AV34" s="120"/>
      <c r="AW34" s="120"/>
      <c r="AX34" s="120"/>
      <c r="AY34" s="120"/>
      <c r="AZ34" s="120"/>
      <c r="BA34" s="120"/>
      <c r="BB34" s="120"/>
      <c r="BC34"/>
      <c r="BD34" s="121"/>
      <c r="BE34" s="120"/>
      <c r="BF34" s="122"/>
      <c r="BG34" s="122"/>
      <c r="BH34" s="123"/>
      <c r="BI34" s="120"/>
      <c r="BJ34" s="187"/>
      <c r="BK34" s="152"/>
      <c r="BL34" s="152"/>
      <c r="BN34" s="153">
        <v>21</v>
      </c>
      <c r="BO34" s="154">
        <v>0</v>
      </c>
      <c r="BP34" s="155" t="s">
        <v>211</v>
      </c>
      <c r="BQ34" s="156">
        <v>9444</v>
      </c>
      <c r="BR34" s="135" t="s">
        <v>182</v>
      </c>
      <c r="BT34" s="135" t="e">
        <v>#REF!</v>
      </c>
      <c r="BU34" s="135">
        <v>1</v>
      </c>
      <c r="BV34" s="157">
        <v>1</v>
      </c>
      <c r="BW34" s="157">
        <v>0</v>
      </c>
      <c r="BX34" s="158" t="s">
        <v>21</v>
      </c>
      <c r="BY34" s="135" t="e">
        <v>#REF!</v>
      </c>
    </row>
    <row r="35" spans="1:77" ht="12.95" customHeight="1" x14ac:dyDescent="0.2">
      <c r="A35" s="159">
        <v>22</v>
      </c>
      <c r="B35" s="160"/>
      <c r="C35" s="119"/>
      <c r="D35" s="120"/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>
        <v>7</v>
      </c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  <c r="BA35" s="120"/>
      <c r="BB35" s="120"/>
      <c r="BC35"/>
      <c r="BD35" s="121"/>
      <c r="BE35" s="120"/>
      <c r="BF35" s="122"/>
      <c r="BG35" s="122"/>
      <c r="BH35" s="123"/>
      <c r="BI35" s="120"/>
      <c r="BJ35" s="187"/>
      <c r="BK35" s="152"/>
      <c r="BL35" s="152"/>
      <c r="BN35" s="153">
        <v>22</v>
      </c>
      <c r="BO35" s="154">
        <v>0</v>
      </c>
      <c r="BP35" s="155" t="s">
        <v>213</v>
      </c>
      <c r="BQ35" s="156">
        <v>9445</v>
      </c>
      <c r="BR35" s="135" t="s">
        <v>183</v>
      </c>
      <c r="BT35" s="135" t="e">
        <v>#REF!</v>
      </c>
      <c r="BU35" s="135">
        <v>1</v>
      </c>
      <c r="BV35" s="157">
        <v>0</v>
      </c>
      <c r="BW35" s="157">
        <v>0</v>
      </c>
      <c r="BX35" s="158">
        <v>0</v>
      </c>
      <c r="BY35" s="135" t="e">
        <v>#REF!</v>
      </c>
    </row>
    <row r="36" spans="1:77" ht="12.95" customHeight="1" x14ac:dyDescent="0.2">
      <c r="A36" s="159">
        <v>23</v>
      </c>
      <c r="B36" s="160"/>
      <c r="C36" s="119"/>
      <c r="D36" s="120"/>
      <c r="E36" s="120"/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0"/>
      <c r="R36" s="120"/>
      <c r="S36" s="120"/>
      <c r="T36" s="120"/>
      <c r="U36" s="120"/>
      <c r="V36" s="120">
        <v>8</v>
      </c>
      <c r="W36" s="120"/>
      <c r="X36" s="120"/>
      <c r="Y36" s="120"/>
      <c r="Z36" s="120"/>
      <c r="AA36" s="120"/>
      <c r="AB36" s="120"/>
      <c r="AC36" s="120"/>
      <c r="AD36" s="120"/>
      <c r="AE36" s="120"/>
      <c r="AF36" s="120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120"/>
      <c r="AR36" s="120"/>
      <c r="AS36" s="120"/>
      <c r="AT36" s="120"/>
      <c r="AU36" s="120"/>
      <c r="AV36" s="120"/>
      <c r="AW36" s="120"/>
      <c r="AX36" s="120"/>
      <c r="AY36" s="120"/>
      <c r="AZ36" s="120"/>
      <c r="BA36" s="120"/>
      <c r="BB36" s="120"/>
      <c r="BC36"/>
      <c r="BD36" s="121"/>
      <c r="BE36" s="120"/>
      <c r="BF36" s="122"/>
      <c r="BG36" s="122"/>
      <c r="BH36" s="123"/>
      <c r="BI36" s="120"/>
      <c r="BJ36" s="187"/>
      <c r="BK36" s="152"/>
      <c r="BL36" s="152"/>
      <c r="BN36" s="153">
        <v>23</v>
      </c>
      <c r="BO36" s="154">
        <v>0</v>
      </c>
      <c r="BP36" s="155" t="s">
        <v>214</v>
      </c>
      <c r="BQ36" s="156">
        <v>9446</v>
      </c>
      <c r="BR36" s="135" t="s">
        <v>184</v>
      </c>
      <c r="BT36" s="135" t="e">
        <v>#REF!</v>
      </c>
      <c r="BU36" s="135">
        <v>1</v>
      </c>
      <c r="BV36" s="157">
        <v>0</v>
      </c>
      <c r="BW36" s="157">
        <v>0</v>
      </c>
      <c r="BX36" s="158">
        <v>0</v>
      </c>
      <c r="BY36" s="135" t="e">
        <v>#REF!</v>
      </c>
    </row>
    <row r="37" spans="1:77" ht="14.25" customHeight="1" x14ac:dyDescent="0.2">
      <c r="A37" s="159">
        <v>24</v>
      </c>
      <c r="B37" s="160"/>
      <c r="C37" s="119"/>
      <c r="D37" s="120"/>
      <c r="E37" s="120"/>
      <c r="F37" s="120"/>
      <c r="G37" s="120"/>
      <c r="H37" s="120">
        <v>9424</v>
      </c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>
        <v>9</v>
      </c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0"/>
      <c r="AR37" s="120"/>
      <c r="AS37" s="120"/>
      <c r="AT37" s="120"/>
      <c r="AU37" s="120"/>
      <c r="AV37" s="120"/>
      <c r="AW37" s="120"/>
      <c r="AX37" s="120"/>
      <c r="AY37" s="120"/>
      <c r="AZ37" s="120"/>
      <c r="BA37" s="120"/>
      <c r="BB37" s="120"/>
      <c r="BC37"/>
      <c r="BD37" s="121"/>
      <c r="BE37" s="120"/>
      <c r="BF37" s="122"/>
      <c r="BG37" s="122"/>
      <c r="BH37" s="123"/>
      <c r="BI37" s="120"/>
      <c r="BJ37" s="187"/>
      <c r="BK37" s="152"/>
      <c r="BL37" s="152"/>
      <c r="BN37" s="153">
        <v>24</v>
      </c>
      <c r="BO37" s="154">
        <v>0</v>
      </c>
      <c r="BP37" s="155" t="s">
        <v>215</v>
      </c>
      <c r="BQ37" s="156">
        <v>9447</v>
      </c>
      <c r="BR37" s="135" t="s">
        <v>185</v>
      </c>
      <c r="BT37" s="135" t="e">
        <v>#REF!</v>
      </c>
      <c r="BU37" s="135">
        <v>2</v>
      </c>
      <c r="BV37" s="157">
        <v>0</v>
      </c>
      <c r="BW37" s="157">
        <v>1</v>
      </c>
      <c r="BX37" s="158">
        <v>0.5</v>
      </c>
      <c r="BY37" s="135" t="e">
        <v>#REF!</v>
      </c>
    </row>
    <row r="38" spans="1:77" ht="12.95" customHeight="1" x14ac:dyDescent="0.2">
      <c r="A38" s="159">
        <v>25</v>
      </c>
      <c r="B38" s="160"/>
      <c r="C38" s="119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20">
        <v>10</v>
      </c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  <c r="AK38" s="120"/>
      <c r="AL38" s="120"/>
      <c r="AM38" s="120"/>
      <c r="AN38" s="120"/>
      <c r="AO38" s="120"/>
      <c r="AP38" s="120"/>
      <c r="AQ38" s="120"/>
      <c r="AR38" s="120"/>
      <c r="AS38" s="120"/>
      <c r="AT38" s="120"/>
      <c r="AU38" s="120"/>
      <c r="AV38" s="120"/>
      <c r="AW38" s="120"/>
      <c r="AX38" s="120"/>
      <c r="AY38" s="120"/>
      <c r="AZ38" s="120"/>
      <c r="BA38" s="120"/>
      <c r="BB38" s="120"/>
      <c r="BC38"/>
      <c r="BD38" s="121"/>
      <c r="BE38" s="120"/>
      <c r="BF38" s="122"/>
      <c r="BG38" s="122"/>
      <c r="BH38" s="123"/>
      <c r="BI38" s="120"/>
      <c r="BJ38" s="187"/>
      <c r="BK38" s="152"/>
      <c r="BL38" s="152"/>
      <c r="BN38" s="153">
        <v>25</v>
      </c>
      <c r="BO38" s="154">
        <v>0</v>
      </c>
      <c r="BP38" s="155" t="s">
        <v>216</v>
      </c>
      <c r="BQ38" s="156">
        <v>9448</v>
      </c>
      <c r="BR38" s="161" t="s">
        <v>186</v>
      </c>
      <c r="BT38" s="135" t="e">
        <v>#REF!</v>
      </c>
      <c r="BU38" s="135">
        <v>1</v>
      </c>
      <c r="BV38" s="157">
        <v>0</v>
      </c>
      <c r="BW38" s="157">
        <v>1</v>
      </c>
      <c r="BX38" s="158">
        <v>1</v>
      </c>
      <c r="BY38" s="135" t="e">
        <v>#REF!</v>
      </c>
    </row>
    <row r="39" spans="1:77" ht="12.95" customHeight="1" x14ac:dyDescent="0.2">
      <c r="A39" s="159">
        <v>26</v>
      </c>
      <c r="B39" s="160"/>
      <c r="C39" s="119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  <c r="AZ39" s="120"/>
      <c r="BA39" s="120"/>
      <c r="BB39" s="120"/>
      <c r="BC39"/>
      <c r="BD39" s="121"/>
      <c r="BE39" s="120"/>
      <c r="BF39" s="122"/>
      <c r="BG39" s="122"/>
      <c r="BH39" s="123"/>
      <c r="BI39" s="120"/>
      <c r="BJ39" s="187"/>
      <c r="BK39" s="152"/>
      <c r="BL39" s="152"/>
      <c r="BN39" s="153">
        <v>26</v>
      </c>
      <c r="BO39" s="154">
        <v>0</v>
      </c>
      <c r="BP39" s="155" t="s">
        <v>217</v>
      </c>
      <c r="BQ39" s="156">
        <v>9449</v>
      </c>
      <c r="BR39" s="135" t="s">
        <v>187</v>
      </c>
      <c r="BT39" s="135" t="e">
        <v>#DIV/0!</v>
      </c>
      <c r="BU39" s="135">
        <v>0</v>
      </c>
      <c r="BV39" s="157">
        <v>0</v>
      </c>
      <c r="BW39" s="157">
        <v>0</v>
      </c>
      <c r="BX39" s="158" t="e">
        <v>#DIV/0!</v>
      </c>
      <c r="BY39" s="135" t="e">
        <v>#DIV/0!</v>
      </c>
    </row>
    <row r="40" spans="1:77" ht="12.95" customHeight="1" x14ac:dyDescent="0.2">
      <c r="A40" s="159">
        <v>27</v>
      </c>
      <c r="B40" s="160"/>
      <c r="C40" s="119"/>
      <c r="D40" s="120"/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4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  <c r="BA40" s="120"/>
      <c r="BB40" s="120"/>
      <c r="BC40"/>
      <c r="BD40" s="121"/>
      <c r="BE40" s="120"/>
      <c r="BF40" s="122"/>
      <c r="BG40" s="122"/>
      <c r="BH40" s="122"/>
      <c r="BI40" s="120"/>
      <c r="BJ40" s="187"/>
      <c r="BK40" s="152"/>
      <c r="BL40" s="152"/>
      <c r="BN40" s="153">
        <v>27</v>
      </c>
      <c r="BO40" s="154">
        <v>0</v>
      </c>
      <c r="BP40" s="155" t="s">
        <v>218</v>
      </c>
      <c r="BQ40" s="156">
        <v>9450</v>
      </c>
      <c r="BR40" s="135" t="s">
        <v>188</v>
      </c>
      <c r="BT40" s="135" t="e">
        <v>#DIV/0!</v>
      </c>
      <c r="BU40" s="135">
        <v>0</v>
      </c>
      <c r="BV40" s="157">
        <v>0</v>
      </c>
      <c r="BW40" s="157">
        <v>0</v>
      </c>
      <c r="BX40" s="158" t="e">
        <v>#DIV/0!</v>
      </c>
      <c r="BY40" s="135" t="e">
        <v>#DIV/0!</v>
      </c>
    </row>
    <row r="41" spans="1:77" ht="12.95" customHeight="1" x14ac:dyDescent="0.2">
      <c r="A41" s="159">
        <v>28</v>
      </c>
      <c r="B41" s="160"/>
      <c r="C41" s="125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0"/>
      <c r="T41" s="120"/>
      <c r="U41" s="120"/>
      <c r="V41" s="120">
        <v>3</v>
      </c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0"/>
      <c r="AP41" s="124"/>
      <c r="AQ41" s="124"/>
      <c r="AR41" s="124"/>
      <c r="AS41" s="124"/>
      <c r="AT41" s="120"/>
      <c r="AU41" s="124"/>
      <c r="AV41" s="124"/>
      <c r="AW41" s="124"/>
      <c r="AX41" s="124"/>
      <c r="AY41" s="124"/>
      <c r="AZ41" s="124"/>
      <c r="BA41" s="124"/>
      <c r="BB41" s="124"/>
      <c r="BC41"/>
      <c r="BD41" s="121"/>
      <c r="BE41" s="120"/>
      <c r="BF41" s="126"/>
      <c r="BG41" s="126"/>
      <c r="BH41" s="126"/>
      <c r="BI41" s="124"/>
      <c r="BJ41" s="187"/>
      <c r="BK41" s="152"/>
      <c r="BL41" s="152"/>
      <c r="BN41" s="153"/>
      <c r="BO41" s="154"/>
      <c r="BP41" s="155"/>
      <c r="BQ41" s="156"/>
      <c r="BV41" s="157"/>
      <c r="BW41" s="157"/>
      <c r="BX41" s="158"/>
    </row>
    <row r="42" spans="1:77" ht="12.75" customHeight="1" x14ac:dyDescent="0.2">
      <c r="A42" s="159">
        <v>29</v>
      </c>
      <c r="B42" s="160"/>
      <c r="C42" s="125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0"/>
      <c r="T42" s="120"/>
      <c r="U42" s="120"/>
      <c r="V42" s="120">
        <v>4</v>
      </c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0"/>
      <c r="AP42" s="124"/>
      <c r="AQ42" s="124"/>
      <c r="AR42" s="124"/>
      <c r="AS42" s="124"/>
      <c r="AT42" s="120"/>
      <c r="AU42" s="124"/>
      <c r="AV42" s="124"/>
      <c r="AW42" s="124"/>
      <c r="AX42" s="124"/>
      <c r="AY42" s="124"/>
      <c r="AZ42" s="124"/>
      <c r="BA42" s="124"/>
      <c r="BB42" s="124"/>
      <c r="BC42"/>
      <c r="BD42" s="121"/>
      <c r="BE42" s="120"/>
      <c r="BF42" s="126"/>
      <c r="BG42" s="126"/>
      <c r="BH42" s="126"/>
      <c r="BI42" s="124"/>
      <c r="BJ42" s="187"/>
      <c r="BK42" s="152"/>
      <c r="BL42" s="152"/>
      <c r="BN42" s="153">
        <v>28</v>
      </c>
      <c r="BO42" s="154">
        <v>0</v>
      </c>
      <c r="BP42" s="155" t="s">
        <v>219</v>
      </c>
      <c r="BQ42" s="156">
        <v>9451</v>
      </c>
      <c r="BR42" s="135" t="s">
        <v>189</v>
      </c>
      <c r="BT42" s="135" t="e">
        <v>#REF!</v>
      </c>
      <c r="BU42" s="135">
        <v>1</v>
      </c>
      <c r="BV42" s="157">
        <v>1</v>
      </c>
      <c r="BW42" s="157">
        <v>0</v>
      </c>
      <c r="BX42" s="158" t="s">
        <v>21</v>
      </c>
      <c r="BY42" s="135" t="e">
        <v>#REF!</v>
      </c>
    </row>
    <row r="43" spans="1:77" ht="13.5" thickBot="1" x14ac:dyDescent="0.25">
      <c r="A43" s="159">
        <v>30</v>
      </c>
      <c r="B43" s="162"/>
      <c r="C43" s="127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28"/>
      <c r="T43" s="128"/>
      <c r="U43" s="128"/>
      <c r="V43" s="179">
        <v>5</v>
      </c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28"/>
      <c r="AU43" s="179"/>
      <c r="AV43" s="111"/>
      <c r="AW43" s="111"/>
      <c r="AX43" s="111"/>
      <c r="AY43" s="111"/>
      <c r="AZ43" s="111"/>
      <c r="BA43" s="111"/>
      <c r="BB43" s="111"/>
      <c r="BC43" s="111"/>
      <c r="BD43" s="129"/>
      <c r="BE43" s="128"/>
      <c r="BF43" s="111"/>
      <c r="BG43" s="111"/>
      <c r="BH43" s="111"/>
      <c r="BI43" s="111"/>
      <c r="BJ43" s="188"/>
      <c r="BK43" s="145"/>
      <c r="BL43" s="145"/>
      <c r="BN43" s="153">
        <v>29</v>
      </c>
      <c r="BO43" s="154">
        <v>0</v>
      </c>
      <c r="BP43" s="155" t="s">
        <v>220</v>
      </c>
      <c r="BQ43" s="156">
        <v>9452</v>
      </c>
      <c r="BR43" s="135" t="s">
        <v>190</v>
      </c>
      <c r="BT43" s="135" t="e">
        <v>#REF!</v>
      </c>
      <c r="BU43" s="135">
        <v>1</v>
      </c>
      <c r="BV43" s="157">
        <v>1</v>
      </c>
      <c r="BW43" s="157">
        <v>0</v>
      </c>
      <c r="BX43" s="158" t="s">
        <v>21</v>
      </c>
      <c r="BY43" s="135" t="e">
        <v>#REF!</v>
      </c>
    </row>
    <row r="44" spans="1:77" x14ac:dyDescent="0.2">
      <c r="A44" s="163"/>
      <c r="B44" s="164"/>
      <c r="C44" s="165"/>
      <c r="D44" s="165"/>
      <c r="E44" s="165"/>
      <c r="F44" s="165"/>
      <c r="G44" s="166"/>
      <c r="H44" s="165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>
        <v>10</v>
      </c>
      <c r="W44" s="166"/>
      <c r="X44" s="166"/>
      <c r="Y44" s="166"/>
      <c r="Z44" s="166"/>
      <c r="AA44" s="166"/>
      <c r="AB44" s="166"/>
      <c r="AC44" s="165"/>
      <c r="AD44" s="165"/>
      <c r="AE44" s="165"/>
      <c r="AF44" s="165"/>
      <c r="AG44" s="165"/>
      <c r="AH44" s="165"/>
      <c r="AI44" s="165"/>
      <c r="AJ44" s="165"/>
      <c r="AK44" s="165"/>
      <c r="AL44" s="165"/>
      <c r="AM44" s="166"/>
      <c r="AN44" s="166"/>
      <c r="AO44" s="166"/>
      <c r="AP44" s="166"/>
      <c r="AQ44" s="166"/>
      <c r="AR44" s="166"/>
      <c r="AS44" s="166"/>
      <c r="AT44" s="166"/>
      <c r="AU44" s="166"/>
      <c r="AV44" s="166"/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45"/>
      <c r="BK44" s="145"/>
      <c r="BL44" s="145"/>
    </row>
    <row r="45" spans="1:77" ht="12.75" customHeight="1" x14ac:dyDescent="0.2">
      <c r="A45" s="163"/>
      <c r="B45" s="166"/>
      <c r="C45" s="165"/>
      <c r="D45" s="165"/>
      <c r="E45" s="165"/>
      <c r="F45" s="165"/>
      <c r="G45" s="166"/>
      <c r="H45" s="165"/>
      <c r="I45" s="166"/>
      <c r="J45" s="166"/>
      <c r="K45" s="166"/>
      <c r="L45" s="167"/>
      <c r="M45" s="167"/>
      <c r="N45" s="167"/>
      <c r="P45" s="168"/>
      <c r="R45" s="168"/>
      <c r="S45" s="169"/>
      <c r="T45" s="169"/>
      <c r="U45" s="169"/>
      <c r="V45" s="169">
        <v>7</v>
      </c>
      <c r="Y45" s="167" t="s">
        <v>94</v>
      </c>
      <c r="Z45" s="166"/>
      <c r="AA45" s="166"/>
      <c r="AB45" s="166"/>
      <c r="AC45" s="165"/>
      <c r="AD45" s="165"/>
      <c r="AE45" s="165"/>
      <c r="AF45" s="165"/>
      <c r="AG45" s="165"/>
      <c r="AH45" s="165"/>
      <c r="AJ45" s="228" t="s">
        <v>239</v>
      </c>
      <c r="AK45" s="229"/>
      <c r="AL45" s="229"/>
      <c r="AM45" s="229"/>
      <c r="AN45" s="229"/>
      <c r="AO45" s="229"/>
      <c r="AP45" s="170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45"/>
      <c r="BK45" s="145"/>
      <c r="BL45" s="145"/>
    </row>
    <row r="46" spans="1:77" x14ac:dyDescent="0.2">
      <c r="A46" s="163"/>
      <c r="B46" s="166"/>
      <c r="C46" s="165"/>
      <c r="D46" s="165"/>
      <c r="E46" s="165"/>
      <c r="F46" s="165"/>
      <c r="G46" s="166"/>
      <c r="H46" s="166"/>
      <c r="I46" s="166"/>
      <c r="J46" s="166"/>
      <c r="K46" s="166"/>
      <c r="L46" s="166"/>
      <c r="M46" s="166"/>
      <c r="N46" s="166"/>
      <c r="P46" s="166"/>
      <c r="R46" s="166"/>
      <c r="S46" s="171" t="s">
        <v>96</v>
      </c>
      <c r="T46" s="166"/>
      <c r="U46" s="166"/>
      <c r="V46" s="166">
        <v>8</v>
      </c>
      <c r="W46" s="166"/>
      <c r="X46" s="166"/>
      <c r="Y46" s="166"/>
      <c r="Z46" s="166"/>
      <c r="AA46" s="166"/>
      <c r="AB46" s="166"/>
      <c r="AC46" s="165"/>
      <c r="AD46" s="165"/>
      <c r="AE46" s="165"/>
      <c r="AF46" s="165"/>
      <c r="AG46" s="165"/>
      <c r="AH46" s="165"/>
      <c r="AI46" s="165"/>
      <c r="AJ46" s="165"/>
      <c r="AK46" s="165"/>
      <c r="AL46" s="165"/>
      <c r="AM46" s="166"/>
      <c r="AN46" s="166"/>
      <c r="AO46" s="166"/>
      <c r="AP46" s="166"/>
      <c r="AQ46" s="166"/>
      <c r="AR46" s="166"/>
      <c r="AS46" s="166"/>
      <c r="AT46" s="166"/>
      <c r="AU46" s="166"/>
      <c r="AV46" s="166"/>
      <c r="AW46" s="166"/>
      <c r="AX46" s="166"/>
      <c r="AY46" s="166"/>
      <c r="AZ46" s="166"/>
      <c r="BA46" s="166"/>
      <c r="BB46" s="166"/>
      <c r="BC46" s="166"/>
      <c r="BD46" s="166"/>
      <c r="BE46" s="166"/>
      <c r="BF46" s="166"/>
      <c r="BG46" s="166"/>
      <c r="BH46" s="166"/>
      <c r="BI46" s="166"/>
      <c r="BJ46" s="145"/>
      <c r="BK46" s="145"/>
      <c r="BL46" s="145"/>
    </row>
    <row r="47" spans="1:77" ht="12.75" customHeight="1" x14ac:dyDescent="0.2">
      <c r="A47" s="145"/>
      <c r="B47" s="113"/>
      <c r="C47" s="113"/>
      <c r="D47" s="113"/>
      <c r="E47" s="113"/>
      <c r="F47" s="113"/>
      <c r="G47" s="113"/>
      <c r="H47" s="113"/>
      <c r="I47" s="113"/>
      <c r="J47" s="113"/>
      <c r="K47" s="145"/>
      <c r="L47" s="167"/>
      <c r="M47" s="168"/>
      <c r="N47" s="168"/>
      <c r="P47" s="168"/>
      <c r="R47" s="168"/>
      <c r="S47" s="168"/>
      <c r="T47" s="168"/>
      <c r="U47" s="168"/>
      <c r="V47" s="168">
        <v>9</v>
      </c>
      <c r="Y47" s="167" t="s">
        <v>95</v>
      </c>
      <c r="Z47" s="145"/>
      <c r="AA47" s="113"/>
      <c r="AB47" s="113"/>
      <c r="AC47" s="163"/>
      <c r="AD47" s="163"/>
      <c r="AE47" s="163"/>
      <c r="AF47" s="163"/>
      <c r="AG47" s="163"/>
      <c r="AH47" s="163"/>
      <c r="AI47" s="163"/>
      <c r="AJ47" s="171" t="s">
        <v>153</v>
      </c>
      <c r="AK47" s="16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</row>
    <row r="48" spans="1:77" ht="18.75" customHeight="1" x14ac:dyDescent="0.2">
      <c r="K48" s="113"/>
      <c r="V48" s="135">
        <v>10</v>
      </c>
      <c r="X48" s="167"/>
      <c r="Y48" s="113"/>
      <c r="Z48" s="113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228"/>
      <c r="BD48" s="228"/>
      <c r="BE48" s="228"/>
      <c r="BF48" s="228"/>
      <c r="BG48" s="228"/>
      <c r="BH48" s="228"/>
      <c r="BI48" s="228"/>
      <c r="BJ48" s="228"/>
      <c r="BK48" s="168"/>
      <c r="BL48" s="168"/>
    </row>
    <row r="49" spans="1:55" x14ac:dyDescent="0.2">
      <c r="S49" s="145"/>
      <c r="T49" s="145"/>
      <c r="U49" s="145"/>
      <c r="V49" s="145">
        <v>3</v>
      </c>
      <c r="W49" s="145"/>
      <c r="X49" s="249"/>
      <c r="Y49" s="145"/>
      <c r="Z49" s="145"/>
      <c r="AA49" s="145"/>
      <c r="AB49" s="145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73"/>
    </row>
    <row r="50" spans="1:55" x14ac:dyDescent="0.2">
      <c r="S50" s="249"/>
      <c r="T50" s="145"/>
      <c r="U50" s="145"/>
      <c r="V50" s="145">
        <v>4</v>
      </c>
      <c r="W50" s="145"/>
      <c r="X50" s="250"/>
      <c r="Y50" s="145"/>
      <c r="Z50" s="145"/>
      <c r="AA50" s="145"/>
      <c r="AB50" s="146"/>
    </row>
    <row r="51" spans="1:55" x14ac:dyDescent="0.2">
      <c r="S51" s="250"/>
      <c r="T51" s="145"/>
      <c r="U51" s="145"/>
      <c r="V51" s="145">
        <v>5</v>
      </c>
      <c r="W51" s="145"/>
      <c r="X51" s="250"/>
      <c r="Y51" s="145"/>
      <c r="Z51" s="145"/>
      <c r="AA51" s="145"/>
      <c r="AB51" s="113"/>
    </row>
    <row r="52" spans="1:55" x14ac:dyDescent="0.2">
      <c r="A52" s="135" t="s">
        <v>74</v>
      </c>
      <c r="S52" s="250"/>
      <c r="T52" s="145"/>
      <c r="U52" s="145"/>
      <c r="V52" s="145">
        <v>6</v>
      </c>
      <c r="W52" s="145"/>
      <c r="X52" s="250"/>
      <c r="Y52" s="145"/>
      <c r="Z52" s="145"/>
      <c r="AA52" s="145"/>
      <c r="AB52" s="113"/>
    </row>
    <row r="53" spans="1:55" x14ac:dyDescent="0.2">
      <c r="S53" s="250"/>
      <c r="T53" s="145"/>
      <c r="U53" s="145"/>
      <c r="V53" s="145">
        <v>7</v>
      </c>
      <c r="W53" s="145"/>
      <c r="X53" s="250"/>
      <c r="Y53" s="145"/>
      <c r="Z53" s="145"/>
      <c r="AA53" s="145"/>
      <c r="AB53" s="113"/>
    </row>
    <row r="54" spans="1:55" x14ac:dyDescent="0.2">
      <c r="S54" s="250"/>
      <c r="T54" s="145"/>
      <c r="U54" s="145"/>
      <c r="V54" s="145">
        <v>8</v>
      </c>
      <c r="W54" s="145"/>
      <c r="X54" s="145"/>
      <c r="Y54" s="145"/>
      <c r="Z54" s="145"/>
      <c r="AA54" s="145"/>
      <c r="AB54" s="113"/>
    </row>
    <row r="55" spans="1:55" x14ac:dyDescent="0.2">
      <c r="V55" s="135">
        <v>9</v>
      </c>
    </row>
    <row r="56" spans="1:55" x14ac:dyDescent="0.2">
      <c r="B56" s="132">
        <v>1508</v>
      </c>
      <c r="V56" s="135">
        <v>10</v>
      </c>
    </row>
    <row r="57" spans="1:55" x14ac:dyDescent="0.2">
      <c r="V57" s="135">
        <v>3</v>
      </c>
    </row>
    <row r="58" spans="1:55" x14ac:dyDescent="0.2">
      <c r="V58" s="135">
        <v>4</v>
      </c>
    </row>
    <row r="59" spans="1:55" x14ac:dyDescent="0.2">
      <c r="V59" s="135">
        <v>5</v>
      </c>
    </row>
    <row r="60" spans="1:55" x14ac:dyDescent="0.2">
      <c r="V60" s="135">
        <v>6</v>
      </c>
    </row>
    <row r="61" spans="1:55" x14ac:dyDescent="0.2">
      <c r="V61" s="135">
        <v>7</v>
      </c>
    </row>
    <row r="62" spans="1:55" x14ac:dyDescent="0.2">
      <c r="V62" s="135">
        <v>8</v>
      </c>
    </row>
    <row r="63" spans="1:55" x14ac:dyDescent="0.2">
      <c r="V63" s="135">
        <v>9</v>
      </c>
    </row>
    <row r="64" spans="1:55" x14ac:dyDescent="0.2">
      <c r="V64" s="135">
        <v>10</v>
      </c>
    </row>
    <row r="65" spans="22:22" x14ac:dyDescent="0.2">
      <c r="V65" s="135">
        <v>3</v>
      </c>
    </row>
    <row r="66" spans="22:22" x14ac:dyDescent="0.2">
      <c r="V66" s="135">
        <v>4</v>
      </c>
    </row>
    <row r="67" spans="22:22" x14ac:dyDescent="0.2">
      <c r="V67" s="135">
        <v>5</v>
      </c>
    </row>
    <row r="68" spans="22:22" x14ac:dyDescent="0.2">
      <c r="V68" s="135">
        <v>6</v>
      </c>
    </row>
    <row r="69" spans="22:22" x14ac:dyDescent="0.2">
      <c r="V69" s="135">
        <v>7</v>
      </c>
    </row>
    <row r="70" spans="22:22" x14ac:dyDescent="0.2">
      <c r="V70" s="135">
        <v>8</v>
      </c>
    </row>
    <row r="71" spans="22:22" x14ac:dyDescent="0.2">
      <c r="V71" s="135">
        <v>9</v>
      </c>
    </row>
    <row r="72" spans="22:22" x14ac:dyDescent="0.2">
      <c r="V72" s="135">
        <v>10</v>
      </c>
    </row>
    <row r="73" spans="22:22" x14ac:dyDescent="0.2">
      <c r="V73" s="135">
        <v>3</v>
      </c>
    </row>
    <row r="74" spans="22:22" x14ac:dyDescent="0.2">
      <c r="V74" s="135">
        <v>4</v>
      </c>
    </row>
    <row r="75" spans="22:22" x14ac:dyDescent="0.2">
      <c r="V75" s="135">
        <v>5</v>
      </c>
    </row>
    <row r="76" spans="22:22" x14ac:dyDescent="0.2">
      <c r="V76" s="135">
        <v>6</v>
      </c>
    </row>
  </sheetData>
  <mergeCells count="76">
    <mergeCell ref="BN12:BN13"/>
    <mergeCell ref="BJ12:BJ13"/>
    <mergeCell ref="BR12:BR13"/>
    <mergeCell ref="BC9:BH9"/>
    <mergeCell ref="AV9:AV13"/>
    <mergeCell ref="BO12:BO13"/>
    <mergeCell ref="BC10:BE11"/>
    <mergeCell ref="BC12:BC13"/>
    <mergeCell ref="BD12:BD13"/>
    <mergeCell ref="AQ9:AQ13"/>
    <mergeCell ref="BJ8:BJ11"/>
    <mergeCell ref="BI8:BI13"/>
    <mergeCell ref="AU9:AU13"/>
    <mergeCell ref="H9:H13"/>
    <mergeCell ref="I9:I13"/>
    <mergeCell ref="W9:W13"/>
    <mergeCell ref="L9:L13"/>
    <mergeCell ref="O9:O13"/>
    <mergeCell ref="AT9:AT13"/>
    <mergeCell ref="AX9:AX13"/>
    <mergeCell ref="Y9:Y13"/>
    <mergeCell ref="AC9:AC13"/>
    <mergeCell ref="AN9:AN13"/>
    <mergeCell ref="AK9:AK13"/>
    <mergeCell ref="AS9:AS13"/>
    <mergeCell ref="X49:X53"/>
    <mergeCell ref="S50:S54"/>
    <mergeCell ref="AR9:AR13"/>
    <mergeCell ref="BF10:BH11"/>
    <mergeCell ref="BH12:BH13"/>
    <mergeCell ref="BF12:BG12"/>
    <mergeCell ref="AA9:AA13"/>
    <mergeCell ref="AE9:AE13"/>
    <mergeCell ref="AF9:AF13"/>
    <mergeCell ref="AJ9:AJ13"/>
    <mergeCell ref="AI9:AI13"/>
    <mergeCell ref="V9:V13"/>
    <mergeCell ref="AH9:AH13"/>
    <mergeCell ref="AB9:AB13"/>
    <mergeCell ref="S9:S13"/>
    <mergeCell ref="X9:X13"/>
    <mergeCell ref="AQ1:BJ1"/>
    <mergeCell ref="S3:AP3"/>
    <mergeCell ref="AQ3:BA3"/>
    <mergeCell ref="B3:R3"/>
    <mergeCell ref="BC48:BJ48"/>
    <mergeCell ref="T9:T13"/>
    <mergeCell ref="F9:F13"/>
    <mergeCell ref="AD9:AD13"/>
    <mergeCell ref="BE12:BE13"/>
    <mergeCell ref="N9:N13"/>
    <mergeCell ref="P9:P13"/>
    <mergeCell ref="K9:K13"/>
    <mergeCell ref="B8:B13"/>
    <mergeCell ref="C8:BH8"/>
    <mergeCell ref="M9:M13"/>
    <mergeCell ref="Q9:Q13"/>
    <mergeCell ref="C9:C13"/>
    <mergeCell ref="D9:D13"/>
    <mergeCell ref="S5:AP5"/>
    <mergeCell ref="S1:AP1"/>
    <mergeCell ref="B5:M5"/>
    <mergeCell ref="AL9:AL13"/>
    <mergeCell ref="AM9:AM13"/>
    <mergeCell ref="S6:AP6"/>
    <mergeCell ref="A1:R1"/>
    <mergeCell ref="A8:A12"/>
    <mergeCell ref="R9:R13"/>
    <mergeCell ref="AO9:AO13"/>
    <mergeCell ref="AP9:AP13"/>
    <mergeCell ref="AJ45:AO45"/>
    <mergeCell ref="E9:E13"/>
    <mergeCell ref="J9:J13"/>
    <mergeCell ref="G9:G13"/>
    <mergeCell ref="Z9:Z13"/>
    <mergeCell ref="AG9:AG13"/>
  </mergeCells>
  <phoneticPr fontId="0" type="noConversion"/>
  <conditionalFormatting sqref="C14">
    <cfRule type="duplicateValues" dxfId="9" priority="9" stopIfTrue="1"/>
    <cfRule type="duplicateValues" dxfId="8" priority="10" stopIfTrue="1"/>
  </conditionalFormatting>
  <conditionalFormatting sqref="C15">
    <cfRule type="duplicateValues" dxfId="7" priority="7" stopIfTrue="1"/>
    <cfRule type="duplicateValues" dxfId="6" priority="8" stopIfTrue="1"/>
  </conditionalFormatting>
  <conditionalFormatting sqref="C16">
    <cfRule type="duplicateValues" dxfId="5" priority="5" stopIfTrue="1"/>
    <cfRule type="duplicateValues" dxfId="4" priority="6" stopIfTrue="1"/>
  </conditionalFormatting>
  <conditionalFormatting sqref="C17">
    <cfRule type="duplicateValues" dxfId="3" priority="3" stopIfTrue="1"/>
    <cfRule type="duplicateValues" dxfId="2" priority="4" stopIfTrue="1"/>
  </conditionalFormatting>
  <conditionalFormatting sqref="C18">
    <cfRule type="duplicateValues" dxfId="1" priority="1" stopIfTrue="1"/>
    <cfRule type="duplicateValues" dxfId="0" priority="2" stopIfTrue="1"/>
  </conditionalFormatting>
  <pageMargins left="0.19685039370078741" right="0.19685039370078741" top="0.19685039370078741" bottom="0.19685039370078741" header="0.51181102362204722" footer="0.51181102362204722"/>
  <pageSetup paperSize="9" pageOrder="overThenDown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Заполнить выписки">
              <controlPr defaultSize="0" print="0" autoFill="0" autoPict="0" macro="[0]!ParseTable">
                <anchor moveWithCells="1" sizeWithCells="1">
                  <from>
                    <xdr:col>1</xdr:col>
                    <xdr:colOff>66675</xdr:colOff>
                    <xdr:row>0</xdr:row>
                    <xdr:rowOff>190500</xdr:rowOff>
                  </from>
                  <to>
                    <xdr:col>1</xdr:col>
                    <xdr:colOff>2143125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I9831"/>
  <sheetViews>
    <sheetView workbookViewId="0">
      <selection activeCell="A38" sqref="A38:XFD38"/>
    </sheetView>
  </sheetViews>
  <sheetFormatPr defaultColWidth="9.140625" defaultRowHeight="12.75" x14ac:dyDescent="0.2"/>
  <cols>
    <col min="1" max="1" width="2.5703125" style="2" customWidth="1"/>
    <col min="2" max="2" width="6" style="43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21.28515625" style="2" customWidth="1"/>
    <col min="21" max="21" width="35.42578125" style="2" customWidth="1"/>
    <col min="22" max="22" width="23.85546875" style="2" customWidth="1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39" t="s">
        <v>86</v>
      </c>
      <c r="P1" s="380" t="s">
        <v>118</v>
      </c>
      <c r="Q1" s="381"/>
      <c r="R1" s="381"/>
      <c r="S1" s="381"/>
      <c r="T1" s="350">
        <v>1048927</v>
      </c>
      <c r="U1" s="351"/>
      <c r="V1" s="41" t="s">
        <v>24</v>
      </c>
      <c r="W1" s="42"/>
    </row>
    <row r="2" spans="1:29" x14ac:dyDescent="0.2">
      <c r="A2" s="107"/>
      <c r="C2" s="3"/>
      <c r="D2" s="3"/>
      <c r="E2" s="4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38"/>
      <c r="G3" s="49">
        <v>288</v>
      </c>
      <c r="H3" s="38"/>
      <c r="I3" s="5"/>
      <c r="J3" s="5"/>
      <c r="K3" s="5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32"/>
      <c r="G4" s="50">
        <v>72</v>
      </c>
      <c r="H4" s="39" t="s">
        <v>243</v>
      </c>
      <c r="I4" s="51"/>
      <c r="J4" s="51"/>
      <c r="K4" s="5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3">
        <v>7</v>
      </c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39"/>
      <c r="G5" s="50">
        <v>180</v>
      </c>
      <c r="H5" s="195" t="s">
        <v>15</v>
      </c>
      <c r="I5" s="51"/>
      <c r="J5" s="51"/>
      <c r="K5" s="5"/>
      <c r="L5" s="363" t="s">
        <v>226</v>
      </c>
      <c r="M5" s="374"/>
      <c r="N5" s="374"/>
      <c r="O5" s="374"/>
      <c r="P5" s="374"/>
      <c r="Q5" s="375"/>
      <c r="R5" s="375"/>
      <c r="S5" s="375"/>
      <c r="T5" s="375"/>
      <c r="U5" s="375"/>
      <c r="V5" s="3">
        <v>8</v>
      </c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39"/>
      <c r="G6" s="108">
        <v>36</v>
      </c>
      <c r="H6" s="195" t="s">
        <v>20</v>
      </c>
      <c r="I6" s="5"/>
      <c r="J6" s="5"/>
      <c r="K6" s="5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3">
        <v>9</v>
      </c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39"/>
      <c r="G7" s="53">
        <v>432</v>
      </c>
      <c r="H7" s="54"/>
      <c r="I7" s="51"/>
      <c r="J7" s="51"/>
      <c r="K7" s="5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1">
        <v>10</v>
      </c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51"/>
      <c r="J8" s="51"/>
      <c r="K8" s="5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3">
        <v>3</v>
      </c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197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>
        <v>4</v>
      </c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40"/>
      <c r="G10" s="56">
        <v>180</v>
      </c>
      <c r="H10" s="197" t="s">
        <v>245</v>
      </c>
      <c r="L10" s="58"/>
      <c r="M10" s="58"/>
      <c r="N10" s="58"/>
      <c r="O10" s="59"/>
      <c r="P10" s="60"/>
      <c r="Q10" s="58"/>
      <c r="R10" s="58"/>
      <c r="S10" s="58"/>
      <c r="T10" s="58"/>
      <c r="U10" s="58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40"/>
      <c r="G11" s="56">
        <v>144</v>
      </c>
      <c r="H11" s="197" t="s">
        <v>11</v>
      </c>
      <c r="I11" s="5"/>
      <c r="J11" s="5"/>
      <c r="K11" s="5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V11" s="2">
        <v>7</v>
      </c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58"/>
      <c r="B12" s="396" t="s">
        <v>127</v>
      </c>
      <c r="C12" s="397"/>
      <c r="D12" s="397"/>
      <c r="E12" s="398"/>
      <c r="F12" s="311" t="s">
        <v>126</v>
      </c>
      <c r="G12" s="290"/>
      <c r="H12" s="40" t="s">
        <v>86</v>
      </c>
      <c r="I12" s="5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>
        <v>8</v>
      </c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58"/>
      <c r="B13" s="312" t="s">
        <v>154</v>
      </c>
      <c r="C13" s="313"/>
      <c r="D13" s="313"/>
      <c r="E13" s="314"/>
      <c r="F13" s="183"/>
      <c r="G13" s="50">
        <v>16</v>
      </c>
      <c r="H13" s="196" t="s">
        <v>12</v>
      </c>
      <c r="I13" s="5"/>
      <c r="L13" s="181"/>
      <c r="M13" s="181"/>
      <c r="N13" s="181"/>
      <c r="O13" s="181"/>
      <c r="P13" s="181"/>
      <c r="Q13" s="181"/>
      <c r="R13" s="181"/>
      <c r="S13" s="181"/>
      <c r="T13" s="181"/>
      <c r="U13" s="62"/>
      <c r="V13" s="4">
        <v>9</v>
      </c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29"/>
      <c r="C14" s="29"/>
      <c r="D14" s="29"/>
      <c r="E14" s="394" t="s">
        <v>148</v>
      </c>
      <c r="F14" s="395"/>
      <c r="G14" s="395"/>
      <c r="H14" s="395"/>
      <c r="I14" s="5"/>
      <c r="J14" s="5"/>
      <c r="K14" s="5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>
        <v>10</v>
      </c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V15" s="2">
        <v>3</v>
      </c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34"/>
      <c r="Q16" s="34"/>
      <c r="R16" s="34"/>
      <c r="S16" s="34"/>
      <c r="T16" s="34"/>
      <c r="U16" s="34"/>
      <c r="V16" s="2">
        <v>4</v>
      </c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29"/>
      <c r="M17" s="29"/>
      <c r="N17" s="29"/>
      <c r="O17" s="405" t="s">
        <v>156</v>
      </c>
      <c r="P17" s="405"/>
      <c r="Q17" s="405"/>
      <c r="R17" s="405"/>
      <c r="S17" s="405"/>
      <c r="T17" s="405"/>
      <c r="U17" s="405"/>
      <c r="V17" s="2">
        <v>5</v>
      </c>
      <c r="W17" s="6"/>
      <c r="X17" s="13"/>
      <c r="Y17" s="6"/>
      <c r="Z17" s="6"/>
      <c r="AA17" s="6"/>
      <c r="AB17" s="6"/>
      <c r="AC17" s="6"/>
    </row>
    <row r="18" spans="1:29" x14ac:dyDescent="0.2">
      <c r="A18" s="58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5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V18" s="2">
        <v>7</v>
      </c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58"/>
      <c r="B19" s="284" t="s">
        <v>235</v>
      </c>
      <c r="C19" s="284"/>
      <c r="D19" s="284"/>
      <c r="E19" s="284"/>
      <c r="F19" s="285"/>
      <c r="G19" s="40">
        <v>6</v>
      </c>
      <c r="H19" s="106" t="s">
        <v>13</v>
      </c>
      <c r="I19" s="65"/>
      <c r="J19" s="65"/>
      <c r="K19" s="65"/>
      <c r="L19" s="409" t="s">
        <v>134</v>
      </c>
      <c r="M19" s="410"/>
      <c r="N19" s="410"/>
      <c r="O19" s="29"/>
      <c r="P19" s="29"/>
      <c r="Q19" s="29"/>
      <c r="R19" s="29"/>
      <c r="S19" s="29"/>
      <c r="T19" s="29"/>
      <c r="U19" s="29"/>
      <c r="V19" s="2">
        <v>8</v>
      </c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3"/>
      <c r="B20" s="286"/>
      <c r="C20" s="286"/>
      <c r="D20" s="286"/>
      <c r="E20" s="286"/>
      <c r="F20" s="287"/>
      <c r="G20" s="184"/>
      <c r="H20" s="51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V20" s="2">
        <v>9</v>
      </c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>
        <v>10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38"/>
      <c r="G22" s="38"/>
      <c r="H22" s="38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V22" s="2">
        <v>3</v>
      </c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V23" s="2">
        <v>3</v>
      </c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38"/>
      <c r="G24" s="38"/>
      <c r="H24" s="38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V24" s="2">
        <v>4</v>
      </c>
      <c r="W24" s="6"/>
      <c r="X24" s="13"/>
      <c r="Y24" s="6"/>
      <c r="Z24" s="6"/>
      <c r="AA24" s="6"/>
      <c r="AB24" s="6"/>
      <c r="AC24" s="6"/>
    </row>
    <row r="25" spans="1:29" x14ac:dyDescent="0.2">
      <c r="F25" s="5"/>
      <c r="G25" s="5"/>
      <c r="H25" s="5"/>
      <c r="I25" s="5"/>
      <c r="J25" s="5"/>
      <c r="K25" s="5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3">
        <v>5</v>
      </c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38"/>
      <c r="G26" s="38"/>
      <c r="H26" s="38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3">
        <v>6</v>
      </c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3">
        <v>7</v>
      </c>
      <c r="W27" s="6"/>
      <c r="X27" s="13"/>
      <c r="Y27" s="6"/>
      <c r="Z27" s="6"/>
      <c r="AA27" s="6"/>
      <c r="AB27" s="6"/>
      <c r="AC27" s="6"/>
    </row>
    <row r="28" spans="1:29" x14ac:dyDescent="0.2">
      <c r="B28" s="51"/>
      <c r="C28" s="3"/>
      <c r="D28" s="3"/>
      <c r="E28" s="3"/>
      <c r="F28" s="5"/>
      <c r="G28" s="5"/>
      <c r="H28" s="5"/>
      <c r="I28" s="5"/>
      <c r="J28" s="5"/>
      <c r="K28" s="5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3">
        <v>8</v>
      </c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5"/>
      <c r="G29" s="5"/>
      <c r="H29" s="5"/>
      <c r="I29" s="5"/>
      <c r="J29" s="5"/>
      <c r="K29" s="5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3">
        <v>9</v>
      </c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5"/>
      <c r="G30" s="5"/>
      <c r="H30" s="5"/>
      <c r="I30" s="5"/>
      <c r="J30" s="5"/>
      <c r="K30" s="5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3">
        <v>10</v>
      </c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3">
        <v>3</v>
      </c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3">
        <v>4</v>
      </c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3">
        <v>5</v>
      </c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3">
        <v>6</v>
      </c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38"/>
      <c r="H35" s="84" t="s">
        <v>80</v>
      </c>
      <c r="I35" s="43"/>
      <c r="J35" s="43"/>
      <c r="L35" s="288" t="s">
        <v>35</v>
      </c>
      <c r="M35" s="289"/>
      <c r="N35" s="289"/>
      <c r="O35" s="174"/>
      <c r="P35" s="79"/>
      <c r="Q35" s="80">
        <v>106</v>
      </c>
      <c r="R35" s="74"/>
      <c r="S35" s="305" t="s">
        <v>243</v>
      </c>
      <c r="T35" s="302"/>
      <c r="U35" s="302"/>
      <c r="V35" s="3">
        <v>7</v>
      </c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174"/>
      <c r="P36" s="72"/>
      <c r="Q36" s="73">
        <v>106</v>
      </c>
      <c r="R36" s="74"/>
      <c r="S36" s="305" t="s">
        <v>15</v>
      </c>
      <c r="T36" s="302"/>
      <c r="U36" s="302"/>
      <c r="V36" s="3">
        <v>8</v>
      </c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9424</v>
      </c>
      <c r="L37" s="288" t="s">
        <v>37</v>
      </c>
      <c r="M37" s="288"/>
      <c r="N37" s="288"/>
      <c r="O37" s="174"/>
      <c r="P37" s="85"/>
      <c r="Q37" s="86">
        <v>78</v>
      </c>
      <c r="R37" s="87"/>
      <c r="S37" s="305" t="s">
        <v>20</v>
      </c>
      <c r="T37" s="302"/>
      <c r="U37" s="302"/>
      <c r="V37" s="3">
        <v>9</v>
      </c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3">
        <v>10</v>
      </c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70"/>
      <c r="M39" s="70"/>
      <c r="N39" s="70"/>
      <c r="O39" s="70"/>
      <c r="P39" s="73"/>
      <c r="Q39" s="73"/>
      <c r="R39" s="73"/>
      <c r="S39" s="303"/>
      <c r="T39" s="304"/>
      <c r="U39" s="304"/>
      <c r="V39" s="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39">
        <v>3</v>
      </c>
      <c r="K40" s="5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58"/>
      <c r="V40" s="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88" t="s">
        <v>245</v>
      </c>
      <c r="I41" s="89"/>
      <c r="J41" s="89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3">
        <v>3</v>
      </c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38"/>
      <c r="G42" s="91">
        <v>22</v>
      </c>
      <c r="H42" s="198" t="s">
        <v>11</v>
      </c>
      <c r="I42" s="89"/>
      <c r="J42" s="89"/>
      <c r="K42" s="5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3">
        <v>4</v>
      </c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39"/>
      <c r="G43" s="105">
        <v>40</v>
      </c>
      <c r="H43" s="198" t="s">
        <v>12</v>
      </c>
      <c r="I43" s="89"/>
      <c r="J43" s="89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3">
        <v>5</v>
      </c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39"/>
      <c r="G44" s="105">
        <v>36</v>
      </c>
      <c r="H44" s="198" t="s">
        <v>16</v>
      </c>
      <c r="I44" s="89"/>
      <c r="J44" s="89"/>
      <c r="K44" s="5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3">
        <v>10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39"/>
      <c r="G45" s="105">
        <v>74</v>
      </c>
      <c r="H45" s="198" t="s">
        <v>243</v>
      </c>
      <c r="I45" s="89"/>
      <c r="J45" s="89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3">
        <v>7</v>
      </c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39"/>
      <c r="G46" s="105">
        <v>140</v>
      </c>
      <c r="H46" s="198" t="s">
        <v>15</v>
      </c>
      <c r="I46" s="89"/>
      <c r="J46" s="89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V46" s="2">
        <v>8</v>
      </c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39"/>
      <c r="G47" s="105">
        <v>216</v>
      </c>
      <c r="H47" s="198" t="s">
        <v>20</v>
      </c>
      <c r="I47" s="89"/>
      <c r="J47" s="89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3">
        <v>9</v>
      </c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39"/>
      <c r="G48" s="105">
        <v>70</v>
      </c>
      <c r="H48" s="198" t="s">
        <v>16</v>
      </c>
      <c r="I48" s="89"/>
      <c r="J48" s="89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V48" s="2">
        <v>10</v>
      </c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39"/>
      <c r="G49" s="105">
        <v>20</v>
      </c>
      <c r="H49" s="198" t="s">
        <v>245</v>
      </c>
      <c r="I49" s="89"/>
      <c r="J49" s="89"/>
      <c r="L49" s="325"/>
      <c r="M49" s="308"/>
      <c r="N49" s="308"/>
      <c r="O49" s="308"/>
      <c r="P49" s="65"/>
      <c r="Q49" s="93"/>
      <c r="R49" s="309"/>
      <c r="S49" s="331"/>
      <c r="T49" s="331"/>
      <c r="U49" s="308"/>
      <c r="V49" s="2">
        <v>3</v>
      </c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39"/>
      <c r="G50" s="105">
        <v>40</v>
      </c>
      <c r="H50" s="198" t="s">
        <v>11</v>
      </c>
      <c r="I50" s="89"/>
      <c r="J50" s="89"/>
      <c r="K50" s="38"/>
      <c r="L50" s="325"/>
      <c r="M50" s="308"/>
      <c r="N50" s="308"/>
      <c r="O50" s="308"/>
      <c r="P50" s="93"/>
      <c r="Q50" s="93"/>
      <c r="R50" s="309"/>
      <c r="S50" s="331"/>
      <c r="T50" s="331"/>
      <c r="U50" s="331"/>
      <c r="V50" s="2">
        <v>4</v>
      </c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39"/>
      <c r="G51" s="105">
        <v>54</v>
      </c>
      <c r="H51" s="198" t="s">
        <v>12</v>
      </c>
      <c r="I51" s="89"/>
      <c r="J51" s="89"/>
      <c r="K51" s="327"/>
      <c r="L51" s="328"/>
      <c r="M51" s="328"/>
      <c r="N51" s="328"/>
      <c r="O51" s="308"/>
      <c r="P51" s="65"/>
      <c r="Q51" s="93"/>
      <c r="R51" s="309"/>
      <c r="S51" s="331"/>
      <c r="T51" s="331"/>
      <c r="U51" s="331"/>
      <c r="V51" s="2">
        <v>5</v>
      </c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39"/>
      <c r="G52" s="105">
        <v>56</v>
      </c>
      <c r="H52" s="198" t="s">
        <v>13</v>
      </c>
      <c r="I52" s="89"/>
      <c r="J52" s="89"/>
      <c r="K52" s="325"/>
      <c r="L52" s="328"/>
      <c r="M52" s="328"/>
      <c r="N52" s="328"/>
      <c r="O52" s="308"/>
      <c r="P52" s="65"/>
      <c r="Q52" s="93"/>
      <c r="R52" s="309"/>
      <c r="S52" s="331"/>
      <c r="T52" s="331"/>
      <c r="U52" s="331"/>
      <c r="V52" s="2">
        <v>6</v>
      </c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39"/>
      <c r="G53" s="105">
        <v>56</v>
      </c>
      <c r="H53" s="198" t="s">
        <v>243</v>
      </c>
      <c r="I53" s="89"/>
      <c r="J53" s="89"/>
      <c r="K53" s="325"/>
      <c r="L53" s="328"/>
      <c r="M53" s="328"/>
      <c r="N53" s="328"/>
      <c r="O53" s="308"/>
      <c r="P53" s="93"/>
      <c r="Q53" s="93"/>
      <c r="R53" s="309"/>
      <c r="S53" s="331"/>
      <c r="T53" s="331"/>
      <c r="U53" s="331"/>
      <c r="V53" s="2">
        <v>7</v>
      </c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39"/>
      <c r="G54" s="105">
        <v>20</v>
      </c>
      <c r="H54" s="198" t="s">
        <v>15</v>
      </c>
      <c r="I54" s="89"/>
      <c r="J54" s="89"/>
      <c r="K54" s="5"/>
      <c r="L54" s="3"/>
      <c r="M54" s="3"/>
      <c r="N54" s="3"/>
      <c r="O54" s="93"/>
      <c r="P54" s="94"/>
      <c r="Q54" s="94"/>
      <c r="R54" s="94"/>
      <c r="S54" s="94"/>
      <c r="T54" s="11"/>
      <c r="U54" s="11"/>
      <c r="V54" s="2">
        <v>8</v>
      </c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39"/>
      <c r="G55" s="105">
        <v>36</v>
      </c>
      <c r="H55" s="198" t="s">
        <v>20</v>
      </c>
      <c r="I55" s="89"/>
      <c r="J55" s="89"/>
      <c r="K55" s="5"/>
      <c r="L55" s="326"/>
      <c r="M55" s="326"/>
      <c r="N55" s="326"/>
      <c r="O55" s="93"/>
      <c r="P55" s="94"/>
      <c r="Q55" s="94"/>
      <c r="R55" s="94"/>
      <c r="S55" s="94"/>
      <c r="T55" s="11"/>
      <c r="U55" s="11"/>
      <c r="V55" s="2">
        <v>9</v>
      </c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39"/>
      <c r="G56" s="105">
        <v>32</v>
      </c>
      <c r="H56" s="198" t="s">
        <v>16</v>
      </c>
      <c r="I56" s="89"/>
      <c r="J56" s="89"/>
      <c r="K56" s="5"/>
      <c r="L56" s="310"/>
      <c r="M56" s="310"/>
      <c r="N56" s="310"/>
      <c r="O56" s="93"/>
      <c r="P56" s="94"/>
      <c r="Q56" s="94"/>
      <c r="R56" s="94"/>
      <c r="S56" s="94"/>
      <c r="T56" s="11"/>
      <c r="U56" s="11"/>
      <c r="V56" s="2">
        <v>10</v>
      </c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39"/>
      <c r="G57" s="105">
        <v>246</v>
      </c>
      <c r="H57" s="198" t="s">
        <v>245</v>
      </c>
      <c r="I57" s="89"/>
      <c r="J57" s="89"/>
      <c r="K57" s="5"/>
      <c r="L57" s="310"/>
      <c r="M57" s="310"/>
      <c r="N57" s="310"/>
      <c r="O57" s="93"/>
      <c r="P57" s="94"/>
      <c r="Q57" s="94"/>
      <c r="R57" s="94"/>
      <c r="S57" s="94"/>
      <c r="T57" s="51"/>
      <c r="U57" s="51"/>
      <c r="V57" s="2">
        <v>3</v>
      </c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39"/>
      <c r="G58" s="105">
        <v>380</v>
      </c>
      <c r="H58" s="198" t="s">
        <v>11</v>
      </c>
      <c r="I58" s="89"/>
      <c r="J58" s="89"/>
      <c r="K58" s="5"/>
      <c r="L58" s="310"/>
      <c r="M58" s="310"/>
      <c r="N58" s="310"/>
      <c r="O58" s="93"/>
      <c r="P58" s="94"/>
      <c r="Q58" s="94"/>
      <c r="R58" s="94"/>
      <c r="S58" s="94"/>
      <c r="T58" s="51"/>
      <c r="U58" s="51"/>
      <c r="V58" s="2">
        <v>4</v>
      </c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39"/>
      <c r="G59" s="105">
        <v>856</v>
      </c>
      <c r="H59" s="198" t="s">
        <v>12</v>
      </c>
      <c r="I59" s="89"/>
      <c r="J59" s="89"/>
      <c r="K59" s="5"/>
      <c r="L59" s="310"/>
      <c r="M59" s="310"/>
      <c r="N59" s="310"/>
      <c r="O59" s="93"/>
      <c r="P59" s="94"/>
      <c r="Q59" s="94"/>
      <c r="R59" s="94"/>
      <c r="S59" s="94"/>
      <c r="T59" s="51"/>
      <c r="U59" s="51"/>
      <c r="V59" s="2">
        <v>5</v>
      </c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39"/>
      <c r="G60" s="105">
        <v>36</v>
      </c>
      <c r="H60" s="198" t="s">
        <v>13</v>
      </c>
      <c r="I60" s="89"/>
      <c r="J60" s="89"/>
      <c r="K60" s="5"/>
      <c r="L60" s="310"/>
      <c r="M60" s="310"/>
      <c r="N60" s="310"/>
      <c r="O60" s="93"/>
      <c r="P60" s="94"/>
      <c r="Q60" s="94"/>
      <c r="R60" s="94"/>
      <c r="S60" s="94"/>
      <c r="T60" s="51"/>
      <c r="U60" s="51"/>
      <c r="V60" s="2">
        <v>6</v>
      </c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39"/>
      <c r="G61" s="105">
        <v>22</v>
      </c>
      <c r="H61" s="198" t="s">
        <v>243</v>
      </c>
      <c r="I61" s="89"/>
      <c r="J61" s="89"/>
      <c r="K61" s="5"/>
      <c r="L61" s="310"/>
      <c r="M61" s="310"/>
      <c r="N61" s="310"/>
      <c r="O61" s="93"/>
      <c r="P61" s="94"/>
      <c r="Q61" s="94"/>
      <c r="R61" s="94"/>
      <c r="S61" s="94"/>
      <c r="T61" s="51"/>
      <c r="U61" s="51"/>
      <c r="V61" s="2">
        <v>7</v>
      </c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39"/>
      <c r="G62" s="105">
        <v>112</v>
      </c>
      <c r="H62" s="198" t="s">
        <v>15</v>
      </c>
      <c r="I62" s="89"/>
      <c r="J62" s="89"/>
      <c r="K62" s="5"/>
      <c r="L62" s="310"/>
      <c r="M62" s="310"/>
      <c r="N62" s="310"/>
      <c r="O62" s="93"/>
      <c r="P62" s="94"/>
      <c r="Q62" s="94"/>
      <c r="R62" s="94"/>
      <c r="S62" s="94"/>
      <c r="T62" s="51"/>
      <c r="U62" s="51"/>
      <c r="V62" s="2">
        <v>8</v>
      </c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39"/>
      <c r="G63" s="105">
        <v>18</v>
      </c>
      <c r="H63" s="198" t="s">
        <v>20</v>
      </c>
      <c r="I63" s="89"/>
      <c r="J63" s="89"/>
      <c r="K63" s="5"/>
      <c r="L63" s="310"/>
      <c r="M63" s="310"/>
      <c r="N63" s="310"/>
      <c r="O63" s="93"/>
      <c r="P63" s="94"/>
      <c r="Q63" s="94"/>
      <c r="R63" s="94"/>
      <c r="S63" s="94"/>
      <c r="T63" s="51"/>
      <c r="U63" s="51"/>
      <c r="V63" s="2">
        <v>9</v>
      </c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39"/>
      <c r="G64" s="105">
        <v>18</v>
      </c>
      <c r="H64" s="198" t="s">
        <v>16</v>
      </c>
      <c r="I64" s="89"/>
      <c r="J64" s="89"/>
      <c r="K64" s="5"/>
      <c r="L64" s="310"/>
      <c r="M64" s="310"/>
      <c r="N64" s="310"/>
      <c r="O64" s="93"/>
      <c r="P64" s="94"/>
      <c r="Q64" s="94"/>
      <c r="R64" s="94"/>
      <c r="S64" s="94"/>
      <c r="T64" s="51"/>
      <c r="U64" s="51"/>
      <c r="V64" s="2">
        <v>10</v>
      </c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198" t="s">
        <v>245</v>
      </c>
      <c r="I65" s="89"/>
      <c r="J65" s="89"/>
      <c r="K65" s="5"/>
      <c r="L65" s="310"/>
      <c r="M65" s="310"/>
      <c r="N65" s="310"/>
      <c r="O65" s="93"/>
      <c r="P65" s="94"/>
      <c r="Q65" s="94"/>
      <c r="R65" s="94"/>
      <c r="S65" s="94"/>
      <c r="T65" s="51"/>
      <c r="U65" s="51"/>
      <c r="V65" s="2">
        <v>3</v>
      </c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198" t="s">
        <v>11</v>
      </c>
      <c r="I66" s="30"/>
      <c r="J66" s="30"/>
      <c r="K66" s="30"/>
      <c r="L66" s="309"/>
      <c r="M66" s="309"/>
      <c r="N66" s="309"/>
      <c r="O66" s="94"/>
      <c r="P66" s="94"/>
      <c r="Q66" s="96"/>
      <c r="R66" s="96"/>
      <c r="S66" s="96"/>
      <c r="T66" s="43"/>
      <c r="U66" s="43"/>
      <c r="V66" s="2">
        <v>4</v>
      </c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198" t="s">
        <v>12</v>
      </c>
      <c r="I67" s="89"/>
      <c r="J67" s="89"/>
      <c r="K67" s="5"/>
      <c r="L67" s="309"/>
      <c r="M67" s="309"/>
      <c r="N67" s="309"/>
      <c r="O67" s="94"/>
      <c r="P67" s="94"/>
      <c r="Q67" s="94"/>
      <c r="R67" s="94"/>
      <c r="S67" s="94"/>
      <c r="T67" s="51"/>
      <c r="U67" s="51"/>
      <c r="V67" s="2">
        <v>5</v>
      </c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198" t="s">
        <v>13</v>
      </c>
      <c r="I68" s="89"/>
      <c r="J68" s="89"/>
      <c r="K68" s="307"/>
      <c r="L68" s="308"/>
      <c r="M68" s="308"/>
      <c r="N68" s="308"/>
      <c r="O68" s="1"/>
      <c r="P68" s="94"/>
      <c r="Q68" s="3"/>
      <c r="R68" s="3"/>
      <c r="S68" s="3"/>
      <c r="T68" s="94"/>
      <c r="U68" s="94"/>
      <c r="V68" s="2">
        <v>6</v>
      </c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198" t="s">
        <v>243</v>
      </c>
      <c r="I69" s="89"/>
      <c r="J69" s="89"/>
      <c r="K69" s="307"/>
      <c r="L69" s="308"/>
      <c r="M69" s="308"/>
      <c r="N69" s="308"/>
      <c r="O69" s="1"/>
      <c r="P69" s="94"/>
      <c r="Q69" s="3"/>
      <c r="R69" s="3"/>
      <c r="S69" s="3"/>
      <c r="T69" s="94"/>
      <c r="U69" s="94"/>
      <c r="V69" s="2">
        <v>7</v>
      </c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198" t="s">
        <v>15</v>
      </c>
      <c r="I70" s="89"/>
      <c r="J70" s="89"/>
      <c r="K70" s="307"/>
      <c r="L70" s="308"/>
      <c r="M70" s="308"/>
      <c r="N70" s="308"/>
      <c r="O70" s="94"/>
      <c r="P70" s="94"/>
      <c r="Q70" s="3"/>
      <c r="R70" s="3"/>
      <c r="S70" s="3"/>
      <c r="T70" s="94"/>
      <c r="U70" s="94"/>
      <c r="V70" s="2">
        <v>8</v>
      </c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198" t="s">
        <v>20</v>
      </c>
      <c r="I71" s="89"/>
      <c r="J71" s="89"/>
      <c r="K71" s="307"/>
      <c r="L71" s="308"/>
      <c r="M71" s="308"/>
      <c r="N71" s="308"/>
      <c r="O71" s="94"/>
      <c r="P71" s="94"/>
      <c r="Q71" s="3"/>
      <c r="R71" s="3"/>
      <c r="S71" s="3"/>
      <c r="T71" s="94"/>
      <c r="U71" s="94"/>
      <c r="V71" s="2">
        <v>9</v>
      </c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198" t="s">
        <v>16</v>
      </c>
      <c r="I72" s="89"/>
      <c r="J72" s="89"/>
      <c r="K72" s="307"/>
      <c r="L72" s="308"/>
      <c r="M72" s="308"/>
      <c r="N72" s="308"/>
      <c r="O72" s="94"/>
      <c r="P72" s="94"/>
      <c r="Q72" s="3"/>
      <c r="R72" s="3"/>
      <c r="S72" s="3"/>
      <c r="T72" s="94"/>
      <c r="U72" s="94"/>
      <c r="V72" s="2">
        <v>10</v>
      </c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198" t="s">
        <v>245</v>
      </c>
      <c r="I73" s="89"/>
      <c r="J73" s="89"/>
      <c r="K73" s="307"/>
      <c r="L73" s="308"/>
      <c r="M73" s="308"/>
      <c r="N73" s="308"/>
      <c r="O73" s="94"/>
      <c r="P73" s="94"/>
      <c r="Q73" s="3"/>
      <c r="R73" s="3"/>
      <c r="S73" s="3"/>
      <c r="T73" s="94"/>
      <c r="U73" s="94"/>
      <c r="V73" s="2">
        <v>3</v>
      </c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198" t="s">
        <v>11</v>
      </c>
      <c r="I74" s="89"/>
      <c r="J74" s="89"/>
      <c r="K74" s="5"/>
      <c r="L74" s="324"/>
      <c r="M74" s="324"/>
      <c r="N74" s="324"/>
      <c r="O74" s="94"/>
      <c r="P74" s="94"/>
      <c r="Q74" s="3"/>
      <c r="R74" s="3"/>
      <c r="S74" s="3"/>
      <c r="T74" s="94"/>
      <c r="U74" s="94"/>
      <c r="V74" s="2">
        <v>4</v>
      </c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180"/>
      <c r="G75" s="92">
        <v>62</v>
      </c>
      <c r="H75" s="198" t="s">
        <v>12</v>
      </c>
      <c r="I75" s="5"/>
      <c r="J75" s="5"/>
      <c r="K75" s="5"/>
      <c r="L75" s="324"/>
      <c r="M75" s="324"/>
      <c r="N75" s="324"/>
      <c r="O75" s="94"/>
      <c r="P75" s="94"/>
      <c r="Q75" s="94"/>
      <c r="R75" s="94"/>
      <c r="S75" s="94"/>
      <c r="T75" s="94"/>
      <c r="U75" s="94"/>
      <c r="V75" s="2">
        <v>5</v>
      </c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198" t="s">
        <v>13</v>
      </c>
      <c r="I76" s="5"/>
      <c r="J76" s="5"/>
      <c r="K76" s="5"/>
      <c r="L76" s="319"/>
      <c r="M76" s="319"/>
      <c r="N76" s="319"/>
      <c r="O76" s="95"/>
      <c r="P76" s="98"/>
      <c r="Q76" s="99"/>
      <c r="R76" s="99"/>
      <c r="S76" s="99"/>
      <c r="V76" s="2">
        <v>6</v>
      </c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61"/>
      <c r="D77" s="61"/>
      <c r="E77" s="61"/>
      <c r="F77" s="97"/>
      <c r="G77" s="97"/>
      <c r="H77" s="5"/>
      <c r="I77" s="5"/>
      <c r="J77" s="5"/>
      <c r="K77" s="5"/>
      <c r="L77" s="319"/>
      <c r="M77" s="319"/>
      <c r="N77" s="319"/>
      <c r="O77" s="95"/>
      <c r="P77" s="98"/>
      <c r="Q77" s="99"/>
      <c r="R77" s="99"/>
      <c r="S77" s="99"/>
      <c r="V77" s="2">
        <v>3</v>
      </c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5"/>
      <c r="I78" s="5"/>
      <c r="J78" s="5"/>
      <c r="K78" s="5"/>
      <c r="L78" s="321"/>
      <c r="M78" s="321"/>
      <c r="N78" s="321"/>
      <c r="O78" s="1"/>
      <c r="P78" s="65"/>
      <c r="V78" s="2">
        <v>4</v>
      </c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5"/>
      <c r="I79" s="5"/>
      <c r="J79" s="5"/>
      <c r="K79" s="5"/>
      <c r="L79" s="3"/>
      <c r="M79" s="3"/>
      <c r="N79" s="3"/>
      <c r="O79" s="1"/>
      <c r="P79" s="65"/>
      <c r="V79" s="2">
        <v>5</v>
      </c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51"/>
      <c r="C80" s="310"/>
      <c r="D80" s="308"/>
      <c r="E80" s="308"/>
      <c r="F80" s="308"/>
      <c r="G80" s="308"/>
      <c r="H80" s="5"/>
      <c r="I80" s="5"/>
      <c r="J80" s="5"/>
      <c r="K80" s="5"/>
      <c r="L80" s="322"/>
      <c r="M80" s="322"/>
      <c r="N80" s="322"/>
      <c r="O80" s="1"/>
      <c r="P80" s="65"/>
      <c r="V80" s="2">
        <v>6</v>
      </c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1"/>
      <c r="P81" s="65"/>
      <c r="V81" s="2">
        <v>7</v>
      </c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1"/>
      <c r="P82" s="65"/>
      <c r="V82" s="2">
        <v>8</v>
      </c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1"/>
      <c r="P83" s="65"/>
      <c r="V83" s="2">
        <v>9</v>
      </c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1"/>
      <c r="P84" s="65"/>
      <c r="V84" s="2">
        <v>10</v>
      </c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1"/>
      <c r="P85" s="65"/>
      <c r="V85" s="2">
        <v>3</v>
      </c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1"/>
      <c r="P86" s="65"/>
      <c r="V86" s="2">
        <v>4</v>
      </c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1"/>
      <c r="P87" s="65"/>
      <c r="V87" s="2">
        <v>5</v>
      </c>
      <c r="W87" s="3"/>
      <c r="X87" s="3"/>
      <c r="Y87" s="3"/>
      <c r="Z87" s="3"/>
      <c r="AA87" s="3"/>
      <c r="AB87" s="3"/>
    </row>
    <row r="88" spans="12:29" x14ac:dyDescent="0.2">
      <c r="L88" s="323"/>
      <c r="M88" s="323"/>
      <c r="N88" s="323"/>
      <c r="O88" s="31"/>
      <c r="P88" s="100"/>
      <c r="V88" s="2">
        <v>6</v>
      </c>
      <c r="W88" s="3"/>
      <c r="X88" s="3"/>
      <c r="Y88" s="3"/>
      <c r="Z88" s="3"/>
      <c r="AA88" s="3"/>
      <c r="AB88" s="3"/>
    </row>
    <row r="89" spans="12:29" x14ac:dyDescent="0.2">
      <c r="L89" s="321"/>
      <c r="M89" s="321"/>
      <c r="N89" s="321"/>
      <c r="V89" s="2">
        <v>7</v>
      </c>
      <c r="W89" s="3"/>
      <c r="X89" s="3"/>
      <c r="Y89" s="3"/>
      <c r="Z89" s="3"/>
      <c r="AA89" s="3"/>
      <c r="AB89" s="3"/>
    </row>
    <row r="90" spans="12:29" x14ac:dyDescent="0.2">
      <c r="V90" s="2">
        <v>8</v>
      </c>
      <c r="W90" s="3"/>
      <c r="X90" s="3"/>
      <c r="Y90" s="104"/>
      <c r="Z90" s="3"/>
      <c r="AA90" s="3"/>
      <c r="AB90" s="3"/>
    </row>
    <row r="91" spans="12:29" x14ac:dyDescent="0.2">
      <c r="V91" s="2">
        <v>9</v>
      </c>
      <c r="W91" s="3"/>
      <c r="X91" s="3"/>
      <c r="Y91" s="104"/>
      <c r="Z91" s="3"/>
      <c r="AA91" s="3"/>
      <c r="AB91" s="3"/>
    </row>
    <row r="92" spans="12:29" x14ac:dyDescent="0.2">
      <c r="V92" s="2">
        <v>10</v>
      </c>
      <c r="W92" s="3"/>
      <c r="X92" s="3"/>
      <c r="Y92" s="104"/>
      <c r="Z92" s="3"/>
      <c r="AA92" s="3"/>
      <c r="AB92" s="3"/>
    </row>
    <row r="93" spans="12:29" x14ac:dyDescent="0.2">
      <c r="W93" s="3"/>
      <c r="X93" s="3"/>
      <c r="Y93" s="104"/>
      <c r="Z93" s="3"/>
      <c r="AA93" s="3"/>
      <c r="AB93" s="3"/>
    </row>
    <row r="94" spans="12:29" x14ac:dyDescent="0.2">
      <c r="W94" s="3"/>
      <c r="X94" s="3"/>
      <c r="Y94" s="104"/>
      <c r="Z94" s="3"/>
      <c r="AA94" s="3"/>
      <c r="AB94" s="3"/>
    </row>
    <row r="95" spans="12:29" x14ac:dyDescent="0.2">
      <c r="W95" s="3"/>
      <c r="X95" s="3"/>
      <c r="Y95" s="104"/>
      <c r="Z95" s="3"/>
      <c r="AA95" s="3"/>
      <c r="AB95" s="3"/>
    </row>
    <row r="96" spans="12:29" x14ac:dyDescent="0.2">
      <c r="W96" s="3"/>
      <c r="X96" s="3"/>
      <c r="Y96" s="104"/>
      <c r="Z96" s="3"/>
      <c r="AA96" s="3"/>
      <c r="AB96" s="3"/>
    </row>
    <row r="97" spans="8:28" x14ac:dyDescent="0.2">
      <c r="W97" s="3"/>
      <c r="X97" s="3"/>
      <c r="Y97" s="104"/>
      <c r="Z97" s="3"/>
      <c r="AA97" s="3"/>
      <c r="AB97" s="3"/>
    </row>
    <row r="98" spans="8:28" x14ac:dyDescent="0.2">
      <c r="W98" s="3"/>
      <c r="X98" s="3"/>
      <c r="Y98" s="104"/>
      <c r="Z98" s="3"/>
      <c r="AA98" s="3"/>
      <c r="AB98" s="3"/>
    </row>
    <row r="99" spans="8:28" x14ac:dyDescent="0.2">
      <c r="W99" s="3"/>
      <c r="X99" s="3"/>
      <c r="Y99" s="104"/>
      <c r="Z99" s="3"/>
      <c r="AA99" s="3"/>
      <c r="AB99" s="3"/>
    </row>
    <row r="100" spans="8:28" x14ac:dyDescent="0.2">
      <c r="W100" s="3"/>
      <c r="X100" s="3"/>
      <c r="Y100" s="104"/>
      <c r="Z100" s="3"/>
      <c r="AA100" s="3"/>
      <c r="AB100" s="3"/>
    </row>
    <row r="101" spans="8:28" x14ac:dyDescent="0.2">
      <c r="W101" s="3"/>
      <c r="X101" s="3"/>
      <c r="Y101" s="104"/>
      <c r="Z101" s="3"/>
      <c r="AA101" s="3"/>
      <c r="AB101" s="3"/>
    </row>
    <row r="102" spans="8:28" x14ac:dyDescent="0.2">
      <c r="W102" s="3"/>
      <c r="X102" s="3"/>
      <c r="Y102" s="104"/>
      <c r="Z102" s="3"/>
      <c r="AA102" s="3"/>
      <c r="AB102" s="3"/>
    </row>
    <row r="103" spans="8:28" x14ac:dyDescent="0.2">
      <c r="H103" s="26" t="s">
        <v>21</v>
      </c>
      <c r="W103" s="3"/>
      <c r="X103" s="3"/>
      <c r="Y103" s="104"/>
      <c r="Z103" s="3"/>
      <c r="AA103" s="3"/>
      <c r="AB103" s="3"/>
    </row>
    <row r="104" spans="8:28" x14ac:dyDescent="0.2">
      <c r="W104" s="3"/>
      <c r="X104" s="3"/>
      <c r="Y104" s="104"/>
      <c r="Z104" s="3"/>
      <c r="AA104" s="3"/>
      <c r="AB104" s="3"/>
    </row>
    <row r="105" spans="8:28" x14ac:dyDescent="0.2">
      <c r="W105" s="3"/>
      <c r="X105" s="3"/>
      <c r="Y105" s="104"/>
      <c r="Z105" s="3"/>
      <c r="AA105" s="3"/>
      <c r="AB105" s="3"/>
    </row>
    <row r="106" spans="8:28" x14ac:dyDescent="0.2">
      <c r="W106" s="3"/>
      <c r="X106" s="3"/>
      <c r="Y106" s="104"/>
      <c r="Z106" s="3"/>
      <c r="AA106" s="3"/>
      <c r="AB106" s="3"/>
    </row>
    <row r="107" spans="8:28" x14ac:dyDescent="0.2">
      <c r="W107" s="3"/>
      <c r="X107" s="3"/>
      <c r="Y107" s="104"/>
      <c r="Z107" s="3"/>
      <c r="AA107" s="3"/>
      <c r="AB107" s="3"/>
    </row>
    <row r="108" spans="8:28" x14ac:dyDescent="0.2">
      <c r="W108" s="3"/>
      <c r="X108" s="3"/>
      <c r="Y108" s="104"/>
      <c r="Z108" s="3"/>
      <c r="AA108" s="3"/>
      <c r="AB108" s="3"/>
    </row>
    <row r="109" spans="8:28" x14ac:dyDescent="0.2">
      <c r="W109" s="3"/>
      <c r="X109" s="3"/>
      <c r="Y109" s="104"/>
      <c r="Z109" s="3"/>
      <c r="AA109" s="3"/>
      <c r="AB109" s="3"/>
    </row>
    <row r="110" spans="8:28" x14ac:dyDescent="0.2">
      <c r="W110" s="3"/>
      <c r="X110" s="3"/>
      <c r="Y110" s="104"/>
      <c r="Z110" s="3"/>
      <c r="AA110" s="3"/>
      <c r="AB110" s="3"/>
    </row>
    <row r="111" spans="8:28" x14ac:dyDescent="0.2">
      <c r="W111" s="3"/>
      <c r="X111" s="3"/>
      <c r="Y111" s="104"/>
      <c r="Z111" s="3"/>
      <c r="AA111" s="3"/>
      <c r="AB111" s="3"/>
    </row>
    <row r="112" spans="8:28" x14ac:dyDescent="0.2">
      <c r="W112" s="3"/>
      <c r="X112" s="3"/>
      <c r="Y112" s="104"/>
      <c r="Z112" s="3"/>
      <c r="AA112" s="3"/>
      <c r="AB112" s="3"/>
    </row>
    <row r="113" spans="23:28" x14ac:dyDescent="0.2">
      <c r="W113" s="3"/>
      <c r="X113" s="3"/>
      <c r="Y113" s="104"/>
      <c r="Z113" s="3"/>
      <c r="AA113" s="3"/>
      <c r="AB113" s="3"/>
    </row>
    <row r="114" spans="23:28" x14ac:dyDescent="0.2">
      <c r="W114" s="3"/>
      <c r="X114" s="3"/>
      <c r="Y114" s="104"/>
      <c r="Z114" s="3"/>
      <c r="AA114" s="3"/>
      <c r="AB114" s="3"/>
    </row>
    <row r="115" spans="23:28" x14ac:dyDescent="0.2">
      <c r="W115" s="3"/>
      <c r="X115" s="3"/>
      <c r="Y115" s="104"/>
      <c r="Z115" s="3"/>
      <c r="AA115" s="3"/>
      <c r="AB115" s="3"/>
    </row>
    <row r="116" spans="23:28" x14ac:dyDescent="0.2">
      <c r="W116" s="3"/>
      <c r="X116" s="3"/>
      <c r="Y116" s="104"/>
      <c r="Z116" s="3"/>
      <c r="AA116" s="3"/>
      <c r="AB116" s="3"/>
    </row>
    <row r="117" spans="23:28" x14ac:dyDescent="0.2">
      <c r="W117" s="3"/>
      <c r="X117" s="3"/>
      <c r="Y117" s="104"/>
      <c r="Z117" s="3"/>
      <c r="AA117" s="3"/>
      <c r="AB117" s="3"/>
    </row>
    <row r="118" spans="23:28" x14ac:dyDescent="0.2">
      <c r="W118" s="3"/>
      <c r="X118" s="3"/>
      <c r="Y118" s="104"/>
      <c r="Z118" s="3"/>
      <c r="AA118" s="3"/>
      <c r="AB118" s="3"/>
    </row>
    <row r="119" spans="23:28" x14ac:dyDescent="0.2">
      <c r="W119" s="3"/>
      <c r="X119" s="3"/>
      <c r="Y119" s="104"/>
      <c r="Z119" s="3"/>
      <c r="AA119" s="3"/>
      <c r="AB119" s="3"/>
    </row>
    <row r="120" spans="23:28" x14ac:dyDescent="0.2">
      <c r="W120" s="3"/>
      <c r="X120" s="3"/>
      <c r="Y120" s="104"/>
      <c r="Z120" s="3"/>
      <c r="AA120" s="3"/>
      <c r="AB120" s="3"/>
    </row>
    <row r="121" spans="23:28" x14ac:dyDescent="0.2">
      <c r="W121" s="3"/>
      <c r="X121" s="3"/>
      <c r="Y121" s="104"/>
      <c r="Z121" s="3"/>
      <c r="AA121" s="3"/>
      <c r="AB121" s="3"/>
    </row>
    <row r="122" spans="23:28" x14ac:dyDescent="0.2">
      <c r="W122" s="3"/>
      <c r="X122" s="3"/>
      <c r="Y122" s="104"/>
      <c r="Z122" s="3"/>
      <c r="AA122" s="3"/>
      <c r="AB122" s="3"/>
    </row>
    <row r="123" spans="23:28" x14ac:dyDescent="0.2">
      <c r="W123" s="3"/>
      <c r="X123" s="3"/>
      <c r="Y123" s="104"/>
      <c r="Z123" s="3"/>
      <c r="AA123" s="3"/>
      <c r="AB123" s="3"/>
    </row>
    <row r="124" spans="23:28" x14ac:dyDescent="0.2">
      <c r="W124" s="3"/>
      <c r="X124" s="3"/>
      <c r="Y124" s="104"/>
      <c r="Z124" s="3"/>
      <c r="AA124" s="3"/>
      <c r="AB124" s="3"/>
    </row>
    <row r="125" spans="23:28" x14ac:dyDescent="0.2">
      <c r="W125" s="3"/>
      <c r="X125" s="3"/>
      <c r="Y125" s="104"/>
      <c r="Z125" s="3"/>
      <c r="AA125" s="3"/>
      <c r="AB125" s="3"/>
    </row>
    <row r="126" spans="23:28" x14ac:dyDescent="0.2">
      <c r="W126" s="3"/>
      <c r="X126" s="3"/>
      <c r="Y126" s="104"/>
      <c r="Z126" s="3"/>
      <c r="AA126" s="3"/>
      <c r="AB126" s="3"/>
    </row>
    <row r="127" spans="23:28" x14ac:dyDescent="0.2">
      <c r="W127" s="3"/>
      <c r="X127" s="3"/>
      <c r="Y127" s="104"/>
      <c r="Z127" s="3"/>
      <c r="AA127" s="3"/>
      <c r="AB127" s="3"/>
    </row>
    <row r="128" spans="23:28" x14ac:dyDescent="0.2">
      <c r="W128" s="3"/>
      <c r="X128" s="3"/>
      <c r="Y128" s="104"/>
      <c r="Z128" s="3"/>
      <c r="AA128" s="3"/>
      <c r="AB128" s="3"/>
    </row>
    <row r="129" spans="23:28" x14ac:dyDescent="0.2">
      <c r="W129" s="3"/>
      <c r="X129" s="3"/>
      <c r="Y129" s="104"/>
      <c r="Z129" s="3"/>
      <c r="AA129" s="3"/>
      <c r="AB129" s="3"/>
    </row>
    <row r="130" spans="23:28" x14ac:dyDescent="0.2">
      <c r="W130" s="3"/>
      <c r="X130" s="3"/>
      <c r="Y130" s="104"/>
      <c r="Z130" s="3"/>
      <c r="AA130" s="3"/>
      <c r="AB130" s="3"/>
    </row>
    <row r="131" spans="23:28" x14ac:dyDescent="0.2">
      <c r="W131" s="3"/>
      <c r="X131" s="3"/>
      <c r="Y131" s="104"/>
      <c r="Z131" s="3"/>
      <c r="AA131" s="3"/>
      <c r="AB131" s="3"/>
    </row>
    <row r="132" spans="23:28" x14ac:dyDescent="0.2">
      <c r="W132" s="3"/>
      <c r="X132" s="3"/>
      <c r="Y132" s="104"/>
      <c r="Z132" s="3"/>
      <c r="AA132" s="3"/>
      <c r="AB132" s="3"/>
    </row>
    <row r="133" spans="23:28" x14ac:dyDescent="0.2">
      <c r="W133" s="3"/>
      <c r="X133" s="3"/>
      <c r="Y133" s="104"/>
      <c r="Z133" s="3"/>
      <c r="AA133" s="3"/>
      <c r="AB133" s="3"/>
    </row>
    <row r="134" spans="23:28" x14ac:dyDescent="0.2">
      <c r="W134" s="3"/>
      <c r="X134" s="3"/>
      <c r="Y134" s="104"/>
      <c r="Z134" s="3"/>
      <c r="AA134" s="3"/>
      <c r="AB134" s="3"/>
    </row>
    <row r="135" spans="23:28" x14ac:dyDescent="0.2">
      <c r="W135" s="3"/>
      <c r="X135" s="3"/>
      <c r="Y135" s="104"/>
      <c r="Z135" s="3"/>
      <c r="AA135" s="3"/>
      <c r="AB135" s="3"/>
    </row>
    <row r="136" spans="23:28" x14ac:dyDescent="0.2">
      <c r="W136" s="3"/>
      <c r="X136" s="3"/>
      <c r="Y136" s="104"/>
      <c r="Z136" s="3"/>
      <c r="AA136" s="3"/>
      <c r="AB136" s="3"/>
    </row>
    <row r="137" spans="23:28" x14ac:dyDescent="0.2">
      <c r="W137" s="3"/>
      <c r="X137" s="3"/>
      <c r="Y137" s="104"/>
      <c r="Z137" s="3"/>
      <c r="AA137" s="3"/>
      <c r="AB137" s="3"/>
    </row>
    <row r="138" spans="23:28" x14ac:dyDescent="0.2">
      <c r="W138" s="3"/>
      <c r="X138" s="3"/>
      <c r="Y138" s="104"/>
      <c r="Z138" s="3"/>
      <c r="AA138" s="3"/>
      <c r="AB138" s="3"/>
    </row>
    <row r="139" spans="23:28" x14ac:dyDescent="0.2">
      <c r="W139" s="3"/>
      <c r="X139" s="3"/>
      <c r="Y139" s="104"/>
      <c r="Z139" s="3"/>
      <c r="AA139" s="3"/>
      <c r="AB139" s="3"/>
    </row>
    <row r="140" spans="23:28" x14ac:dyDescent="0.2">
      <c r="W140" s="3"/>
      <c r="X140" s="3"/>
      <c r="Y140" s="104"/>
      <c r="Z140" s="3"/>
      <c r="AA140" s="3"/>
      <c r="AB140" s="3"/>
    </row>
    <row r="141" spans="23:28" x14ac:dyDescent="0.2">
      <c r="W141" s="3"/>
      <c r="X141" s="3"/>
      <c r="Y141" s="104"/>
      <c r="Z141" s="3"/>
      <c r="AA141" s="3"/>
      <c r="AB141" s="3"/>
    </row>
    <row r="142" spans="23:28" x14ac:dyDescent="0.2">
      <c r="W142" s="3"/>
      <c r="X142" s="3"/>
      <c r="Y142" s="104"/>
      <c r="Z142" s="3"/>
      <c r="AA142" s="3"/>
      <c r="AB142" s="3"/>
    </row>
    <row r="143" spans="23:28" x14ac:dyDescent="0.2">
      <c r="W143" s="3"/>
      <c r="X143" s="3"/>
      <c r="Y143" s="104"/>
      <c r="Z143" s="3"/>
      <c r="AA143" s="3"/>
      <c r="AB143" s="3"/>
    </row>
    <row r="144" spans="23:28" x14ac:dyDescent="0.2">
      <c r="W144" s="3"/>
      <c r="X144" s="3"/>
      <c r="Y144" s="104"/>
      <c r="Z144" s="3"/>
      <c r="AA144" s="3"/>
      <c r="AB144" s="3"/>
    </row>
    <row r="145" spans="23:35" x14ac:dyDescent="0.2">
      <c r="W145" s="3"/>
      <c r="X145" s="3"/>
      <c r="Y145" s="104"/>
      <c r="Z145" s="3"/>
      <c r="AA145" s="3"/>
      <c r="AB145" s="3"/>
    </row>
    <row r="146" spans="23:35" x14ac:dyDescent="0.2">
      <c r="W146" s="3"/>
      <c r="X146" s="3"/>
      <c r="Y146" s="104"/>
      <c r="Z146" s="3"/>
      <c r="AA146" s="3"/>
      <c r="AB146" s="3"/>
    </row>
    <row r="147" spans="23:35" x14ac:dyDescent="0.2">
      <c r="W147" s="3"/>
      <c r="X147" s="3"/>
      <c r="Y147" s="104"/>
      <c r="Z147" s="3"/>
      <c r="AA147" s="3"/>
      <c r="AB147" s="3"/>
      <c r="AC147" s="3"/>
      <c r="AD147" s="3"/>
      <c r="AE147" s="3"/>
      <c r="AF147" s="3"/>
      <c r="AG147" s="3"/>
      <c r="AH147" s="3"/>
      <c r="AI147" s="3"/>
    </row>
    <row r="148" spans="23:35" x14ac:dyDescent="0.2">
      <c r="W148" s="3"/>
      <c r="X148" s="3"/>
      <c r="Y148" s="104"/>
      <c r="Z148" s="3"/>
      <c r="AA148" s="3"/>
      <c r="AB148" s="3"/>
      <c r="AC148" s="3"/>
      <c r="AD148" s="3"/>
      <c r="AE148" s="3"/>
      <c r="AF148" s="3"/>
      <c r="AG148" s="3"/>
      <c r="AH148" s="3"/>
      <c r="AI148" s="3"/>
    </row>
    <row r="149" spans="23:35" x14ac:dyDescent="0.2">
      <c r="W149" s="3"/>
      <c r="X149" s="3"/>
      <c r="Y149" s="104"/>
      <c r="Z149" s="3"/>
      <c r="AA149" s="3"/>
      <c r="AB149" s="3"/>
      <c r="AC149" s="3"/>
      <c r="AD149" s="3"/>
      <c r="AE149" s="3"/>
      <c r="AF149" s="3"/>
      <c r="AG149" s="3"/>
      <c r="AH149" s="3"/>
      <c r="AI149" s="3"/>
    </row>
    <row r="150" spans="23:35" x14ac:dyDescent="0.2">
      <c r="W150" s="3"/>
      <c r="X150" s="3"/>
      <c r="Y150" s="104"/>
      <c r="Z150" s="3"/>
      <c r="AA150" s="3"/>
      <c r="AB150" s="3"/>
    </row>
    <row r="151" spans="23:35" x14ac:dyDescent="0.2">
      <c r="W151" s="3"/>
      <c r="X151" s="3"/>
      <c r="Y151" s="104"/>
      <c r="Z151" s="3"/>
      <c r="AA151" s="3"/>
      <c r="AB151" s="3"/>
    </row>
    <row r="152" spans="23:35" x14ac:dyDescent="0.2">
      <c r="W152" s="3"/>
      <c r="X152" s="3"/>
      <c r="Y152" s="104"/>
      <c r="Z152" s="3"/>
      <c r="AA152" s="3"/>
      <c r="AB152" s="3"/>
    </row>
    <row r="153" spans="23:35" x14ac:dyDescent="0.2">
      <c r="W153" s="3"/>
      <c r="X153" s="3"/>
      <c r="Y153" s="104"/>
      <c r="Z153" s="3"/>
      <c r="AA153" s="3"/>
      <c r="AB153" s="3"/>
    </row>
    <row r="154" spans="23:35" x14ac:dyDescent="0.2">
      <c r="W154" s="3"/>
      <c r="X154" s="3"/>
      <c r="Y154" s="104"/>
      <c r="Z154" s="3"/>
      <c r="AA154" s="3"/>
      <c r="AB154" s="3"/>
    </row>
    <row r="155" spans="23:35" x14ac:dyDescent="0.2">
      <c r="W155" s="3"/>
      <c r="X155" s="3"/>
      <c r="Y155" s="104"/>
      <c r="Z155" s="3"/>
      <c r="AA155" s="3"/>
      <c r="AB155" s="3"/>
    </row>
    <row r="156" spans="23:35" x14ac:dyDescent="0.2">
      <c r="W156" s="3"/>
      <c r="X156" s="3"/>
      <c r="Y156" s="104"/>
      <c r="Z156" s="3"/>
      <c r="AA156" s="3"/>
      <c r="AB156" s="3"/>
    </row>
    <row r="157" spans="23:35" x14ac:dyDescent="0.2">
      <c r="W157" s="3"/>
      <c r="X157" s="3"/>
      <c r="Y157" s="104"/>
      <c r="Z157" s="3"/>
      <c r="AA157" s="3"/>
      <c r="AB157" s="3"/>
    </row>
    <row r="158" spans="23:35" x14ac:dyDescent="0.2">
      <c r="W158" s="3"/>
      <c r="X158" s="3"/>
      <c r="Y158" s="104"/>
      <c r="Z158" s="3"/>
      <c r="AA158" s="3"/>
      <c r="AB158" s="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  <row r="9811" spans="22:22" x14ac:dyDescent="0.2">
      <c r="V9811" s="2">
        <v>7</v>
      </c>
    </row>
    <row r="9812" spans="22:22" x14ac:dyDescent="0.2">
      <c r="V9812" s="2">
        <v>8</v>
      </c>
    </row>
    <row r="9813" spans="22:22" x14ac:dyDescent="0.2">
      <c r="V9813" s="2">
        <v>9</v>
      </c>
    </row>
    <row r="9814" spans="22:22" x14ac:dyDescent="0.2">
      <c r="V9814" s="2">
        <v>10</v>
      </c>
    </row>
    <row r="9815" spans="22:22" x14ac:dyDescent="0.2">
      <c r="V9815" s="2">
        <v>3</v>
      </c>
    </row>
    <row r="9816" spans="22:22" x14ac:dyDescent="0.2">
      <c r="V9816" s="2">
        <v>4</v>
      </c>
    </row>
    <row r="9817" spans="22:22" x14ac:dyDescent="0.2">
      <c r="V9817" s="2">
        <v>5</v>
      </c>
    </row>
    <row r="9818" spans="22:22" x14ac:dyDescent="0.2">
      <c r="V9818" s="2">
        <v>7</v>
      </c>
    </row>
    <row r="9819" spans="22:22" x14ac:dyDescent="0.2">
      <c r="V9819" s="2">
        <v>8</v>
      </c>
    </row>
    <row r="9820" spans="22:22" x14ac:dyDescent="0.2">
      <c r="V9820" s="2">
        <v>9</v>
      </c>
    </row>
    <row r="9821" spans="22:22" x14ac:dyDescent="0.2">
      <c r="V9821" s="2">
        <v>10</v>
      </c>
    </row>
    <row r="9822" spans="22:22" x14ac:dyDescent="0.2">
      <c r="V9822" s="2">
        <v>3</v>
      </c>
    </row>
    <row r="9823" spans="22:22" x14ac:dyDescent="0.2">
      <c r="V9823" s="2">
        <v>4</v>
      </c>
    </row>
    <row r="9824" spans="22:22" x14ac:dyDescent="0.2">
      <c r="V9824" s="2">
        <v>5</v>
      </c>
    </row>
    <row r="9825" spans="22:22" x14ac:dyDescent="0.2">
      <c r="V9825" s="2">
        <v>7</v>
      </c>
    </row>
    <row r="9826" spans="22:22" x14ac:dyDescent="0.2">
      <c r="V9826" s="2">
        <v>8</v>
      </c>
    </row>
    <row r="9827" spans="22:22" x14ac:dyDescent="0.2">
      <c r="V9827" s="2">
        <v>9</v>
      </c>
    </row>
    <row r="9828" spans="22:22" x14ac:dyDescent="0.2">
      <c r="V9828" s="2">
        <v>10</v>
      </c>
    </row>
    <row r="9829" spans="22:22" x14ac:dyDescent="0.2">
      <c r="V9829" s="2">
        <v>3</v>
      </c>
    </row>
    <row r="9830" spans="22:22" x14ac:dyDescent="0.2">
      <c r="V9830" s="2">
        <v>4</v>
      </c>
    </row>
    <row r="9831" spans="22:22" x14ac:dyDescent="0.2">
      <c r="V9831" s="2">
        <v>5</v>
      </c>
    </row>
  </sheetData>
  <mergeCells count="195">
    <mergeCell ref="A69:E69"/>
    <mergeCell ref="F33:F34"/>
    <mergeCell ref="A40:E40"/>
    <mergeCell ref="F40:G40"/>
    <mergeCell ref="A42:E42"/>
    <mergeCell ref="L12:T12"/>
    <mergeCell ref="E14:H14"/>
    <mergeCell ref="N14:U14"/>
    <mergeCell ref="F15:H15"/>
    <mergeCell ref="B12:E12"/>
    <mergeCell ref="P15:Q15"/>
    <mergeCell ref="L20:U20"/>
    <mergeCell ref="L21:O21"/>
    <mergeCell ref="P21:R21"/>
    <mergeCell ref="S21:U21"/>
    <mergeCell ref="A22:E22"/>
    <mergeCell ref="L22:O22"/>
    <mergeCell ref="P22:R22"/>
    <mergeCell ref="S22:U22"/>
    <mergeCell ref="L16:O16"/>
    <mergeCell ref="O17:U17"/>
    <mergeCell ref="B18:F18"/>
    <mergeCell ref="C37:F37"/>
    <mergeCell ref="L19:N19"/>
    <mergeCell ref="T1:U1"/>
    <mergeCell ref="L2:U3"/>
    <mergeCell ref="L4:U4"/>
    <mergeCell ref="A3:E3"/>
    <mergeCell ref="R15:U15"/>
    <mergeCell ref="L8:U8"/>
    <mergeCell ref="A9:E9"/>
    <mergeCell ref="L9:U9"/>
    <mergeCell ref="L11:N11"/>
    <mergeCell ref="O11:U11"/>
    <mergeCell ref="A1:E1"/>
    <mergeCell ref="L5:U5"/>
    <mergeCell ref="L6:U6"/>
    <mergeCell ref="L7:T7"/>
    <mergeCell ref="A5:E5"/>
    <mergeCell ref="A6:E6"/>
    <mergeCell ref="P1:S1"/>
    <mergeCell ref="F1:G1"/>
    <mergeCell ref="A7:E7"/>
    <mergeCell ref="A8:E8"/>
    <mergeCell ref="A10:E10"/>
    <mergeCell ref="A11:E11"/>
    <mergeCell ref="A4:E4"/>
    <mergeCell ref="L26:N26"/>
    <mergeCell ref="S26:U26"/>
    <mergeCell ref="F27:H27"/>
    <mergeCell ref="L27:N27"/>
    <mergeCell ref="S27:U27"/>
    <mergeCell ref="L28:N28"/>
    <mergeCell ref="S28:U28"/>
    <mergeCell ref="L23:N23"/>
    <mergeCell ref="S23:U23"/>
    <mergeCell ref="L24:N24"/>
    <mergeCell ref="S24:U24"/>
    <mergeCell ref="L25:N25"/>
    <mergeCell ref="S25:U25"/>
    <mergeCell ref="F23:H23"/>
    <mergeCell ref="S29:U29"/>
    <mergeCell ref="C30:E30"/>
    <mergeCell ref="L30:N30"/>
    <mergeCell ref="S30:U30"/>
    <mergeCell ref="S36:U36"/>
    <mergeCell ref="A31:E31"/>
    <mergeCell ref="S31:U31"/>
    <mergeCell ref="L32:N32"/>
    <mergeCell ref="S32:U32"/>
    <mergeCell ref="C29:E29"/>
    <mergeCell ref="A35:E35"/>
    <mergeCell ref="L46:O46"/>
    <mergeCell ref="A52:E52"/>
    <mergeCell ref="A53:E53"/>
    <mergeCell ref="R51:U51"/>
    <mergeCell ref="R50:U50"/>
    <mergeCell ref="L42:O42"/>
    <mergeCell ref="R42:U42"/>
    <mergeCell ref="A45:E45"/>
    <mergeCell ref="L45:O45"/>
    <mergeCell ref="R45:U45"/>
    <mergeCell ref="L43:O43"/>
    <mergeCell ref="R43:U43"/>
    <mergeCell ref="A44:E44"/>
    <mergeCell ref="L44:O44"/>
    <mergeCell ref="R44:U44"/>
    <mergeCell ref="L47:O47"/>
    <mergeCell ref="A43:E43"/>
    <mergeCell ref="A47:E47"/>
    <mergeCell ref="A46:E46"/>
    <mergeCell ref="R46:U46"/>
    <mergeCell ref="R47:U47"/>
    <mergeCell ref="R52:U52"/>
    <mergeCell ref="R53:U53"/>
    <mergeCell ref="A48:E48"/>
    <mergeCell ref="L48:O48"/>
    <mergeCell ref="A54:E54"/>
    <mergeCell ref="A55:E55"/>
    <mergeCell ref="A50:E50"/>
    <mergeCell ref="A51:E51"/>
    <mergeCell ref="R49:U49"/>
    <mergeCell ref="R48:U48"/>
    <mergeCell ref="K52:O52"/>
    <mergeCell ref="K53:O53"/>
    <mergeCell ref="A56:E56"/>
    <mergeCell ref="L56:N56"/>
    <mergeCell ref="A57:E57"/>
    <mergeCell ref="L58:N58"/>
    <mergeCell ref="A59:E59"/>
    <mergeCell ref="L59:N59"/>
    <mergeCell ref="A49:E49"/>
    <mergeCell ref="L49:O49"/>
    <mergeCell ref="L57:N57"/>
    <mergeCell ref="L55:N55"/>
    <mergeCell ref="A58:E58"/>
    <mergeCell ref="K51:O51"/>
    <mergeCell ref="L50:O50"/>
    <mergeCell ref="L88:N88"/>
    <mergeCell ref="L89:N89"/>
    <mergeCell ref="C79:E79"/>
    <mergeCell ref="C80:G80"/>
    <mergeCell ref="L80:N80"/>
    <mergeCell ref="L81:N81"/>
    <mergeCell ref="L82:N82"/>
    <mergeCell ref="L84:N84"/>
    <mergeCell ref="L74:N74"/>
    <mergeCell ref="L75:N75"/>
    <mergeCell ref="A74:E74"/>
    <mergeCell ref="A75:E75"/>
    <mergeCell ref="L85:N85"/>
    <mergeCell ref="K70:N70"/>
    <mergeCell ref="K71:N71"/>
    <mergeCell ref="L77:N77"/>
    <mergeCell ref="C78:E78"/>
    <mergeCell ref="L78:N78"/>
    <mergeCell ref="K73:N73"/>
    <mergeCell ref="L86:N86"/>
    <mergeCell ref="L87:N87"/>
    <mergeCell ref="K72:N72"/>
    <mergeCell ref="A71:E71"/>
    <mergeCell ref="A72:E72"/>
    <mergeCell ref="A73:E73"/>
    <mergeCell ref="L83:N83"/>
    <mergeCell ref="A76:E76"/>
    <mergeCell ref="L76:N76"/>
    <mergeCell ref="A70:E70"/>
    <mergeCell ref="K69:N69"/>
    <mergeCell ref="A66:E66"/>
    <mergeCell ref="L66:N66"/>
    <mergeCell ref="A65:E65"/>
    <mergeCell ref="L65:N65"/>
    <mergeCell ref="A61:E61"/>
    <mergeCell ref="F12:G12"/>
    <mergeCell ref="B13:E13"/>
    <mergeCell ref="A16:H17"/>
    <mergeCell ref="G18:H18"/>
    <mergeCell ref="A67:E67"/>
    <mergeCell ref="L67:N67"/>
    <mergeCell ref="A68:E68"/>
    <mergeCell ref="K68:N68"/>
    <mergeCell ref="A60:E60"/>
    <mergeCell ref="L60:N60"/>
    <mergeCell ref="L63:N63"/>
    <mergeCell ref="A64:E64"/>
    <mergeCell ref="L64:N64"/>
    <mergeCell ref="A26:E26"/>
    <mergeCell ref="L61:N61"/>
    <mergeCell ref="A62:E62"/>
    <mergeCell ref="L62:N62"/>
    <mergeCell ref="A63:E63"/>
    <mergeCell ref="W41:Z41"/>
    <mergeCell ref="B19:F19"/>
    <mergeCell ref="B20:F20"/>
    <mergeCell ref="L31:N31"/>
    <mergeCell ref="L37:N37"/>
    <mergeCell ref="A41:E41"/>
    <mergeCell ref="L40:O40"/>
    <mergeCell ref="P40:Q40"/>
    <mergeCell ref="R40:T40"/>
    <mergeCell ref="L41:O41"/>
    <mergeCell ref="P41:Q41"/>
    <mergeCell ref="R41:U41"/>
    <mergeCell ref="S39:U39"/>
    <mergeCell ref="S34:U34"/>
    <mergeCell ref="L35:N35"/>
    <mergeCell ref="S35:U35"/>
    <mergeCell ref="L36:N36"/>
    <mergeCell ref="L33:N33"/>
    <mergeCell ref="S33:U33"/>
    <mergeCell ref="L34:N34"/>
    <mergeCell ref="S37:U37"/>
    <mergeCell ref="L38:O38"/>
    <mergeCell ref="S38:U38"/>
    <mergeCell ref="L29:N29"/>
  </mergeCells>
  <dataValidations count="15">
    <dataValidation type="list" allowBlank="1" showInputMessage="1" showErrorMessage="1" sqref="O79 P50 O87 P53:Q53 O54:O57 P42:P48" xr:uid="{00000000-0002-0000-0100-000000000000}">
      <formula1>$X$75:$X$85</formula1>
    </dataValidation>
    <dataValidation type="list" allowBlank="1" showInputMessage="1" showErrorMessage="1" sqref="P81:P86 Q54:S65 P54:P66 T68:U74 Q67:S67 P70:P73 R50:R53" xr:uid="{00000000-0002-0000-0100-000001000000}">
      <formula1>$Z$75:$Z$82</formula1>
    </dataValidation>
    <dataValidation type="list" allowBlank="1" showInputMessage="1" showErrorMessage="1" sqref="L80:N86 K51:K53 L55:N67 L50" xr:uid="{00000000-0002-0000-0100-000002000000}">
      <formula1>$X$48:$X$60</formula1>
    </dataValidation>
    <dataValidation type="list" allowBlank="1" showInputMessage="1" showErrorMessage="1" sqref="P80 P87:P88" xr:uid="{00000000-0002-0000-0100-000003000000}">
      <formula1>$Z$75:$Z$81</formula1>
    </dataValidation>
    <dataValidation type="list" allowBlank="1" showInputMessage="1" showErrorMessage="1" sqref="L87:N87" xr:uid="{00000000-0002-0000-0100-000004000000}">
      <formula1>$X$48:$X$67</formula1>
    </dataValidation>
    <dataValidation type="list" allowBlank="1" showInputMessage="1" showErrorMessage="1" sqref="L88:N88" xr:uid="{00000000-0002-0000-0100-000005000000}">
      <formula1>$X$60:$X$72</formula1>
    </dataValidation>
    <dataValidation type="list" allowBlank="1" showInputMessage="1" showErrorMessage="1" sqref="O88" xr:uid="{00000000-0002-0000-0100-000006000000}">
      <formula1>$X$75:$X$79</formula1>
    </dataValidation>
    <dataValidation type="list" allowBlank="1" showInputMessage="1" showErrorMessage="1" sqref="O80:O86 O72:O73 O70 O58:O67 P68:P69" xr:uid="{00000000-0002-0000-0100-000007000000}">
      <formula1>$X$75:$X$84</formula1>
    </dataValidation>
    <dataValidation type="list" allowBlank="1" showInputMessage="1" showErrorMessage="1" sqref="I35:J35" xr:uid="{00000000-0002-0000-0100-000008000000}">
      <formula1>$Q$90:$Q$383</formula1>
    </dataValidation>
    <dataValidation type="list" allowBlank="1" showInputMessage="1" showErrorMessage="1" sqref="X71" xr:uid="{00000000-0002-0000-0100-000009000000}">
      <formula1>$U$59:$U$71</formula1>
    </dataValidation>
    <dataValidation type="list" allowBlank="1" showInputMessage="1" showErrorMessage="1" sqref="L8:U8" xr:uid="{00000000-0002-0000-0100-00000A000000}">
      <formula1>$X$9:$X$10</formula1>
    </dataValidation>
    <dataValidation type="list" allowBlank="1" showInputMessage="1" showErrorMessage="1" sqref="L47:O49" xr:uid="{00000000-0002-0000-0100-00000B000000}">
      <formula1>$X$46:$X$60</formula1>
    </dataValidation>
    <dataValidation type="list" allowBlank="1" showInputMessage="1" showErrorMessage="1" sqref="Q42:Q52" xr:uid="{00000000-0002-0000-0100-00000C000000}">
      <formula1>$X$74:$X$84</formula1>
    </dataValidation>
    <dataValidation type="list" allowBlank="1" showInputMessage="1" showErrorMessage="1" sqref="R42:U49" xr:uid="{00000000-0002-0000-0100-00000D000000}">
      <formula1>$Z$73:$Z$80</formula1>
    </dataValidation>
    <dataValidation type="list" allowBlank="1" showInputMessage="1" showErrorMessage="1" sqref="L42:O46" xr:uid="{00000000-0002-0000-01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I807"/>
  <sheetViews>
    <sheetView workbookViewId="0">
      <selection activeCell="V11" sqref="V11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1048990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 t="s">
        <v>240</v>
      </c>
      <c r="M5" s="374"/>
      <c r="N5" s="374"/>
      <c r="O5" s="374"/>
      <c r="P5" s="374"/>
      <c r="Q5" s="375"/>
      <c r="R5" s="375"/>
      <c r="S5" s="375"/>
      <c r="T5" s="375"/>
      <c r="U5" s="375"/>
      <c r="V5" s="223">
        <v>8</v>
      </c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>
        <v>9</v>
      </c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>
        <v>10</v>
      </c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>
        <v>3</v>
      </c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>
        <v>4</v>
      </c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V10" s="2">
        <v>5</v>
      </c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>
        <v>6</v>
      </c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V23" s="2">
        <v>3</v>
      </c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V24" s="2">
        <v>4</v>
      </c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>
        <v>5</v>
      </c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>
        <v>6</v>
      </c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>
        <v>7</v>
      </c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>
        <v>8</v>
      </c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>
        <v>9</v>
      </c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>
        <v>10</v>
      </c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>
        <v>3</v>
      </c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>
        <v>4</v>
      </c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>
        <v>5</v>
      </c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>
        <v>6</v>
      </c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>
        <v>7</v>
      </c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>
        <v>8</v>
      </c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9425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>
        <v>9</v>
      </c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>
        <v>10</v>
      </c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>
        <v>3</v>
      </c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>
        <v>4</v>
      </c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>
        <v>5</v>
      </c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3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>
        <v>7</v>
      </c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V46" s="2">
        <v>8</v>
      </c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>
        <v>9</v>
      </c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V48" s="2">
        <v>10</v>
      </c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V49" s="2">
        <v>3</v>
      </c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V50" s="2">
        <v>4</v>
      </c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V51" s="2">
        <v>5</v>
      </c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V52" s="2">
        <v>6</v>
      </c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V53" s="2">
        <v>7</v>
      </c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V54" s="2">
        <v>8</v>
      </c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V55" s="2">
        <v>9</v>
      </c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V56" s="2">
        <v>10</v>
      </c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V57" s="2">
        <v>3</v>
      </c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V58" s="2">
        <v>4</v>
      </c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V59" s="2">
        <v>5</v>
      </c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V60" s="2">
        <v>6</v>
      </c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V61" s="2">
        <v>7</v>
      </c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V62" s="2">
        <v>8</v>
      </c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V63" s="2">
        <v>9</v>
      </c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V64" s="2">
        <v>10</v>
      </c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V65" s="2">
        <v>3</v>
      </c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V66" s="2">
        <v>4</v>
      </c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V67" s="2">
        <v>5</v>
      </c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V68" s="2">
        <v>6</v>
      </c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V69" s="2">
        <v>7</v>
      </c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V70" s="2">
        <v>8</v>
      </c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V71" s="2">
        <v>9</v>
      </c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V72" s="2">
        <v>10</v>
      </c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V73" s="2">
        <v>3</v>
      </c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V74" s="2">
        <v>4</v>
      </c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V75" s="2">
        <v>5</v>
      </c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V76" s="2">
        <v>6</v>
      </c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V77" s="2">
        <v>3</v>
      </c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V78" s="2">
        <v>4</v>
      </c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V79" s="2">
        <v>5</v>
      </c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V80" s="2">
        <v>3</v>
      </c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V81" s="2">
        <v>7</v>
      </c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V82" s="2">
        <v>8</v>
      </c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V83" s="2">
        <v>9</v>
      </c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V84" s="2">
        <v>10</v>
      </c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V85" s="2">
        <v>3</v>
      </c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V86" s="2">
        <v>4</v>
      </c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V87" s="2">
        <v>5</v>
      </c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V88" s="2">
        <v>6</v>
      </c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V89" s="2">
        <v>7</v>
      </c>
      <c r="W89" s="223"/>
      <c r="X89" s="223"/>
      <c r="Y89" s="223"/>
      <c r="Z89" s="223"/>
      <c r="AA89" s="223"/>
      <c r="AB89" s="223"/>
    </row>
    <row r="90" spans="12:29" x14ac:dyDescent="0.2">
      <c r="V90" s="2">
        <v>8</v>
      </c>
      <c r="W90" s="223"/>
      <c r="X90" s="223"/>
      <c r="Y90" s="104"/>
      <c r="Z90" s="223"/>
      <c r="AA90" s="223"/>
      <c r="AB90" s="223"/>
    </row>
    <row r="91" spans="12:29" x14ac:dyDescent="0.2">
      <c r="V91" s="2">
        <v>9</v>
      </c>
      <c r="W91" s="223"/>
      <c r="X91" s="223"/>
      <c r="Y91" s="104"/>
      <c r="Z91" s="223"/>
      <c r="AA91" s="223"/>
      <c r="AB91" s="223"/>
    </row>
    <row r="92" spans="12:29" x14ac:dyDescent="0.2">
      <c r="V92" s="2">
        <v>10</v>
      </c>
      <c r="W92" s="223"/>
      <c r="X92" s="223"/>
      <c r="Y92" s="104"/>
      <c r="Z92" s="223"/>
      <c r="AA92" s="223"/>
      <c r="AB92" s="223"/>
    </row>
    <row r="93" spans="12:29" x14ac:dyDescent="0.2">
      <c r="V93" s="2">
        <v>3</v>
      </c>
      <c r="W93" s="223"/>
      <c r="X93" s="223"/>
      <c r="Y93" s="104"/>
      <c r="Z93" s="223"/>
      <c r="AA93" s="223"/>
      <c r="AB93" s="223"/>
    </row>
    <row r="94" spans="12:29" x14ac:dyDescent="0.2">
      <c r="V94" s="2">
        <v>4</v>
      </c>
      <c r="W94" s="223"/>
      <c r="X94" s="223"/>
      <c r="Y94" s="104"/>
      <c r="Z94" s="223"/>
      <c r="AA94" s="223"/>
      <c r="AB94" s="223"/>
    </row>
    <row r="95" spans="12:29" x14ac:dyDescent="0.2">
      <c r="V95" s="2">
        <v>5</v>
      </c>
      <c r="W95" s="223"/>
      <c r="X95" s="223"/>
      <c r="Y95" s="104"/>
      <c r="Z95" s="223"/>
      <c r="AA95" s="223"/>
      <c r="AB95" s="223"/>
    </row>
    <row r="96" spans="12:29" x14ac:dyDescent="0.2">
      <c r="V96" s="2">
        <v>6</v>
      </c>
      <c r="W96" s="223"/>
      <c r="X96" s="223"/>
      <c r="Y96" s="104"/>
      <c r="Z96" s="223"/>
      <c r="AA96" s="223"/>
      <c r="AB96" s="223"/>
    </row>
    <row r="97" spans="8:28" x14ac:dyDescent="0.2">
      <c r="V97" s="2">
        <v>7</v>
      </c>
      <c r="W97" s="223"/>
      <c r="X97" s="223"/>
      <c r="Y97" s="104"/>
      <c r="Z97" s="223"/>
      <c r="AA97" s="223"/>
      <c r="AB97" s="223"/>
    </row>
    <row r="98" spans="8:28" x14ac:dyDescent="0.2">
      <c r="V98" s="2">
        <v>8</v>
      </c>
      <c r="W98" s="223"/>
      <c r="X98" s="223"/>
      <c r="Y98" s="104"/>
      <c r="Z98" s="223"/>
      <c r="AA98" s="223"/>
      <c r="AB98" s="223"/>
    </row>
    <row r="99" spans="8:28" x14ac:dyDescent="0.2">
      <c r="V99" s="2">
        <v>9</v>
      </c>
      <c r="W99" s="223"/>
      <c r="X99" s="223"/>
      <c r="Y99" s="104"/>
      <c r="Z99" s="223"/>
      <c r="AA99" s="223"/>
      <c r="AB99" s="223"/>
    </row>
    <row r="100" spans="8:28" x14ac:dyDescent="0.2">
      <c r="V100" s="2">
        <v>10</v>
      </c>
      <c r="W100" s="223"/>
      <c r="X100" s="223"/>
      <c r="Y100" s="104"/>
      <c r="Z100" s="223"/>
      <c r="AA100" s="223"/>
      <c r="AB100" s="223"/>
    </row>
    <row r="101" spans="8:28" x14ac:dyDescent="0.2">
      <c r="V101" s="2">
        <v>3</v>
      </c>
      <c r="W101" s="223"/>
      <c r="X101" s="223"/>
      <c r="Y101" s="104"/>
      <c r="Z101" s="223"/>
      <c r="AA101" s="223"/>
      <c r="AB101" s="223"/>
    </row>
    <row r="102" spans="8:28" x14ac:dyDescent="0.2">
      <c r="V102" s="2">
        <v>4</v>
      </c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V103" s="2">
        <v>5</v>
      </c>
      <c r="W103" s="223"/>
      <c r="X103" s="223"/>
      <c r="Y103" s="104"/>
      <c r="Z103" s="223"/>
      <c r="AA103" s="223"/>
      <c r="AB103" s="223"/>
    </row>
    <row r="104" spans="8:28" x14ac:dyDescent="0.2">
      <c r="V104" s="2">
        <v>6</v>
      </c>
      <c r="W104" s="223"/>
      <c r="X104" s="223"/>
      <c r="Y104" s="104"/>
      <c r="Z104" s="223"/>
      <c r="AA104" s="223"/>
      <c r="AB104" s="223"/>
    </row>
    <row r="105" spans="8:28" x14ac:dyDescent="0.2">
      <c r="V105" s="2">
        <v>7</v>
      </c>
      <c r="W105" s="223"/>
      <c r="X105" s="223"/>
      <c r="Y105" s="104"/>
      <c r="Z105" s="223"/>
      <c r="AA105" s="223"/>
      <c r="AB105" s="223"/>
    </row>
    <row r="106" spans="8:28" x14ac:dyDescent="0.2">
      <c r="V106" s="2">
        <v>8</v>
      </c>
      <c r="W106" s="223"/>
      <c r="X106" s="223"/>
      <c r="Y106" s="104"/>
      <c r="Z106" s="223"/>
      <c r="AA106" s="223"/>
      <c r="AB106" s="223"/>
    </row>
    <row r="107" spans="8:28" x14ac:dyDescent="0.2">
      <c r="V107" s="2">
        <v>9</v>
      </c>
      <c r="W107" s="223"/>
      <c r="X107" s="223"/>
      <c r="Y107" s="104"/>
      <c r="Z107" s="223"/>
      <c r="AA107" s="223"/>
      <c r="AB107" s="223"/>
    </row>
    <row r="108" spans="8:28" x14ac:dyDescent="0.2">
      <c r="V108" s="2">
        <v>10</v>
      </c>
      <c r="W108" s="223"/>
      <c r="X108" s="223"/>
      <c r="Y108" s="104"/>
      <c r="Z108" s="223"/>
      <c r="AA108" s="223"/>
      <c r="AB108" s="223"/>
    </row>
    <row r="109" spans="8:28" x14ac:dyDescent="0.2">
      <c r="V109" s="2">
        <v>3</v>
      </c>
      <c r="W109" s="223"/>
      <c r="X109" s="223"/>
      <c r="Y109" s="104"/>
      <c r="Z109" s="223"/>
      <c r="AA109" s="223"/>
      <c r="AB109" s="223"/>
    </row>
    <row r="110" spans="8:28" x14ac:dyDescent="0.2">
      <c r="V110" s="2">
        <v>4</v>
      </c>
      <c r="W110" s="223"/>
      <c r="X110" s="223"/>
      <c r="Y110" s="104"/>
      <c r="Z110" s="223"/>
      <c r="AA110" s="223"/>
      <c r="AB110" s="223"/>
    </row>
    <row r="111" spans="8:28" x14ac:dyDescent="0.2">
      <c r="V111" s="2">
        <v>5</v>
      </c>
      <c r="W111" s="223"/>
      <c r="X111" s="223"/>
      <c r="Y111" s="104"/>
      <c r="Z111" s="223"/>
      <c r="AA111" s="223"/>
      <c r="AB111" s="223"/>
    </row>
    <row r="112" spans="8:28" x14ac:dyDescent="0.2">
      <c r="V112" s="2">
        <v>6</v>
      </c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0200-000000000000}">
      <formula1>$X$46:$X$61</formula1>
    </dataValidation>
    <dataValidation type="list" allowBlank="1" showInputMessage="1" showErrorMessage="1" sqref="R42:U49" xr:uid="{00000000-0002-0000-0200-000001000000}">
      <formula1>$Z$73:$Z$80</formula1>
    </dataValidation>
    <dataValidation type="list" allowBlank="1" showInputMessage="1" showErrorMessage="1" sqref="Q42:Q52" xr:uid="{00000000-0002-0000-0200-000002000000}">
      <formula1>$X$74:$X$84</formula1>
    </dataValidation>
    <dataValidation type="list" allowBlank="1" showInputMessage="1" showErrorMessage="1" sqref="L47:O49" xr:uid="{00000000-0002-0000-0200-000003000000}">
      <formula1>$X$46:$X$60</formula1>
    </dataValidation>
    <dataValidation type="list" allowBlank="1" showInputMessage="1" showErrorMessage="1" sqref="L8:U8" xr:uid="{00000000-0002-0000-0200-000004000000}">
      <formula1>$X$9:$X$10</formula1>
    </dataValidation>
    <dataValidation type="list" allowBlank="1" showInputMessage="1" showErrorMessage="1" sqref="X71" xr:uid="{00000000-0002-0000-0200-000005000000}">
      <formula1>$U$59:$U$71</formula1>
    </dataValidation>
    <dataValidation type="list" allowBlank="1" showInputMessage="1" showErrorMessage="1" sqref="I35:J35" xr:uid="{00000000-0002-0000-0200-000006000000}">
      <formula1>$Q$90:$Q$383</formula1>
    </dataValidation>
    <dataValidation type="list" allowBlank="1" showInputMessage="1" showErrorMessage="1" sqref="O80:O86 O72:O73 O70 O58:O67 P68:P69" xr:uid="{00000000-0002-0000-0200-000007000000}">
      <formula1>$X$75:$X$84</formula1>
    </dataValidation>
    <dataValidation type="list" allowBlank="1" showInputMessage="1" showErrorMessage="1" sqref="O88" xr:uid="{00000000-0002-0000-0200-000008000000}">
      <formula1>$X$75:$X$79</formula1>
    </dataValidation>
    <dataValidation type="list" allowBlank="1" showInputMessage="1" showErrorMessage="1" sqref="L88:N88" xr:uid="{00000000-0002-0000-0200-000009000000}">
      <formula1>$X$60:$X$72</formula1>
    </dataValidation>
    <dataValidation type="list" allowBlank="1" showInputMessage="1" showErrorMessage="1" sqref="L87:N87" xr:uid="{00000000-0002-0000-0200-00000A000000}">
      <formula1>$X$48:$X$67</formula1>
    </dataValidation>
    <dataValidation type="list" allowBlank="1" showInputMessage="1" showErrorMessage="1" sqref="P80 P87:P88" xr:uid="{00000000-0002-0000-0200-00000B000000}">
      <formula1>$Z$75:$Z$81</formula1>
    </dataValidation>
    <dataValidation type="list" allowBlank="1" showInputMessage="1" showErrorMessage="1" sqref="L80:N86 K51:K53 L55:N67 L50" xr:uid="{00000000-0002-0000-0200-00000C000000}">
      <formula1>$X$48:$X$60</formula1>
    </dataValidation>
    <dataValidation type="list" allowBlank="1" showInputMessage="1" showErrorMessage="1" sqref="P81:P86 Q54:S65 P54:P66 T68:U74 Q67:S67 P70:P73 R50:R53" xr:uid="{00000000-0002-0000-0200-00000D000000}">
      <formula1>$Z$75:$Z$82</formula1>
    </dataValidation>
    <dataValidation type="list" allowBlank="1" showInputMessage="1" showErrorMessage="1" sqref="O79 P50 O87 P53:Q53 O54:O57 P42:P48" xr:uid="{00000000-0002-0000-02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AI807"/>
  <sheetViews>
    <sheetView topLeftCell="G1" workbookViewId="0">
      <selection activeCell="V12" sqref="V12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1048928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 t="s">
        <v>241</v>
      </c>
      <c r="M5" s="374"/>
      <c r="N5" s="374"/>
      <c r="O5" s="374"/>
      <c r="P5" s="374"/>
      <c r="Q5" s="375"/>
      <c r="R5" s="375"/>
      <c r="S5" s="375"/>
      <c r="T5" s="375"/>
      <c r="U5" s="375"/>
      <c r="V5" s="223">
        <v>8</v>
      </c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>
        <v>9</v>
      </c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>
        <v>10</v>
      </c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>
        <v>3</v>
      </c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>
        <v>4</v>
      </c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V10" s="2">
        <v>5</v>
      </c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>
        <v>6</v>
      </c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V23" s="2">
        <v>3</v>
      </c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V24" s="2">
        <v>4</v>
      </c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>
        <v>5</v>
      </c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>
        <v>6</v>
      </c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>
        <v>7</v>
      </c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>
        <v>8</v>
      </c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>
        <v>9</v>
      </c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>
        <v>10</v>
      </c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>
        <v>3</v>
      </c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>
        <v>4</v>
      </c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>
        <v>5</v>
      </c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>
        <v>6</v>
      </c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>
        <v>7</v>
      </c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>
        <v>8</v>
      </c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9426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>
        <v>9</v>
      </c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>
        <v>10</v>
      </c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>
        <v>3</v>
      </c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>
        <v>4</v>
      </c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>
        <v>5</v>
      </c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4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>
        <v>7</v>
      </c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V46" s="2">
        <v>8</v>
      </c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>
        <v>9</v>
      </c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V48" s="2">
        <v>10</v>
      </c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V49" s="2">
        <v>3</v>
      </c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V50" s="2">
        <v>4</v>
      </c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V51" s="2">
        <v>5</v>
      </c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V52" s="2">
        <v>6</v>
      </c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V53" s="2">
        <v>7</v>
      </c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V54" s="2">
        <v>8</v>
      </c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V55" s="2">
        <v>9</v>
      </c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V56" s="2">
        <v>10</v>
      </c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V57" s="2">
        <v>3</v>
      </c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V58" s="2">
        <v>4</v>
      </c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V59" s="2">
        <v>5</v>
      </c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V60" s="2">
        <v>6</v>
      </c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V61" s="2">
        <v>7</v>
      </c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V62" s="2">
        <v>8</v>
      </c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V63" s="2">
        <v>9</v>
      </c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V64" s="2">
        <v>10</v>
      </c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V65" s="2">
        <v>3</v>
      </c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V66" s="2">
        <v>4</v>
      </c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V67" s="2">
        <v>5</v>
      </c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V68" s="2">
        <v>6</v>
      </c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V69" s="2">
        <v>7</v>
      </c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V70" s="2">
        <v>8</v>
      </c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V71" s="2">
        <v>9</v>
      </c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V72" s="2">
        <v>10</v>
      </c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V73" s="2">
        <v>3</v>
      </c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V74" s="2">
        <v>4</v>
      </c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V75" s="2">
        <v>5</v>
      </c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V76" s="2">
        <v>6</v>
      </c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2:28" x14ac:dyDescent="0.2">
      <c r="V113" s="2">
        <v>3</v>
      </c>
      <c r="W113" s="223"/>
      <c r="X113" s="223"/>
      <c r="Y113" s="104"/>
      <c r="Z113" s="223"/>
      <c r="AA113" s="223"/>
      <c r="AB113" s="223"/>
    </row>
    <row r="114" spans="22:28" x14ac:dyDescent="0.2">
      <c r="V114" s="2">
        <v>4</v>
      </c>
      <c r="W114" s="223"/>
      <c r="X114" s="223"/>
      <c r="Y114" s="104"/>
      <c r="Z114" s="223"/>
      <c r="AA114" s="223"/>
      <c r="AB114" s="223"/>
    </row>
    <row r="115" spans="22:28" x14ac:dyDescent="0.2">
      <c r="V115" s="2">
        <v>5</v>
      </c>
      <c r="W115" s="223"/>
      <c r="X115" s="223"/>
      <c r="Y115" s="104"/>
      <c r="Z115" s="223"/>
      <c r="AA115" s="223"/>
      <c r="AB115" s="223"/>
    </row>
    <row r="116" spans="22:28" x14ac:dyDescent="0.2">
      <c r="V116" s="2">
        <v>4</v>
      </c>
      <c r="W116" s="223"/>
      <c r="X116" s="223"/>
      <c r="Y116" s="104"/>
      <c r="Z116" s="223"/>
      <c r="AA116" s="223"/>
      <c r="AB116" s="223"/>
    </row>
    <row r="117" spans="22:28" x14ac:dyDescent="0.2">
      <c r="V117" s="2">
        <v>7</v>
      </c>
      <c r="W117" s="223"/>
      <c r="X117" s="223"/>
      <c r="Y117" s="104"/>
      <c r="Z117" s="223"/>
      <c r="AA117" s="223"/>
      <c r="AB117" s="223"/>
    </row>
    <row r="118" spans="22:28" x14ac:dyDescent="0.2">
      <c r="V118" s="2">
        <v>8</v>
      </c>
      <c r="W118" s="223"/>
      <c r="X118" s="223"/>
      <c r="Y118" s="104"/>
      <c r="Z118" s="223"/>
      <c r="AA118" s="223"/>
      <c r="AB118" s="223"/>
    </row>
    <row r="119" spans="22:28" x14ac:dyDescent="0.2">
      <c r="V119" s="2">
        <v>9</v>
      </c>
      <c r="W119" s="223"/>
      <c r="X119" s="223"/>
      <c r="Y119" s="104"/>
      <c r="Z119" s="223"/>
      <c r="AA119" s="223"/>
      <c r="AB119" s="223"/>
    </row>
    <row r="120" spans="22:28" x14ac:dyDescent="0.2">
      <c r="V120" s="2">
        <v>10</v>
      </c>
      <c r="W120" s="223"/>
      <c r="X120" s="223"/>
      <c r="Y120" s="104"/>
      <c r="Z120" s="223"/>
      <c r="AA120" s="223"/>
      <c r="AB120" s="223"/>
    </row>
    <row r="121" spans="22:28" x14ac:dyDescent="0.2">
      <c r="V121" s="2">
        <v>3</v>
      </c>
      <c r="W121" s="223"/>
      <c r="X121" s="223"/>
      <c r="Y121" s="104"/>
      <c r="Z121" s="223"/>
      <c r="AA121" s="223"/>
      <c r="AB121" s="223"/>
    </row>
    <row r="122" spans="22:28" x14ac:dyDescent="0.2">
      <c r="V122" s="2">
        <v>4</v>
      </c>
      <c r="W122" s="223"/>
      <c r="X122" s="223"/>
      <c r="Y122" s="104"/>
      <c r="Z122" s="223"/>
      <c r="AA122" s="223"/>
      <c r="AB122" s="223"/>
    </row>
    <row r="123" spans="22:28" x14ac:dyDescent="0.2">
      <c r="V123" s="2">
        <v>5</v>
      </c>
      <c r="W123" s="223"/>
      <c r="X123" s="223"/>
      <c r="Y123" s="104"/>
      <c r="Z123" s="223"/>
      <c r="AA123" s="223"/>
      <c r="AB123" s="223"/>
    </row>
    <row r="124" spans="22:28" x14ac:dyDescent="0.2">
      <c r="V124" s="2">
        <v>6</v>
      </c>
      <c r="W124" s="223"/>
      <c r="X124" s="223"/>
      <c r="Y124" s="104"/>
      <c r="Z124" s="223"/>
      <c r="AA124" s="223"/>
      <c r="AB124" s="223"/>
    </row>
    <row r="125" spans="22:28" x14ac:dyDescent="0.2">
      <c r="V125" s="2">
        <v>7</v>
      </c>
      <c r="W125" s="223"/>
      <c r="X125" s="223"/>
      <c r="Y125" s="104"/>
      <c r="Z125" s="223"/>
      <c r="AA125" s="223"/>
      <c r="AB125" s="223"/>
    </row>
    <row r="126" spans="22:28" x14ac:dyDescent="0.2">
      <c r="V126" s="2">
        <v>8</v>
      </c>
      <c r="W126" s="223"/>
      <c r="X126" s="223"/>
      <c r="Y126" s="104"/>
      <c r="Z126" s="223"/>
      <c r="AA126" s="223"/>
      <c r="AB126" s="223"/>
    </row>
    <row r="127" spans="22:28" x14ac:dyDescent="0.2">
      <c r="V127" s="2">
        <v>9</v>
      </c>
      <c r="W127" s="223"/>
      <c r="X127" s="223"/>
      <c r="Y127" s="104"/>
      <c r="Z127" s="223"/>
      <c r="AA127" s="223"/>
      <c r="AB127" s="223"/>
    </row>
    <row r="128" spans="22:28" x14ac:dyDescent="0.2">
      <c r="V128" s="2">
        <v>10</v>
      </c>
      <c r="W128" s="223"/>
      <c r="X128" s="223"/>
      <c r="Y128" s="104"/>
      <c r="Z128" s="223"/>
      <c r="AA128" s="223"/>
      <c r="AB128" s="223"/>
    </row>
    <row r="129" spans="22:28" x14ac:dyDescent="0.2">
      <c r="V129" s="2">
        <v>3</v>
      </c>
      <c r="W129" s="223"/>
      <c r="X129" s="223"/>
      <c r="Y129" s="104"/>
      <c r="Z129" s="223"/>
      <c r="AA129" s="223"/>
      <c r="AB129" s="223"/>
    </row>
    <row r="130" spans="22:28" x14ac:dyDescent="0.2">
      <c r="V130" s="2">
        <v>4</v>
      </c>
      <c r="W130" s="223"/>
      <c r="X130" s="223"/>
      <c r="Y130" s="104"/>
      <c r="Z130" s="223"/>
      <c r="AA130" s="223"/>
      <c r="AB130" s="223"/>
    </row>
    <row r="131" spans="22:28" x14ac:dyDescent="0.2">
      <c r="V131" s="2">
        <v>5</v>
      </c>
      <c r="W131" s="223"/>
      <c r="X131" s="223"/>
      <c r="Y131" s="104"/>
      <c r="Z131" s="223"/>
      <c r="AA131" s="223"/>
      <c r="AB131" s="223"/>
    </row>
    <row r="132" spans="22:28" x14ac:dyDescent="0.2">
      <c r="V132" s="2">
        <v>6</v>
      </c>
      <c r="W132" s="223"/>
      <c r="X132" s="223"/>
      <c r="Y132" s="104"/>
      <c r="Z132" s="223"/>
      <c r="AA132" s="223"/>
      <c r="AB132" s="223"/>
    </row>
    <row r="133" spans="22:28" x14ac:dyDescent="0.2">
      <c r="V133" s="2">
        <v>7</v>
      </c>
      <c r="W133" s="223"/>
      <c r="X133" s="223"/>
      <c r="Y133" s="104"/>
      <c r="Z133" s="223"/>
      <c r="AA133" s="223"/>
      <c r="AB133" s="223"/>
    </row>
    <row r="134" spans="22:28" x14ac:dyDescent="0.2">
      <c r="V134" s="2">
        <v>8</v>
      </c>
      <c r="W134" s="223"/>
      <c r="X134" s="223"/>
      <c r="Y134" s="104"/>
      <c r="Z134" s="223"/>
      <c r="AA134" s="223"/>
      <c r="AB134" s="223"/>
    </row>
    <row r="135" spans="22:28" x14ac:dyDescent="0.2">
      <c r="V135" s="2">
        <v>9</v>
      </c>
      <c r="W135" s="223"/>
      <c r="X135" s="223"/>
      <c r="Y135" s="104"/>
      <c r="Z135" s="223"/>
      <c r="AA135" s="223"/>
      <c r="AB135" s="223"/>
    </row>
    <row r="136" spans="22:28" x14ac:dyDescent="0.2">
      <c r="V136" s="2">
        <v>10</v>
      </c>
      <c r="W136" s="223"/>
      <c r="X136" s="223"/>
      <c r="Y136" s="104"/>
      <c r="Z136" s="223"/>
      <c r="AA136" s="223"/>
      <c r="AB136" s="223"/>
    </row>
    <row r="137" spans="22:28" x14ac:dyDescent="0.2">
      <c r="V137" s="2">
        <v>3</v>
      </c>
      <c r="W137" s="223"/>
      <c r="X137" s="223"/>
      <c r="Y137" s="104"/>
      <c r="Z137" s="223"/>
      <c r="AA137" s="223"/>
      <c r="AB137" s="223"/>
    </row>
    <row r="138" spans="22:28" x14ac:dyDescent="0.2">
      <c r="V138" s="2">
        <v>4</v>
      </c>
      <c r="W138" s="223"/>
      <c r="X138" s="223"/>
      <c r="Y138" s="104"/>
      <c r="Z138" s="223"/>
      <c r="AA138" s="223"/>
      <c r="AB138" s="223"/>
    </row>
    <row r="139" spans="22:28" x14ac:dyDescent="0.2">
      <c r="V139" s="2">
        <v>5</v>
      </c>
      <c r="W139" s="223"/>
      <c r="X139" s="223"/>
      <c r="Y139" s="104"/>
      <c r="Z139" s="223"/>
      <c r="AA139" s="223"/>
      <c r="AB139" s="223"/>
    </row>
    <row r="140" spans="22:28" x14ac:dyDescent="0.2">
      <c r="V140" s="2">
        <v>6</v>
      </c>
      <c r="W140" s="223"/>
      <c r="X140" s="223"/>
      <c r="Y140" s="104"/>
      <c r="Z140" s="223"/>
      <c r="AA140" s="223"/>
      <c r="AB140" s="223"/>
    </row>
    <row r="141" spans="22:28" x14ac:dyDescent="0.2">
      <c r="V141" s="2">
        <v>7</v>
      </c>
      <c r="W141" s="223"/>
      <c r="X141" s="223"/>
      <c r="Y141" s="104"/>
      <c r="Z141" s="223"/>
      <c r="AA141" s="223"/>
      <c r="AB141" s="223"/>
    </row>
    <row r="142" spans="22:28" x14ac:dyDescent="0.2">
      <c r="V142" s="2">
        <v>8</v>
      </c>
      <c r="W142" s="223"/>
      <c r="X142" s="223"/>
      <c r="Y142" s="104"/>
      <c r="Z142" s="223"/>
      <c r="AA142" s="223"/>
      <c r="AB142" s="223"/>
    </row>
    <row r="143" spans="22:28" x14ac:dyDescent="0.2">
      <c r="V143" s="2">
        <v>9</v>
      </c>
      <c r="W143" s="223"/>
      <c r="X143" s="223"/>
      <c r="Y143" s="104"/>
      <c r="Z143" s="223"/>
      <c r="AA143" s="223"/>
      <c r="AB143" s="223"/>
    </row>
    <row r="144" spans="22:28" x14ac:dyDescent="0.2">
      <c r="V144" s="2">
        <v>10</v>
      </c>
      <c r="W144" s="223"/>
      <c r="X144" s="223"/>
      <c r="Y144" s="104"/>
      <c r="Z144" s="223"/>
      <c r="AA144" s="223"/>
      <c r="AB144" s="223"/>
    </row>
    <row r="145" spans="22:35" x14ac:dyDescent="0.2">
      <c r="V145" s="2">
        <v>3</v>
      </c>
      <c r="W145" s="223"/>
      <c r="X145" s="223"/>
      <c r="Y145" s="104"/>
      <c r="Z145" s="223"/>
      <c r="AA145" s="223"/>
      <c r="AB145" s="223"/>
    </row>
    <row r="146" spans="22:35" x14ac:dyDescent="0.2">
      <c r="V146" s="2">
        <v>4</v>
      </c>
      <c r="W146" s="223"/>
      <c r="X146" s="223"/>
      <c r="Y146" s="104"/>
      <c r="Z146" s="223"/>
      <c r="AA146" s="223"/>
      <c r="AB146" s="223"/>
    </row>
    <row r="147" spans="22:35" x14ac:dyDescent="0.2">
      <c r="V147" s="2">
        <v>5</v>
      </c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2:35" x14ac:dyDescent="0.2">
      <c r="V148" s="2">
        <v>6</v>
      </c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2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2:35" x14ac:dyDescent="0.2">
      <c r="W150" s="223"/>
      <c r="X150" s="223"/>
      <c r="Y150" s="104"/>
      <c r="Z150" s="223"/>
      <c r="AA150" s="223"/>
      <c r="AB150" s="223"/>
    </row>
    <row r="151" spans="22:35" x14ac:dyDescent="0.2">
      <c r="W151" s="223"/>
      <c r="X151" s="223"/>
      <c r="Y151" s="104"/>
      <c r="Z151" s="223"/>
      <c r="AA151" s="223"/>
      <c r="AB151" s="223"/>
    </row>
    <row r="152" spans="22:35" x14ac:dyDescent="0.2">
      <c r="W152" s="223"/>
      <c r="X152" s="223"/>
      <c r="Y152" s="104"/>
      <c r="Z152" s="223"/>
      <c r="AA152" s="223"/>
      <c r="AB152" s="223"/>
    </row>
    <row r="153" spans="22:35" x14ac:dyDescent="0.2">
      <c r="W153" s="223"/>
      <c r="X153" s="223"/>
      <c r="Y153" s="104"/>
      <c r="Z153" s="223"/>
      <c r="AA153" s="223"/>
      <c r="AB153" s="223"/>
    </row>
    <row r="154" spans="22:35" x14ac:dyDescent="0.2">
      <c r="W154" s="223"/>
      <c r="X154" s="223"/>
      <c r="Y154" s="104"/>
      <c r="Z154" s="223"/>
      <c r="AA154" s="223"/>
      <c r="AB154" s="223"/>
    </row>
    <row r="155" spans="22:35" x14ac:dyDescent="0.2">
      <c r="W155" s="223"/>
      <c r="X155" s="223"/>
      <c r="Y155" s="104"/>
      <c r="Z155" s="223"/>
      <c r="AA155" s="223"/>
      <c r="AB155" s="223"/>
    </row>
    <row r="156" spans="22:35" x14ac:dyDescent="0.2">
      <c r="W156" s="223"/>
      <c r="X156" s="223"/>
      <c r="Y156" s="104"/>
      <c r="Z156" s="223"/>
      <c r="AA156" s="223"/>
      <c r="AB156" s="223"/>
    </row>
    <row r="157" spans="22:35" x14ac:dyDescent="0.2">
      <c r="W157" s="223"/>
      <c r="X157" s="223"/>
      <c r="Y157" s="104"/>
      <c r="Z157" s="223"/>
      <c r="AA157" s="223"/>
      <c r="AB157" s="223"/>
    </row>
    <row r="158" spans="22:35" x14ac:dyDescent="0.2">
      <c r="W158" s="223"/>
      <c r="X158" s="223"/>
      <c r="Y158" s="104"/>
      <c r="Z158" s="223"/>
      <c r="AA158" s="223"/>
      <c r="AB158" s="223"/>
    </row>
    <row r="159" spans="22:35" x14ac:dyDescent="0.2">
      <c r="Y159" s="57"/>
    </row>
    <row r="160" spans="22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O79 P50 O87 P53:Q53 O54:O57 P42:P48" xr:uid="{00000000-0002-0000-0300-000000000000}">
      <formula1>$X$75:$X$85</formula1>
    </dataValidation>
    <dataValidation type="list" allowBlank="1" showInputMessage="1" showErrorMessage="1" sqref="P81:P86 Q54:S65 P54:P66 T68:U74 Q67:S67 P70:P73 R50:R53" xr:uid="{00000000-0002-0000-0300-000001000000}">
      <formula1>$Z$75:$Z$82</formula1>
    </dataValidation>
    <dataValidation type="list" allowBlank="1" showInputMessage="1" showErrorMessage="1" sqref="L80:N86 K51:K53 L55:N67 L50" xr:uid="{00000000-0002-0000-0300-000002000000}">
      <formula1>$X$48:$X$60</formula1>
    </dataValidation>
    <dataValidation type="list" allowBlank="1" showInputMessage="1" showErrorMessage="1" sqref="P80 P87:P88" xr:uid="{00000000-0002-0000-0300-000003000000}">
      <formula1>$Z$75:$Z$81</formula1>
    </dataValidation>
    <dataValidation type="list" allowBlank="1" showInputMessage="1" showErrorMessage="1" sqref="L87:N87" xr:uid="{00000000-0002-0000-0300-000004000000}">
      <formula1>$X$48:$X$67</formula1>
    </dataValidation>
    <dataValidation type="list" allowBlank="1" showInputMessage="1" showErrorMessage="1" sqref="L88:N88" xr:uid="{00000000-0002-0000-0300-000005000000}">
      <formula1>$X$60:$X$72</formula1>
    </dataValidation>
    <dataValidation type="list" allowBlank="1" showInputMessage="1" showErrorMessage="1" sqref="O88" xr:uid="{00000000-0002-0000-0300-000006000000}">
      <formula1>$X$75:$X$79</formula1>
    </dataValidation>
    <dataValidation type="list" allowBlank="1" showInputMessage="1" showErrorMessage="1" sqref="O80:O86 O72:O73 O70 O58:O67 P68:P69" xr:uid="{00000000-0002-0000-0300-000007000000}">
      <formula1>$X$75:$X$84</formula1>
    </dataValidation>
    <dataValidation type="list" allowBlank="1" showInputMessage="1" showErrorMessage="1" sqref="I35:J35" xr:uid="{00000000-0002-0000-0300-000008000000}">
      <formula1>$Q$90:$Q$383</formula1>
    </dataValidation>
    <dataValidation type="list" allowBlank="1" showInputMessage="1" showErrorMessage="1" sqref="X71" xr:uid="{00000000-0002-0000-0300-000009000000}">
      <formula1>$U$59:$U$71</formula1>
    </dataValidation>
    <dataValidation type="list" allowBlank="1" showInputMessage="1" showErrorMessage="1" sqref="L8:U8" xr:uid="{00000000-0002-0000-0300-00000A000000}">
      <formula1>$X$9:$X$10</formula1>
    </dataValidation>
    <dataValidation type="list" allowBlank="1" showInputMessage="1" showErrorMessage="1" sqref="L47:O49" xr:uid="{00000000-0002-0000-0300-00000B000000}">
      <formula1>$X$46:$X$60</formula1>
    </dataValidation>
    <dataValidation type="list" allowBlank="1" showInputMessage="1" showErrorMessage="1" sqref="Q42:Q52" xr:uid="{00000000-0002-0000-0300-00000C000000}">
      <formula1>$X$74:$X$84</formula1>
    </dataValidation>
    <dataValidation type="list" allowBlank="1" showInputMessage="1" showErrorMessage="1" sqref="R42:U49" xr:uid="{00000000-0002-0000-0300-00000D000000}">
      <formula1>$Z$73:$Z$80</formula1>
    </dataValidation>
    <dataValidation type="list" allowBlank="1" showInputMessage="1" showErrorMessage="1" sqref="L42:O46" xr:uid="{00000000-0002-0000-03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AI807"/>
  <sheetViews>
    <sheetView topLeftCell="H1" workbookViewId="0">
      <selection activeCell="V28" sqref="V28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95377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 t="s">
        <v>242</v>
      </c>
      <c r="M5" s="374"/>
      <c r="N5" s="374"/>
      <c r="O5" s="374"/>
      <c r="P5" s="374"/>
      <c r="Q5" s="375"/>
      <c r="R5" s="375"/>
      <c r="S5" s="375"/>
      <c r="T5" s="375"/>
      <c r="U5" s="375"/>
      <c r="V5" s="223">
        <v>8</v>
      </c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>
        <v>9</v>
      </c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>
        <v>10</v>
      </c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>
        <v>3</v>
      </c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>
        <v>4</v>
      </c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V10" s="2">
        <v>5</v>
      </c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>
        <v>6</v>
      </c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V23" s="2">
        <v>3</v>
      </c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V24" s="2">
        <v>4</v>
      </c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>
        <v>5</v>
      </c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>
        <v>6</v>
      </c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>
        <v>7</v>
      </c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>
        <v>8</v>
      </c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>
        <v>9</v>
      </c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>
        <v>10</v>
      </c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>
        <v>3</v>
      </c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>
        <v>4</v>
      </c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>
        <v>5</v>
      </c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>
        <v>6</v>
      </c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>
        <v>7</v>
      </c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>
        <v>8</v>
      </c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9427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>
        <v>9</v>
      </c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>
        <v>10</v>
      </c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>
        <v>3</v>
      </c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>
        <v>4</v>
      </c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>
        <v>5</v>
      </c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5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>
        <v>7</v>
      </c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V46" s="2">
        <v>8</v>
      </c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>
        <v>9</v>
      </c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V48" s="2">
        <v>10</v>
      </c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V49" s="2">
        <v>3</v>
      </c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V50" s="2">
        <v>4</v>
      </c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V51" s="2">
        <v>5</v>
      </c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V52" s="2">
        <v>6</v>
      </c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V53" s="2">
        <v>7</v>
      </c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V54" s="2">
        <v>8</v>
      </c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V55" s="2">
        <v>9</v>
      </c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V56" s="2">
        <v>10</v>
      </c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V57" s="2">
        <v>3</v>
      </c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V58" s="2">
        <v>4</v>
      </c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V59" s="2">
        <v>5</v>
      </c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V60" s="2">
        <v>6</v>
      </c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V61" s="2">
        <v>7</v>
      </c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V62" s="2">
        <v>8</v>
      </c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V63" s="2">
        <v>9</v>
      </c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V64" s="2">
        <v>10</v>
      </c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V65" s="2">
        <v>3</v>
      </c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V66" s="2">
        <v>4</v>
      </c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V67" s="2">
        <v>5</v>
      </c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V68" s="2">
        <v>6</v>
      </c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V69" s="2">
        <v>7</v>
      </c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V70" s="2">
        <v>8</v>
      </c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V71" s="2">
        <v>9</v>
      </c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V72" s="2">
        <v>10</v>
      </c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V73" s="2">
        <v>3</v>
      </c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V74" s="2">
        <v>4</v>
      </c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V75" s="2">
        <v>5</v>
      </c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V76" s="2">
        <v>6</v>
      </c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2:35" x14ac:dyDescent="0.2">
      <c r="W145" s="223"/>
      <c r="X145" s="223"/>
      <c r="Y145" s="104"/>
      <c r="Z145" s="223"/>
      <c r="AA145" s="223"/>
      <c r="AB145" s="223"/>
    </row>
    <row r="146" spans="22:35" x14ac:dyDescent="0.2">
      <c r="W146" s="223"/>
      <c r="X146" s="223"/>
      <c r="Y146" s="104"/>
      <c r="Z146" s="223"/>
      <c r="AA146" s="223"/>
      <c r="AB146" s="223"/>
    </row>
    <row r="147" spans="22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2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2:35" x14ac:dyDescent="0.2">
      <c r="V149" s="2">
        <v>3</v>
      </c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2:35" x14ac:dyDescent="0.2">
      <c r="V150" s="2">
        <v>4</v>
      </c>
      <c r="W150" s="223"/>
      <c r="X150" s="223"/>
      <c r="Y150" s="104"/>
      <c r="Z150" s="223"/>
      <c r="AA150" s="223"/>
      <c r="AB150" s="223"/>
    </row>
    <row r="151" spans="22:35" x14ac:dyDescent="0.2">
      <c r="V151" s="2">
        <v>5</v>
      </c>
      <c r="W151" s="223"/>
      <c r="X151" s="223"/>
      <c r="Y151" s="104"/>
      <c r="Z151" s="223"/>
      <c r="AA151" s="223"/>
      <c r="AB151" s="223"/>
    </row>
    <row r="152" spans="22:35" x14ac:dyDescent="0.2">
      <c r="V152" s="2">
        <v>5</v>
      </c>
      <c r="W152" s="223"/>
      <c r="X152" s="223"/>
      <c r="Y152" s="104"/>
      <c r="Z152" s="223"/>
      <c r="AA152" s="223"/>
      <c r="AB152" s="223"/>
    </row>
    <row r="153" spans="22:35" x14ac:dyDescent="0.2">
      <c r="V153" s="2">
        <v>7</v>
      </c>
      <c r="W153" s="223"/>
      <c r="X153" s="223"/>
      <c r="Y153" s="104"/>
      <c r="Z153" s="223"/>
      <c r="AA153" s="223"/>
      <c r="AB153" s="223"/>
    </row>
    <row r="154" spans="22:35" x14ac:dyDescent="0.2">
      <c r="V154" s="2">
        <v>8</v>
      </c>
      <c r="W154" s="223"/>
      <c r="X154" s="223"/>
      <c r="Y154" s="104"/>
      <c r="Z154" s="223"/>
      <c r="AA154" s="223"/>
      <c r="AB154" s="223"/>
    </row>
    <row r="155" spans="22:35" x14ac:dyDescent="0.2">
      <c r="V155" s="2">
        <v>9</v>
      </c>
      <c r="W155" s="223"/>
      <c r="X155" s="223"/>
      <c r="Y155" s="104"/>
      <c r="Z155" s="223"/>
      <c r="AA155" s="223"/>
      <c r="AB155" s="223"/>
    </row>
    <row r="156" spans="22:35" x14ac:dyDescent="0.2">
      <c r="V156" s="2">
        <v>10</v>
      </c>
      <c r="W156" s="223"/>
      <c r="X156" s="223"/>
      <c r="Y156" s="104"/>
      <c r="Z156" s="223"/>
      <c r="AA156" s="223"/>
      <c r="AB156" s="223"/>
    </row>
    <row r="157" spans="22:35" x14ac:dyDescent="0.2">
      <c r="V157" s="2">
        <v>3</v>
      </c>
      <c r="W157" s="223"/>
      <c r="X157" s="223"/>
      <c r="Y157" s="104"/>
      <c r="Z157" s="223"/>
      <c r="AA157" s="223"/>
      <c r="AB157" s="223"/>
    </row>
    <row r="158" spans="22:35" x14ac:dyDescent="0.2">
      <c r="V158" s="2">
        <v>4</v>
      </c>
      <c r="W158" s="223"/>
      <c r="X158" s="223"/>
      <c r="Y158" s="104"/>
      <c r="Z158" s="223"/>
      <c r="AA158" s="223"/>
      <c r="AB158" s="223"/>
    </row>
    <row r="159" spans="22:35" x14ac:dyDescent="0.2">
      <c r="V159" s="2">
        <v>5</v>
      </c>
      <c r="Y159" s="57"/>
    </row>
    <row r="160" spans="22:35" x14ac:dyDescent="0.2">
      <c r="V160" s="2">
        <v>6</v>
      </c>
      <c r="Y160" s="57"/>
    </row>
    <row r="161" spans="22:25" x14ac:dyDescent="0.2">
      <c r="V161" s="2">
        <v>7</v>
      </c>
      <c r="Y161" s="57"/>
    </row>
    <row r="162" spans="22:25" x14ac:dyDescent="0.2">
      <c r="V162" s="2">
        <v>8</v>
      </c>
      <c r="Y162" s="57"/>
    </row>
    <row r="163" spans="22:25" x14ac:dyDescent="0.2">
      <c r="V163" s="2">
        <v>9</v>
      </c>
      <c r="Y163" s="57"/>
    </row>
    <row r="164" spans="22:25" x14ac:dyDescent="0.2">
      <c r="V164" s="2">
        <v>10</v>
      </c>
      <c r="Y164" s="57"/>
    </row>
    <row r="165" spans="22:25" x14ac:dyDescent="0.2">
      <c r="V165" s="2">
        <v>3</v>
      </c>
      <c r="Y165" s="57"/>
    </row>
    <row r="166" spans="22:25" x14ac:dyDescent="0.2">
      <c r="V166" s="2">
        <v>4</v>
      </c>
      <c r="Y166" s="57"/>
    </row>
    <row r="167" spans="22:25" x14ac:dyDescent="0.2">
      <c r="V167" s="2">
        <v>5</v>
      </c>
      <c r="Y167" s="57"/>
    </row>
    <row r="168" spans="22:25" x14ac:dyDescent="0.2">
      <c r="V168" s="2">
        <v>6</v>
      </c>
      <c r="Y168" s="57"/>
    </row>
    <row r="169" spans="22:25" x14ac:dyDescent="0.2">
      <c r="V169" s="2">
        <v>7</v>
      </c>
      <c r="Y169" s="57"/>
    </row>
    <row r="170" spans="22:25" x14ac:dyDescent="0.2">
      <c r="V170" s="2">
        <v>8</v>
      </c>
      <c r="Y170" s="57"/>
    </row>
    <row r="171" spans="22:25" x14ac:dyDescent="0.2">
      <c r="V171" s="2">
        <v>9</v>
      </c>
      <c r="Y171" s="57"/>
    </row>
    <row r="172" spans="22:25" x14ac:dyDescent="0.2">
      <c r="V172" s="2">
        <v>10</v>
      </c>
      <c r="Y172" s="57"/>
    </row>
    <row r="173" spans="22:25" x14ac:dyDescent="0.2">
      <c r="V173" s="2">
        <v>3</v>
      </c>
      <c r="Y173" s="57"/>
    </row>
    <row r="174" spans="22:25" x14ac:dyDescent="0.2">
      <c r="V174" s="2">
        <v>4</v>
      </c>
      <c r="Y174" s="57"/>
    </row>
    <row r="175" spans="22:25" x14ac:dyDescent="0.2">
      <c r="V175" s="2">
        <v>5</v>
      </c>
      <c r="Y175" s="57"/>
    </row>
    <row r="176" spans="22:25" x14ac:dyDescent="0.2">
      <c r="V176" s="2">
        <v>6</v>
      </c>
      <c r="Y176" s="57"/>
    </row>
    <row r="177" spans="22:25" x14ac:dyDescent="0.2">
      <c r="V177" s="2">
        <v>7</v>
      </c>
      <c r="Y177" s="57"/>
    </row>
    <row r="178" spans="22:25" x14ac:dyDescent="0.2">
      <c r="V178" s="2">
        <v>8</v>
      </c>
      <c r="Y178" s="57"/>
    </row>
    <row r="179" spans="22:25" x14ac:dyDescent="0.2">
      <c r="V179" s="2">
        <v>9</v>
      </c>
      <c r="Y179" s="57"/>
    </row>
    <row r="180" spans="22:25" x14ac:dyDescent="0.2">
      <c r="V180" s="2">
        <v>10</v>
      </c>
      <c r="Y180" s="57"/>
    </row>
    <row r="181" spans="22:25" x14ac:dyDescent="0.2">
      <c r="V181" s="2">
        <v>3</v>
      </c>
      <c r="Y181" s="57"/>
    </row>
    <row r="182" spans="22:25" x14ac:dyDescent="0.2">
      <c r="V182" s="2">
        <v>4</v>
      </c>
      <c r="Y182" s="57"/>
    </row>
    <row r="183" spans="22:25" x14ac:dyDescent="0.2">
      <c r="V183" s="2">
        <v>5</v>
      </c>
      <c r="Y183" s="57"/>
    </row>
    <row r="184" spans="22:25" x14ac:dyDescent="0.2">
      <c r="V184" s="2">
        <v>6</v>
      </c>
      <c r="Y184" s="57"/>
    </row>
    <row r="185" spans="22:25" x14ac:dyDescent="0.2">
      <c r="Y185" s="57"/>
    </row>
    <row r="186" spans="22:25" x14ac:dyDescent="0.2">
      <c r="Y186" s="57"/>
    </row>
    <row r="187" spans="22:25" x14ac:dyDescent="0.2">
      <c r="Y187" s="57"/>
    </row>
    <row r="188" spans="22:25" x14ac:dyDescent="0.2">
      <c r="Y188" s="57"/>
    </row>
    <row r="189" spans="22:25" x14ac:dyDescent="0.2">
      <c r="Y189" s="57"/>
    </row>
    <row r="190" spans="22:25" x14ac:dyDescent="0.2">
      <c r="Y190" s="57"/>
    </row>
    <row r="191" spans="22:25" x14ac:dyDescent="0.2">
      <c r="Y191" s="57"/>
    </row>
    <row r="192" spans="22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O79 P50 O87 P53:Q53 O54:O57 P42:P48" xr:uid="{00000000-0002-0000-0400-000000000000}">
      <formula1>$X$75:$X$85</formula1>
    </dataValidation>
    <dataValidation type="list" allowBlank="1" showInputMessage="1" showErrorMessage="1" sqref="P81:P86 Q54:S65 P54:P66 T68:U74 Q67:S67 P70:P73 R50:R53" xr:uid="{00000000-0002-0000-0400-000001000000}">
      <formula1>$Z$75:$Z$82</formula1>
    </dataValidation>
    <dataValidation type="list" allowBlank="1" showInputMessage="1" showErrorMessage="1" sqref="L80:N86 K51:K53 L55:N67 L50" xr:uid="{00000000-0002-0000-0400-000002000000}">
      <formula1>$X$48:$X$60</formula1>
    </dataValidation>
    <dataValidation type="list" allowBlank="1" showInputMessage="1" showErrorMessage="1" sqref="P80 P87:P88" xr:uid="{00000000-0002-0000-0400-000003000000}">
      <formula1>$Z$75:$Z$81</formula1>
    </dataValidation>
    <dataValidation type="list" allowBlank="1" showInputMessage="1" showErrorMessage="1" sqref="L87:N87" xr:uid="{00000000-0002-0000-0400-000004000000}">
      <formula1>$X$48:$X$67</formula1>
    </dataValidation>
    <dataValidation type="list" allowBlank="1" showInputMessage="1" showErrorMessage="1" sqref="L88:N88" xr:uid="{00000000-0002-0000-0400-000005000000}">
      <formula1>$X$60:$X$72</formula1>
    </dataValidation>
    <dataValidation type="list" allowBlank="1" showInputMessage="1" showErrorMessage="1" sqref="O88" xr:uid="{00000000-0002-0000-0400-000006000000}">
      <formula1>$X$75:$X$79</formula1>
    </dataValidation>
    <dataValidation type="list" allowBlank="1" showInputMessage="1" showErrorMessage="1" sqref="O80:O86 O72:O73 O70 O58:O67 P68:P69" xr:uid="{00000000-0002-0000-0400-000007000000}">
      <formula1>$X$75:$X$84</formula1>
    </dataValidation>
    <dataValidation type="list" allowBlank="1" showInputMessage="1" showErrorMessage="1" sqref="I35:J35" xr:uid="{00000000-0002-0000-0400-000008000000}">
      <formula1>$Q$90:$Q$383</formula1>
    </dataValidation>
    <dataValidation type="list" allowBlank="1" showInputMessage="1" showErrorMessage="1" sqref="X71" xr:uid="{00000000-0002-0000-0400-000009000000}">
      <formula1>$U$59:$U$71</formula1>
    </dataValidation>
    <dataValidation type="list" allowBlank="1" showInputMessage="1" showErrorMessage="1" sqref="L8:U8" xr:uid="{00000000-0002-0000-0400-00000A000000}">
      <formula1>$X$9:$X$10</formula1>
    </dataValidation>
    <dataValidation type="list" allowBlank="1" showInputMessage="1" showErrorMessage="1" sqref="L47:O49" xr:uid="{00000000-0002-0000-0400-00000B000000}">
      <formula1>$X$46:$X$60</formula1>
    </dataValidation>
    <dataValidation type="list" allowBlank="1" showInputMessage="1" showErrorMessage="1" sqref="Q42:Q52" xr:uid="{00000000-0002-0000-0400-00000C000000}">
      <formula1>$X$74:$X$84</formula1>
    </dataValidation>
    <dataValidation type="list" allowBlank="1" showInputMessage="1" showErrorMessage="1" sqref="R42:U49" xr:uid="{00000000-0002-0000-0400-00000D000000}">
      <formula1>$Z$73:$Z$80</formula1>
    </dataValidation>
    <dataValidation type="list" allowBlank="1" showInputMessage="1" showErrorMessage="1" sqref="L42:O46" xr:uid="{00000000-0002-0000-04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I807"/>
  <sheetViews>
    <sheetView topLeftCell="A13" workbookViewId="0">
      <selection activeCell="V23" sqref="V2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1048929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>
        <v>8</v>
      </c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 t="s">
        <v>246</v>
      </c>
      <c r="M5" s="374"/>
      <c r="N5" s="374"/>
      <c r="O5" s="374"/>
      <c r="P5" s="374"/>
      <c r="Q5" s="375"/>
      <c r="R5" s="375"/>
      <c r="S5" s="375"/>
      <c r="T5" s="375"/>
      <c r="U5" s="375"/>
      <c r="V5" s="223">
        <v>8</v>
      </c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>
        <v>8</v>
      </c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>
        <v>8</v>
      </c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>
        <v>8</v>
      </c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>
        <v>8</v>
      </c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V10" s="2">
        <v>8</v>
      </c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>
        <v>8</v>
      </c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>
        <v>8</v>
      </c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V23" s="2">
        <v>8</v>
      </c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V24" s="2">
        <v>8</v>
      </c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>
        <v>8</v>
      </c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>
        <v>8</v>
      </c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>
        <v>8</v>
      </c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>
        <v>8</v>
      </c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>
        <v>8</v>
      </c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>
        <v>8</v>
      </c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>
        <v>8</v>
      </c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>
        <v>8</v>
      </c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>
        <v>8</v>
      </c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>
        <v>8</v>
      </c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>
        <v>8</v>
      </c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>
        <v>8</v>
      </c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9428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>
        <v>8</v>
      </c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>
        <v>8</v>
      </c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>
        <v>8</v>
      </c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>
        <v>8</v>
      </c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>
        <v>8</v>
      </c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8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>
        <v>8</v>
      </c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V46" s="2">
        <v>8</v>
      </c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>
        <v>8</v>
      </c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V48" s="2">
        <v>8</v>
      </c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V49" s="2">
        <v>8</v>
      </c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V50" s="2">
        <v>8</v>
      </c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V51" s="2">
        <v>8</v>
      </c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V52" s="2">
        <v>8</v>
      </c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V53" s="2">
        <v>8</v>
      </c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V54" s="2">
        <v>8</v>
      </c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V55" s="2">
        <v>8</v>
      </c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V56" s="2">
        <v>8</v>
      </c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V57" s="2">
        <v>8</v>
      </c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V58" s="2">
        <v>8</v>
      </c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V59" s="2">
        <v>8</v>
      </c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V60" s="2">
        <v>8</v>
      </c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V61" s="2">
        <v>8</v>
      </c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V62" s="2">
        <v>8</v>
      </c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V63" s="2">
        <v>8</v>
      </c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V64" s="2">
        <v>8</v>
      </c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V65" s="2">
        <v>8</v>
      </c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V66" s="2">
        <v>8</v>
      </c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V67" s="2">
        <v>8</v>
      </c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V68" s="2">
        <v>8</v>
      </c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V69" s="2">
        <v>8</v>
      </c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V70" s="2">
        <v>8</v>
      </c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V71" s="2">
        <v>8</v>
      </c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V72" s="2">
        <v>8</v>
      </c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V73" s="2">
        <v>8</v>
      </c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V74" s="2">
        <v>8</v>
      </c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V75" s="2">
        <v>8</v>
      </c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V76" s="2">
        <v>8</v>
      </c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2:25" x14ac:dyDescent="0.2">
      <c r="Y177" s="57"/>
    </row>
    <row r="178" spans="22:25" x14ac:dyDescent="0.2">
      <c r="Y178" s="57"/>
    </row>
    <row r="179" spans="22:25" x14ac:dyDescent="0.2">
      <c r="Y179" s="57"/>
    </row>
    <row r="180" spans="22:25" x14ac:dyDescent="0.2">
      <c r="Y180" s="57"/>
    </row>
    <row r="181" spans="22:25" x14ac:dyDescent="0.2">
      <c r="Y181" s="57"/>
    </row>
    <row r="182" spans="22:25" x14ac:dyDescent="0.2">
      <c r="Y182" s="57"/>
    </row>
    <row r="183" spans="22:25" x14ac:dyDescent="0.2">
      <c r="Y183" s="57"/>
    </row>
    <row r="184" spans="22:25" x14ac:dyDescent="0.2">
      <c r="Y184" s="57"/>
    </row>
    <row r="185" spans="22:25" x14ac:dyDescent="0.2">
      <c r="V185" s="2">
        <v>8</v>
      </c>
      <c r="Y185" s="57"/>
    </row>
    <row r="186" spans="22:25" x14ac:dyDescent="0.2">
      <c r="V186" s="2">
        <v>8</v>
      </c>
      <c r="Y186" s="57"/>
    </row>
    <row r="187" spans="22:25" x14ac:dyDescent="0.2">
      <c r="V187" s="2">
        <v>8</v>
      </c>
      <c r="Y187" s="57"/>
    </row>
    <row r="188" spans="22:25" x14ac:dyDescent="0.2">
      <c r="V188" s="2">
        <v>8</v>
      </c>
      <c r="Y188" s="57"/>
    </row>
    <row r="189" spans="22:25" x14ac:dyDescent="0.2">
      <c r="V189" s="2">
        <v>8</v>
      </c>
      <c r="Y189" s="57"/>
    </row>
    <row r="190" spans="22:25" x14ac:dyDescent="0.2">
      <c r="V190" s="2">
        <v>8</v>
      </c>
      <c r="Y190" s="57"/>
    </row>
    <row r="191" spans="22:25" x14ac:dyDescent="0.2">
      <c r="V191" s="2">
        <v>8</v>
      </c>
      <c r="Y191" s="57"/>
    </row>
    <row r="192" spans="22:25" x14ac:dyDescent="0.2">
      <c r="V192" s="2">
        <v>8</v>
      </c>
      <c r="Y192" s="57"/>
    </row>
    <row r="193" spans="22:25" x14ac:dyDescent="0.2">
      <c r="V193" s="2">
        <v>8</v>
      </c>
      <c r="Y193" s="57"/>
    </row>
    <row r="194" spans="22:25" x14ac:dyDescent="0.2">
      <c r="V194" s="2">
        <v>8</v>
      </c>
      <c r="Y194" s="57"/>
    </row>
    <row r="195" spans="22:25" x14ac:dyDescent="0.2">
      <c r="V195" s="2">
        <v>8</v>
      </c>
      <c r="Y195" s="57"/>
    </row>
    <row r="196" spans="22:25" x14ac:dyDescent="0.2">
      <c r="V196" s="2">
        <v>8</v>
      </c>
      <c r="Y196" s="57"/>
    </row>
    <row r="197" spans="22:25" x14ac:dyDescent="0.2">
      <c r="V197" s="2">
        <v>8</v>
      </c>
      <c r="Y197" s="57"/>
    </row>
    <row r="198" spans="22:25" x14ac:dyDescent="0.2">
      <c r="V198" s="2">
        <v>8</v>
      </c>
      <c r="Y198" s="57"/>
    </row>
    <row r="199" spans="22:25" x14ac:dyDescent="0.2">
      <c r="V199" s="2">
        <v>8</v>
      </c>
      <c r="Y199" s="57"/>
    </row>
    <row r="200" spans="22:25" x14ac:dyDescent="0.2">
      <c r="V200" s="2">
        <v>8</v>
      </c>
      <c r="Y200" s="57"/>
    </row>
    <row r="201" spans="22:25" x14ac:dyDescent="0.2">
      <c r="V201" s="2">
        <v>8</v>
      </c>
      <c r="Y201" s="57"/>
    </row>
    <row r="202" spans="22:25" x14ac:dyDescent="0.2">
      <c r="V202" s="2">
        <v>8</v>
      </c>
      <c r="Y202" s="57"/>
    </row>
    <row r="203" spans="22:25" x14ac:dyDescent="0.2">
      <c r="V203" s="2">
        <v>8</v>
      </c>
      <c r="Y203" s="57"/>
    </row>
    <row r="204" spans="22:25" x14ac:dyDescent="0.2">
      <c r="V204" s="2">
        <v>8</v>
      </c>
      <c r="Y204" s="57"/>
    </row>
    <row r="205" spans="22:25" x14ac:dyDescent="0.2">
      <c r="V205" s="2">
        <v>8</v>
      </c>
      <c r="Y205" s="57"/>
    </row>
    <row r="206" spans="22:25" x14ac:dyDescent="0.2">
      <c r="V206" s="2">
        <v>8</v>
      </c>
      <c r="Y206" s="57"/>
    </row>
    <row r="207" spans="22:25" x14ac:dyDescent="0.2">
      <c r="V207" s="2">
        <v>8</v>
      </c>
      <c r="Y207" s="57"/>
    </row>
    <row r="208" spans="22:25" x14ac:dyDescent="0.2">
      <c r="V208" s="2">
        <v>8</v>
      </c>
      <c r="Y208" s="57"/>
    </row>
    <row r="209" spans="22:25" x14ac:dyDescent="0.2">
      <c r="V209" s="2">
        <v>8</v>
      </c>
      <c r="Y209" s="57"/>
    </row>
    <row r="210" spans="22:25" x14ac:dyDescent="0.2">
      <c r="V210" s="2">
        <v>8</v>
      </c>
      <c r="Y210" s="57"/>
    </row>
    <row r="211" spans="22:25" x14ac:dyDescent="0.2">
      <c r="V211" s="2">
        <v>8</v>
      </c>
      <c r="Y211" s="57"/>
    </row>
    <row r="212" spans="22:25" x14ac:dyDescent="0.2">
      <c r="V212" s="2">
        <v>8</v>
      </c>
      <c r="Y212" s="57"/>
    </row>
    <row r="213" spans="22:25" x14ac:dyDescent="0.2">
      <c r="V213" s="2">
        <v>8</v>
      </c>
      <c r="Y213" s="57"/>
    </row>
    <row r="214" spans="22:25" x14ac:dyDescent="0.2">
      <c r="V214" s="2">
        <v>8</v>
      </c>
      <c r="Y214" s="57"/>
    </row>
    <row r="215" spans="22:25" x14ac:dyDescent="0.2">
      <c r="V215" s="2">
        <v>8</v>
      </c>
      <c r="Y215" s="57"/>
    </row>
    <row r="216" spans="22:25" x14ac:dyDescent="0.2">
      <c r="V216" s="2">
        <v>8</v>
      </c>
      <c r="Y216" s="57"/>
    </row>
    <row r="217" spans="22:25" x14ac:dyDescent="0.2">
      <c r="V217" s="2">
        <v>8</v>
      </c>
      <c r="Y217" s="57"/>
    </row>
    <row r="218" spans="22:25" x14ac:dyDescent="0.2">
      <c r="V218" s="2">
        <v>8</v>
      </c>
      <c r="Y218" s="57"/>
    </row>
    <row r="219" spans="22:25" x14ac:dyDescent="0.2">
      <c r="V219" s="2">
        <v>8</v>
      </c>
      <c r="Y219" s="57"/>
    </row>
    <row r="220" spans="22:25" x14ac:dyDescent="0.2">
      <c r="V220" s="2">
        <v>8</v>
      </c>
      <c r="Y220" s="57"/>
    </row>
    <row r="221" spans="22:25" x14ac:dyDescent="0.2">
      <c r="Y221" s="57"/>
    </row>
    <row r="222" spans="22:25" x14ac:dyDescent="0.2">
      <c r="Y222" s="57"/>
    </row>
    <row r="223" spans="22:25" x14ac:dyDescent="0.2">
      <c r="Y223" s="57"/>
    </row>
    <row r="224" spans="22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0500-000000000000}">
      <formula1>$X$46:$X$61</formula1>
    </dataValidation>
    <dataValidation type="list" allowBlank="1" showInputMessage="1" showErrorMessage="1" sqref="R42:U49" xr:uid="{00000000-0002-0000-0500-000001000000}">
      <formula1>$Z$73:$Z$80</formula1>
    </dataValidation>
    <dataValidation type="list" allowBlank="1" showInputMessage="1" showErrorMessage="1" sqref="Q42:Q52" xr:uid="{00000000-0002-0000-0500-000002000000}">
      <formula1>$X$74:$X$84</formula1>
    </dataValidation>
    <dataValidation type="list" allowBlank="1" showInputMessage="1" showErrorMessage="1" sqref="L47:O49" xr:uid="{00000000-0002-0000-0500-000003000000}">
      <formula1>$X$46:$X$60</formula1>
    </dataValidation>
    <dataValidation type="list" allowBlank="1" showInputMessage="1" showErrorMessage="1" sqref="L8:U8" xr:uid="{00000000-0002-0000-0500-000004000000}">
      <formula1>$X$9:$X$10</formula1>
    </dataValidation>
    <dataValidation type="list" allowBlank="1" showInputMessage="1" showErrorMessage="1" sqref="X71" xr:uid="{00000000-0002-0000-0500-000005000000}">
      <formula1>$U$59:$U$71</formula1>
    </dataValidation>
    <dataValidation type="list" allowBlank="1" showInputMessage="1" showErrorMessage="1" sqref="I35:J35" xr:uid="{00000000-0002-0000-0500-000006000000}">
      <formula1>$Q$90:$Q$383</formula1>
    </dataValidation>
    <dataValidation type="list" allowBlank="1" showInputMessage="1" showErrorMessage="1" sqref="O80:O86 O72:O73 O70 O58:O67 P68:P69" xr:uid="{00000000-0002-0000-0500-000007000000}">
      <formula1>$X$75:$X$84</formula1>
    </dataValidation>
    <dataValidation type="list" allowBlank="1" showInputMessage="1" showErrorMessage="1" sqref="O88" xr:uid="{00000000-0002-0000-0500-000008000000}">
      <formula1>$X$75:$X$79</formula1>
    </dataValidation>
    <dataValidation type="list" allowBlank="1" showInputMessage="1" showErrorMessage="1" sqref="L88:N88" xr:uid="{00000000-0002-0000-0500-000009000000}">
      <formula1>$X$60:$X$72</formula1>
    </dataValidation>
    <dataValidation type="list" allowBlank="1" showInputMessage="1" showErrorMessage="1" sqref="L87:N87" xr:uid="{00000000-0002-0000-0500-00000A000000}">
      <formula1>$X$48:$X$67</formula1>
    </dataValidation>
    <dataValidation type="list" allowBlank="1" showInputMessage="1" showErrorMessage="1" sqref="P80 P87:P88" xr:uid="{00000000-0002-0000-0500-00000B000000}">
      <formula1>$Z$75:$Z$81</formula1>
    </dataValidation>
    <dataValidation type="list" allowBlank="1" showInputMessage="1" showErrorMessage="1" sqref="L80:N86 K51:K53 L55:N67 L50" xr:uid="{00000000-0002-0000-0500-00000C000000}">
      <formula1>$X$48:$X$60</formula1>
    </dataValidation>
    <dataValidation type="list" allowBlank="1" showInputMessage="1" showErrorMessage="1" sqref="P81:P86 Q54:S65 P54:P66 T68:U74 Q67:S67 P70:P73 R50:R53" xr:uid="{00000000-0002-0000-0500-00000D000000}">
      <formula1>$Z$75:$Z$82</formula1>
    </dataValidation>
    <dataValidation type="list" allowBlank="1" showInputMessage="1" showErrorMessage="1" sqref="O79 P50 O87 P53:Q53 O54:O57 P42:P48" xr:uid="{00000000-0002-0000-05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AI807"/>
  <sheetViews>
    <sheetView topLeftCell="A13" workbookViewId="0">
      <selection activeCell="V75" sqref="V75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1048930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>
        <v>10</v>
      </c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 t="s">
        <v>247</v>
      </c>
      <c r="M5" s="374"/>
      <c r="N5" s="374"/>
      <c r="O5" s="374"/>
      <c r="P5" s="374"/>
      <c r="Q5" s="375"/>
      <c r="R5" s="375"/>
      <c r="S5" s="375"/>
      <c r="T5" s="375"/>
      <c r="U5" s="375"/>
      <c r="V5" s="223">
        <v>10</v>
      </c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>
        <v>10</v>
      </c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>
        <v>10</v>
      </c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>
        <v>10</v>
      </c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>
        <v>10</v>
      </c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V10" s="2">
        <v>10</v>
      </c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>
        <v>10</v>
      </c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V23" s="2">
        <v>10</v>
      </c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V24" s="2">
        <v>10</v>
      </c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>
        <v>10</v>
      </c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>
        <v>10</v>
      </c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>
        <v>10</v>
      </c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>
        <v>10</v>
      </c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>
        <v>10</v>
      </c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>
        <v>10</v>
      </c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>
        <v>10</v>
      </c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>
        <v>10</v>
      </c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>
        <v>10</v>
      </c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>
        <v>10</v>
      </c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>
        <v>10</v>
      </c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>
        <v>10</v>
      </c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9429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>
        <v>10</v>
      </c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>
        <v>10</v>
      </c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>
        <v>10</v>
      </c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>
        <v>10</v>
      </c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>
        <v>10</v>
      </c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10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>
        <v>10</v>
      </c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V46" s="2">
        <v>10</v>
      </c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>
        <v>10</v>
      </c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V48" s="2">
        <v>10</v>
      </c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V49" s="2">
        <v>10</v>
      </c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V50" s="2">
        <v>10</v>
      </c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V51" s="2">
        <v>10</v>
      </c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V52" s="2">
        <v>10</v>
      </c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V53" s="2">
        <v>10</v>
      </c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V54" s="2">
        <v>10</v>
      </c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V55" s="2">
        <v>10</v>
      </c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V56" s="2">
        <v>10</v>
      </c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V57" s="2">
        <v>10</v>
      </c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V58" s="2">
        <v>10</v>
      </c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V59" s="2">
        <v>10</v>
      </c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V60" s="2">
        <v>10</v>
      </c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V61" s="2">
        <v>10</v>
      </c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V62" s="2">
        <v>10</v>
      </c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V63" s="2">
        <v>10</v>
      </c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V64" s="2">
        <v>10</v>
      </c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V65" s="2">
        <v>10</v>
      </c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V66" s="2">
        <v>10</v>
      </c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V67" s="2">
        <v>10</v>
      </c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V68" s="2">
        <v>10</v>
      </c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V69" s="2">
        <v>10</v>
      </c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V70" s="2">
        <v>10</v>
      </c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V71" s="2">
        <v>10</v>
      </c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V72" s="2">
        <v>10</v>
      </c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V73" s="2">
        <v>10</v>
      </c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V74" s="2">
        <v>10</v>
      </c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V75" s="2">
        <v>10</v>
      </c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V76" s="2">
        <v>10</v>
      </c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2:25" x14ac:dyDescent="0.2">
      <c r="Y209" s="57"/>
    </row>
    <row r="210" spans="22:25" x14ac:dyDescent="0.2">
      <c r="Y210" s="57"/>
    </row>
    <row r="211" spans="22:25" x14ac:dyDescent="0.2">
      <c r="Y211" s="57"/>
    </row>
    <row r="212" spans="22:25" x14ac:dyDescent="0.2">
      <c r="Y212" s="57"/>
    </row>
    <row r="213" spans="22:25" x14ac:dyDescent="0.2">
      <c r="Y213" s="57"/>
    </row>
    <row r="214" spans="22:25" x14ac:dyDescent="0.2">
      <c r="Y214" s="57"/>
    </row>
    <row r="215" spans="22:25" x14ac:dyDescent="0.2">
      <c r="Y215" s="57"/>
    </row>
    <row r="216" spans="22:25" x14ac:dyDescent="0.2">
      <c r="Y216" s="57"/>
    </row>
    <row r="217" spans="22:25" x14ac:dyDescent="0.2">
      <c r="Y217" s="57"/>
    </row>
    <row r="218" spans="22:25" x14ac:dyDescent="0.2">
      <c r="Y218" s="57"/>
    </row>
    <row r="219" spans="22:25" x14ac:dyDescent="0.2">
      <c r="Y219" s="57"/>
    </row>
    <row r="220" spans="22:25" x14ac:dyDescent="0.2">
      <c r="Y220" s="57"/>
    </row>
    <row r="221" spans="22:25" x14ac:dyDescent="0.2">
      <c r="V221" s="2">
        <v>10</v>
      </c>
      <c r="Y221" s="57"/>
    </row>
    <row r="222" spans="22:25" x14ac:dyDescent="0.2">
      <c r="V222" s="2">
        <v>10</v>
      </c>
      <c r="Y222" s="57"/>
    </row>
    <row r="223" spans="22:25" x14ac:dyDescent="0.2">
      <c r="V223" s="2">
        <v>10</v>
      </c>
      <c r="Y223" s="57"/>
    </row>
    <row r="224" spans="22:25" x14ac:dyDescent="0.2">
      <c r="V224" s="2">
        <v>10</v>
      </c>
      <c r="Y224" s="57"/>
    </row>
    <row r="225" spans="22:25" x14ac:dyDescent="0.2">
      <c r="V225" s="2">
        <v>10</v>
      </c>
      <c r="Y225" s="57"/>
    </row>
    <row r="226" spans="22:25" x14ac:dyDescent="0.2">
      <c r="V226" s="2">
        <v>10</v>
      </c>
      <c r="Y226" s="57"/>
    </row>
    <row r="227" spans="22:25" x14ac:dyDescent="0.2">
      <c r="V227" s="2">
        <v>10</v>
      </c>
      <c r="Y227" s="57"/>
    </row>
    <row r="228" spans="22:25" x14ac:dyDescent="0.2">
      <c r="V228" s="2">
        <v>10</v>
      </c>
      <c r="Y228" s="57"/>
    </row>
    <row r="229" spans="22:25" x14ac:dyDescent="0.2">
      <c r="V229" s="2">
        <v>10</v>
      </c>
      <c r="Y229" s="57"/>
    </row>
    <row r="230" spans="22:25" x14ac:dyDescent="0.2">
      <c r="V230" s="2">
        <v>10</v>
      </c>
      <c r="Y230" s="57"/>
    </row>
    <row r="231" spans="22:25" x14ac:dyDescent="0.2">
      <c r="V231" s="2">
        <v>10</v>
      </c>
      <c r="Y231" s="57"/>
    </row>
    <row r="232" spans="22:25" x14ac:dyDescent="0.2">
      <c r="V232" s="2">
        <v>10</v>
      </c>
      <c r="Y232" s="57"/>
    </row>
    <row r="233" spans="22:25" x14ac:dyDescent="0.2">
      <c r="V233" s="2">
        <v>10</v>
      </c>
      <c r="Y233" s="57"/>
    </row>
    <row r="234" spans="22:25" x14ac:dyDescent="0.2">
      <c r="V234" s="2">
        <v>10</v>
      </c>
      <c r="Y234" s="57"/>
    </row>
    <row r="235" spans="22:25" x14ac:dyDescent="0.2">
      <c r="V235" s="2">
        <v>10</v>
      </c>
      <c r="Y235" s="57"/>
    </row>
    <row r="236" spans="22:25" x14ac:dyDescent="0.2">
      <c r="V236" s="2">
        <v>10</v>
      </c>
      <c r="Y236" s="57"/>
    </row>
    <row r="237" spans="22:25" x14ac:dyDescent="0.2">
      <c r="V237" s="2">
        <v>10</v>
      </c>
      <c r="Y237" s="57"/>
    </row>
    <row r="238" spans="22:25" x14ac:dyDescent="0.2">
      <c r="V238" s="2">
        <v>10</v>
      </c>
      <c r="Y238" s="57"/>
    </row>
    <row r="239" spans="22:25" x14ac:dyDescent="0.2">
      <c r="V239" s="2">
        <v>10</v>
      </c>
      <c r="Y239" s="57"/>
    </row>
    <row r="240" spans="22:25" x14ac:dyDescent="0.2">
      <c r="V240" s="2">
        <v>10</v>
      </c>
      <c r="Y240" s="57"/>
    </row>
    <row r="241" spans="22:25" x14ac:dyDescent="0.2">
      <c r="V241" s="2">
        <v>10</v>
      </c>
      <c r="Y241" s="57"/>
    </row>
    <row r="242" spans="22:25" x14ac:dyDescent="0.2">
      <c r="V242" s="2">
        <v>10</v>
      </c>
      <c r="Y242" s="57"/>
    </row>
    <row r="243" spans="22:25" x14ac:dyDescent="0.2">
      <c r="V243" s="2">
        <v>10</v>
      </c>
      <c r="Y243" s="57"/>
    </row>
    <row r="244" spans="22:25" x14ac:dyDescent="0.2">
      <c r="V244" s="2">
        <v>10</v>
      </c>
      <c r="Y244" s="57"/>
    </row>
    <row r="245" spans="22:25" x14ac:dyDescent="0.2">
      <c r="V245" s="2">
        <v>10</v>
      </c>
      <c r="Y245" s="57"/>
    </row>
    <row r="246" spans="22:25" x14ac:dyDescent="0.2">
      <c r="V246" s="2">
        <v>10</v>
      </c>
      <c r="Y246" s="57"/>
    </row>
    <row r="247" spans="22:25" x14ac:dyDescent="0.2">
      <c r="V247" s="2">
        <v>10</v>
      </c>
      <c r="Y247" s="57"/>
    </row>
    <row r="248" spans="22:25" x14ac:dyDescent="0.2">
      <c r="V248" s="2">
        <v>10</v>
      </c>
      <c r="Y248" s="57"/>
    </row>
    <row r="249" spans="22:25" x14ac:dyDescent="0.2">
      <c r="V249" s="2">
        <v>10</v>
      </c>
      <c r="Y249" s="57"/>
    </row>
    <row r="250" spans="22:25" x14ac:dyDescent="0.2">
      <c r="V250" s="2">
        <v>10</v>
      </c>
      <c r="Y250" s="57"/>
    </row>
    <row r="251" spans="22:25" x14ac:dyDescent="0.2">
      <c r="V251" s="2">
        <v>10</v>
      </c>
      <c r="Y251" s="57"/>
    </row>
    <row r="252" spans="22:25" x14ac:dyDescent="0.2">
      <c r="V252" s="2">
        <v>10</v>
      </c>
      <c r="Y252" s="57"/>
    </row>
    <row r="253" spans="22:25" x14ac:dyDescent="0.2">
      <c r="V253" s="2">
        <v>10</v>
      </c>
      <c r="Y253" s="57"/>
    </row>
    <row r="254" spans="22:25" x14ac:dyDescent="0.2">
      <c r="V254" s="2">
        <v>10</v>
      </c>
      <c r="Y254" s="57"/>
    </row>
    <row r="255" spans="22:25" x14ac:dyDescent="0.2">
      <c r="V255" s="2">
        <v>10</v>
      </c>
      <c r="Y255" s="57"/>
    </row>
    <row r="256" spans="22:25" x14ac:dyDescent="0.2">
      <c r="V256" s="2">
        <v>10</v>
      </c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0600-000000000000}">
      <formula1>$X$46:$X$61</formula1>
    </dataValidation>
    <dataValidation type="list" allowBlank="1" showInputMessage="1" showErrorMessage="1" sqref="R42:U49" xr:uid="{00000000-0002-0000-0600-000001000000}">
      <formula1>$Z$73:$Z$80</formula1>
    </dataValidation>
    <dataValidation type="list" allowBlank="1" showInputMessage="1" showErrorMessage="1" sqref="Q42:Q52" xr:uid="{00000000-0002-0000-0600-000002000000}">
      <formula1>$X$74:$X$84</formula1>
    </dataValidation>
    <dataValidation type="list" allowBlank="1" showInputMessage="1" showErrorMessage="1" sqref="L47:O49" xr:uid="{00000000-0002-0000-0600-000003000000}">
      <formula1>$X$46:$X$60</formula1>
    </dataValidation>
    <dataValidation type="list" allowBlank="1" showInputMessage="1" showErrorMessage="1" sqref="L8:U8" xr:uid="{00000000-0002-0000-0600-000004000000}">
      <formula1>$X$9:$X$10</formula1>
    </dataValidation>
    <dataValidation type="list" allowBlank="1" showInputMessage="1" showErrorMessage="1" sqref="X71" xr:uid="{00000000-0002-0000-0600-000005000000}">
      <formula1>$U$59:$U$71</formula1>
    </dataValidation>
    <dataValidation type="list" allowBlank="1" showInputMessage="1" showErrorMessage="1" sqref="I35:J35" xr:uid="{00000000-0002-0000-0600-000006000000}">
      <formula1>$Q$90:$Q$383</formula1>
    </dataValidation>
    <dataValidation type="list" allowBlank="1" showInputMessage="1" showErrorMessage="1" sqref="O80:O86 O72:O73 O70 O58:O67 P68:P69" xr:uid="{00000000-0002-0000-0600-000007000000}">
      <formula1>$X$75:$X$84</formula1>
    </dataValidation>
    <dataValidation type="list" allowBlank="1" showInputMessage="1" showErrorMessage="1" sqref="O88" xr:uid="{00000000-0002-0000-0600-000008000000}">
      <formula1>$X$75:$X$79</formula1>
    </dataValidation>
    <dataValidation type="list" allowBlank="1" showInputMessage="1" showErrorMessage="1" sqref="L88:N88" xr:uid="{00000000-0002-0000-0600-000009000000}">
      <formula1>$X$60:$X$72</formula1>
    </dataValidation>
    <dataValidation type="list" allowBlank="1" showInputMessage="1" showErrorMessage="1" sqref="L87:N87" xr:uid="{00000000-0002-0000-0600-00000A000000}">
      <formula1>$X$48:$X$67</formula1>
    </dataValidation>
    <dataValidation type="list" allowBlank="1" showInputMessage="1" showErrorMessage="1" sqref="P80 P87:P88" xr:uid="{00000000-0002-0000-0600-00000B000000}">
      <formula1>$Z$75:$Z$81</formula1>
    </dataValidation>
    <dataValidation type="list" allowBlank="1" showInputMessage="1" showErrorMessage="1" sqref="L80:N86 K51:K53 L55:N67 L50" xr:uid="{00000000-0002-0000-0600-00000C000000}">
      <formula1>$X$48:$X$60</formula1>
    </dataValidation>
    <dataValidation type="list" allowBlank="1" showInputMessage="1" showErrorMessage="1" sqref="P81:P86 Q54:S65 P54:P66 T68:U74 Q67:S67 P70:P73 R50:R53" xr:uid="{00000000-0002-0000-0600-00000D000000}">
      <formula1>$Z$75:$Z$82</formula1>
    </dataValidation>
    <dataValidation type="list" allowBlank="1" showInputMessage="1" showErrorMessage="1" sqref="O79 P50 O87 P53:Q53 O54:O57 P42:P48" xr:uid="{00000000-0002-0000-06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AI807"/>
  <sheetViews>
    <sheetView workbookViewId="0">
      <selection activeCell="V33" sqref="V3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1048931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>
        <v>1</v>
      </c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 t="s">
        <v>248</v>
      </c>
      <c r="M5" s="374"/>
      <c r="N5" s="374"/>
      <c r="O5" s="374"/>
      <c r="P5" s="374"/>
      <c r="Q5" s="375"/>
      <c r="R5" s="375"/>
      <c r="S5" s="375"/>
      <c r="T5" s="375"/>
      <c r="U5" s="375"/>
      <c r="V5" s="223">
        <v>1</v>
      </c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>
        <v>1</v>
      </c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>
        <v>1</v>
      </c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>
        <v>1</v>
      </c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>
        <v>1</v>
      </c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V10" s="2">
        <v>1</v>
      </c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>
        <v>1</v>
      </c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V23" s="2">
        <v>1</v>
      </c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V24" s="2">
        <v>1</v>
      </c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>
        <v>1</v>
      </c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>
        <v>1</v>
      </c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>
        <v>1</v>
      </c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>
        <v>1</v>
      </c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>
        <v>1</v>
      </c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>
        <v>1</v>
      </c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>
        <v>1</v>
      </c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>
        <v>1</v>
      </c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>
        <v>1</v>
      </c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>
        <v>1</v>
      </c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>
        <v>1</v>
      </c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>
        <v>1</v>
      </c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9430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>
        <v>1</v>
      </c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>
        <v>1</v>
      </c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>
        <v>1</v>
      </c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>
        <v>1</v>
      </c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>
        <v>1</v>
      </c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9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>
        <v>1</v>
      </c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V46" s="2">
        <v>1</v>
      </c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>
        <v>1</v>
      </c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V48" s="2">
        <v>1</v>
      </c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V49" s="2">
        <v>1</v>
      </c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V50" s="2">
        <v>1</v>
      </c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V51" s="2">
        <v>1</v>
      </c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V52" s="2">
        <v>1</v>
      </c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V53" s="2">
        <v>1</v>
      </c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V54" s="2">
        <v>1</v>
      </c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V55" s="2">
        <v>1</v>
      </c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V56" s="2">
        <v>1</v>
      </c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V57" s="2">
        <v>1</v>
      </c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V58" s="2">
        <v>1</v>
      </c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V59" s="2">
        <v>1</v>
      </c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V60" s="2">
        <v>1</v>
      </c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V61" s="2">
        <v>1</v>
      </c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V62" s="2">
        <v>1</v>
      </c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V63" s="2">
        <v>1</v>
      </c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V64" s="2">
        <v>1</v>
      </c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V65" s="2">
        <v>1</v>
      </c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V66" s="2">
        <v>1</v>
      </c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V67" s="2">
        <v>1</v>
      </c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V68" s="2">
        <v>1</v>
      </c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V69" s="2">
        <v>1</v>
      </c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V70" s="2">
        <v>1</v>
      </c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V71" s="2">
        <v>1</v>
      </c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V72" s="2">
        <v>1</v>
      </c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V73" s="2">
        <v>1</v>
      </c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V74" s="2">
        <v>1</v>
      </c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V75" s="2">
        <v>1</v>
      </c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V76" s="2">
        <v>1</v>
      </c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2:25" x14ac:dyDescent="0.2">
      <c r="Y257" s="57"/>
    </row>
    <row r="258" spans="22:25" x14ac:dyDescent="0.2">
      <c r="Y258" s="57"/>
    </row>
    <row r="259" spans="22:25" x14ac:dyDescent="0.2">
      <c r="Y259" s="57"/>
    </row>
    <row r="260" spans="22:25" x14ac:dyDescent="0.2">
      <c r="V260" s="2">
        <v>9</v>
      </c>
      <c r="Y260" s="57"/>
    </row>
    <row r="261" spans="22:25" x14ac:dyDescent="0.2">
      <c r="Y261" s="57"/>
    </row>
    <row r="262" spans="22:25" x14ac:dyDescent="0.2">
      <c r="Y262" s="57"/>
    </row>
    <row r="263" spans="22:25" x14ac:dyDescent="0.2">
      <c r="Y263" s="57"/>
    </row>
    <row r="264" spans="22:25" x14ac:dyDescent="0.2">
      <c r="Y264" s="57"/>
    </row>
    <row r="265" spans="22:25" x14ac:dyDescent="0.2">
      <c r="Y265" s="57"/>
    </row>
    <row r="266" spans="22:25" x14ac:dyDescent="0.2">
      <c r="Y266" s="57"/>
    </row>
    <row r="267" spans="22:25" x14ac:dyDescent="0.2">
      <c r="Y267" s="57"/>
    </row>
    <row r="268" spans="22:25" x14ac:dyDescent="0.2">
      <c r="Y268" s="57"/>
    </row>
    <row r="269" spans="22:25" x14ac:dyDescent="0.2">
      <c r="Y269" s="57"/>
    </row>
    <row r="270" spans="22:25" x14ac:dyDescent="0.2">
      <c r="Y270" s="57"/>
    </row>
    <row r="271" spans="22:25" x14ac:dyDescent="0.2">
      <c r="Y271" s="57"/>
    </row>
    <row r="272" spans="22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0700-000000000000}">
      <formula1>$X$46:$X$61</formula1>
    </dataValidation>
    <dataValidation type="list" allowBlank="1" showInputMessage="1" showErrorMessage="1" sqref="R42:U49" xr:uid="{00000000-0002-0000-0700-000001000000}">
      <formula1>$Z$73:$Z$80</formula1>
    </dataValidation>
    <dataValidation type="list" allowBlank="1" showInputMessage="1" showErrorMessage="1" sqref="Q42:Q52" xr:uid="{00000000-0002-0000-0700-000002000000}">
      <formula1>$X$74:$X$84</formula1>
    </dataValidation>
    <dataValidation type="list" allowBlank="1" showInputMessage="1" showErrorMessage="1" sqref="L47:O49" xr:uid="{00000000-0002-0000-0700-000003000000}">
      <formula1>$X$46:$X$60</formula1>
    </dataValidation>
    <dataValidation type="list" allowBlank="1" showInputMessage="1" showErrorMessage="1" sqref="L8:U8" xr:uid="{00000000-0002-0000-0700-000004000000}">
      <formula1>$X$9:$X$10</formula1>
    </dataValidation>
    <dataValidation type="list" allowBlank="1" showInputMessage="1" showErrorMessage="1" sqref="X71" xr:uid="{00000000-0002-0000-0700-000005000000}">
      <formula1>$U$59:$U$71</formula1>
    </dataValidation>
    <dataValidation type="list" allowBlank="1" showInputMessage="1" showErrorMessage="1" sqref="I35:J35" xr:uid="{00000000-0002-0000-0700-000006000000}">
      <formula1>$Q$90:$Q$383</formula1>
    </dataValidation>
    <dataValidation type="list" allowBlank="1" showInputMessage="1" showErrorMessage="1" sqref="O80:O86 O72:O73 O70 O58:O67 P68:P69" xr:uid="{00000000-0002-0000-0700-000007000000}">
      <formula1>$X$75:$X$84</formula1>
    </dataValidation>
    <dataValidation type="list" allowBlank="1" showInputMessage="1" showErrorMessage="1" sqref="O88" xr:uid="{00000000-0002-0000-0700-000008000000}">
      <formula1>$X$75:$X$79</formula1>
    </dataValidation>
    <dataValidation type="list" allowBlank="1" showInputMessage="1" showErrorMessage="1" sqref="L88:N88" xr:uid="{00000000-0002-0000-0700-000009000000}">
      <formula1>$X$60:$X$72</formula1>
    </dataValidation>
    <dataValidation type="list" allowBlank="1" showInputMessage="1" showErrorMessage="1" sqref="L87:N87" xr:uid="{00000000-0002-0000-0700-00000A000000}">
      <formula1>$X$48:$X$67</formula1>
    </dataValidation>
    <dataValidation type="list" allowBlank="1" showInputMessage="1" showErrorMessage="1" sqref="P80 P87:P88" xr:uid="{00000000-0002-0000-0700-00000B000000}">
      <formula1>$Z$75:$Z$81</formula1>
    </dataValidation>
    <dataValidation type="list" allowBlank="1" showInputMessage="1" showErrorMessage="1" sqref="L80:N86 K51:K53 L55:N67 L50" xr:uid="{00000000-0002-0000-0700-00000C000000}">
      <formula1>$X$48:$X$60</formula1>
    </dataValidation>
    <dataValidation type="list" allowBlank="1" showInputMessage="1" showErrorMessage="1" sqref="P81:P86 Q54:S65 P54:P66 T68:U74 Q67:S67 P70:P73 R50:R53" xr:uid="{00000000-0002-0000-0700-00000D000000}">
      <formula1>$Z$75:$Z$82</formula1>
    </dataValidation>
    <dataValidation type="list" allowBlank="1" showInputMessage="1" showErrorMessage="1" sqref="O79 P50 O87 P53:Q53 O54:O57 P42:P48" xr:uid="{00000000-0002-0000-07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1048932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9431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10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2:25" x14ac:dyDescent="0.2">
      <c r="Y289" s="57"/>
    </row>
    <row r="290" spans="22:25" x14ac:dyDescent="0.2">
      <c r="Y290" s="57"/>
    </row>
    <row r="291" spans="22:25" x14ac:dyDescent="0.2">
      <c r="Y291" s="57"/>
    </row>
    <row r="292" spans="22:25" x14ac:dyDescent="0.2">
      <c r="Y292" s="57"/>
    </row>
    <row r="293" spans="22:25" x14ac:dyDescent="0.2">
      <c r="Y293" s="57"/>
    </row>
    <row r="294" spans="22:25" x14ac:dyDescent="0.2">
      <c r="Y294" s="57"/>
    </row>
    <row r="295" spans="22:25" x14ac:dyDescent="0.2">
      <c r="Y295" s="57"/>
    </row>
    <row r="296" spans="22:25" x14ac:dyDescent="0.2">
      <c r="V296" s="2">
        <v>10</v>
      </c>
      <c r="Y296" s="57"/>
    </row>
    <row r="297" spans="22:25" x14ac:dyDescent="0.2">
      <c r="Y297" s="57"/>
    </row>
    <row r="298" spans="22:25" x14ac:dyDescent="0.2">
      <c r="Y298" s="57"/>
    </row>
    <row r="299" spans="22:25" x14ac:dyDescent="0.2">
      <c r="Y299" s="57"/>
    </row>
    <row r="300" spans="22:25" x14ac:dyDescent="0.2">
      <c r="Y300" s="57"/>
    </row>
    <row r="301" spans="22:25" x14ac:dyDescent="0.2">
      <c r="Y301" s="57"/>
    </row>
    <row r="302" spans="22:25" x14ac:dyDescent="0.2">
      <c r="Y302" s="57"/>
    </row>
    <row r="303" spans="22:25" x14ac:dyDescent="0.2">
      <c r="Y303" s="57"/>
    </row>
    <row r="304" spans="22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0800-000000000000}">
      <formula1>$X$46:$X$61</formula1>
    </dataValidation>
    <dataValidation type="list" allowBlank="1" showInputMessage="1" showErrorMessage="1" sqref="R42:U49" xr:uid="{00000000-0002-0000-0800-000001000000}">
      <formula1>$Z$73:$Z$80</formula1>
    </dataValidation>
    <dataValidation type="list" allowBlank="1" showInputMessage="1" showErrorMessage="1" sqref="Q42:Q52" xr:uid="{00000000-0002-0000-0800-000002000000}">
      <formula1>$X$74:$X$84</formula1>
    </dataValidation>
    <dataValidation type="list" allowBlank="1" showInputMessage="1" showErrorMessage="1" sqref="L47:O49" xr:uid="{00000000-0002-0000-0800-000003000000}">
      <formula1>$X$46:$X$60</formula1>
    </dataValidation>
    <dataValidation type="list" allowBlank="1" showInputMessage="1" showErrorMessage="1" sqref="L8:U8" xr:uid="{00000000-0002-0000-0800-000004000000}">
      <formula1>$X$9:$X$10</formula1>
    </dataValidation>
    <dataValidation type="list" allowBlank="1" showInputMessage="1" showErrorMessage="1" sqref="X71" xr:uid="{00000000-0002-0000-0800-000005000000}">
      <formula1>$U$59:$U$71</formula1>
    </dataValidation>
    <dataValidation type="list" allowBlank="1" showInputMessage="1" showErrorMessage="1" sqref="I35:J35" xr:uid="{00000000-0002-0000-0800-000006000000}">
      <formula1>$Q$90:$Q$383</formula1>
    </dataValidation>
    <dataValidation type="list" allowBlank="1" showInputMessage="1" showErrorMessage="1" sqref="O80:O86 O72:O73 O70 O58:O67 P68:P69" xr:uid="{00000000-0002-0000-0800-000007000000}">
      <formula1>$X$75:$X$84</formula1>
    </dataValidation>
    <dataValidation type="list" allowBlank="1" showInputMessage="1" showErrorMessage="1" sqref="O88" xr:uid="{00000000-0002-0000-0800-000008000000}">
      <formula1>$X$75:$X$79</formula1>
    </dataValidation>
    <dataValidation type="list" allowBlank="1" showInputMessage="1" showErrorMessage="1" sqref="L88:N88" xr:uid="{00000000-0002-0000-0800-000009000000}">
      <formula1>$X$60:$X$72</formula1>
    </dataValidation>
    <dataValidation type="list" allowBlank="1" showInputMessage="1" showErrorMessage="1" sqref="L87:N87" xr:uid="{00000000-0002-0000-0800-00000A000000}">
      <formula1>$X$48:$X$67</formula1>
    </dataValidation>
    <dataValidation type="list" allowBlank="1" showInputMessage="1" showErrorMessage="1" sqref="P80 P87:P88" xr:uid="{00000000-0002-0000-0800-00000B000000}">
      <formula1>$Z$75:$Z$81</formula1>
    </dataValidation>
    <dataValidation type="list" allowBlank="1" showInputMessage="1" showErrorMessage="1" sqref="L80:N86 K51:K53 L55:N67 L50" xr:uid="{00000000-0002-0000-0800-00000C000000}">
      <formula1>$X$48:$X$60</formula1>
    </dataValidation>
    <dataValidation type="list" allowBlank="1" showInputMessage="1" showErrorMessage="1" sqref="P81:P86 Q54:S65 P54:P66 T68:U74 Q67:S67 P70:P73 R50:R53" xr:uid="{00000000-0002-0000-0800-00000D000000}">
      <formula1>$Z$75:$Z$82</formula1>
    </dataValidation>
    <dataValidation type="list" allowBlank="1" showInputMessage="1" showErrorMessage="1" sqref="O79 P50 O87 P53:Q53 O54:O57 P42:P48" xr:uid="{00000000-0002-0000-08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1048933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9432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3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2:25" x14ac:dyDescent="0.2">
      <c r="Y321" s="57"/>
    </row>
    <row r="322" spans="22:25" x14ac:dyDescent="0.2">
      <c r="Y322" s="57"/>
    </row>
    <row r="323" spans="22:25" x14ac:dyDescent="0.2">
      <c r="Y323" s="57"/>
    </row>
    <row r="324" spans="22:25" x14ac:dyDescent="0.2">
      <c r="Y324" s="57"/>
    </row>
    <row r="325" spans="22:25" x14ac:dyDescent="0.2">
      <c r="Y325" s="57"/>
    </row>
    <row r="326" spans="22:25" x14ac:dyDescent="0.2">
      <c r="Y326" s="57"/>
    </row>
    <row r="327" spans="22:25" x14ac:dyDescent="0.2">
      <c r="Y327" s="57"/>
    </row>
    <row r="328" spans="22:25" x14ac:dyDescent="0.2">
      <c r="Y328" s="57"/>
    </row>
    <row r="329" spans="22:25" x14ac:dyDescent="0.2">
      <c r="Y329" s="57"/>
    </row>
    <row r="330" spans="22:25" x14ac:dyDescent="0.2">
      <c r="Y330" s="57"/>
    </row>
    <row r="331" spans="22:25" x14ac:dyDescent="0.2">
      <c r="Y331" s="57"/>
    </row>
    <row r="332" spans="22:25" x14ac:dyDescent="0.2">
      <c r="V332" s="2">
        <v>3</v>
      </c>
      <c r="Y332" s="57"/>
    </row>
    <row r="333" spans="22:25" x14ac:dyDescent="0.2">
      <c r="Y333" s="57"/>
    </row>
    <row r="334" spans="22:25" x14ac:dyDescent="0.2">
      <c r="Y334" s="57"/>
    </row>
    <row r="335" spans="22:25" x14ac:dyDescent="0.2">
      <c r="Y335" s="57"/>
    </row>
    <row r="336" spans="22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0900-000000000000}">
      <formula1>$X$46:$X$61</formula1>
    </dataValidation>
    <dataValidation type="list" allowBlank="1" showInputMessage="1" showErrorMessage="1" sqref="R42:U49" xr:uid="{00000000-0002-0000-0900-000001000000}">
      <formula1>$Z$73:$Z$80</formula1>
    </dataValidation>
    <dataValidation type="list" allowBlank="1" showInputMessage="1" showErrorMessage="1" sqref="Q42:Q52" xr:uid="{00000000-0002-0000-0900-000002000000}">
      <formula1>$X$74:$X$84</formula1>
    </dataValidation>
    <dataValidation type="list" allowBlank="1" showInputMessage="1" showErrorMessage="1" sqref="L47:O49" xr:uid="{00000000-0002-0000-0900-000003000000}">
      <formula1>$X$46:$X$60</formula1>
    </dataValidation>
    <dataValidation type="list" allowBlank="1" showInputMessage="1" showErrorMessage="1" sqref="L8:U8" xr:uid="{00000000-0002-0000-0900-000004000000}">
      <formula1>$X$9:$X$10</formula1>
    </dataValidation>
    <dataValidation type="list" allowBlank="1" showInputMessage="1" showErrorMessage="1" sqref="X71" xr:uid="{00000000-0002-0000-0900-000005000000}">
      <formula1>$U$59:$U$71</formula1>
    </dataValidation>
    <dataValidation type="list" allowBlank="1" showInputMessage="1" showErrorMessage="1" sqref="I35:J35" xr:uid="{00000000-0002-0000-0900-000006000000}">
      <formula1>$Q$90:$Q$383</formula1>
    </dataValidation>
    <dataValidation type="list" allowBlank="1" showInputMessage="1" showErrorMessage="1" sqref="O80:O86 O72:O73 O70 O58:O67 P68:P69" xr:uid="{00000000-0002-0000-0900-000007000000}">
      <formula1>$X$75:$X$84</formula1>
    </dataValidation>
    <dataValidation type="list" allowBlank="1" showInputMessage="1" showErrorMessage="1" sqref="O88" xr:uid="{00000000-0002-0000-0900-000008000000}">
      <formula1>$X$75:$X$79</formula1>
    </dataValidation>
    <dataValidation type="list" allowBlank="1" showInputMessage="1" showErrorMessage="1" sqref="L88:N88" xr:uid="{00000000-0002-0000-0900-000009000000}">
      <formula1>$X$60:$X$72</formula1>
    </dataValidation>
    <dataValidation type="list" allowBlank="1" showInputMessage="1" showErrorMessage="1" sqref="L87:N87" xr:uid="{00000000-0002-0000-0900-00000A000000}">
      <formula1>$X$48:$X$67</formula1>
    </dataValidation>
    <dataValidation type="list" allowBlank="1" showInputMessage="1" showErrorMessage="1" sqref="P80 P87:P88" xr:uid="{00000000-0002-0000-0900-00000B000000}">
      <formula1>$Z$75:$Z$81</formula1>
    </dataValidation>
    <dataValidation type="list" allowBlank="1" showInputMessage="1" showErrorMessage="1" sqref="L80:N86 K51:K53 L55:N67 L50" xr:uid="{00000000-0002-0000-0900-00000C000000}">
      <formula1>$X$48:$X$60</formula1>
    </dataValidation>
    <dataValidation type="list" allowBlank="1" showInputMessage="1" showErrorMessage="1" sqref="P81:P86 Q54:S65 P54:P66 T68:U74 Q67:S67 P70:P73 R50:R53" xr:uid="{00000000-0002-0000-0900-00000D000000}">
      <formula1>$Z$75:$Z$82</formula1>
    </dataValidation>
    <dataValidation type="list" allowBlank="1" showInputMessage="1" showErrorMessage="1" sqref="O79 P50 O87 P53:Q53 O54:O57 P42:P48" xr:uid="{00000000-0002-0000-09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1048934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9433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3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2:25" x14ac:dyDescent="0.2">
      <c r="Y353" s="57"/>
    </row>
    <row r="354" spans="22:25" x14ac:dyDescent="0.2">
      <c r="Y354" s="57"/>
    </row>
    <row r="355" spans="22:25" x14ac:dyDescent="0.2">
      <c r="Y355" s="57"/>
    </row>
    <row r="356" spans="22:25" x14ac:dyDescent="0.2">
      <c r="Y356" s="57"/>
    </row>
    <row r="357" spans="22:25" x14ac:dyDescent="0.2">
      <c r="Y357" s="57"/>
    </row>
    <row r="358" spans="22:25" x14ac:dyDescent="0.2">
      <c r="Y358" s="57"/>
    </row>
    <row r="359" spans="22:25" x14ac:dyDescent="0.2">
      <c r="Y359" s="57"/>
    </row>
    <row r="360" spans="22:25" x14ac:dyDescent="0.2">
      <c r="Y360" s="57"/>
    </row>
    <row r="361" spans="22:25" x14ac:dyDescent="0.2">
      <c r="Y361" s="57"/>
    </row>
    <row r="362" spans="22:25" x14ac:dyDescent="0.2">
      <c r="Y362" s="57"/>
    </row>
    <row r="363" spans="22:25" x14ac:dyDescent="0.2">
      <c r="Y363" s="57"/>
    </row>
    <row r="364" spans="22:25" x14ac:dyDescent="0.2">
      <c r="Y364" s="57"/>
    </row>
    <row r="365" spans="22:25" x14ac:dyDescent="0.2">
      <c r="Y365" s="57"/>
    </row>
    <row r="366" spans="22:25" x14ac:dyDescent="0.2">
      <c r="Y366" s="57"/>
    </row>
    <row r="367" spans="22:25" x14ac:dyDescent="0.2">
      <c r="Y367" s="57"/>
    </row>
    <row r="368" spans="22:25" x14ac:dyDescent="0.2">
      <c r="V368" s="2">
        <v>3</v>
      </c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0A00-000000000000}">
      <formula1>$X$46:$X$61</formula1>
    </dataValidation>
    <dataValidation type="list" allowBlank="1" showInputMessage="1" showErrorMessage="1" sqref="R42:U49" xr:uid="{00000000-0002-0000-0A00-000001000000}">
      <formula1>$Z$73:$Z$80</formula1>
    </dataValidation>
    <dataValidation type="list" allowBlank="1" showInputMessage="1" showErrorMessage="1" sqref="Q42:Q52" xr:uid="{00000000-0002-0000-0A00-000002000000}">
      <formula1>$X$74:$X$84</formula1>
    </dataValidation>
    <dataValidation type="list" allowBlank="1" showInputMessage="1" showErrorMessage="1" sqref="L47:O49" xr:uid="{00000000-0002-0000-0A00-000003000000}">
      <formula1>$X$46:$X$60</formula1>
    </dataValidation>
    <dataValidation type="list" allowBlank="1" showInputMessage="1" showErrorMessage="1" sqref="L8:U8" xr:uid="{00000000-0002-0000-0A00-000004000000}">
      <formula1>$X$9:$X$10</formula1>
    </dataValidation>
    <dataValidation type="list" allowBlank="1" showInputMessage="1" showErrorMessage="1" sqref="X71" xr:uid="{00000000-0002-0000-0A00-000005000000}">
      <formula1>$U$59:$U$71</formula1>
    </dataValidation>
    <dataValidation type="list" allowBlank="1" showInputMessage="1" showErrorMessage="1" sqref="I35:J35" xr:uid="{00000000-0002-0000-0A00-000006000000}">
      <formula1>$Q$90:$Q$383</formula1>
    </dataValidation>
    <dataValidation type="list" allowBlank="1" showInputMessage="1" showErrorMessage="1" sqref="O80:O86 O72:O73 O70 O58:O67 P68:P69" xr:uid="{00000000-0002-0000-0A00-000007000000}">
      <formula1>$X$75:$X$84</formula1>
    </dataValidation>
    <dataValidation type="list" allowBlank="1" showInputMessage="1" showErrorMessage="1" sqref="O88" xr:uid="{00000000-0002-0000-0A00-000008000000}">
      <formula1>$X$75:$X$79</formula1>
    </dataValidation>
    <dataValidation type="list" allowBlank="1" showInputMessage="1" showErrorMessage="1" sqref="L88:N88" xr:uid="{00000000-0002-0000-0A00-000009000000}">
      <formula1>$X$60:$X$72</formula1>
    </dataValidation>
    <dataValidation type="list" allowBlank="1" showInputMessage="1" showErrorMessage="1" sqref="L87:N87" xr:uid="{00000000-0002-0000-0A00-00000A000000}">
      <formula1>$X$48:$X$67</formula1>
    </dataValidation>
    <dataValidation type="list" allowBlank="1" showInputMessage="1" showErrorMessage="1" sqref="P80 P87:P88" xr:uid="{00000000-0002-0000-0A00-00000B000000}">
      <formula1>$Z$75:$Z$81</formula1>
    </dataValidation>
    <dataValidation type="list" allowBlank="1" showInputMessage="1" showErrorMessage="1" sqref="L80:N86 K51:K53 L55:N67 L50" xr:uid="{00000000-0002-0000-0A00-00000C000000}">
      <formula1>$X$48:$X$60</formula1>
    </dataValidation>
    <dataValidation type="list" allowBlank="1" showInputMessage="1" showErrorMessage="1" sqref="P81:P86 Q54:S65 P54:P66 T68:U74 Q67:S67 P70:P73 R50:R53" xr:uid="{00000000-0002-0000-0A00-00000D000000}">
      <formula1>$Z$75:$Z$82</formula1>
    </dataValidation>
    <dataValidation type="list" allowBlank="1" showInputMessage="1" showErrorMessage="1" sqref="O79 P50 O87 P53:Q53 O54:O57 P42:P48" xr:uid="{00000000-0002-0000-0A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1048935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9434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4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2:25" x14ac:dyDescent="0.2">
      <c r="Y401" s="57"/>
    </row>
    <row r="402" spans="22:25" x14ac:dyDescent="0.2">
      <c r="Y402" s="57"/>
    </row>
    <row r="403" spans="22:25" x14ac:dyDescent="0.2">
      <c r="Y403" s="57"/>
    </row>
    <row r="404" spans="22:25" x14ac:dyDescent="0.2">
      <c r="V404" s="2">
        <v>4</v>
      </c>
      <c r="Y404" s="57"/>
    </row>
    <row r="405" spans="22:25" x14ac:dyDescent="0.2">
      <c r="Y405" s="57"/>
    </row>
    <row r="406" spans="22:25" x14ac:dyDescent="0.2">
      <c r="Y406" s="57"/>
    </row>
    <row r="407" spans="22:25" x14ac:dyDescent="0.2">
      <c r="Y407" s="57"/>
    </row>
    <row r="408" spans="22:25" x14ac:dyDescent="0.2">
      <c r="Y408" s="57"/>
    </row>
    <row r="409" spans="22:25" x14ac:dyDescent="0.2">
      <c r="Y409" s="57"/>
    </row>
    <row r="410" spans="22:25" x14ac:dyDescent="0.2">
      <c r="Y410" s="57"/>
    </row>
    <row r="411" spans="22:25" x14ac:dyDescent="0.2">
      <c r="Y411" s="57"/>
    </row>
    <row r="412" spans="22:25" x14ac:dyDescent="0.2">
      <c r="Y412" s="57"/>
    </row>
    <row r="413" spans="22:25" x14ac:dyDescent="0.2">
      <c r="Y413" s="57"/>
    </row>
    <row r="414" spans="22:25" x14ac:dyDescent="0.2">
      <c r="Y414" s="57"/>
    </row>
    <row r="415" spans="22:25" x14ac:dyDescent="0.2">
      <c r="Y415" s="57"/>
    </row>
    <row r="416" spans="22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0B00-000000000000}">
      <formula1>$X$46:$X$61</formula1>
    </dataValidation>
    <dataValidation type="list" allowBlank="1" showInputMessage="1" showErrorMessage="1" sqref="R42:U49" xr:uid="{00000000-0002-0000-0B00-000001000000}">
      <formula1>$Z$73:$Z$80</formula1>
    </dataValidation>
    <dataValidation type="list" allowBlank="1" showInputMessage="1" showErrorMessage="1" sqref="Q42:Q52" xr:uid="{00000000-0002-0000-0B00-000002000000}">
      <formula1>$X$74:$X$84</formula1>
    </dataValidation>
    <dataValidation type="list" allowBlank="1" showInputMessage="1" showErrorMessage="1" sqref="L47:O49" xr:uid="{00000000-0002-0000-0B00-000003000000}">
      <formula1>$X$46:$X$60</formula1>
    </dataValidation>
    <dataValidation type="list" allowBlank="1" showInputMessage="1" showErrorMessage="1" sqref="L8:U8" xr:uid="{00000000-0002-0000-0B00-000004000000}">
      <formula1>$X$9:$X$10</formula1>
    </dataValidation>
    <dataValidation type="list" allowBlank="1" showInputMessage="1" showErrorMessage="1" sqref="X71" xr:uid="{00000000-0002-0000-0B00-000005000000}">
      <formula1>$U$59:$U$71</formula1>
    </dataValidation>
    <dataValidation type="list" allowBlank="1" showInputMessage="1" showErrorMessage="1" sqref="I35:J35" xr:uid="{00000000-0002-0000-0B00-000006000000}">
      <formula1>$Q$90:$Q$383</formula1>
    </dataValidation>
    <dataValidation type="list" allowBlank="1" showInputMessage="1" showErrorMessage="1" sqref="O80:O86 O72:O73 O70 O58:O67 P68:P69" xr:uid="{00000000-0002-0000-0B00-000007000000}">
      <formula1>$X$75:$X$84</formula1>
    </dataValidation>
    <dataValidation type="list" allowBlank="1" showInputMessage="1" showErrorMessage="1" sqref="O88" xr:uid="{00000000-0002-0000-0B00-000008000000}">
      <formula1>$X$75:$X$79</formula1>
    </dataValidation>
    <dataValidation type="list" allowBlank="1" showInputMessage="1" showErrorMessage="1" sqref="L88:N88" xr:uid="{00000000-0002-0000-0B00-000009000000}">
      <formula1>$X$60:$X$72</formula1>
    </dataValidation>
    <dataValidation type="list" allowBlank="1" showInputMessage="1" showErrorMessage="1" sqref="L87:N87" xr:uid="{00000000-0002-0000-0B00-00000A000000}">
      <formula1>$X$48:$X$67</formula1>
    </dataValidation>
    <dataValidation type="list" allowBlank="1" showInputMessage="1" showErrorMessage="1" sqref="P80 P87:P88" xr:uid="{00000000-0002-0000-0B00-00000B000000}">
      <formula1>$Z$75:$Z$81</formula1>
    </dataValidation>
    <dataValidation type="list" allowBlank="1" showInputMessage="1" showErrorMessage="1" sqref="L80:N86 K51:K53 L55:N67 L50" xr:uid="{00000000-0002-0000-0B00-00000C000000}">
      <formula1>$X$48:$X$60</formula1>
    </dataValidation>
    <dataValidation type="list" allowBlank="1" showInputMessage="1" showErrorMessage="1" sqref="P81:P86 Q54:S65 P54:P66 T68:U74 Q67:S67 P70:P73 R50:R53" xr:uid="{00000000-0002-0000-0B00-00000D000000}">
      <formula1>$Z$75:$Z$82</formula1>
    </dataValidation>
    <dataValidation type="list" allowBlank="1" showInputMessage="1" showErrorMessage="1" sqref="O79 P50 O87 P53:Q53 O54:O57 P42:P48" xr:uid="{00000000-0002-0000-0B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1048936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9435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5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2:25" x14ac:dyDescent="0.2">
      <c r="Y433" s="57"/>
    </row>
    <row r="434" spans="22:25" x14ac:dyDescent="0.2">
      <c r="Y434" s="57"/>
    </row>
    <row r="435" spans="22:25" x14ac:dyDescent="0.2">
      <c r="Y435" s="57"/>
    </row>
    <row r="436" spans="22:25" x14ac:dyDescent="0.2">
      <c r="Y436" s="57"/>
    </row>
    <row r="437" spans="22:25" x14ac:dyDescent="0.2">
      <c r="Y437" s="57"/>
    </row>
    <row r="438" spans="22:25" x14ac:dyDescent="0.2">
      <c r="Y438" s="57"/>
    </row>
    <row r="439" spans="22:25" x14ac:dyDescent="0.2">
      <c r="Y439" s="57"/>
    </row>
    <row r="440" spans="22:25" x14ac:dyDescent="0.2">
      <c r="V440" s="2">
        <v>5</v>
      </c>
      <c r="Y440" s="57"/>
    </row>
    <row r="441" spans="22:25" x14ac:dyDescent="0.2">
      <c r="Y441" s="57"/>
    </row>
    <row r="442" spans="22:25" x14ac:dyDescent="0.2">
      <c r="Y442" s="57"/>
    </row>
    <row r="443" spans="22:25" x14ac:dyDescent="0.2">
      <c r="Y443" s="57"/>
    </row>
    <row r="444" spans="22:25" x14ac:dyDescent="0.2">
      <c r="Y444" s="57"/>
    </row>
    <row r="445" spans="22:25" x14ac:dyDescent="0.2">
      <c r="Y445" s="57"/>
    </row>
    <row r="446" spans="22:25" x14ac:dyDescent="0.2">
      <c r="Y446" s="57"/>
    </row>
    <row r="447" spans="22:25" x14ac:dyDescent="0.2">
      <c r="Y447" s="57"/>
    </row>
    <row r="448" spans="22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0C00-000000000000}">
      <formula1>$X$46:$X$61</formula1>
    </dataValidation>
    <dataValidation type="list" allowBlank="1" showInputMessage="1" showErrorMessage="1" sqref="R42:U49" xr:uid="{00000000-0002-0000-0C00-000001000000}">
      <formula1>$Z$73:$Z$80</formula1>
    </dataValidation>
    <dataValidation type="list" allowBlank="1" showInputMessage="1" showErrorMessage="1" sqref="Q42:Q52" xr:uid="{00000000-0002-0000-0C00-000002000000}">
      <formula1>$X$74:$X$84</formula1>
    </dataValidation>
    <dataValidation type="list" allowBlank="1" showInputMessage="1" showErrorMessage="1" sqref="L47:O49" xr:uid="{00000000-0002-0000-0C00-000003000000}">
      <formula1>$X$46:$X$60</formula1>
    </dataValidation>
    <dataValidation type="list" allowBlank="1" showInputMessage="1" showErrorMessage="1" sqref="L8:U8" xr:uid="{00000000-0002-0000-0C00-000004000000}">
      <formula1>$X$9:$X$10</formula1>
    </dataValidation>
    <dataValidation type="list" allowBlank="1" showInputMessage="1" showErrorMessage="1" sqref="X71" xr:uid="{00000000-0002-0000-0C00-000005000000}">
      <formula1>$U$59:$U$71</formula1>
    </dataValidation>
    <dataValidation type="list" allowBlank="1" showInputMessage="1" showErrorMessage="1" sqref="I35:J35" xr:uid="{00000000-0002-0000-0C00-000006000000}">
      <formula1>$Q$90:$Q$383</formula1>
    </dataValidation>
    <dataValidation type="list" allowBlank="1" showInputMessage="1" showErrorMessage="1" sqref="O80:O86 O72:O73 O70 O58:O67 P68:P69" xr:uid="{00000000-0002-0000-0C00-000007000000}">
      <formula1>$X$75:$X$84</formula1>
    </dataValidation>
    <dataValidation type="list" allowBlank="1" showInputMessage="1" showErrorMessage="1" sqref="O88" xr:uid="{00000000-0002-0000-0C00-000008000000}">
      <formula1>$X$75:$X$79</formula1>
    </dataValidation>
    <dataValidation type="list" allowBlank="1" showInputMessage="1" showErrorMessage="1" sqref="L88:N88" xr:uid="{00000000-0002-0000-0C00-000009000000}">
      <formula1>$X$60:$X$72</formula1>
    </dataValidation>
    <dataValidation type="list" allowBlank="1" showInputMessage="1" showErrorMessage="1" sqref="L87:N87" xr:uid="{00000000-0002-0000-0C00-00000A000000}">
      <formula1>$X$48:$X$67</formula1>
    </dataValidation>
    <dataValidation type="list" allowBlank="1" showInputMessage="1" showErrorMessage="1" sqref="P80 P87:P88" xr:uid="{00000000-0002-0000-0C00-00000B000000}">
      <formula1>$Z$75:$Z$81</formula1>
    </dataValidation>
    <dataValidation type="list" allowBlank="1" showInputMessage="1" showErrorMessage="1" sqref="L80:N86 K51:K53 L55:N67 L50" xr:uid="{00000000-0002-0000-0C00-00000C000000}">
      <formula1>$X$48:$X$60</formula1>
    </dataValidation>
    <dataValidation type="list" allowBlank="1" showInputMessage="1" showErrorMessage="1" sqref="P81:P86 Q54:S65 P54:P66 T68:U74 Q67:S67 P70:P73 R50:R53" xr:uid="{00000000-0002-0000-0C00-00000D000000}">
      <formula1>$Z$75:$Z$82</formula1>
    </dataValidation>
    <dataValidation type="list" allowBlank="1" showInputMessage="1" showErrorMessage="1" sqref="O79 P50 O87 P53:Q53 O54:O57 P42:P48" xr:uid="{00000000-0002-0000-0C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1048937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9436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6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2:25" x14ac:dyDescent="0.2">
      <c r="Y465" s="57"/>
    </row>
    <row r="466" spans="22:25" x14ac:dyDescent="0.2">
      <c r="Y466" s="57"/>
    </row>
    <row r="467" spans="22:25" x14ac:dyDescent="0.2">
      <c r="Y467" s="57"/>
    </row>
    <row r="468" spans="22:25" x14ac:dyDescent="0.2">
      <c r="Y468" s="57"/>
    </row>
    <row r="469" spans="22:25" x14ac:dyDescent="0.2">
      <c r="Y469" s="57"/>
    </row>
    <row r="470" spans="22:25" x14ac:dyDescent="0.2">
      <c r="Y470" s="57"/>
    </row>
    <row r="471" spans="22:25" x14ac:dyDescent="0.2">
      <c r="Y471" s="57"/>
    </row>
    <row r="472" spans="22:25" x14ac:dyDescent="0.2">
      <c r="Y472" s="57"/>
    </row>
    <row r="473" spans="22:25" x14ac:dyDescent="0.2">
      <c r="Y473" s="57"/>
    </row>
    <row r="474" spans="22:25" x14ac:dyDescent="0.2">
      <c r="Y474" s="57"/>
    </row>
    <row r="475" spans="22:25" x14ac:dyDescent="0.2">
      <c r="Y475" s="57"/>
    </row>
    <row r="476" spans="22:25" x14ac:dyDescent="0.2">
      <c r="V476" s="2">
        <v>6</v>
      </c>
      <c r="Y476" s="57"/>
    </row>
    <row r="477" spans="22:25" x14ac:dyDescent="0.2">
      <c r="Y477" s="57"/>
    </row>
    <row r="478" spans="22:25" x14ac:dyDescent="0.2">
      <c r="Y478" s="57"/>
    </row>
    <row r="479" spans="22:25" x14ac:dyDescent="0.2">
      <c r="Y479" s="57"/>
    </row>
    <row r="480" spans="22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0D00-000000000000}">
      <formula1>$X$46:$X$61</formula1>
    </dataValidation>
    <dataValidation type="list" allowBlank="1" showInputMessage="1" showErrorMessage="1" sqref="R42:U49" xr:uid="{00000000-0002-0000-0D00-000001000000}">
      <formula1>$Z$73:$Z$80</formula1>
    </dataValidation>
    <dataValidation type="list" allowBlank="1" showInputMessage="1" showErrorMessage="1" sqref="Q42:Q52" xr:uid="{00000000-0002-0000-0D00-000002000000}">
      <formula1>$X$74:$X$84</formula1>
    </dataValidation>
    <dataValidation type="list" allowBlank="1" showInputMessage="1" showErrorMessage="1" sqref="L47:O49" xr:uid="{00000000-0002-0000-0D00-000003000000}">
      <formula1>$X$46:$X$60</formula1>
    </dataValidation>
    <dataValidation type="list" allowBlank="1" showInputMessage="1" showErrorMessage="1" sqref="L8:U8" xr:uid="{00000000-0002-0000-0D00-000004000000}">
      <formula1>$X$9:$X$10</formula1>
    </dataValidation>
    <dataValidation type="list" allowBlank="1" showInputMessage="1" showErrorMessage="1" sqref="X71" xr:uid="{00000000-0002-0000-0D00-000005000000}">
      <formula1>$U$59:$U$71</formula1>
    </dataValidation>
    <dataValidation type="list" allowBlank="1" showInputMessage="1" showErrorMessage="1" sqref="I35:J35" xr:uid="{00000000-0002-0000-0D00-000006000000}">
      <formula1>$Q$90:$Q$383</formula1>
    </dataValidation>
    <dataValidation type="list" allowBlank="1" showInputMessage="1" showErrorMessage="1" sqref="O80:O86 O72:O73 O70 O58:O67 P68:P69" xr:uid="{00000000-0002-0000-0D00-000007000000}">
      <formula1>$X$75:$X$84</formula1>
    </dataValidation>
    <dataValidation type="list" allowBlank="1" showInputMessage="1" showErrorMessage="1" sqref="O88" xr:uid="{00000000-0002-0000-0D00-000008000000}">
      <formula1>$X$75:$X$79</formula1>
    </dataValidation>
    <dataValidation type="list" allowBlank="1" showInputMessage="1" showErrorMessage="1" sqref="L88:N88" xr:uid="{00000000-0002-0000-0D00-000009000000}">
      <formula1>$X$60:$X$72</formula1>
    </dataValidation>
    <dataValidation type="list" allowBlank="1" showInputMessage="1" showErrorMessage="1" sqref="L87:N87" xr:uid="{00000000-0002-0000-0D00-00000A000000}">
      <formula1>$X$48:$X$67</formula1>
    </dataValidation>
    <dataValidation type="list" allowBlank="1" showInputMessage="1" showErrorMessage="1" sqref="P80 P87:P88" xr:uid="{00000000-0002-0000-0D00-00000B000000}">
      <formula1>$Z$75:$Z$81</formula1>
    </dataValidation>
    <dataValidation type="list" allowBlank="1" showInputMessage="1" showErrorMessage="1" sqref="L80:N86 K51:K53 L55:N67 L50" xr:uid="{00000000-0002-0000-0D00-00000C000000}">
      <formula1>$X$48:$X$60</formula1>
    </dataValidation>
    <dataValidation type="list" allowBlank="1" showInputMessage="1" showErrorMessage="1" sqref="P81:P86 Q54:S65 P54:P66 T68:U74 Q67:S67 P70:P73 R50:R53" xr:uid="{00000000-0002-0000-0D00-00000D000000}">
      <formula1>$Z$75:$Z$82</formula1>
    </dataValidation>
    <dataValidation type="list" allowBlank="1" showInputMessage="1" showErrorMessage="1" sqref="O79 P50 O87 P53:Q53 O54:O57 P42:P48" xr:uid="{00000000-0002-0000-0D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5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1048938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9437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7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2:25" x14ac:dyDescent="0.2">
      <c r="Y497" s="57"/>
    </row>
    <row r="498" spans="22:25" x14ac:dyDescent="0.2">
      <c r="Y498" s="57"/>
    </row>
    <row r="499" spans="22:25" x14ac:dyDescent="0.2">
      <c r="Y499" s="57"/>
    </row>
    <row r="500" spans="22:25" x14ac:dyDescent="0.2">
      <c r="Y500" s="57"/>
    </row>
    <row r="501" spans="22:25" x14ac:dyDescent="0.2">
      <c r="Y501" s="57"/>
    </row>
    <row r="502" spans="22:25" x14ac:dyDescent="0.2">
      <c r="Y502" s="57"/>
    </row>
    <row r="503" spans="22:25" x14ac:dyDescent="0.2">
      <c r="Y503" s="57"/>
    </row>
    <row r="504" spans="22:25" x14ac:dyDescent="0.2">
      <c r="Y504" s="57"/>
    </row>
    <row r="505" spans="22:25" x14ac:dyDescent="0.2">
      <c r="Y505" s="57"/>
    </row>
    <row r="506" spans="22:25" x14ac:dyDescent="0.2">
      <c r="Y506" s="57"/>
    </row>
    <row r="507" spans="22:25" x14ac:dyDescent="0.2">
      <c r="Y507" s="57"/>
    </row>
    <row r="508" spans="22:25" x14ac:dyDescent="0.2">
      <c r="Y508" s="57"/>
    </row>
    <row r="509" spans="22:25" x14ac:dyDescent="0.2">
      <c r="Y509" s="57"/>
    </row>
    <row r="510" spans="22:25" x14ac:dyDescent="0.2">
      <c r="Y510" s="57"/>
    </row>
    <row r="511" spans="22:25" x14ac:dyDescent="0.2">
      <c r="Y511" s="57"/>
    </row>
    <row r="512" spans="22:25" x14ac:dyDescent="0.2">
      <c r="V512" s="2">
        <v>7</v>
      </c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O79 P50 O87 P53:Q53 O54:O57 P42:P48" xr:uid="{00000000-0002-0000-0E00-000000000000}">
      <formula1>$X$75:$X$85</formula1>
    </dataValidation>
    <dataValidation type="list" allowBlank="1" showInputMessage="1" showErrorMessage="1" sqref="P81:P86 Q54:S65 P54:P66 T68:U74 Q67:S67 P70:P73 R50:R53" xr:uid="{00000000-0002-0000-0E00-000001000000}">
      <formula1>$Z$75:$Z$82</formula1>
    </dataValidation>
    <dataValidation type="list" allowBlank="1" showInputMessage="1" showErrorMessage="1" sqref="L80:N86 K51:K53 L55:N67 L50" xr:uid="{00000000-0002-0000-0E00-000002000000}">
      <formula1>$X$48:$X$60</formula1>
    </dataValidation>
    <dataValidation type="list" allowBlank="1" showInputMessage="1" showErrorMessage="1" sqref="P80 P87:P88" xr:uid="{00000000-0002-0000-0E00-000003000000}">
      <formula1>$Z$75:$Z$81</formula1>
    </dataValidation>
    <dataValidation type="list" allowBlank="1" showInputMessage="1" showErrorMessage="1" sqref="L87:N87" xr:uid="{00000000-0002-0000-0E00-000004000000}">
      <formula1>$X$48:$X$67</formula1>
    </dataValidation>
    <dataValidation type="list" allowBlank="1" showInputMessage="1" showErrorMessage="1" sqref="L88:N88" xr:uid="{00000000-0002-0000-0E00-000005000000}">
      <formula1>$X$60:$X$72</formula1>
    </dataValidation>
    <dataValidation type="list" allowBlank="1" showInputMessage="1" showErrorMessage="1" sqref="O88" xr:uid="{00000000-0002-0000-0E00-000006000000}">
      <formula1>$X$75:$X$79</formula1>
    </dataValidation>
    <dataValidation type="list" allowBlank="1" showInputMessage="1" showErrorMessage="1" sqref="O80:O86 O72:O73 O70 O58:O67 P68:P69" xr:uid="{00000000-0002-0000-0E00-000007000000}">
      <formula1>$X$75:$X$84</formula1>
    </dataValidation>
    <dataValidation type="list" allowBlank="1" showInputMessage="1" showErrorMessage="1" sqref="I35:J35" xr:uid="{00000000-0002-0000-0E00-000008000000}">
      <formula1>$Q$90:$Q$383</formula1>
    </dataValidation>
    <dataValidation type="list" allowBlank="1" showInputMessage="1" showErrorMessage="1" sqref="X71" xr:uid="{00000000-0002-0000-0E00-000009000000}">
      <formula1>$U$59:$U$71</formula1>
    </dataValidation>
    <dataValidation type="list" allowBlank="1" showInputMessage="1" showErrorMessage="1" sqref="L8:U8" xr:uid="{00000000-0002-0000-0E00-00000A000000}">
      <formula1>$X$9:$X$10</formula1>
    </dataValidation>
    <dataValidation type="list" allowBlank="1" showInputMessage="1" showErrorMessage="1" sqref="L47:O49" xr:uid="{00000000-0002-0000-0E00-00000B000000}">
      <formula1>$X$46:$X$60</formula1>
    </dataValidation>
    <dataValidation type="list" allowBlank="1" showInputMessage="1" showErrorMessage="1" sqref="Q42:Q52" xr:uid="{00000000-0002-0000-0E00-00000C000000}">
      <formula1>$X$74:$X$84</formula1>
    </dataValidation>
    <dataValidation type="list" allowBlank="1" showInputMessage="1" showErrorMessage="1" sqref="R42:U49" xr:uid="{00000000-0002-0000-0E00-00000D000000}">
      <formula1>$Z$73:$Z$80</formula1>
    </dataValidation>
    <dataValidation type="list" allowBlank="1" showInputMessage="1" showErrorMessage="1" sqref="L42:O46" xr:uid="{00000000-0002-0000-0E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6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1048939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9438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8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2:25" x14ac:dyDescent="0.2">
      <c r="Y545" s="57"/>
    </row>
    <row r="546" spans="22:25" x14ac:dyDescent="0.2">
      <c r="Y546" s="57"/>
    </row>
    <row r="547" spans="22:25" x14ac:dyDescent="0.2">
      <c r="Y547" s="57"/>
    </row>
    <row r="548" spans="22:25" x14ac:dyDescent="0.2">
      <c r="V548" s="2">
        <v>8</v>
      </c>
      <c r="Y548" s="57"/>
    </row>
    <row r="549" spans="22:25" x14ac:dyDescent="0.2">
      <c r="Y549" s="57"/>
    </row>
    <row r="550" spans="22:25" x14ac:dyDescent="0.2">
      <c r="Y550" s="57"/>
    </row>
    <row r="551" spans="22:25" x14ac:dyDescent="0.2">
      <c r="Y551" s="57"/>
    </row>
    <row r="552" spans="22:25" x14ac:dyDescent="0.2">
      <c r="Y552" s="57"/>
    </row>
    <row r="553" spans="22:25" x14ac:dyDescent="0.2">
      <c r="Y553" s="57"/>
    </row>
    <row r="554" spans="22:25" x14ac:dyDescent="0.2">
      <c r="Y554" s="57"/>
    </row>
    <row r="555" spans="22:25" x14ac:dyDescent="0.2">
      <c r="Y555" s="57"/>
    </row>
    <row r="556" spans="22:25" x14ac:dyDescent="0.2">
      <c r="Y556" s="57"/>
    </row>
    <row r="557" spans="22:25" x14ac:dyDescent="0.2">
      <c r="Y557" s="57"/>
    </row>
    <row r="558" spans="22:25" x14ac:dyDescent="0.2">
      <c r="Y558" s="57"/>
    </row>
    <row r="559" spans="22:25" x14ac:dyDescent="0.2">
      <c r="Y559" s="57"/>
    </row>
    <row r="560" spans="22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O79 P50 O87 P53:Q53 O54:O57 P42:P48" xr:uid="{00000000-0002-0000-0F00-000000000000}">
      <formula1>$X$75:$X$85</formula1>
    </dataValidation>
    <dataValidation type="list" allowBlank="1" showInputMessage="1" showErrorMessage="1" sqref="P81:P86 Q54:S65 P54:P66 T68:U74 Q67:S67 P70:P73 R50:R53" xr:uid="{00000000-0002-0000-0F00-000001000000}">
      <formula1>$Z$75:$Z$82</formula1>
    </dataValidation>
    <dataValidation type="list" allowBlank="1" showInputMessage="1" showErrorMessage="1" sqref="L80:N86 K51:K53 L55:N67 L50" xr:uid="{00000000-0002-0000-0F00-000002000000}">
      <formula1>$X$48:$X$60</formula1>
    </dataValidation>
    <dataValidation type="list" allowBlank="1" showInputMessage="1" showErrorMessage="1" sqref="P80 P87:P88" xr:uid="{00000000-0002-0000-0F00-000003000000}">
      <formula1>$Z$75:$Z$81</formula1>
    </dataValidation>
    <dataValidation type="list" allowBlank="1" showInputMessage="1" showErrorMessage="1" sqref="L87:N87" xr:uid="{00000000-0002-0000-0F00-000004000000}">
      <formula1>$X$48:$X$67</formula1>
    </dataValidation>
    <dataValidation type="list" allowBlank="1" showInputMessage="1" showErrorMessage="1" sqref="L88:N88" xr:uid="{00000000-0002-0000-0F00-000005000000}">
      <formula1>$X$60:$X$72</formula1>
    </dataValidation>
    <dataValidation type="list" allowBlank="1" showInputMessage="1" showErrorMessage="1" sqref="O88" xr:uid="{00000000-0002-0000-0F00-000006000000}">
      <formula1>$X$75:$X$79</formula1>
    </dataValidation>
    <dataValidation type="list" allowBlank="1" showInputMessage="1" showErrorMessage="1" sqref="O80:O86 O72:O73 O70 O58:O67 P68:P69" xr:uid="{00000000-0002-0000-0F00-000007000000}">
      <formula1>$X$75:$X$84</formula1>
    </dataValidation>
    <dataValidation type="list" allowBlank="1" showInputMessage="1" showErrorMessage="1" sqref="I35:J35" xr:uid="{00000000-0002-0000-0F00-000008000000}">
      <formula1>$Q$90:$Q$383</formula1>
    </dataValidation>
    <dataValidation type="list" allowBlank="1" showInputMessage="1" showErrorMessage="1" sqref="X71" xr:uid="{00000000-0002-0000-0F00-000009000000}">
      <formula1>$U$59:$U$71</formula1>
    </dataValidation>
    <dataValidation type="list" allowBlank="1" showInputMessage="1" showErrorMessage="1" sqref="L8:U8" xr:uid="{00000000-0002-0000-0F00-00000A000000}">
      <formula1>$X$9:$X$10</formula1>
    </dataValidation>
    <dataValidation type="list" allowBlank="1" showInputMessage="1" showErrorMessage="1" sqref="L47:O49" xr:uid="{00000000-0002-0000-0F00-00000B000000}">
      <formula1>$X$46:$X$60</formula1>
    </dataValidation>
    <dataValidation type="list" allowBlank="1" showInputMessage="1" showErrorMessage="1" sqref="Q42:Q52" xr:uid="{00000000-0002-0000-0F00-00000C000000}">
      <formula1>$X$74:$X$84</formula1>
    </dataValidation>
    <dataValidation type="list" allowBlank="1" showInputMessage="1" showErrorMessage="1" sqref="R42:U49" xr:uid="{00000000-0002-0000-0F00-00000D000000}">
      <formula1>$Z$73:$Z$80</formula1>
    </dataValidation>
    <dataValidation type="list" allowBlank="1" showInputMessage="1" showErrorMessage="1" sqref="L42:O46" xr:uid="{00000000-0002-0000-0F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7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1048940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9439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9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2:25" x14ac:dyDescent="0.2">
      <c r="Y577" s="57"/>
    </row>
    <row r="578" spans="22:25" x14ac:dyDescent="0.2">
      <c r="Y578" s="57"/>
    </row>
    <row r="579" spans="22:25" x14ac:dyDescent="0.2">
      <c r="Y579" s="57"/>
    </row>
    <row r="580" spans="22:25" x14ac:dyDescent="0.2">
      <c r="Y580" s="57"/>
    </row>
    <row r="581" spans="22:25" x14ac:dyDescent="0.2">
      <c r="Y581" s="57"/>
    </row>
    <row r="582" spans="22:25" x14ac:dyDescent="0.2">
      <c r="Y582" s="57"/>
    </row>
    <row r="583" spans="22:25" x14ac:dyDescent="0.2">
      <c r="Y583" s="57"/>
    </row>
    <row r="584" spans="22:25" x14ac:dyDescent="0.2">
      <c r="V584" s="2">
        <v>9</v>
      </c>
      <c r="Y584" s="57"/>
    </row>
    <row r="585" spans="22:25" x14ac:dyDescent="0.2">
      <c r="Y585" s="57"/>
    </row>
    <row r="586" spans="22:25" x14ac:dyDescent="0.2">
      <c r="Y586" s="57"/>
    </row>
    <row r="587" spans="22:25" x14ac:dyDescent="0.2">
      <c r="Y587" s="57"/>
    </row>
    <row r="588" spans="22:25" x14ac:dyDescent="0.2">
      <c r="Y588" s="57"/>
    </row>
    <row r="589" spans="22:25" x14ac:dyDescent="0.2">
      <c r="Y589" s="57"/>
    </row>
    <row r="590" spans="22:25" x14ac:dyDescent="0.2">
      <c r="Y590" s="57"/>
    </row>
    <row r="591" spans="22:25" x14ac:dyDescent="0.2">
      <c r="Y591" s="57"/>
    </row>
    <row r="592" spans="22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O79 P50 O87 P53:Q53 O54:O57 P42:P48" xr:uid="{00000000-0002-0000-1000-000000000000}">
      <formula1>$X$75:$X$85</formula1>
    </dataValidation>
    <dataValidation type="list" allowBlank="1" showInputMessage="1" showErrorMessage="1" sqref="P81:P86 Q54:S65 P54:P66 T68:U74 Q67:S67 P70:P73 R50:R53" xr:uid="{00000000-0002-0000-1000-000001000000}">
      <formula1>$Z$75:$Z$82</formula1>
    </dataValidation>
    <dataValidation type="list" allowBlank="1" showInputMessage="1" showErrorMessage="1" sqref="L80:N86 K51:K53 L55:N67 L50" xr:uid="{00000000-0002-0000-1000-000002000000}">
      <formula1>$X$48:$X$60</formula1>
    </dataValidation>
    <dataValidation type="list" allowBlank="1" showInputMessage="1" showErrorMessage="1" sqref="P80 P87:P88" xr:uid="{00000000-0002-0000-1000-000003000000}">
      <formula1>$Z$75:$Z$81</formula1>
    </dataValidation>
    <dataValidation type="list" allowBlank="1" showInputMessage="1" showErrorMessage="1" sqref="L87:N87" xr:uid="{00000000-0002-0000-1000-000004000000}">
      <formula1>$X$48:$X$67</formula1>
    </dataValidation>
    <dataValidation type="list" allowBlank="1" showInputMessage="1" showErrorMessage="1" sqref="L88:N88" xr:uid="{00000000-0002-0000-1000-000005000000}">
      <formula1>$X$60:$X$72</formula1>
    </dataValidation>
    <dataValidation type="list" allowBlank="1" showInputMessage="1" showErrorMessage="1" sqref="O88" xr:uid="{00000000-0002-0000-1000-000006000000}">
      <formula1>$X$75:$X$79</formula1>
    </dataValidation>
    <dataValidation type="list" allowBlank="1" showInputMessage="1" showErrorMessage="1" sqref="O80:O86 O72:O73 O70 O58:O67 P68:P69" xr:uid="{00000000-0002-0000-1000-000007000000}">
      <formula1>$X$75:$X$84</formula1>
    </dataValidation>
    <dataValidation type="list" allowBlank="1" showInputMessage="1" showErrorMessage="1" sqref="I35:J35" xr:uid="{00000000-0002-0000-1000-000008000000}">
      <formula1>$Q$90:$Q$383</formula1>
    </dataValidation>
    <dataValidation type="list" allowBlank="1" showInputMessage="1" showErrorMessage="1" sqref="X71" xr:uid="{00000000-0002-0000-1000-000009000000}">
      <formula1>$U$59:$U$71</formula1>
    </dataValidation>
    <dataValidation type="list" allowBlank="1" showInputMessage="1" showErrorMessage="1" sqref="L8:U8" xr:uid="{00000000-0002-0000-1000-00000A000000}">
      <formula1>$X$9:$X$10</formula1>
    </dataValidation>
    <dataValidation type="list" allowBlank="1" showInputMessage="1" showErrorMessage="1" sqref="L47:O49" xr:uid="{00000000-0002-0000-1000-00000B000000}">
      <formula1>$X$46:$X$60</formula1>
    </dataValidation>
    <dataValidation type="list" allowBlank="1" showInputMessage="1" showErrorMessage="1" sqref="Q42:Q52" xr:uid="{00000000-0002-0000-1000-00000C000000}">
      <formula1>$X$74:$X$84</formula1>
    </dataValidation>
    <dataValidation type="list" allowBlank="1" showInputMessage="1" showErrorMessage="1" sqref="R42:U49" xr:uid="{00000000-0002-0000-1000-00000D000000}">
      <formula1>$Z$73:$Z$80</formula1>
    </dataValidation>
    <dataValidation type="list" allowBlank="1" showInputMessage="1" showErrorMessage="1" sqref="L42:O46" xr:uid="{00000000-0002-0000-10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8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1048941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9440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10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2:25" x14ac:dyDescent="0.2">
      <c r="Y609" s="57"/>
    </row>
    <row r="610" spans="22:25" x14ac:dyDescent="0.2">
      <c r="Y610" s="57"/>
    </row>
    <row r="611" spans="22:25" x14ac:dyDescent="0.2">
      <c r="Y611" s="57"/>
    </row>
    <row r="612" spans="22:25" x14ac:dyDescent="0.2">
      <c r="Y612" s="57"/>
    </row>
    <row r="613" spans="22:25" x14ac:dyDescent="0.2">
      <c r="Y613" s="57"/>
    </row>
    <row r="614" spans="22:25" x14ac:dyDescent="0.2">
      <c r="Y614" s="57"/>
    </row>
    <row r="615" spans="22:25" x14ac:dyDescent="0.2">
      <c r="Y615" s="57"/>
    </row>
    <row r="616" spans="22:25" x14ac:dyDescent="0.2">
      <c r="Y616" s="57"/>
    </row>
    <row r="617" spans="22:25" x14ac:dyDescent="0.2">
      <c r="Y617" s="57"/>
    </row>
    <row r="618" spans="22:25" x14ac:dyDescent="0.2">
      <c r="Y618" s="57"/>
    </row>
    <row r="619" spans="22:25" x14ac:dyDescent="0.2">
      <c r="Y619" s="57"/>
    </row>
    <row r="620" spans="22:25" x14ac:dyDescent="0.2">
      <c r="V620" s="2">
        <v>10</v>
      </c>
      <c r="Y620" s="57"/>
    </row>
    <row r="621" spans="22:25" x14ac:dyDescent="0.2">
      <c r="Y621" s="57"/>
    </row>
    <row r="622" spans="22:25" x14ac:dyDescent="0.2">
      <c r="Y622" s="57"/>
    </row>
    <row r="623" spans="22:25" x14ac:dyDescent="0.2">
      <c r="Y623" s="57"/>
    </row>
    <row r="624" spans="22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O79 P50 O87 P53:Q53 O54:O57 P42:P48" xr:uid="{00000000-0002-0000-1100-000000000000}">
      <formula1>$X$75:$X$85</formula1>
    </dataValidation>
    <dataValidation type="list" allowBlank="1" showInputMessage="1" showErrorMessage="1" sqref="P81:P86 Q54:S65 P54:P66 T68:U74 Q67:S67 P70:P73 R50:R53" xr:uid="{00000000-0002-0000-1100-000001000000}">
      <formula1>$Z$75:$Z$82</formula1>
    </dataValidation>
    <dataValidation type="list" allowBlank="1" showInputMessage="1" showErrorMessage="1" sqref="L80:N86 K51:K53 L55:N67 L50" xr:uid="{00000000-0002-0000-1100-000002000000}">
      <formula1>$X$48:$X$60</formula1>
    </dataValidation>
    <dataValidation type="list" allowBlank="1" showInputMessage="1" showErrorMessage="1" sqref="P80 P87:P88" xr:uid="{00000000-0002-0000-1100-000003000000}">
      <formula1>$Z$75:$Z$81</formula1>
    </dataValidation>
    <dataValidation type="list" allowBlank="1" showInputMessage="1" showErrorMessage="1" sqref="L87:N87" xr:uid="{00000000-0002-0000-1100-000004000000}">
      <formula1>$X$48:$X$67</formula1>
    </dataValidation>
    <dataValidation type="list" allowBlank="1" showInputMessage="1" showErrorMessage="1" sqref="L88:N88" xr:uid="{00000000-0002-0000-1100-000005000000}">
      <formula1>$X$60:$X$72</formula1>
    </dataValidation>
    <dataValidation type="list" allowBlank="1" showInputMessage="1" showErrorMessage="1" sqref="O88" xr:uid="{00000000-0002-0000-1100-000006000000}">
      <formula1>$X$75:$X$79</formula1>
    </dataValidation>
    <dataValidation type="list" allowBlank="1" showInputMessage="1" showErrorMessage="1" sqref="O80:O86 O72:O73 O70 O58:O67 P68:P69" xr:uid="{00000000-0002-0000-1100-000007000000}">
      <formula1>$X$75:$X$84</formula1>
    </dataValidation>
    <dataValidation type="list" allowBlank="1" showInputMessage="1" showErrorMessage="1" sqref="I35:J35" xr:uid="{00000000-0002-0000-1100-000008000000}">
      <formula1>$Q$90:$Q$383</formula1>
    </dataValidation>
    <dataValidation type="list" allowBlank="1" showInputMessage="1" showErrorMessage="1" sqref="X71" xr:uid="{00000000-0002-0000-1100-000009000000}">
      <formula1>$U$59:$U$71</formula1>
    </dataValidation>
    <dataValidation type="list" allowBlank="1" showInputMessage="1" showErrorMessage="1" sqref="L8:U8" xr:uid="{00000000-0002-0000-1100-00000A000000}">
      <formula1>$X$9:$X$10</formula1>
    </dataValidation>
    <dataValidation type="list" allowBlank="1" showInputMessage="1" showErrorMessage="1" sqref="L47:O49" xr:uid="{00000000-0002-0000-1100-00000B000000}">
      <formula1>$X$46:$X$60</formula1>
    </dataValidation>
    <dataValidation type="list" allowBlank="1" showInputMessage="1" showErrorMessage="1" sqref="Q42:Q52" xr:uid="{00000000-0002-0000-1100-00000C000000}">
      <formula1>$X$74:$X$84</formula1>
    </dataValidation>
    <dataValidation type="list" allowBlank="1" showInputMessage="1" showErrorMessage="1" sqref="R42:U49" xr:uid="{00000000-0002-0000-1100-00000D000000}">
      <formula1>$Z$73:$Z$80</formula1>
    </dataValidation>
    <dataValidation type="list" allowBlank="1" showInputMessage="1" showErrorMessage="1" sqref="L42:O46" xr:uid="{00000000-0002-0000-11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9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95378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9441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3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2:25" x14ac:dyDescent="0.2">
      <c r="Y641" s="57"/>
    </row>
    <row r="642" spans="22:25" x14ac:dyDescent="0.2">
      <c r="Y642" s="57"/>
    </row>
    <row r="643" spans="22:25" x14ac:dyDescent="0.2">
      <c r="Y643" s="57"/>
    </row>
    <row r="644" spans="22:25" x14ac:dyDescent="0.2">
      <c r="Y644" s="57"/>
    </row>
    <row r="645" spans="22:25" x14ac:dyDescent="0.2">
      <c r="Y645" s="57"/>
    </row>
    <row r="646" spans="22:25" x14ac:dyDescent="0.2">
      <c r="Y646" s="57"/>
    </row>
    <row r="647" spans="22:25" x14ac:dyDescent="0.2">
      <c r="Y647" s="57"/>
    </row>
    <row r="648" spans="22:25" x14ac:dyDescent="0.2">
      <c r="Y648" s="57"/>
    </row>
    <row r="649" spans="22:25" x14ac:dyDescent="0.2">
      <c r="Y649" s="57"/>
    </row>
    <row r="650" spans="22:25" x14ac:dyDescent="0.2">
      <c r="Y650" s="57"/>
    </row>
    <row r="651" spans="22:25" x14ac:dyDescent="0.2">
      <c r="Y651" s="57"/>
    </row>
    <row r="652" spans="22:25" x14ac:dyDescent="0.2">
      <c r="Y652" s="57"/>
    </row>
    <row r="653" spans="22:25" x14ac:dyDescent="0.2">
      <c r="Y653" s="57"/>
    </row>
    <row r="654" spans="22:25" x14ac:dyDescent="0.2">
      <c r="Y654" s="57"/>
    </row>
    <row r="655" spans="22:25" x14ac:dyDescent="0.2">
      <c r="Y655" s="57"/>
    </row>
    <row r="656" spans="22:25" x14ac:dyDescent="0.2">
      <c r="V656" s="2">
        <v>3</v>
      </c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O79 P50 O87 P53:Q53 O54:O57 P42:P48" xr:uid="{00000000-0002-0000-1200-000000000000}">
      <formula1>$X$75:$X$85</formula1>
    </dataValidation>
    <dataValidation type="list" allowBlank="1" showInputMessage="1" showErrorMessage="1" sqref="P81:P86 Q54:S65 P54:P66 T68:U74 Q67:S67 P70:P73 R50:R53" xr:uid="{00000000-0002-0000-1200-000001000000}">
      <formula1>$Z$75:$Z$82</formula1>
    </dataValidation>
    <dataValidation type="list" allowBlank="1" showInputMessage="1" showErrorMessage="1" sqref="L80:N86 K51:K53 L55:N67 L50" xr:uid="{00000000-0002-0000-1200-000002000000}">
      <formula1>$X$48:$X$60</formula1>
    </dataValidation>
    <dataValidation type="list" allowBlank="1" showInputMessage="1" showErrorMessage="1" sqref="P80 P87:P88" xr:uid="{00000000-0002-0000-1200-000003000000}">
      <formula1>$Z$75:$Z$81</formula1>
    </dataValidation>
    <dataValidation type="list" allowBlank="1" showInputMessage="1" showErrorMessage="1" sqref="L87:N87" xr:uid="{00000000-0002-0000-1200-000004000000}">
      <formula1>$X$48:$X$67</formula1>
    </dataValidation>
    <dataValidation type="list" allowBlank="1" showInputMessage="1" showErrorMessage="1" sqref="L88:N88" xr:uid="{00000000-0002-0000-1200-000005000000}">
      <formula1>$X$60:$X$72</formula1>
    </dataValidation>
    <dataValidation type="list" allowBlank="1" showInputMessage="1" showErrorMessage="1" sqref="O88" xr:uid="{00000000-0002-0000-1200-000006000000}">
      <formula1>$X$75:$X$79</formula1>
    </dataValidation>
    <dataValidation type="list" allowBlank="1" showInputMessage="1" showErrorMessage="1" sqref="O80:O86 O72:O73 O70 O58:O67 P68:P69" xr:uid="{00000000-0002-0000-1200-000007000000}">
      <formula1>$X$75:$X$84</formula1>
    </dataValidation>
    <dataValidation type="list" allowBlank="1" showInputMessage="1" showErrorMessage="1" sqref="I35:J35" xr:uid="{00000000-0002-0000-1200-000008000000}">
      <formula1>$Q$90:$Q$383</formula1>
    </dataValidation>
    <dataValidation type="list" allowBlank="1" showInputMessage="1" showErrorMessage="1" sqref="X71" xr:uid="{00000000-0002-0000-1200-000009000000}">
      <formula1>$U$59:$U$71</formula1>
    </dataValidation>
    <dataValidation type="list" allowBlank="1" showInputMessage="1" showErrorMessage="1" sqref="L8:U8" xr:uid="{00000000-0002-0000-1200-00000A000000}">
      <formula1>$X$9:$X$10</formula1>
    </dataValidation>
    <dataValidation type="list" allowBlank="1" showInputMessage="1" showErrorMessage="1" sqref="L47:O49" xr:uid="{00000000-0002-0000-1200-00000B000000}">
      <formula1>$X$46:$X$60</formula1>
    </dataValidation>
    <dataValidation type="list" allowBlank="1" showInputMessage="1" showErrorMessage="1" sqref="Q42:Q52" xr:uid="{00000000-0002-0000-1200-00000C000000}">
      <formula1>$X$74:$X$84</formula1>
    </dataValidation>
    <dataValidation type="list" allowBlank="1" showInputMessage="1" showErrorMessage="1" sqref="R42:U49" xr:uid="{00000000-0002-0000-1200-00000D000000}">
      <formula1>$Z$73:$Z$80</formula1>
    </dataValidation>
    <dataValidation type="list" allowBlank="1" showInputMessage="1" showErrorMessage="1" sqref="L42:O46" xr:uid="{00000000-0002-0000-12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0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1048942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9442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4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2:25" x14ac:dyDescent="0.2">
      <c r="Y689" s="57"/>
    </row>
    <row r="690" spans="22:25" x14ac:dyDescent="0.2">
      <c r="Y690" s="57"/>
    </row>
    <row r="691" spans="22:25" x14ac:dyDescent="0.2">
      <c r="Y691" s="57"/>
    </row>
    <row r="692" spans="22:25" x14ac:dyDescent="0.2">
      <c r="V692" s="2">
        <v>4</v>
      </c>
      <c r="Y692" s="57"/>
    </row>
    <row r="693" spans="22:25" x14ac:dyDescent="0.2">
      <c r="Y693" s="57"/>
    </row>
    <row r="694" spans="22:25" x14ac:dyDescent="0.2">
      <c r="Y694" s="57"/>
    </row>
    <row r="695" spans="22:25" x14ac:dyDescent="0.2">
      <c r="Y695" s="57"/>
    </row>
    <row r="696" spans="22:25" x14ac:dyDescent="0.2">
      <c r="Y696" s="57"/>
    </row>
    <row r="697" spans="22:25" x14ac:dyDescent="0.2">
      <c r="Y697" s="57"/>
    </row>
    <row r="698" spans="22:25" x14ac:dyDescent="0.2">
      <c r="Y698" s="57"/>
    </row>
    <row r="699" spans="22:25" x14ac:dyDescent="0.2">
      <c r="Y699" s="57"/>
    </row>
    <row r="700" spans="22:25" x14ac:dyDescent="0.2">
      <c r="Y700" s="57"/>
    </row>
    <row r="701" spans="22:25" x14ac:dyDescent="0.2">
      <c r="Y701" s="57"/>
    </row>
    <row r="702" spans="22:25" x14ac:dyDescent="0.2">
      <c r="Y702" s="57"/>
    </row>
    <row r="703" spans="22:25" x14ac:dyDescent="0.2">
      <c r="Y703" s="57"/>
    </row>
    <row r="704" spans="22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O79 P50 O87 P53:Q53 O54:O57 P42:P48" xr:uid="{00000000-0002-0000-1300-000000000000}">
      <formula1>$X$75:$X$85</formula1>
    </dataValidation>
    <dataValidation type="list" allowBlank="1" showInputMessage="1" showErrorMessage="1" sqref="P81:P86 Q54:S65 P54:P66 T68:U74 Q67:S67 P70:P73 R50:R53" xr:uid="{00000000-0002-0000-1300-000001000000}">
      <formula1>$Z$75:$Z$82</formula1>
    </dataValidation>
    <dataValidation type="list" allowBlank="1" showInputMessage="1" showErrorMessage="1" sqref="L80:N86 K51:K53 L55:N67 L50" xr:uid="{00000000-0002-0000-1300-000002000000}">
      <formula1>$X$48:$X$60</formula1>
    </dataValidation>
    <dataValidation type="list" allowBlank="1" showInputMessage="1" showErrorMessage="1" sqref="P80 P87:P88" xr:uid="{00000000-0002-0000-1300-000003000000}">
      <formula1>$Z$75:$Z$81</formula1>
    </dataValidation>
    <dataValidation type="list" allowBlank="1" showInputMessage="1" showErrorMessage="1" sqref="L87:N87" xr:uid="{00000000-0002-0000-1300-000004000000}">
      <formula1>$X$48:$X$67</formula1>
    </dataValidation>
    <dataValidation type="list" allowBlank="1" showInputMessage="1" showErrorMessage="1" sqref="L88:N88" xr:uid="{00000000-0002-0000-1300-000005000000}">
      <formula1>$X$60:$X$72</formula1>
    </dataValidation>
    <dataValidation type="list" allowBlank="1" showInputMessage="1" showErrorMessage="1" sqref="O88" xr:uid="{00000000-0002-0000-1300-000006000000}">
      <formula1>$X$75:$X$79</formula1>
    </dataValidation>
    <dataValidation type="list" allowBlank="1" showInputMessage="1" showErrorMessage="1" sqref="O80:O86 O72:O73 O70 O58:O67 P68:P69" xr:uid="{00000000-0002-0000-1300-000007000000}">
      <formula1>$X$75:$X$84</formula1>
    </dataValidation>
    <dataValidation type="list" allowBlank="1" showInputMessage="1" showErrorMessage="1" sqref="I35:J35" xr:uid="{00000000-0002-0000-1300-000008000000}">
      <formula1>$Q$90:$Q$383</formula1>
    </dataValidation>
    <dataValidation type="list" allowBlank="1" showInputMessage="1" showErrorMessage="1" sqref="X71" xr:uid="{00000000-0002-0000-1300-000009000000}">
      <formula1>$U$59:$U$71</formula1>
    </dataValidation>
    <dataValidation type="list" allowBlank="1" showInputMessage="1" showErrorMessage="1" sqref="L8:U8" xr:uid="{00000000-0002-0000-1300-00000A000000}">
      <formula1>$X$9:$X$10</formula1>
    </dataValidation>
    <dataValidation type="list" allowBlank="1" showInputMessage="1" showErrorMessage="1" sqref="L47:O49" xr:uid="{00000000-0002-0000-1300-00000B000000}">
      <formula1>$X$46:$X$60</formula1>
    </dataValidation>
    <dataValidation type="list" allowBlank="1" showInputMessage="1" showErrorMessage="1" sqref="Q42:Q52" xr:uid="{00000000-0002-0000-1300-00000C000000}">
      <formula1>$X$74:$X$84</formula1>
    </dataValidation>
    <dataValidation type="list" allowBlank="1" showInputMessage="1" showErrorMessage="1" sqref="R42:U49" xr:uid="{00000000-0002-0000-1300-00000D000000}">
      <formula1>$Z$73:$Z$80</formula1>
    </dataValidation>
    <dataValidation type="list" allowBlank="1" showInputMessage="1" showErrorMessage="1" sqref="L42:O46" xr:uid="{00000000-0002-0000-13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1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1048943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9443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5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2:25" x14ac:dyDescent="0.2">
      <c r="Y721" s="57"/>
    </row>
    <row r="722" spans="22:25" x14ac:dyDescent="0.2">
      <c r="Y722" s="57"/>
    </row>
    <row r="723" spans="22:25" x14ac:dyDescent="0.2">
      <c r="Y723" s="57"/>
    </row>
    <row r="724" spans="22:25" x14ac:dyDescent="0.2">
      <c r="Y724" s="57"/>
    </row>
    <row r="725" spans="22:25" x14ac:dyDescent="0.2">
      <c r="Y725" s="57"/>
    </row>
    <row r="726" spans="22:25" x14ac:dyDescent="0.2">
      <c r="Y726" s="57"/>
    </row>
    <row r="727" spans="22:25" x14ac:dyDescent="0.2">
      <c r="Y727" s="57"/>
    </row>
    <row r="728" spans="22:25" x14ac:dyDescent="0.2">
      <c r="V728" s="2">
        <v>5</v>
      </c>
      <c r="Y728" s="57"/>
    </row>
    <row r="729" spans="22:25" x14ac:dyDescent="0.2">
      <c r="Y729" s="57"/>
    </row>
    <row r="730" spans="22:25" x14ac:dyDescent="0.2">
      <c r="Y730" s="57"/>
    </row>
    <row r="731" spans="22:25" x14ac:dyDescent="0.2">
      <c r="Y731" s="57"/>
    </row>
    <row r="732" spans="22:25" x14ac:dyDescent="0.2">
      <c r="Y732" s="57"/>
    </row>
    <row r="733" spans="22:25" x14ac:dyDescent="0.2">
      <c r="Y733" s="57"/>
    </row>
    <row r="734" spans="22:25" x14ac:dyDescent="0.2">
      <c r="Y734" s="57"/>
    </row>
    <row r="735" spans="22:25" x14ac:dyDescent="0.2">
      <c r="Y735" s="57"/>
    </row>
    <row r="736" spans="22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O79 P50 O87 P53:Q53 O54:O57 P42:P48" xr:uid="{00000000-0002-0000-1400-000000000000}">
      <formula1>$X$75:$X$85</formula1>
    </dataValidation>
    <dataValidation type="list" allowBlank="1" showInputMessage="1" showErrorMessage="1" sqref="P81:P86 Q54:S65 P54:P66 T68:U74 Q67:S67 P70:P73 R50:R53" xr:uid="{00000000-0002-0000-1400-000001000000}">
      <formula1>$Z$75:$Z$82</formula1>
    </dataValidation>
    <dataValidation type="list" allowBlank="1" showInputMessage="1" showErrorMessage="1" sqref="L80:N86 K51:K53 L55:N67 L50" xr:uid="{00000000-0002-0000-1400-000002000000}">
      <formula1>$X$48:$X$60</formula1>
    </dataValidation>
    <dataValidation type="list" allowBlank="1" showInputMessage="1" showErrorMessage="1" sqref="P80 P87:P88" xr:uid="{00000000-0002-0000-1400-000003000000}">
      <formula1>$Z$75:$Z$81</formula1>
    </dataValidation>
    <dataValidation type="list" allowBlank="1" showInputMessage="1" showErrorMessage="1" sqref="L87:N87" xr:uid="{00000000-0002-0000-1400-000004000000}">
      <formula1>$X$48:$X$67</formula1>
    </dataValidation>
    <dataValidation type="list" allowBlank="1" showInputMessage="1" showErrorMessage="1" sqref="L88:N88" xr:uid="{00000000-0002-0000-1400-000005000000}">
      <formula1>$X$60:$X$72</formula1>
    </dataValidation>
    <dataValidation type="list" allowBlank="1" showInputMessage="1" showErrorMessage="1" sqref="O88" xr:uid="{00000000-0002-0000-1400-000006000000}">
      <formula1>$X$75:$X$79</formula1>
    </dataValidation>
    <dataValidation type="list" allowBlank="1" showInputMessage="1" showErrorMessage="1" sqref="O80:O86 O72:O73 O70 O58:O67 P68:P69" xr:uid="{00000000-0002-0000-1400-000007000000}">
      <formula1>$X$75:$X$84</formula1>
    </dataValidation>
    <dataValidation type="list" allowBlank="1" showInputMessage="1" showErrorMessage="1" sqref="I35:J35" xr:uid="{00000000-0002-0000-1400-000008000000}">
      <formula1>$Q$90:$Q$383</formula1>
    </dataValidation>
    <dataValidation type="list" allowBlank="1" showInputMessage="1" showErrorMessage="1" sqref="X71" xr:uid="{00000000-0002-0000-1400-000009000000}">
      <formula1>$U$59:$U$71</formula1>
    </dataValidation>
    <dataValidation type="list" allowBlank="1" showInputMessage="1" showErrorMessage="1" sqref="L8:U8" xr:uid="{00000000-0002-0000-1400-00000A000000}">
      <formula1>$X$9:$X$10</formula1>
    </dataValidation>
    <dataValidation type="list" allowBlank="1" showInputMessage="1" showErrorMessage="1" sqref="L47:O49" xr:uid="{00000000-0002-0000-1400-00000B000000}">
      <formula1>$X$46:$X$60</formula1>
    </dataValidation>
    <dataValidation type="list" allowBlank="1" showInputMessage="1" showErrorMessage="1" sqref="Q42:Q52" xr:uid="{00000000-0002-0000-1400-00000C000000}">
      <formula1>$X$74:$X$84</formula1>
    </dataValidation>
    <dataValidation type="list" allowBlank="1" showInputMessage="1" showErrorMessage="1" sqref="R42:U49" xr:uid="{00000000-0002-0000-1400-00000D000000}">
      <formula1>$Z$73:$Z$80</formula1>
    </dataValidation>
    <dataValidation type="list" allowBlank="1" showInputMessage="1" showErrorMessage="1" sqref="L42:O46" xr:uid="{00000000-0002-0000-14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2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1048944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9444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6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2:25" x14ac:dyDescent="0.2">
      <c r="Y753" s="57"/>
    </row>
    <row r="754" spans="22:25" x14ac:dyDescent="0.2">
      <c r="Y754" s="57"/>
    </row>
    <row r="755" spans="22:25" x14ac:dyDescent="0.2">
      <c r="Y755" s="57"/>
    </row>
    <row r="756" spans="22:25" x14ac:dyDescent="0.2">
      <c r="Y756" s="57"/>
    </row>
    <row r="757" spans="22:25" x14ac:dyDescent="0.2">
      <c r="Y757" s="57"/>
    </row>
    <row r="758" spans="22:25" x14ac:dyDescent="0.2">
      <c r="Y758" s="57"/>
    </row>
    <row r="759" spans="22:25" x14ac:dyDescent="0.2">
      <c r="Y759" s="57"/>
    </row>
    <row r="760" spans="22:25" x14ac:dyDescent="0.2">
      <c r="Y760" s="57"/>
    </row>
    <row r="761" spans="22:25" x14ac:dyDescent="0.2">
      <c r="Y761" s="57"/>
    </row>
    <row r="762" spans="22:25" x14ac:dyDescent="0.2">
      <c r="Y762" s="57"/>
    </row>
    <row r="763" spans="22:25" x14ac:dyDescent="0.2">
      <c r="Y763" s="57"/>
    </row>
    <row r="764" spans="22:25" x14ac:dyDescent="0.2">
      <c r="V764" s="2">
        <v>6</v>
      </c>
      <c r="Y764" s="57"/>
    </row>
    <row r="765" spans="22:25" x14ac:dyDescent="0.2">
      <c r="Y765" s="57"/>
    </row>
    <row r="766" spans="22:25" x14ac:dyDescent="0.2">
      <c r="Y766" s="57"/>
    </row>
    <row r="767" spans="22:25" x14ac:dyDescent="0.2">
      <c r="Y767" s="57"/>
    </row>
    <row r="768" spans="22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O79 P50 O87 P53:Q53 O54:O57 P42:P48" xr:uid="{00000000-0002-0000-1500-000000000000}">
      <formula1>$X$75:$X$85</formula1>
    </dataValidation>
    <dataValidation type="list" allowBlank="1" showInputMessage="1" showErrorMessage="1" sqref="P81:P86 Q54:S65 P54:P66 T68:U74 Q67:S67 P70:P73 R50:R53" xr:uid="{00000000-0002-0000-1500-000001000000}">
      <formula1>$Z$75:$Z$82</formula1>
    </dataValidation>
    <dataValidation type="list" allowBlank="1" showInputMessage="1" showErrorMessage="1" sqref="L80:N86 K51:K53 L55:N67 L50" xr:uid="{00000000-0002-0000-1500-000002000000}">
      <formula1>$X$48:$X$60</formula1>
    </dataValidation>
    <dataValidation type="list" allowBlank="1" showInputMessage="1" showErrorMessage="1" sqref="P80 P87:P88" xr:uid="{00000000-0002-0000-1500-000003000000}">
      <formula1>$Z$75:$Z$81</formula1>
    </dataValidation>
    <dataValidation type="list" allowBlank="1" showInputMessage="1" showErrorMessage="1" sqref="L87:N87" xr:uid="{00000000-0002-0000-1500-000004000000}">
      <formula1>$X$48:$X$67</formula1>
    </dataValidation>
    <dataValidation type="list" allowBlank="1" showInputMessage="1" showErrorMessage="1" sqref="L88:N88" xr:uid="{00000000-0002-0000-1500-000005000000}">
      <formula1>$X$60:$X$72</formula1>
    </dataValidation>
    <dataValidation type="list" allowBlank="1" showInputMessage="1" showErrorMessage="1" sqref="O88" xr:uid="{00000000-0002-0000-1500-000006000000}">
      <formula1>$X$75:$X$79</formula1>
    </dataValidation>
    <dataValidation type="list" allowBlank="1" showInputMessage="1" showErrorMessage="1" sqref="O80:O86 O72:O73 O70 O58:O67 P68:P69" xr:uid="{00000000-0002-0000-1500-000007000000}">
      <formula1>$X$75:$X$84</formula1>
    </dataValidation>
    <dataValidation type="list" allowBlank="1" showInputMessage="1" showErrorMessage="1" sqref="I35:J35" xr:uid="{00000000-0002-0000-1500-000008000000}">
      <formula1>$Q$90:$Q$383</formula1>
    </dataValidation>
    <dataValidation type="list" allowBlank="1" showInputMessage="1" showErrorMessage="1" sqref="X71" xr:uid="{00000000-0002-0000-1500-000009000000}">
      <formula1>$U$59:$U$71</formula1>
    </dataValidation>
    <dataValidation type="list" allowBlank="1" showInputMessage="1" showErrorMessage="1" sqref="L8:U8" xr:uid="{00000000-0002-0000-1500-00000A000000}">
      <formula1>$X$9:$X$10</formula1>
    </dataValidation>
    <dataValidation type="list" allowBlank="1" showInputMessage="1" showErrorMessage="1" sqref="L47:O49" xr:uid="{00000000-0002-0000-1500-00000B000000}">
      <formula1>$X$46:$X$60</formula1>
    </dataValidation>
    <dataValidation type="list" allowBlank="1" showInputMessage="1" showErrorMessage="1" sqref="Q42:Q52" xr:uid="{00000000-0002-0000-1500-00000C000000}">
      <formula1>$X$74:$X$84</formula1>
    </dataValidation>
    <dataValidation type="list" allowBlank="1" showInputMessage="1" showErrorMessage="1" sqref="R42:U49" xr:uid="{00000000-0002-0000-1500-00000D000000}">
      <formula1>$Z$73:$Z$80</formula1>
    </dataValidation>
    <dataValidation type="list" allowBlank="1" showInputMessage="1" showErrorMessage="1" sqref="L42:O46" xr:uid="{00000000-0002-0000-15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3"/>
  <dimension ref="A1:AI807"/>
  <sheetViews>
    <sheetView workbookViewId="0">
      <selection activeCell="A7" sqref="A7:E7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95379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9445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7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2:25" x14ac:dyDescent="0.2">
      <c r="Y785" s="57"/>
    </row>
    <row r="786" spans="22:25" x14ac:dyDescent="0.2">
      <c r="Y786" s="57"/>
    </row>
    <row r="787" spans="22:25" x14ac:dyDescent="0.2">
      <c r="Y787" s="57"/>
    </row>
    <row r="788" spans="22:25" x14ac:dyDescent="0.2">
      <c r="Y788" s="57"/>
    </row>
    <row r="789" spans="22:25" x14ac:dyDescent="0.2">
      <c r="Y789" s="57"/>
    </row>
    <row r="790" spans="22:25" x14ac:dyDescent="0.2">
      <c r="Y790" s="57"/>
    </row>
    <row r="791" spans="22:25" x14ac:dyDescent="0.2">
      <c r="Y791" s="57"/>
    </row>
    <row r="792" spans="22:25" x14ac:dyDescent="0.2">
      <c r="Y792" s="57"/>
    </row>
    <row r="793" spans="22:25" x14ac:dyDescent="0.2">
      <c r="Y793" s="57"/>
    </row>
    <row r="794" spans="22:25" x14ac:dyDescent="0.2">
      <c r="Y794" s="57"/>
    </row>
    <row r="795" spans="22:25" x14ac:dyDescent="0.2">
      <c r="Y795" s="57"/>
    </row>
    <row r="796" spans="22:25" x14ac:dyDescent="0.2">
      <c r="Y796" s="57"/>
    </row>
    <row r="797" spans="22:25" x14ac:dyDescent="0.2">
      <c r="Y797" s="57"/>
    </row>
    <row r="798" spans="22:25" x14ac:dyDescent="0.2">
      <c r="Y798" s="57"/>
    </row>
    <row r="799" spans="22:25" x14ac:dyDescent="0.2">
      <c r="Y799" s="57"/>
    </row>
    <row r="800" spans="22:25" x14ac:dyDescent="0.2">
      <c r="V800" s="2">
        <v>7</v>
      </c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O79 P50 O87 P53:Q53 O54:O57 P42:P48" xr:uid="{00000000-0002-0000-1600-000000000000}">
      <formula1>$X$75:$X$85</formula1>
    </dataValidation>
    <dataValidation type="list" allowBlank="1" showInputMessage="1" showErrorMessage="1" sqref="P81:P86 Q54:S65 P54:P66 T68:U74 Q67:S67 P70:P73 R50:R53" xr:uid="{00000000-0002-0000-1600-000001000000}">
      <formula1>$Z$75:$Z$82</formula1>
    </dataValidation>
    <dataValidation type="list" allowBlank="1" showInputMessage="1" showErrorMessage="1" sqref="L80:N86 K51:K53 L55:N67 L50" xr:uid="{00000000-0002-0000-1600-000002000000}">
      <formula1>$X$48:$X$60</formula1>
    </dataValidation>
    <dataValidation type="list" allowBlank="1" showInputMessage="1" showErrorMessage="1" sqref="P80 P87:P88" xr:uid="{00000000-0002-0000-1600-000003000000}">
      <formula1>$Z$75:$Z$81</formula1>
    </dataValidation>
    <dataValidation type="list" allowBlank="1" showInputMessage="1" showErrorMessage="1" sqref="L87:N87" xr:uid="{00000000-0002-0000-1600-000004000000}">
      <formula1>$X$48:$X$67</formula1>
    </dataValidation>
    <dataValidation type="list" allowBlank="1" showInputMessage="1" showErrorMessage="1" sqref="L88:N88" xr:uid="{00000000-0002-0000-1600-000005000000}">
      <formula1>$X$60:$X$72</formula1>
    </dataValidation>
    <dataValidation type="list" allowBlank="1" showInputMessage="1" showErrorMessage="1" sqref="O88" xr:uid="{00000000-0002-0000-1600-000006000000}">
      <formula1>$X$75:$X$79</formula1>
    </dataValidation>
    <dataValidation type="list" allowBlank="1" showInputMessage="1" showErrorMessage="1" sqref="O80:O86 O72:O73 O70 O58:O67 P68:P69" xr:uid="{00000000-0002-0000-1600-000007000000}">
      <formula1>$X$75:$X$84</formula1>
    </dataValidation>
    <dataValidation type="list" allowBlank="1" showInputMessage="1" showErrorMessage="1" sqref="I35:J35" xr:uid="{00000000-0002-0000-1600-000008000000}">
      <formula1>$Q$90:$Q$383</formula1>
    </dataValidation>
    <dataValidation type="list" allowBlank="1" showInputMessage="1" showErrorMessage="1" sqref="X71" xr:uid="{00000000-0002-0000-1600-000009000000}">
      <formula1>$U$59:$U$71</formula1>
    </dataValidation>
    <dataValidation type="list" allowBlank="1" showInputMessage="1" showErrorMessage="1" sqref="L8:U8" xr:uid="{00000000-0002-0000-1600-00000A000000}">
      <formula1>$X$9:$X$10</formula1>
    </dataValidation>
    <dataValidation type="list" allowBlank="1" showInputMessage="1" showErrorMessage="1" sqref="L47:O49" xr:uid="{00000000-0002-0000-1600-00000B000000}">
      <formula1>$X$46:$X$60</formula1>
    </dataValidation>
    <dataValidation type="list" allowBlank="1" showInputMessage="1" showErrorMessage="1" sqref="Q42:Q52" xr:uid="{00000000-0002-0000-1600-00000C000000}">
      <formula1>$X$74:$X$84</formula1>
    </dataValidation>
    <dataValidation type="list" allowBlank="1" showInputMessage="1" showErrorMessage="1" sqref="R42:U49" xr:uid="{00000000-0002-0000-1600-00000D000000}">
      <formula1>$Z$73:$Z$80</formula1>
    </dataValidation>
    <dataValidation type="list" allowBlank="1" showInputMessage="1" showErrorMessage="1" sqref="L42:O46" xr:uid="{00000000-0002-0000-16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24"/>
  <dimension ref="A1:AI836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95380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9446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8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  <row r="836" spans="22:22" x14ac:dyDescent="0.2">
      <c r="V836" s="2">
        <v>8</v>
      </c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O79 P50 O87 P53:Q53 O54:O57 P42:P48" xr:uid="{00000000-0002-0000-1700-000000000000}">
      <formula1>$X$75:$X$85</formula1>
    </dataValidation>
    <dataValidation type="list" allowBlank="1" showInputMessage="1" showErrorMessage="1" sqref="P81:P86 Q54:S65 P54:P66 T68:U74 Q67:S67 P70:P73 R50:R53" xr:uid="{00000000-0002-0000-1700-000001000000}">
      <formula1>$Z$75:$Z$82</formula1>
    </dataValidation>
    <dataValidation type="list" allowBlank="1" showInputMessage="1" showErrorMessage="1" sqref="L80:N86 K51:K53 L55:N67 L50" xr:uid="{00000000-0002-0000-1700-000002000000}">
      <formula1>$X$48:$X$60</formula1>
    </dataValidation>
    <dataValidation type="list" allowBlank="1" showInputMessage="1" showErrorMessage="1" sqref="P80 P87:P88" xr:uid="{00000000-0002-0000-1700-000003000000}">
      <formula1>$Z$75:$Z$81</formula1>
    </dataValidation>
    <dataValidation type="list" allowBlank="1" showInputMessage="1" showErrorMessage="1" sqref="L87:N87" xr:uid="{00000000-0002-0000-1700-000004000000}">
      <formula1>$X$48:$X$67</formula1>
    </dataValidation>
    <dataValidation type="list" allowBlank="1" showInputMessage="1" showErrorMessage="1" sqref="L88:N88" xr:uid="{00000000-0002-0000-1700-000005000000}">
      <formula1>$X$60:$X$72</formula1>
    </dataValidation>
    <dataValidation type="list" allowBlank="1" showInputMessage="1" showErrorMessage="1" sqref="O88" xr:uid="{00000000-0002-0000-1700-000006000000}">
      <formula1>$X$75:$X$79</formula1>
    </dataValidation>
    <dataValidation type="list" allowBlank="1" showInputMessage="1" showErrorMessage="1" sqref="O80:O86 O72:O73 O70 O58:O67 P68:P69" xr:uid="{00000000-0002-0000-1700-000007000000}">
      <formula1>$X$75:$X$84</formula1>
    </dataValidation>
    <dataValidation type="list" allowBlank="1" showInputMessage="1" showErrorMessage="1" sqref="I35:J35" xr:uid="{00000000-0002-0000-1700-000008000000}">
      <formula1>$Q$90:$Q$383</formula1>
    </dataValidation>
    <dataValidation type="list" allowBlank="1" showInputMessage="1" showErrorMessage="1" sqref="X71" xr:uid="{00000000-0002-0000-1700-000009000000}">
      <formula1>$U$59:$U$71</formula1>
    </dataValidation>
    <dataValidation type="list" allowBlank="1" showInputMessage="1" showErrorMessage="1" sqref="L8:U8" xr:uid="{00000000-0002-0000-1700-00000A000000}">
      <formula1>$X$9:$X$10</formula1>
    </dataValidation>
    <dataValidation type="list" allowBlank="1" showInputMessage="1" showErrorMessage="1" sqref="L47:O49" xr:uid="{00000000-0002-0000-1700-00000B000000}">
      <formula1>$X$46:$X$60</formula1>
    </dataValidation>
    <dataValidation type="list" allowBlank="1" showInputMessage="1" showErrorMessage="1" sqref="Q42:Q52" xr:uid="{00000000-0002-0000-1700-00000C000000}">
      <formula1>$X$74:$X$84</formula1>
    </dataValidation>
    <dataValidation type="list" allowBlank="1" showInputMessage="1" showErrorMessage="1" sqref="R42:U49" xr:uid="{00000000-0002-0000-1700-00000D000000}">
      <formula1>$Z$73:$Z$80</formula1>
    </dataValidation>
    <dataValidation type="list" allowBlank="1" showInputMessage="1" showErrorMessage="1" sqref="L42:O46" xr:uid="{00000000-0002-0000-1700-00000E000000}">
      <formula1>$X$46:$X$61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25"/>
  <dimension ref="A1:AI872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1048945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>
        <v>9424</v>
      </c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9447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9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  <row r="872" spans="22:22" x14ac:dyDescent="0.2">
      <c r="V872" s="2">
        <v>9</v>
      </c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1800-000000000000}">
      <formula1>$X$46:$X$61</formula1>
    </dataValidation>
    <dataValidation type="list" allowBlank="1" showInputMessage="1" showErrorMessage="1" sqref="R42:U49" xr:uid="{00000000-0002-0000-1800-000001000000}">
      <formula1>$Z$73:$Z$80</formula1>
    </dataValidation>
    <dataValidation type="list" allowBlank="1" showInputMessage="1" showErrorMessage="1" sqref="Q42:Q52" xr:uid="{00000000-0002-0000-1800-000002000000}">
      <formula1>$X$74:$X$84</formula1>
    </dataValidation>
    <dataValidation type="list" allowBlank="1" showInputMessage="1" showErrorMessage="1" sqref="L47:O49" xr:uid="{00000000-0002-0000-1800-000003000000}">
      <formula1>$X$46:$X$60</formula1>
    </dataValidation>
    <dataValidation type="list" allowBlank="1" showInputMessage="1" showErrorMessage="1" sqref="L8:U8" xr:uid="{00000000-0002-0000-1800-000004000000}">
      <formula1>$X$9:$X$10</formula1>
    </dataValidation>
    <dataValidation type="list" allowBlank="1" showInputMessage="1" showErrorMessage="1" sqref="X71" xr:uid="{00000000-0002-0000-1800-000005000000}">
      <formula1>$U$59:$U$71</formula1>
    </dataValidation>
    <dataValidation type="list" allowBlank="1" showInputMessage="1" showErrorMessage="1" sqref="I35:J35" xr:uid="{00000000-0002-0000-1800-000006000000}">
      <formula1>$Q$90:$Q$383</formula1>
    </dataValidation>
    <dataValidation type="list" allowBlank="1" showInputMessage="1" showErrorMessage="1" sqref="O80:O86 O72:O73 O70 O58:O67 P68:P69" xr:uid="{00000000-0002-0000-1800-000007000000}">
      <formula1>$X$75:$X$84</formula1>
    </dataValidation>
    <dataValidation type="list" allowBlank="1" showInputMessage="1" showErrorMessage="1" sqref="O88" xr:uid="{00000000-0002-0000-1800-000008000000}">
      <formula1>$X$75:$X$79</formula1>
    </dataValidation>
    <dataValidation type="list" allowBlank="1" showInputMessage="1" showErrorMessage="1" sqref="L88:N88" xr:uid="{00000000-0002-0000-1800-000009000000}">
      <formula1>$X$60:$X$72</formula1>
    </dataValidation>
    <dataValidation type="list" allowBlank="1" showInputMessage="1" showErrorMessage="1" sqref="L87:N87" xr:uid="{00000000-0002-0000-1800-00000A000000}">
      <formula1>$X$48:$X$67</formula1>
    </dataValidation>
    <dataValidation type="list" allowBlank="1" showInputMessage="1" showErrorMessage="1" sqref="P80 P87:P88" xr:uid="{00000000-0002-0000-1800-00000B000000}">
      <formula1>$Z$75:$Z$81</formula1>
    </dataValidation>
    <dataValidation type="list" allowBlank="1" showInputMessage="1" showErrorMessage="1" sqref="L80:N86 K51:K53 L55:N67 L50" xr:uid="{00000000-0002-0000-1800-00000C000000}">
      <formula1>$X$48:$X$60</formula1>
    </dataValidation>
    <dataValidation type="list" allowBlank="1" showInputMessage="1" showErrorMessage="1" sqref="P81:P86 Q54:S65 P54:P66 T68:U74 Q67:S67 P70:P73 R50:R53" xr:uid="{00000000-0002-0000-1800-00000D000000}">
      <formula1>$Z$75:$Z$82</formula1>
    </dataValidation>
    <dataValidation type="list" allowBlank="1" showInputMessage="1" showErrorMessage="1" sqref="O79 P50 O87 P53:Q53 O54:O57 P42:P48" xr:uid="{00000000-0002-0000-18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26"/>
  <dimension ref="A1:AI908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95381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9448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10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  <row r="908" spans="22:22" x14ac:dyDescent="0.2">
      <c r="V908" s="2">
        <v>10</v>
      </c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1900-000000000000}">
      <formula1>$X$46:$X$61</formula1>
    </dataValidation>
    <dataValidation type="list" allowBlank="1" showInputMessage="1" showErrorMessage="1" sqref="R42:U49" xr:uid="{00000000-0002-0000-1900-000001000000}">
      <formula1>$Z$73:$Z$80</formula1>
    </dataValidation>
    <dataValidation type="list" allowBlank="1" showInputMessage="1" showErrorMessage="1" sqref="Q42:Q52" xr:uid="{00000000-0002-0000-1900-000002000000}">
      <formula1>$X$74:$X$84</formula1>
    </dataValidation>
    <dataValidation type="list" allowBlank="1" showInputMessage="1" showErrorMessage="1" sqref="L47:O49" xr:uid="{00000000-0002-0000-1900-000003000000}">
      <formula1>$X$46:$X$60</formula1>
    </dataValidation>
    <dataValidation type="list" allowBlank="1" showInputMessage="1" showErrorMessage="1" sqref="L8:U8" xr:uid="{00000000-0002-0000-1900-000004000000}">
      <formula1>$X$9:$X$10</formula1>
    </dataValidation>
    <dataValidation type="list" allowBlank="1" showInputMessage="1" showErrorMessage="1" sqref="X71" xr:uid="{00000000-0002-0000-1900-000005000000}">
      <formula1>$U$59:$U$71</formula1>
    </dataValidation>
    <dataValidation type="list" allowBlank="1" showInputMessage="1" showErrorMessage="1" sqref="I35:J35" xr:uid="{00000000-0002-0000-1900-000006000000}">
      <formula1>$Q$90:$Q$383</formula1>
    </dataValidation>
    <dataValidation type="list" allowBlank="1" showInputMessage="1" showErrorMessage="1" sqref="O80:O86 O72:O73 O70 O58:O67 P68:P69" xr:uid="{00000000-0002-0000-1900-000007000000}">
      <formula1>$X$75:$X$84</formula1>
    </dataValidation>
    <dataValidation type="list" allowBlank="1" showInputMessage="1" showErrorMessage="1" sqref="O88" xr:uid="{00000000-0002-0000-1900-000008000000}">
      <formula1>$X$75:$X$79</formula1>
    </dataValidation>
    <dataValidation type="list" allowBlank="1" showInputMessage="1" showErrorMessage="1" sqref="L88:N88" xr:uid="{00000000-0002-0000-1900-000009000000}">
      <formula1>$X$60:$X$72</formula1>
    </dataValidation>
    <dataValidation type="list" allowBlank="1" showInputMessage="1" showErrorMessage="1" sqref="L87:N87" xr:uid="{00000000-0002-0000-1900-00000A000000}">
      <formula1>$X$48:$X$67</formula1>
    </dataValidation>
    <dataValidation type="list" allowBlank="1" showInputMessage="1" showErrorMessage="1" sqref="P80 P87:P88" xr:uid="{00000000-0002-0000-1900-00000B000000}">
      <formula1>$Z$75:$Z$81</formula1>
    </dataValidation>
    <dataValidation type="list" allowBlank="1" showInputMessage="1" showErrorMessage="1" sqref="L80:N86 K51:K53 L55:N67 L50" xr:uid="{00000000-0002-0000-1900-00000C000000}">
      <formula1>$X$48:$X$60</formula1>
    </dataValidation>
    <dataValidation type="list" allowBlank="1" showInputMessage="1" showErrorMessage="1" sqref="P81:P86 Q54:S65 P54:P66 T68:U74 Q67:S67 P70:P73 R50:R53" xr:uid="{00000000-0002-0000-1900-00000D000000}">
      <formula1>$Z$75:$Z$82</formula1>
    </dataValidation>
    <dataValidation type="list" allowBlank="1" showInputMessage="1" showErrorMessage="1" sqref="O79 P50 O87 P53:Q53 O54:O57 P42:P48" xr:uid="{00000000-0002-0000-19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27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1048946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9449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/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1A00-000000000000}">
      <formula1>$X$46:$X$61</formula1>
    </dataValidation>
    <dataValidation type="list" allowBlank="1" showInputMessage="1" showErrorMessage="1" sqref="R42:U49" xr:uid="{00000000-0002-0000-1A00-000001000000}">
      <formula1>$Z$73:$Z$80</formula1>
    </dataValidation>
    <dataValidation type="list" allowBlank="1" showInputMessage="1" showErrorMessage="1" sqref="Q42:Q52" xr:uid="{00000000-0002-0000-1A00-000002000000}">
      <formula1>$X$74:$X$84</formula1>
    </dataValidation>
    <dataValidation type="list" allowBlank="1" showInputMessage="1" showErrorMessage="1" sqref="L47:O49" xr:uid="{00000000-0002-0000-1A00-000003000000}">
      <formula1>$X$46:$X$60</formula1>
    </dataValidation>
    <dataValidation type="list" allowBlank="1" showInputMessage="1" showErrorMessage="1" sqref="L8:U8" xr:uid="{00000000-0002-0000-1A00-000004000000}">
      <formula1>$X$9:$X$10</formula1>
    </dataValidation>
    <dataValidation type="list" allowBlank="1" showInputMessage="1" showErrorMessage="1" sqref="X71" xr:uid="{00000000-0002-0000-1A00-000005000000}">
      <formula1>$U$59:$U$71</formula1>
    </dataValidation>
    <dataValidation type="list" allowBlank="1" showInputMessage="1" showErrorMessage="1" sqref="I35:J35" xr:uid="{00000000-0002-0000-1A00-000006000000}">
      <formula1>$Q$90:$Q$383</formula1>
    </dataValidation>
    <dataValidation type="list" allowBlank="1" showInputMessage="1" showErrorMessage="1" sqref="O80:O86 O72:O73 O70 O58:O67 P68:P69" xr:uid="{00000000-0002-0000-1A00-000007000000}">
      <formula1>$X$75:$X$84</formula1>
    </dataValidation>
    <dataValidation type="list" allowBlank="1" showInputMessage="1" showErrorMessage="1" sqref="O88" xr:uid="{00000000-0002-0000-1A00-000008000000}">
      <formula1>$X$75:$X$79</formula1>
    </dataValidation>
    <dataValidation type="list" allowBlank="1" showInputMessage="1" showErrorMessage="1" sqref="L88:N88" xr:uid="{00000000-0002-0000-1A00-000009000000}">
      <formula1>$X$60:$X$72</formula1>
    </dataValidation>
    <dataValidation type="list" allowBlank="1" showInputMessage="1" showErrorMessage="1" sqref="L87:N87" xr:uid="{00000000-0002-0000-1A00-00000A000000}">
      <formula1>$X$48:$X$67</formula1>
    </dataValidation>
    <dataValidation type="list" allowBlank="1" showInputMessage="1" showErrorMessage="1" sqref="P80 P87:P88" xr:uid="{00000000-0002-0000-1A00-00000B000000}">
      <formula1>$Z$75:$Z$81</formula1>
    </dataValidation>
    <dataValidation type="list" allowBlank="1" showInputMessage="1" showErrorMessage="1" sqref="L80:N86 K51:K53 L55:N67 L50" xr:uid="{00000000-0002-0000-1A00-00000C000000}">
      <formula1>$X$48:$X$60</formula1>
    </dataValidation>
    <dataValidation type="list" allowBlank="1" showInputMessage="1" showErrorMessage="1" sqref="P81:P86 Q54:S65 P54:P66 T68:U74 Q67:S67 P70:P73 R50:R53" xr:uid="{00000000-0002-0000-1A00-00000D000000}">
      <formula1>$Z$75:$Z$82</formula1>
    </dataValidation>
    <dataValidation type="list" allowBlank="1" showInputMessage="1" showErrorMessage="1" sqref="O79 P50 O87 P53:Q53 O54:O57 P42:P48" xr:uid="{00000000-0002-0000-1A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28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1048947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9450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/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1B00-000000000000}">
      <formula1>$X$46:$X$61</formula1>
    </dataValidation>
    <dataValidation type="list" allowBlank="1" showInputMessage="1" showErrorMessage="1" sqref="R42:U49" xr:uid="{00000000-0002-0000-1B00-000001000000}">
      <formula1>$Z$73:$Z$80</formula1>
    </dataValidation>
    <dataValidation type="list" allowBlank="1" showInputMessage="1" showErrorMessage="1" sqref="Q42:Q52" xr:uid="{00000000-0002-0000-1B00-000002000000}">
      <formula1>$X$74:$X$84</formula1>
    </dataValidation>
    <dataValidation type="list" allowBlank="1" showInputMessage="1" showErrorMessage="1" sqref="L47:O49" xr:uid="{00000000-0002-0000-1B00-000003000000}">
      <formula1>$X$46:$X$60</formula1>
    </dataValidation>
    <dataValidation type="list" allowBlank="1" showInputMessage="1" showErrorMessage="1" sqref="L8:U8" xr:uid="{00000000-0002-0000-1B00-000004000000}">
      <formula1>$X$9:$X$10</formula1>
    </dataValidation>
    <dataValidation type="list" allowBlank="1" showInputMessage="1" showErrorMessage="1" sqref="X71" xr:uid="{00000000-0002-0000-1B00-000005000000}">
      <formula1>$U$59:$U$71</formula1>
    </dataValidation>
    <dataValidation type="list" allowBlank="1" showInputMessage="1" showErrorMessage="1" sqref="I35:J35" xr:uid="{00000000-0002-0000-1B00-000006000000}">
      <formula1>$Q$90:$Q$383</formula1>
    </dataValidation>
    <dataValidation type="list" allowBlank="1" showInputMessage="1" showErrorMessage="1" sqref="O80:O86 O72:O73 O70 O58:O67 P68:P69" xr:uid="{00000000-0002-0000-1B00-000007000000}">
      <formula1>$X$75:$X$84</formula1>
    </dataValidation>
    <dataValidation type="list" allowBlank="1" showInputMessage="1" showErrorMessage="1" sqref="O88" xr:uid="{00000000-0002-0000-1B00-000008000000}">
      <formula1>$X$75:$X$79</formula1>
    </dataValidation>
    <dataValidation type="list" allowBlank="1" showInputMessage="1" showErrorMessage="1" sqref="L88:N88" xr:uid="{00000000-0002-0000-1B00-000009000000}">
      <formula1>$X$60:$X$72</formula1>
    </dataValidation>
    <dataValidation type="list" allowBlank="1" showInputMessage="1" showErrorMessage="1" sqref="L87:N87" xr:uid="{00000000-0002-0000-1B00-00000A000000}">
      <formula1>$X$48:$X$67</formula1>
    </dataValidation>
    <dataValidation type="list" allowBlank="1" showInputMessage="1" showErrorMessage="1" sqref="P80 P87:P88" xr:uid="{00000000-0002-0000-1B00-00000B000000}">
      <formula1>$Z$75:$Z$81</formula1>
    </dataValidation>
    <dataValidation type="list" allowBlank="1" showInputMessage="1" showErrorMessage="1" sqref="L80:N86 K51:K53 L55:N67 L50" xr:uid="{00000000-0002-0000-1B00-00000C000000}">
      <formula1>$X$48:$X$60</formula1>
    </dataValidation>
    <dataValidation type="list" allowBlank="1" showInputMessage="1" showErrorMessage="1" sqref="P81:P86 Q54:S65 P54:P66 T68:U74 Q67:S67 P70:P73 R50:R53" xr:uid="{00000000-0002-0000-1B00-00000D000000}">
      <formula1>$Z$75:$Z$82</formula1>
    </dataValidation>
    <dataValidation type="list" allowBlank="1" showInputMessage="1" showErrorMessage="1" sqref="O79 P50 O87 P53:Q53 O54:O57 P42:P48" xr:uid="{00000000-0002-0000-1B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29"/>
  <dimension ref="A1:AI1016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/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/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3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  <row r="1016" spans="22:22" x14ac:dyDescent="0.2">
      <c r="V1016" s="2">
        <v>3</v>
      </c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1C00-000000000000}">
      <formula1>$X$46:$X$61</formula1>
    </dataValidation>
    <dataValidation type="list" allowBlank="1" showInputMessage="1" showErrorMessage="1" sqref="R42:U49" xr:uid="{00000000-0002-0000-1C00-000001000000}">
      <formula1>$Z$73:$Z$80</formula1>
    </dataValidation>
    <dataValidation type="list" allowBlank="1" showInputMessage="1" showErrorMessage="1" sqref="Q42:Q52" xr:uid="{00000000-0002-0000-1C00-000002000000}">
      <formula1>$X$74:$X$84</formula1>
    </dataValidation>
    <dataValidation type="list" allowBlank="1" showInputMessage="1" showErrorMessage="1" sqref="L47:O49" xr:uid="{00000000-0002-0000-1C00-000003000000}">
      <formula1>$X$46:$X$60</formula1>
    </dataValidation>
    <dataValidation type="list" allowBlank="1" showInputMessage="1" showErrorMessage="1" sqref="L8:U8" xr:uid="{00000000-0002-0000-1C00-000004000000}">
      <formula1>$X$9:$X$10</formula1>
    </dataValidation>
    <dataValidation type="list" allowBlank="1" showInputMessage="1" showErrorMessage="1" sqref="X71" xr:uid="{00000000-0002-0000-1C00-000005000000}">
      <formula1>$U$59:$U$71</formula1>
    </dataValidation>
    <dataValidation type="list" allowBlank="1" showInputMessage="1" showErrorMessage="1" sqref="I35:J35" xr:uid="{00000000-0002-0000-1C00-000006000000}">
      <formula1>$Q$90:$Q$383</formula1>
    </dataValidation>
    <dataValidation type="list" allowBlank="1" showInputMessage="1" showErrorMessage="1" sqref="O80:O86 O72:O73 O70 O58:O67 P68:P69" xr:uid="{00000000-0002-0000-1C00-000007000000}">
      <formula1>$X$75:$X$84</formula1>
    </dataValidation>
    <dataValidation type="list" allowBlank="1" showInputMessage="1" showErrorMessage="1" sqref="O88" xr:uid="{00000000-0002-0000-1C00-000008000000}">
      <formula1>$X$75:$X$79</formula1>
    </dataValidation>
    <dataValidation type="list" allowBlank="1" showInputMessage="1" showErrorMessage="1" sqref="L88:N88" xr:uid="{00000000-0002-0000-1C00-000009000000}">
      <formula1>$X$60:$X$72</formula1>
    </dataValidation>
    <dataValidation type="list" allowBlank="1" showInputMessage="1" showErrorMessage="1" sqref="L87:N87" xr:uid="{00000000-0002-0000-1C00-00000A000000}">
      <formula1>$X$48:$X$67</formula1>
    </dataValidation>
    <dataValidation type="list" allowBlank="1" showInputMessage="1" showErrorMessage="1" sqref="P80 P87:P88" xr:uid="{00000000-0002-0000-1C00-00000B000000}">
      <formula1>$Z$75:$Z$81</formula1>
    </dataValidation>
    <dataValidation type="list" allowBlank="1" showInputMessage="1" showErrorMessage="1" sqref="L80:N86 K51:K53 L55:N67 L50" xr:uid="{00000000-0002-0000-1C00-00000C000000}">
      <formula1>$X$48:$X$60</formula1>
    </dataValidation>
    <dataValidation type="list" allowBlank="1" showInputMessage="1" showErrorMessage="1" sqref="P81:P86 Q54:S65 P54:P66 T68:U74 Q67:S67 P70:P73 R50:R53" xr:uid="{00000000-0002-0000-1C00-00000D000000}">
      <formula1>$Z$75:$Z$82</formula1>
    </dataValidation>
    <dataValidation type="list" allowBlank="1" showInputMessage="1" showErrorMessage="1" sqref="O79 P50 O87 P53:Q53 O54:O57 P42:P48" xr:uid="{00000000-0002-0000-1C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30"/>
  <dimension ref="A1:AI1052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1048948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/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/>
      <c r="M5" s="374"/>
      <c r="N5" s="374"/>
      <c r="O5" s="374"/>
      <c r="P5" s="374"/>
      <c r="Q5" s="375"/>
      <c r="R5" s="375"/>
      <c r="S5" s="375"/>
      <c r="T5" s="375"/>
      <c r="U5" s="375"/>
      <c r="V5" s="223"/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/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/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/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/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/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/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/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/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/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/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/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/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/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/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/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/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/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9451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/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/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/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/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/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4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/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/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  <row r="1052" spans="22:22" x14ac:dyDescent="0.2">
      <c r="V1052" s="2">
        <v>4</v>
      </c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1D00-000000000000}">
      <formula1>$X$46:$X$61</formula1>
    </dataValidation>
    <dataValidation type="list" allowBlank="1" showInputMessage="1" showErrorMessage="1" sqref="R42:U49" xr:uid="{00000000-0002-0000-1D00-000001000000}">
      <formula1>$Z$73:$Z$80</formula1>
    </dataValidation>
    <dataValidation type="list" allowBlank="1" showInputMessage="1" showErrorMessage="1" sqref="Q42:Q52" xr:uid="{00000000-0002-0000-1D00-000002000000}">
      <formula1>$X$74:$X$84</formula1>
    </dataValidation>
    <dataValidation type="list" allowBlank="1" showInputMessage="1" showErrorMessage="1" sqref="L47:O49" xr:uid="{00000000-0002-0000-1D00-000003000000}">
      <formula1>$X$46:$X$60</formula1>
    </dataValidation>
    <dataValidation type="list" allowBlank="1" showInputMessage="1" showErrorMessage="1" sqref="L8:U8" xr:uid="{00000000-0002-0000-1D00-000004000000}">
      <formula1>$X$9:$X$10</formula1>
    </dataValidation>
    <dataValidation type="list" allowBlank="1" showInputMessage="1" showErrorMessage="1" sqref="X71" xr:uid="{00000000-0002-0000-1D00-000005000000}">
      <formula1>$U$59:$U$71</formula1>
    </dataValidation>
    <dataValidation type="list" allowBlank="1" showInputMessage="1" showErrorMessage="1" sqref="I35:J35" xr:uid="{00000000-0002-0000-1D00-000006000000}">
      <formula1>$Q$90:$Q$383</formula1>
    </dataValidation>
    <dataValidation type="list" allowBlank="1" showInputMessage="1" showErrorMessage="1" sqref="O80:O86 O72:O73 O70 O58:O67 P68:P69" xr:uid="{00000000-0002-0000-1D00-000007000000}">
      <formula1>$X$75:$X$84</formula1>
    </dataValidation>
    <dataValidation type="list" allowBlank="1" showInputMessage="1" showErrorMessage="1" sqref="O88" xr:uid="{00000000-0002-0000-1D00-000008000000}">
      <formula1>$X$75:$X$79</formula1>
    </dataValidation>
    <dataValidation type="list" allowBlank="1" showInputMessage="1" showErrorMessage="1" sqref="L88:N88" xr:uid="{00000000-0002-0000-1D00-000009000000}">
      <formula1>$X$60:$X$72</formula1>
    </dataValidation>
    <dataValidation type="list" allowBlank="1" showInputMessage="1" showErrorMessage="1" sqref="L87:N87" xr:uid="{00000000-0002-0000-1D00-00000A000000}">
      <formula1>$X$48:$X$67</formula1>
    </dataValidation>
    <dataValidation type="list" allowBlank="1" showInputMessage="1" showErrorMessage="1" sqref="P80 P87:P88" xr:uid="{00000000-0002-0000-1D00-00000B000000}">
      <formula1>$Z$75:$Z$81</formula1>
    </dataValidation>
    <dataValidation type="list" allowBlank="1" showInputMessage="1" showErrorMessage="1" sqref="L80:N86 K51:K53 L55:N67 L50" xr:uid="{00000000-0002-0000-1D00-00000C000000}">
      <formula1>$X$48:$X$60</formula1>
    </dataValidation>
    <dataValidation type="list" allowBlank="1" showInputMessage="1" showErrorMessage="1" sqref="P81:P86 Q54:S65 P54:P66 T68:U74 Q67:S67 P70:P73 R50:R53" xr:uid="{00000000-0002-0000-1D00-00000D000000}">
      <formula1>$Z$75:$Z$82</formula1>
    </dataValidation>
    <dataValidation type="list" allowBlank="1" showInputMessage="1" showErrorMessage="1" sqref="O79 P50 O87 P53:Q53 O54:O57 P42:P48" xr:uid="{00000000-0002-0000-1D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31"/>
  <dimension ref="A1:AI807"/>
  <sheetViews>
    <sheetView workbookViewId="0">
      <selection activeCell="G13" sqref="G13"/>
    </sheetView>
  </sheetViews>
  <sheetFormatPr defaultColWidth="9.140625" defaultRowHeight="12.75" x14ac:dyDescent="0.2"/>
  <cols>
    <col min="1" max="1" width="2.5703125" style="2" customWidth="1"/>
    <col min="2" max="2" width="6" style="217" customWidth="1"/>
    <col min="3" max="3" width="9.5703125" style="2" customWidth="1"/>
    <col min="4" max="4" width="2.85546875" style="2" customWidth="1"/>
    <col min="5" max="5" width="13.85546875" style="2" customWidth="1"/>
    <col min="6" max="6" width="8.5703125" style="26" customWidth="1"/>
    <col min="7" max="7" width="18.28515625" style="26" customWidth="1"/>
    <col min="8" max="8" width="11" style="26" customWidth="1"/>
    <col min="9" max="9" width="0.7109375" style="26" customWidth="1"/>
    <col min="10" max="10" width="1" style="26" customWidth="1"/>
    <col min="11" max="11" width="0.42578125" style="26" hidden="1" customWidth="1"/>
    <col min="12" max="12" width="8.28515625" style="2" customWidth="1"/>
    <col min="13" max="13" width="7.140625" style="2" customWidth="1"/>
    <col min="14" max="14" width="6" style="2" customWidth="1"/>
    <col min="15" max="15" width="7.140625" style="4" customWidth="1"/>
    <col min="16" max="16" width="10.140625" style="25" customWidth="1"/>
    <col min="17" max="17" width="9.140625" style="2"/>
    <col min="18" max="18" width="9" style="2" customWidth="1"/>
    <col min="19" max="19" width="4" style="2" customWidth="1"/>
    <col min="20" max="20" width="5.42578125" style="2" customWidth="1"/>
    <col min="21" max="21" width="3.140625" style="2" customWidth="1"/>
    <col min="22" max="22" width="9.140625" style="2"/>
    <col min="23" max="23" width="12.140625" style="2" customWidth="1"/>
    <col min="24" max="25" width="9.140625" style="2"/>
    <col min="26" max="26" width="18.42578125" style="2" customWidth="1"/>
    <col min="27" max="16384" width="9.140625" style="2"/>
  </cols>
  <sheetData>
    <row r="1" spans="1:29" ht="13.5" thickTop="1" x14ac:dyDescent="0.2">
      <c r="A1" s="373" t="s">
        <v>125</v>
      </c>
      <c r="B1" s="289"/>
      <c r="C1" s="289"/>
      <c r="D1" s="289"/>
      <c r="E1" s="290"/>
      <c r="F1" s="294" t="s">
        <v>126</v>
      </c>
      <c r="G1" s="382"/>
      <c r="H1" s="202" t="s">
        <v>86</v>
      </c>
      <c r="P1" s="380" t="s">
        <v>118</v>
      </c>
      <c r="Q1" s="381"/>
      <c r="R1" s="381"/>
      <c r="S1" s="381"/>
      <c r="T1" s="350">
        <v>1048927</v>
      </c>
      <c r="U1" s="351"/>
      <c r="V1" s="41" t="s">
        <v>24</v>
      </c>
      <c r="W1" s="42"/>
    </row>
    <row r="2" spans="1:29" x14ac:dyDescent="0.2">
      <c r="A2" s="107"/>
      <c r="C2" s="223"/>
      <c r="D2" s="223"/>
      <c r="E2" s="224"/>
      <c r="G2" s="45"/>
      <c r="L2" s="352" t="s">
        <v>119</v>
      </c>
      <c r="M2" s="353"/>
      <c r="N2" s="353"/>
      <c r="O2" s="353"/>
      <c r="P2" s="353"/>
      <c r="Q2" s="353"/>
      <c r="R2" s="353"/>
      <c r="S2" s="353"/>
      <c r="T2" s="354"/>
      <c r="U2" s="354"/>
      <c r="V2" s="46"/>
      <c r="W2" s="47"/>
    </row>
    <row r="3" spans="1:29" x14ac:dyDescent="0.2">
      <c r="A3" s="357" t="s">
        <v>150</v>
      </c>
      <c r="B3" s="358"/>
      <c r="C3" s="358"/>
      <c r="D3" s="358"/>
      <c r="E3" s="359"/>
      <c r="F3" s="204"/>
      <c r="G3" s="49">
        <v>288</v>
      </c>
      <c r="H3" s="204"/>
      <c r="I3" s="219"/>
      <c r="J3" s="219"/>
      <c r="K3" s="219"/>
      <c r="L3" s="353"/>
      <c r="M3" s="353"/>
      <c r="N3" s="353"/>
      <c r="O3" s="353"/>
      <c r="P3" s="353"/>
      <c r="Q3" s="353"/>
      <c r="R3" s="353"/>
      <c r="S3" s="353"/>
      <c r="T3" s="354"/>
      <c r="U3" s="354"/>
      <c r="V3" s="223"/>
      <c r="W3" s="47"/>
    </row>
    <row r="4" spans="1:29" ht="27.75" customHeight="1" x14ac:dyDescent="0.2">
      <c r="A4" s="390" t="s">
        <v>85</v>
      </c>
      <c r="B4" s="289"/>
      <c r="C4" s="289"/>
      <c r="D4" s="289"/>
      <c r="E4" s="290"/>
      <c r="F4" s="200"/>
      <c r="G4" s="50">
        <v>72</v>
      </c>
      <c r="H4" s="202" t="s">
        <v>243</v>
      </c>
      <c r="I4" s="210"/>
      <c r="J4" s="210"/>
      <c r="K4" s="219"/>
      <c r="L4" s="355" t="s">
        <v>244</v>
      </c>
      <c r="M4" s="356"/>
      <c r="N4" s="356"/>
      <c r="O4" s="356"/>
      <c r="P4" s="356"/>
      <c r="Q4" s="356"/>
      <c r="R4" s="356"/>
      <c r="S4" s="235"/>
      <c r="T4" s="235"/>
      <c r="U4" s="235"/>
      <c r="V4" s="223">
        <v>7</v>
      </c>
      <c r="W4" s="47"/>
    </row>
    <row r="5" spans="1:29" ht="16.5" customHeight="1" x14ac:dyDescent="0.2">
      <c r="A5" s="379" t="s">
        <v>230</v>
      </c>
      <c r="B5" s="289"/>
      <c r="C5" s="289"/>
      <c r="D5" s="289"/>
      <c r="E5" s="290"/>
      <c r="F5" s="202"/>
      <c r="G5" s="50">
        <v>180</v>
      </c>
      <c r="H5" s="202" t="s">
        <v>15</v>
      </c>
      <c r="I5" s="210"/>
      <c r="J5" s="210"/>
      <c r="K5" s="219"/>
      <c r="L5" s="363" t="s">
        <v>226</v>
      </c>
      <c r="M5" s="374"/>
      <c r="N5" s="374"/>
      <c r="O5" s="374"/>
      <c r="P5" s="374"/>
      <c r="Q5" s="375"/>
      <c r="R5" s="375"/>
      <c r="S5" s="375"/>
      <c r="T5" s="375"/>
      <c r="U5" s="375"/>
      <c r="V5" s="223">
        <v>8</v>
      </c>
      <c r="W5" s="47"/>
    </row>
    <row r="6" spans="1:29" ht="21" customHeight="1" x14ac:dyDescent="0.2">
      <c r="A6" s="364" t="s">
        <v>98</v>
      </c>
      <c r="B6" s="289"/>
      <c r="C6" s="289"/>
      <c r="D6" s="289"/>
      <c r="E6" s="290"/>
      <c r="F6" s="202"/>
      <c r="G6" s="108">
        <v>36</v>
      </c>
      <c r="H6" s="202" t="s">
        <v>20</v>
      </c>
      <c r="I6" s="219"/>
      <c r="J6" s="219"/>
      <c r="K6" s="219"/>
      <c r="L6" s="346" t="s">
        <v>152</v>
      </c>
      <c r="M6" s="376"/>
      <c r="N6" s="376"/>
      <c r="O6" s="376"/>
      <c r="P6" s="376"/>
      <c r="Q6" s="377"/>
      <c r="R6" s="377"/>
      <c r="S6" s="377"/>
      <c r="T6" s="377"/>
      <c r="U6" s="377"/>
      <c r="V6" s="223">
        <v>9</v>
      </c>
      <c r="W6" s="47"/>
    </row>
    <row r="7" spans="1:29" ht="13.5" customHeight="1" x14ac:dyDescent="0.2">
      <c r="A7" s="383" t="s">
        <v>151</v>
      </c>
      <c r="B7" s="384"/>
      <c r="C7" s="384"/>
      <c r="D7" s="384"/>
      <c r="E7" s="385"/>
      <c r="F7" s="202"/>
      <c r="G7" s="53">
        <v>432</v>
      </c>
      <c r="H7" s="54"/>
      <c r="I7" s="210"/>
      <c r="J7" s="210"/>
      <c r="K7" s="219"/>
      <c r="L7" s="323" t="s">
        <v>120</v>
      </c>
      <c r="M7" s="378"/>
      <c r="N7" s="378"/>
      <c r="O7" s="378"/>
      <c r="P7" s="378"/>
      <c r="Q7" s="378"/>
      <c r="R7" s="378"/>
      <c r="S7" s="378"/>
      <c r="T7" s="378"/>
      <c r="V7" s="213">
        <v>10</v>
      </c>
      <c r="W7" s="47"/>
    </row>
    <row r="8" spans="1:29" ht="13.5" customHeight="1" x14ac:dyDescent="0.2">
      <c r="A8" s="386" t="s">
        <v>104</v>
      </c>
      <c r="B8" s="289"/>
      <c r="C8" s="289"/>
      <c r="D8" s="289"/>
      <c r="E8" s="290"/>
      <c r="F8" s="54"/>
      <c r="G8" s="56"/>
      <c r="H8" s="54"/>
      <c r="I8" s="210"/>
      <c r="J8" s="210"/>
      <c r="K8" s="219"/>
      <c r="L8" s="362" t="s">
        <v>107</v>
      </c>
      <c r="M8" s="362"/>
      <c r="N8" s="362"/>
      <c r="O8" s="362"/>
      <c r="P8" s="362"/>
      <c r="Q8" s="363"/>
      <c r="R8" s="363"/>
      <c r="S8" s="363"/>
      <c r="T8" s="304"/>
      <c r="U8" s="304"/>
      <c r="V8" s="223">
        <v>3</v>
      </c>
      <c r="W8" s="47"/>
      <c r="X8" s="57"/>
    </row>
    <row r="9" spans="1:29" ht="21.75" customHeight="1" thickBot="1" x14ac:dyDescent="0.25">
      <c r="A9" s="364" t="s">
        <v>149</v>
      </c>
      <c r="B9" s="365"/>
      <c r="C9" s="365"/>
      <c r="D9" s="365"/>
      <c r="E9" s="306"/>
      <c r="F9" s="101"/>
      <c r="G9" s="108">
        <v>108</v>
      </c>
      <c r="H9" s="206" t="s">
        <v>16</v>
      </c>
      <c r="L9" s="366" t="s">
        <v>121</v>
      </c>
      <c r="M9" s="367"/>
      <c r="N9" s="367"/>
      <c r="O9" s="367"/>
      <c r="P9" s="367"/>
      <c r="Q9" s="367"/>
      <c r="R9" s="367"/>
      <c r="S9" s="367"/>
      <c r="T9" s="367"/>
      <c r="U9" s="368"/>
      <c r="V9" s="52">
        <v>4</v>
      </c>
      <c r="W9" s="12"/>
      <c r="X9" s="13" t="s">
        <v>108</v>
      </c>
      <c r="Y9" s="6"/>
      <c r="Z9" s="6"/>
      <c r="AA9" s="6"/>
      <c r="AB9" s="6"/>
      <c r="AC9" s="6"/>
    </row>
    <row r="10" spans="1:29" ht="12.75" customHeight="1" thickTop="1" x14ac:dyDescent="0.2">
      <c r="A10" s="387" t="s">
        <v>233</v>
      </c>
      <c r="B10" s="289"/>
      <c r="C10" s="289"/>
      <c r="D10" s="289"/>
      <c r="E10" s="290"/>
      <c r="F10" s="203"/>
      <c r="G10" s="56">
        <v>180</v>
      </c>
      <c r="H10" s="206" t="s">
        <v>245</v>
      </c>
      <c r="L10" s="222"/>
      <c r="M10" s="222"/>
      <c r="N10" s="222"/>
      <c r="O10" s="59"/>
      <c r="P10" s="60"/>
      <c r="Q10" s="222"/>
      <c r="R10" s="222"/>
      <c r="S10" s="222"/>
      <c r="T10" s="222"/>
      <c r="U10" s="222"/>
      <c r="V10" s="2">
        <v>5</v>
      </c>
      <c r="W10" s="6"/>
      <c r="X10" s="13" t="s">
        <v>107</v>
      </c>
      <c r="Y10" s="6"/>
      <c r="Z10" s="6"/>
      <c r="AA10" s="6"/>
      <c r="AB10" s="6"/>
      <c r="AC10" s="6"/>
    </row>
    <row r="11" spans="1:29" ht="13.5" customHeight="1" x14ac:dyDescent="0.2">
      <c r="A11" s="379" t="s">
        <v>105</v>
      </c>
      <c r="B11" s="388"/>
      <c r="C11" s="388"/>
      <c r="D11" s="388"/>
      <c r="E11" s="389"/>
      <c r="F11" s="203"/>
      <c r="G11" s="56">
        <v>144</v>
      </c>
      <c r="H11" s="206" t="s">
        <v>11</v>
      </c>
      <c r="I11" s="219"/>
      <c r="J11" s="219"/>
      <c r="K11" s="219"/>
      <c r="L11" s="369" t="s">
        <v>128</v>
      </c>
      <c r="M11" s="370"/>
      <c r="N11" s="370"/>
      <c r="O11" s="371" t="s">
        <v>97</v>
      </c>
      <c r="P11" s="372"/>
      <c r="Q11" s="372"/>
      <c r="R11" s="372"/>
      <c r="S11" s="372"/>
      <c r="T11" s="372"/>
      <c r="U11" s="372"/>
      <c r="W11" s="6"/>
      <c r="X11" s="13"/>
      <c r="Y11" s="6"/>
      <c r="Z11" s="6"/>
      <c r="AA11" s="6"/>
      <c r="AB11" s="6"/>
      <c r="AC11" s="6"/>
    </row>
    <row r="12" spans="1:29" ht="12.75" customHeight="1" x14ac:dyDescent="0.2">
      <c r="A12" s="222"/>
      <c r="B12" s="396" t="s">
        <v>127</v>
      </c>
      <c r="C12" s="397"/>
      <c r="D12" s="397"/>
      <c r="E12" s="398"/>
      <c r="F12" s="311" t="s">
        <v>126</v>
      </c>
      <c r="G12" s="290"/>
      <c r="H12" s="203" t="s">
        <v>86</v>
      </c>
      <c r="I12" s="219"/>
      <c r="L12" s="393" t="s">
        <v>122</v>
      </c>
      <c r="M12" s="393"/>
      <c r="N12" s="393"/>
      <c r="O12" s="393"/>
      <c r="P12" s="393"/>
      <c r="Q12" s="393"/>
      <c r="R12" s="393"/>
      <c r="S12" s="393"/>
      <c r="T12" s="393"/>
      <c r="U12" s="62"/>
      <c r="V12" s="4"/>
      <c r="W12" s="27"/>
      <c r="X12" s="13"/>
      <c r="Y12" s="6"/>
      <c r="Z12" s="6"/>
      <c r="AA12" s="6"/>
      <c r="AB12" s="6"/>
      <c r="AC12" s="6"/>
    </row>
    <row r="13" spans="1:29" ht="24" customHeight="1" x14ac:dyDescent="0.2">
      <c r="A13" s="222"/>
      <c r="B13" s="312" t="s">
        <v>154</v>
      </c>
      <c r="C13" s="313"/>
      <c r="D13" s="313"/>
      <c r="E13" s="314"/>
      <c r="F13" s="221"/>
      <c r="G13" s="50">
        <v>16</v>
      </c>
      <c r="H13" s="204" t="s">
        <v>12</v>
      </c>
      <c r="I13" s="219"/>
      <c r="L13" s="205"/>
      <c r="M13" s="205"/>
      <c r="N13" s="205"/>
      <c r="O13" s="205"/>
      <c r="P13" s="205"/>
      <c r="Q13" s="205"/>
      <c r="R13" s="205"/>
      <c r="S13" s="205"/>
      <c r="T13" s="205"/>
      <c r="U13" s="62"/>
      <c r="V13" s="4"/>
      <c r="W13" s="27"/>
      <c r="X13" s="13"/>
      <c r="Y13" s="6"/>
      <c r="Z13" s="6"/>
      <c r="AA13" s="6"/>
      <c r="AB13" s="6"/>
      <c r="AC13" s="6"/>
    </row>
    <row r="14" spans="1:29" ht="15" customHeight="1" x14ac:dyDescent="0.25">
      <c r="A14" s="4" t="s">
        <v>129</v>
      </c>
      <c r="B14" s="199"/>
      <c r="C14" s="199"/>
      <c r="D14" s="199"/>
      <c r="E14" s="394" t="s">
        <v>148</v>
      </c>
      <c r="F14" s="395"/>
      <c r="G14" s="395"/>
      <c r="H14" s="395"/>
      <c r="I14" s="219"/>
      <c r="J14" s="219"/>
      <c r="K14" s="219"/>
      <c r="L14" s="63"/>
      <c r="M14" s="63"/>
      <c r="N14" s="376" t="s">
        <v>123</v>
      </c>
      <c r="O14" s="377"/>
      <c r="P14" s="377"/>
      <c r="Q14" s="377"/>
      <c r="R14" s="377"/>
      <c r="S14" s="377"/>
      <c r="T14" s="377"/>
      <c r="U14" s="377"/>
      <c r="V14" s="4"/>
      <c r="W14" s="28"/>
      <c r="X14" s="13"/>
      <c r="Y14" s="6"/>
      <c r="Z14" s="6"/>
      <c r="AA14" s="6"/>
      <c r="AB14" s="6"/>
      <c r="AC14" s="6"/>
    </row>
    <row r="15" spans="1:29" x14ac:dyDescent="0.2">
      <c r="F15" s="346" t="s">
        <v>130</v>
      </c>
      <c r="G15" s="347"/>
      <c r="H15" s="347"/>
      <c r="L15" s="64"/>
      <c r="M15" s="64"/>
      <c r="N15" s="64"/>
      <c r="O15" s="26" t="s">
        <v>124</v>
      </c>
      <c r="P15" s="399" t="s">
        <v>227</v>
      </c>
      <c r="Q15" s="400"/>
      <c r="R15" s="360" t="s">
        <v>228</v>
      </c>
      <c r="S15" s="361"/>
      <c r="T15" s="361"/>
      <c r="U15" s="361"/>
      <c r="W15" s="27"/>
      <c r="X15" s="13"/>
      <c r="Y15" s="6"/>
      <c r="Z15" s="6"/>
      <c r="AA15" s="6"/>
      <c r="AB15" s="6"/>
      <c r="AC15" s="6"/>
    </row>
    <row r="16" spans="1:29" x14ac:dyDescent="0.2">
      <c r="A16" s="315" t="s">
        <v>234</v>
      </c>
      <c r="B16" s="316"/>
      <c r="C16" s="316"/>
      <c r="D16" s="316"/>
      <c r="E16" s="316"/>
      <c r="F16" s="316"/>
      <c r="G16" s="316"/>
      <c r="H16" s="316"/>
      <c r="L16" s="403"/>
      <c r="M16" s="403"/>
      <c r="N16" s="403"/>
      <c r="O16" s="404"/>
      <c r="P16" s="207"/>
      <c r="Q16" s="207"/>
      <c r="R16" s="207"/>
      <c r="S16" s="207"/>
      <c r="T16" s="207"/>
      <c r="U16" s="207"/>
      <c r="W16" s="6"/>
      <c r="X16" s="13"/>
      <c r="Y16" s="6"/>
      <c r="Z16" s="6"/>
      <c r="AA16" s="6"/>
      <c r="AB16" s="6"/>
      <c r="AC16" s="6"/>
    </row>
    <row r="17" spans="1:29" ht="13.5" customHeight="1" x14ac:dyDescent="0.2">
      <c r="A17" s="317"/>
      <c r="B17" s="317"/>
      <c r="C17" s="317"/>
      <c r="D17" s="317"/>
      <c r="E17" s="317"/>
      <c r="F17" s="317"/>
      <c r="G17" s="317"/>
      <c r="H17" s="317"/>
      <c r="L17" s="199"/>
      <c r="M17" s="199"/>
      <c r="N17" s="199"/>
      <c r="O17" s="405" t="s">
        <v>156</v>
      </c>
      <c r="P17" s="405"/>
      <c r="Q17" s="405"/>
      <c r="R17" s="405"/>
      <c r="S17" s="405"/>
      <c r="T17" s="405"/>
      <c r="U17" s="405"/>
      <c r="W17" s="6"/>
      <c r="X17" s="13"/>
      <c r="Y17" s="6"/>
      <c r="Z17" s="6"/>
      <c r="AA17" s="6"/>
      <c r="AB17" s="6"/>
      <c r="AC17" s="6"/>
    </row>
    <row r="18" spans="1:29" x14ac:dyDescent="0.2">
      <c r="A18" s="222"/>
      <c r="B18" s="373" t="s">
        <v>132</v>
      </c>
      <c r="C18" s="373"/>
      <c r="D18" s="373"/>
      <c r="E18" s="373"/>
      <c r="F18" s="406"/>
      <c r="G18" s="294" t="s">
        <v>86</v>
      </c>
      <c r="H18" s="302"/>
      <c r="I18" s="65"/>
      <c r="J18" s="65"/>
      <c r="K18" s="65"/>
      <c r="L18" s="48"/>
      <c r="M18" s="48"/>
      <c r="N18" s="48"/>
      <c r="O18" s="219" t="s">
        <v>124</v>
      </c>
      <c r="P18" s="66">
        <v>20</v>
      </c>
      <c r="Q18" s="67" t="s">
        <v>133</v>
      </c>
      <c r="R18" s="68"/>
      <c r="S18" s="68">
        <v>20</v>
      </c>
      <c r="T18" s="67" t="s">
        <v>131</v>
      </c>
      <c r="U18" s="69"/>
      <c r="W18" s="6"/>
      <c r="X18" s="13"/>
      <c r="Y18" s="6"/>
      <c r="Z18" s="6"/>
      <c r="AA18" s="6"/>
      <c r="AB18" s="6"/>
      <c r="AC18" s="6"/>
    </row>
    <row r="19" spans="1:29" ht="18" customHeight="1" x14ac:dyDescent="0.2">
      <c r="A19" s="222"/>
      <c r="B19" s="284" t="s">
        <v>235</v>
      </c>
      <c r="C19" s="284"/>
      <c r="D19" s="284"/>
      <c r="E19" s="284"/>
      <c r="F19" s="285"/>
      <c r="G19" s="203">
        <v>6</v>
      </c>
      <c r="H19" s="209" t="s">
        <v>13</v>
      </c>
      <c r="I19" s="65"/>
      <c r="J19" s="65"/>
      <c r="K19" s="65"/>
      <c r="L19" s="409" t="s">
        <v>134</v>
      </c>
      <c r="M19" s="410"/>
      <c r="N19" s="410"/>
      <c r="O19" s="199"/>
      <c r="P19" s="199"/>
      <c r="Q19" s="199"/>
      <c r="R19" s="199"/>
      <c r="S19" s="199"/>
      <c r="T19" s="199"/>
      <c r="U19" s="199"/>
      <c r="W19" s="6"/>
      <c r="X19" s="13"/>
      <c r="Y19" s="6"/>
      <c r="Z19" s="6"/>
      <c r="AA19" s="6"/>
      <c r="AB19" s="6"/>
      <c r="AC19" s="6"/>
    </row>
    <row r="20" spans="1:29" ht="16.5" customHeight="1" x14ac:dyDescent="0.2">
      <c r="A20" s="223"/>
      <c r="B20" s="286"/>
      <c r="C20" s="286"/>
      <c r="D20" s="286"/>
      <c r="E20" s="286"/>
      <c r="F20" s="287"/>
      <c r="G20" s="184"/>
      <c r="H20" s="210"/>
      <c r="I20" s="65"/>
      <c r="J20" s="65"/>
      <c r="K20" s="65"/>
      <c r="L20" s="401" t="s">
        <v>135</v>
      </c>
      <c r="M20" s="361"/>
      <c r="N20" s="361"/>
      <c r="O20" s="361"/>
      <c r="P20" s="361"/>
      <c r="Q20" s="361"/>
      <c r="R20" s="361"/>
      <c r="S20" s="361"/>
      <c r="T20" s="361"/>
      <c r="U20" s="361"/>
      <c r="W20" s="6"/>
      <c r="X20" s="13"/>
      <c r="Y20" s="6"/>
      <c r="Z20" s="6"/>
      <c r="AA20" s="6"/>
      <c r="AB20" s="6"/>
      <c r="AC20" s="6"/>
    </row>
    <row r="21" spans="1:29" ht="13.5" customHeight="1" x14ac:dyDescent="0.2">
      <c r="L21" s="402" t="s">
        <v>136</v>
      </c>
      <c r="M21" s="302"/>
      <c r="N21" s="302"/>
      <c r="O21" s="382"/>
      <c r="P21" s="294" t="s">
        <v>126</v>
      </c>
      <c r="Q21" s="302"/>
      <c r="R21" s="382"/>
      <c r="S21" s="294" t="s">
        <v>86</v>
      </c>
      <c r="T21" s="302"/>
      <c r="U21" s="302"/>
      <c r="V21" s="2" t="s">
        <v>137</v>
      </c>
      <c r="W21" s="6"/>
      <c r="X21" s="13"/>
      <c r="Y21" s="6"/>
      <c r="Z21" s="6"/>
      <c r="AA21" s="6"/>
      <c r="AB21" s="6"/>
      <c r="AC21" s="6"/>
    </row>
    <row r="22" spans="1:29" ht="11.25" customHeight="1" x14ac:dyDescent="0.2">
      <c r="A22" s="322" t="s">
        <v>138</v>
      </c>
      <c r="B22" s="235"/>
      <c r="C22" s="235"/>
      <c r="D22" s="235"/>
      <c r="E22" s="235"/>
      <c r="F22" s="204"/>
      <c r="G22" s="204"/>
      <c r="H22" s="204"/>
      <c r="L22" s="402">
        <v>1</v>
      </c>
      <c r="M22" s="302"/>
      <c r="N22" s="302"/>
      <c r="O22" s="382"/>
      <c r="P22" s="294">
        <v>2</v>
      </c>
      <c r="Q22" s="302"/>
      <c r="R22" s="382"/>
      <c r="S22" s="294">
        <v>3</v>
      </c>
      <c r="T22" s="302"/>
      <c r="U22" s="302"/>
      <c r="W22" s="6"/>
      <c r="X22" s="13"/>
      <c r="Y22" s="6"/>
      <c r="Z22" s="6"/>
      <c r="AA22" s="6"/>
      <c r="AB22" s="6"/>
      <c r="AC22" s="6"/>
    </row>
    <row r="23" spans="1:29" x14ac:dyDescent="0.2">
      <c r="F23" s="346" t="s">
        <v>139</v>
      </c>
      <c r="G23" s="347"/>
      <c r="H23" s="347"/>
      <c r="L23" s="348" t="s">
        <v>25</v>
      </c>
      <c r="M23" s="348"/>
      <c r="N23" s="348"/>
      <c r="O23" s="71"/>
      <c r="P23" s="72"/>
      <c r="Q23" s="73">
        <v>72</v>
      </c>
      <c r="R23" s="74"/>
      <c r="S23" s="305" t="s">
        <v>245</v>
      </c>
      <c r="T23" s="302"/>
      <c r="U23" s="302"/>
      <c r="V23" s="2">
        <v>3</v>
      </c>
      <c r="W23" s="6"/>
      <c r="X23" s="13"/>
      <c r="Y23" s="6"/>
      <c r="Z23" s="6"/>
      <c r="AA23" s="6"/>
      <c r="AB23" s="6"/>
      <c r="AC23" s="6"/>
    </row>
    <row r="24" spans="1:29" ht="10.5" customHeight="1" x14ac:dyDescent="0.2">
      <c r="A24" s="48"/>
      <c r="B24" s="75"/>
      <c r="C24" s="48"/>
      <c r="D24" s="48"/>
      <c r="E24" s="48"/>
      <c r="F24" s="204"/>
      <c r="G24" s="204"/>
      <c r="H24" s="204"/>
      <c r="L24" s="288" t="s">
        <v>26</v>
      </c>
      <c r="M24" s="288"/>
      <c r="N24" s="349"/>
      <c r="O24" s="76"/>
      <c r="P24" s="77"/>
      <c r="Q24" s="78">
        <v>78</v>
      </c>
      <c r="R24" s="74"/>
      <c r="S24" s="305" t="s">
        <v>11</v>
      </c>
      <c r="T24" s="302"/>
      <c r="U24" s="302"/>
      <c r="V24" s="2">
        <v>4</v>
      </c>
      <c r="W24" s="6"/>
      <c r="X24" s="13"/>
      <c r="Y24" s="6"/>
      <c r="Z24" s="6"/>
      <c r="AA24" s="6"/>
      <c r="AB24" s="6"/>
      <c r="AC24" s="6"/>
    </row>
    <row r="25" spans="1:29" x14ac:dyDescent="0.2">
      <c r="F25" s="219"/>
      <c r="G25" s="219"/>
      <c r="H25" s="219"/>
      <c r="I25" s="219"/>
      <c r="J25" s="219"/>
      <c r="K25" s="219"/>
      <c r="L25" s="288" t="s">
        <v>27</v>
      </c>
      <c r="M25" s="288"/>
      <c r="N25" s="288"/>
      <c r="O25" s="76"/>
      <c r="P25" s="79"/>
      <c r="Q25" s="80">
        <v>72</v>
      </c>
      <c r="R25" s="74"/>
      <c r="S25" s="305" t="s">
        <v>12</v>
      </c>
      <c r="T25" s="302"/>
      <c r="U25" s="302"/>
      <c r="V25" s="223">
        <v>5</v>
      </c>
      <c r="W25" s="6"/>
      <c r="X25" s="13"/>
      <c r="Y25" s="6"/>
      <c r="Z25" s="6"/>
      <c r="AA25" s="6"/>
      <c r="AB25" s="6"/>
      <c r="AC25" s="6"/>
    </row>
    <row r="26" spans="1:29" ht="12.75" customHeight="1" x14ac:dyDescent="0.2">
      <c r="A26" s="318" t="s">
        <v>140</v>
      </c>
      <c r="B26" s="235"/>
      <c r="C26" s="235"/>
      <c r="D26" s="235"/>
      <c r="E26" s="235"/>
      <c r="F26" s="204"/>
      <c r="G26" s="204"/>
      <c r="H26" s="204"/>
      <c r="L26" s="288" t="s">
        <v>28</v>
      </c>
      <c r="M26" s="288"/>
      <c r="N26" s="288"/>
      <c r="O26" s="76"/>
      <c r="P26" s="79"/>
      <c r="Q26" s="80">
        <v>78</v>
      </c>
      <c r="R26" s="74"/>
      <c r="S26" s="305" t="s">
        <v>13</v>
      </c>
      <c r="T26" s="302"/>
      <c r="U26" s="302"/>
      <c r="V26" s="223">
        <v>6</v>
      </c>
      <c r="W26" s="6"/>
      <c r="X26" s="13"/>
      <c r="Y26" s="6"/>
      <c r="Z26" s="6"/>
      <c r="AA26" s="6"/>
      <c r="AB26" s="6"/>
      <c r="AC26" s="6"/>
    </row>
    <row r="27" spans="1:29" x14ac:dyDescent="0.2">
      <c r="F27" s="346" t="s">
        <v>141</v>
      </c>
      <c r="G27" s="347"/>
      <c r="H27" s="347"/>
      <c r="L27" s="288" t="s">
        <v>29</v>
      </c>
      <c r="M27" s="288"/>
      <c r="N27" s="288"/>
      <c r="O27" s="76"/>
      <c r="P27" s="79"/>
      <c r="Q27" s="80">
        <v>158</v>
      </c>
      <c r="R27" s="74"/>
      <c r="S27" s="305" t="s">
        <v>243</v>
      </c>
      <c r="T27" s="302"/>
      <c r="U27" s="302"/>
      <c r="V27" s="223">
        <v>7</v>
      </c>
      <c r="W27" s="6"/>
      <c r="X27" s="13"/>
      <c r="Y27" s="6"/>
      <c r="Z27" s="6"/>
      <c r="AA27" s="6"/>
      <c r="AB27" s="6"/>
      <c r="AC27" s="6"/>
    </row>
    <row r="28" spans="1:29" x14ac:dyDescent="0.2">
      <c r="B28" s="210"/>
      <c r="C28" s="223"/>
      <c r="D28" s="223"/>
      <c r="E28" s="223"/>
      <c r="F28" s="219"/>
      <c r="G28" s="219"/>
      <c r="H28" s="219"/>
      <c r="I28" s="219"/>
      <c r="J28" s="219"/>
      <c r="K28" s="219"/>
      <c r="L28" s="288" t="s">
        <v>30</v>
      </c>
      <c r="M28" s="288"/>
      <c r="N28" s="288"/>
      <c r="O28" s="76"/>
      <c r="P28" s="79"/>
      <c r="Q28" s="80">
        <v>82</v>
      </c>
      <c r="R28" s="74"/>
      <c r="S28" s="305" t="s">
        <v>15</v>
      </c>
      <c r="T28" s="302"/>
      <c r="U28" s="302"/>
      <c r="V28" s="223">
        <v>8</v>
      </c>
      <c r="W28" s="6"/>
      <c r="X28" s="13"/>
      <c r="Y28" s="6"/>
      <c r="Z28" s="6"/>
      <c r="AA28" s="6"/>
      <c r="AB28" s="6"/>
      <c r="AC28" s="6"/>
    </row>
    <row r="29" spans="1:29" x14ac:dyDescent="0.2">
      <c r="B29" s="55"/>
      <c r="C29" s="321"/>
      <c r="D29" s="321"/>
      <c r="E29" s="321"/>
      <c r="F29" s="219"/>
      <c r="G29" s="219"/>
      <c r="H29" s="219"/>
      <c r="I29" s="219"/>
      <c r="J29" s="219"/>
      <c r="K29" s="219"/>
      <c r="L29" s="288" t="s">
        <v>31</v>
      </c>
      <c r="M29" s="288"/>
      <c r="N29" s="288"/>
      <c r="O29" s="76"/>
      <c r="P29" s="79"/>
      <c r="Q29" s="80">
        <v>52</v>
      </c>
      <c r="R29" s="74"/>
      <c r="S29" s="305" t="s">
        <v>20</v>
      </c>
      <c r="T29" s="302"/>
      <c r="U29" s="302"/>
      <c r="V29" s="223">
        <v>9</v>
      </c>
      <c r="W29" s="6"/>
      <c r="X29" s="13"/>
      <c r="Y29" s="6"/>
      <c r="Z29" s="6"/>
      <c r="AA29" s="6"/>
      <c r="AB29" s="6"/>
      <c r="AC29" s="6"/>
    </row>
    <row r="30" spans="1:29" x14ac:dyDescent="0.2">
      <c r="B30" s="55"/>
      <c r="C30" s="320"/>
      <c r="D30" s="321"/>
      <c r="E30" s="321"/>
      <c r="F30" s="219"/>
      <c r="G30" s="219"/>
      <c r="H30" s="219"/>
      <c r="I30" s="219"/>
      <c r="J30" s="219"/>
      <c r="K30" s="219"/>
      <c r="L30" s="288" t="s">
        <v>76</v>
      </c>
      <c r="M30" s="288"/>
      <c r="N30" s="288"/>
      <c r="O30" s="76"/>
      <c r="P30" s="79"/>
      <c r="Q30" s="80">
        <v>52</v>
      </c>
      <c r="R30" s="74"/>
      <c r="S30" s="305" t="s">
        <v>16</v>
      </c>
      <c r="T30" s="302"/>
      <c r="U30" s="302"/>
      <c r="V30" s="223">
        <v>10</v>
      </c>
      <c r="W30" s="6"/>
      <c r="X30" s="13"/>
      <c r="Y30" s="6"/>
      <c r="Z30" s="6"/>
      <c r="AA30" s="6"/>
      <c r="AB30" s="6"/>
      <c r="AC30" s="6"/>
    </row>
    <row r="31" spans="1:29" x14ac:dyDescent="0.2">
      <c r="A31" s="343" t="s">
        <v>142</v>
      </c>
      <c r="B31" s="235"/>
      <c r="C31" s="235"/>
      <c r="D31" s="235"/>
      <c r="E31" s="235"/>
      <c r="F31" s="81"/>
      <c r="H31" s="82" t="s">
        <v>161</v>
      </c>
      <c r="L31" s="288" t="s">
        <v>55</v>
      </c>
      <c r="M31" s="289"/>
      <c r="N31" s="289"/>
      <c r="O31" s="76"/>
      <c r="P31" s="79"/>
      <c r="Q31" s="80">
        <v>240</v>
      </c>
      <c r="R31" s="74"/>
      <c r="S31" s="305" t="s">
        <v>245</v>
      </c>
      <c r="T31" s="302"/>
      <c r="U31" s="302"/>
      <c r="V31" s="223">
        <v>3</v>
      </c>
      <c r="W31" s="6"/>
      <c r="X31" s="13"/>
      <c r="Y31" s="6"/>
      <c r="Z31" s="6"/>
      <c r="AA31" s="6"/>
      <c r="AB31" s="6"/>
      <c r="AC31" s="6"/>
    </row>
    <row r="32" spans="1:29" ht="12.75" customHeight="1" x14ac:dyDescent="0.2">
      <c r="F32" s="83" t="s">
        <v>143</v>
      </c>
      <c r="H32" s="83" t="s">
        <v>144</v>
      </c>
      <c r="L32" s="288" t="s">
        <v>62</v>
      </c>
      <c r="M32" s="289"/>
      <c r="N32" s="289"/>
      <c r="O32" s="76"/>
      <c r="P32" s="79"/>
      <c r="Q32" s="80">
        <v>48</v>
      </c>
      <c r="R32" s="74"/>
      <c r="S32" s="305" t="s">
        <v>11</v>
      </c>
      <c r="T32" s="302"/>
      <c r="U32" s="302"/>
      <c r="V32" s="223">
        <v>4</v>
      </c>
      <c r="W32" s="6"/>
      <c r="X32" s="13"/>
      <c r="Y32" s="6"/>
      <c r="Z32" s="6"/>
      <c r="AA32" s="6"/>
      <c r="AB32" s="6"/>
      <c r="AC32" s="6"/>
    </row>
    <row r="33" spans="1:29" x14ac:dyDescent="0.2">
      <c r="F33" s="391" t="s">
        <v>96</v>
      </c>
      <c r="L33" s="288" t="s">
        <v>33</v>
      </c>
      <c r="M33" s="289"/>
      <c r="N33" s="289"/>
      <c r="O33" s="76"/>
      <c r="P33" s="79"/>
      <c r="Q33" s="80">
        <v>108</v>
      </c>
      <c r="R33" s="74"/>
      <c r="S33" s="305" t="s">
        <v>12</v>
      </c>
      <c r="T33" s="302"/>
      <c r="U33" s="302"/>
      <c r="V33" s="223">
        <v>5</v>
      </c>
      <c r="W33" s="6"/>
      <c r="X33" s="13"/>
      <c r="Y33" s="6"/>
      <c r="Z33" s="6"/>
      <c r="AA33" s="6"/>
      <c r="AB33" s="6"/>
      <c r="AC33" s="6"/>
    </row>
    <row r="34" spans="1:29" ht="12.75" customHeight="1" x14ac:dyDescent="0.2">
      <c r="F34" s="392"/>
      <c r="H34" s="2"/>
      <c r="L34" s="288" t="s">
        <v>34</v>
      </c>
      <c r="M34" s="289"/>
      <c r="N34" s="289"/>
      <c r="O34" s="76"/>
      <c r="P34" s="79"/>
      <c r="Q34" s="80">
        <v>34</v>
      </c>
      <c r="R34" s="74"/>
      <c r="S34" s="305" t="s">
        <v>13</v>
      </c>
      <c r="T34" s="302"/>
      <c r="U34" s="302"/>
      <c r="V34" s="223">
        <v>6</v>
      </c>
      <c r="W34" s="6"/>
      <c r="X34" s="13"/>
      <c r="Y34" s="6"/>
      <c r="Z34" s="6"/>
      <c r="AA34" s="6"/>
      <c r="AB34" s="6"/>
      <c r="AC34" s="6"/>
    </row>
    <row r="35" spans="1:29" x14ac:dyDescent="0.2">
      <c r="A35" s="344" t="s">
        <v>145</v>
      </c>
      <c r="B35" s="345"/>
      <c r="C35" s="345"/>
      <c r="D35" s="345"/>
      <c r="E35" s="345"/>
      <c r="F35" s="204"/>
      <c r="H35" s="84" t="s">
        <v>80</v>
      </c>
      <c r="I35" s="217"/>
      <c r="J35" s="217"/>
      <c r="L35" s="288" t="s">
        <v>35</v>
      </c>
      <c r="M35" s="289"/>
      <c r="N35" s="289"/>
      <c r="O35" s="201"/>
      <c r="P35" s="79"/>
      <c r="Q35" s="80">
        <v>106</v>
      </c>
      <c r="R35" s="74"/>
      <c r="S35" s="305" t="s">
        <v>243</v>
      </c>
      <c r="T35" s="302"/>
      <c r="U35" s="302"/>
      <c r="V35" s="223">
        <v>7</v>
      </c>
      <c r="W35" s="6"/>
      <c r="X35" s="6"/>
      <c r="Y35" s="6"/>
      <c r="Z35" s="6"/>
      <c r="AA35" s="6"/>
      <c r="AB35" s="6"/>
      <c r="AC35" s="6"/>
    </row>
    <row r="36" spans="1:29" x14ac:dyDescent="0.2">
      <c r="D36" s="4"/>
      <c r="E36" s="4"/>
      <c r="F36" s="83" t="s">
        <v>143</v>
      </c>
      <c r="H36" s="83" t="s">
        <v>144</v>
      </c>
      <c r="L36" s="288" t="s">
        <v>36</v>
      </c>
      <c r="M36" s="289"/>
      <c r="N36" s="289"/>
      <c r="O36" s="201"/>
      <c r="P36" s="72"/>
      <c r="Q36" s="73">
        <v>106</v>
      </c>
      <c r="R36" s="74"/>
      <c r="S36" s="305" t="s">
        <v>15</v>
      </c>
      <c r="T36" s="302"/>
      <c r="U36" s="302"/>
      <c r="V36" s="223">
        <v>8</v>
      </c>
      <c r="W36" s="6"/>
      <c r="X36" s="6"/>
      <c r="Y36" s="6"/>
      <c r="Z36" s="6"/>
      <c r="AA36" s="6"/>
      <c r="AB36" s="6"/>
      <c r="AC36" s="6"/>
    </row>
    <row r="37" spans="1:29" x14ac:dyDescent="0.2">
      <c r="A37" s="2" t="s">
        <v>146</v>
      </c>
      <c r="C37" s="407" t="s">
        <v>229</v>
      </c>
      <c r="D37" s="408"/>
      <c r="E37" s="408"/>
      <c r="F37" s="408"/>
      <c r="G37" s="26" t="s">
        <v>147</v>
      </c>
      <c r="H37" s="37">
        <v>9424</v>
      </c>
      <c r="L37" s="288" t="s">
        <v>37</v>
      </c>
      <c r="M37" s="288"/>
      <c r="N37" s="288"/>
      <c r="O37" s="201"/>
      <c r="P37" s="85"/>
      <c r="Q37" s="86">
        <v>78</v>
      </c>
      <c r="R37" s="87"/>
      <c r="S37" s="305" t="s">
        <v>20</v>
      </c>
      <c r="T37" s="302"/>
      <c r="U37" s="302"/>
      <c r="V37" s="223">
        <v>9</v>
      </c>
      <c r="W37" s="6"/>
      <c r="X37" s="6"/>
      <c r="Y37" s="6"/>
      <c r="Z37" s="6"/>
      <c r="AA37" s="6"/>
      <c r="AB37" s="6"/>
      <c r="AC37" s="6"/>
    </row>
    <row r="38" spans="1:29" ht="19.5" customHeight="1" x14ac:dyDescent="0.2">
      <c r="G38" s="33"/>
      <c r="L38" s="288" t="s">
        <v>221</v>
      </c>
      <c r="M38" s="288"/>
      <c r="N38" s="288"/>
      <c r="O38" s="306"/>
      <c r="P38" s="78"/>
      <c r="Q38" s="78">
        <v>408</v>
      </c>
      <c r="R38" s="87"/>
      <c r="S38" s="305" t="s">
        <v>16</v>
      </c>
      <c r="T38" s="302"/>
      <c r="U38" s="302"/>
      <c r="V38" s="223">
        <v>10</v>
      </c>
      <c r="W38" s="6"/>
      <c r="X38" s="6"/>
      <c r="Y38" s="6"/>
      <c r="Z38" s="6"/>
      <c r="AA38" s="6"/>
      <c r="AB38" s="6"/>
      <c r="AC38" s="6"/>
    </row>
    <row r="39" spans="1:29" ht="9" customHeight="1" x14ac:dyDescent="0.2">
      <c r="G39" s="33"/>
      <c r="L39" s="211"/>
      <c r="M39" s="211"/>
      <c r="N39" s="211"/>
      <c r="O39" s="211"/>
      <c r="P39" s="73"/>
      <c r="Q39" s="73"/>
      <c r="R39" s="73"/>
      <c r="S39" s="303"/>
      <c r="T39" s="304"/>
      <c r="U39" s="304"/>
      <c r="V39" s="223"/>
      <c r="W39" s="6"/>
      <c r="X39" s="6"/>
      <c r="Y39" s="6"/>
      <c r="Z39" s="6"/>
      <c r="AA39" s="6"/>
      <c r="AB39" s="6"/>
      <c r="AC39" s="6"/>
    </row>
    <row r="40" spans="1:29" ht="18" customHeight="1" thickBot="1" x14ac:dyDescent="0.25">
      <c r="A40" s="373">
        <v>1</v>
      </c>
      <c r="B40" s="302"/>
      <c r="C40" s="302"/>
      <c r="D40" s="302"/>
      <c r="E40" s="382"/>
      <c r="F40" s="294">
        <v>2</v>
      </c>
      <c r="G40" s="382"/>
      <c r="H40" s="202">
        <v>3</v>
      </c>
      <c r="K40" s="219"/>
      <c r="L40" s="291">
        <v>1</v>
      </c>
      <c r="M40" s="292"/>
      <c r="N40" s="292"/>
      <c r="O40" s="293"/>
      <c r="P40" s="294">
        <v>2</v>
      </c>
      <c r="Q40" s="293"/>
      <c r="R40" s="294">
        <v>3</v>
      </c>
      <c r="S40" s="292"/>
      <c r="T40" s="292"/>
      <c r="U40" s="222"/>
      <c r="V40" s="223"/>
      <c r="W40" s="6"/>
      <c r="X40" s="6"/>
      <c r="Y40" s="6"/>
      <c r="Z40" s="6"/>
      <c r="AA40" s="6"/>
      <c r="AB40" s="6"/>
      <c r="AC40" s="6"/>
    </row>
    <row r="41" spans="1:29" ht="24.75" customHeight="1" thickTop="1" x14ac:dyDescent="0.2">
      <c r="A41" s="288" t="s">
        <v>56</v>
      </c>
      <c r="B41" s="289"/>
      <c r="C41" s="289"/>
      <c r="D41" s="289"/>
      <c r="E41" s="290"/>
      <c r="F41" s="73"/>
      <c r="G41" s="92">
        <v>74</v>
      </c>
      <c r="H41" s="226" t="s">
        <v>245</v>
      </c>
      <c r="I41" s="214"/>
      <c r="J41" s="214"/>
      <c r="K41" s="90"/>
      <c r="L41" s="295" t="s">
        <v>191</v>
      </c>
      <c r="M41" s="296"/>
      <c r="N41" s="296"/>
      <c r="O41" s="297"/>
      <c r="P41" s="298" t="s">
        <v>157</v>
      </c>
      <c r="Q41" s="299"/>
      <c r="R41" s="300" t="s">
        <v>86</v>
      </c>
      <c r="S41" s="301"/>
      <c r="T41" s="301"/>
      <c r="U41" s="302"/>
      <c r="V41" s="223">
        <v>3</v>
      </c>
      <c r="W41" s="282" t="s">
        <v>23</v>
      </c>
      <c r="X41" s="283"/>
      <c r="Y41" s="283"/>
      <c r="Z41" s="283"/>
      <c r="AA41" s="15"/>
      <c r="AB41" s="7"/>
      <c r="AC41" s="6"/>
    </row>
    <row r="42" spans="1:29" ht="14.1" customHeight="1" x14ac:dyDescent="0.2">
      <c r="A42" s="288" t="s">
        <v>100</v>
      </c>
      <c r="B42" s="289"/>
      <c r="C42" s="289"/>
      <c r="D42" s="289"/>
      <c r="E42" s="290"/>
      <c r="F42" s="204"/>
      <c r="G42" s="91">
        <v>22</v>
      </c>
      <c r="H42" s="226" t="s">
        <v>11</v>
      </c>
      <c r="I42" s="214"/>
      <c r="J42" s="214"/>
      <c r="K42" s="219"/>
      <c r="L42" s="334" t="s">
        <v>18</v>
      </c>
      <c r="M42" s="335"/>
      <c r="N42" s="335"/>
      <c r="O42" s="336"/>
      <c r="P42" s="109"/>
      <c r="Q42" s="110">
        <v>20</v>
      </c>
      <c r="R42" s="337" t="s">
        <v>10</v>
      </c>
      <c r="S42" s="338"/>
      <c r="T42" s="338"/>
      <c r="U42" s="335"/>
      <c r="V42" s="223">
        <v>4</v>
      </c>
      <c r="W42" s="16"/>
      <c r="X42" s="17"/>
      <c r="Y42" s="17"/>
      <c r="Z42" s="17"/>
      <c r="AA42" s="14"/>
      <c r="AB42" s="9"/>
      <c r="AC42" s="6"/>
    </row>
    <row r="43" spans="1:29" ht="14.1" customHeight="1" x14ac:dyDescent="0.2">
      <c r="A43" s="288" t="s">
        <v>224</v>
      </c>
      <c r="B43" s="289"/>
      <c r="C43" s="289"/>
      <c r="D43" s="289"/>
      <c r="E43" s="290"/>
      <c r="F43" s="202"/>
      <c r="G43" s="105">
        <v>40</v>
      </c>
      <c r="H43" s="226" t="s">
        <v>12</v>
      </c>
      <c r="I43" s="214"/>
      <c r="J43" s="214"/>
      <c r="L43" s="334" t="s">
        <v>19</v>
      </c>
      <c r="M43" s="335"/>
      <c r="N43" s="335"/>
      <c r="O43" s="336"/>
      <c r="P43" s="109"/>
      <c r="Q43" s="110">
        <v>6</v>
      </c>
      <c r="R43" s="337" t="s">
        <v>10</v>
      </c>
      <c r="S43" s="338"/>
      <c r="T43" s="338"/>
      <c r="U43" s="335"/>
      <c r="V43" s="223">
        <v>5</v>
      </c>
      <c r="W43" s="16"/>
      <c r="X43" s="17"/>
      <c r="Y43" s="17"/>
      <c r="Z43" s="17"/>
      <c r="AA43" s="14"/>
      <c r="AB43" s="9"/>
      <c r="AC43" s="6"/>
    </row>
    <row r="44" spans="1:29" ht="14.1" customHeight="1" x14ac:dyDescent="0.2">
      <c r="A44" s="288" t="s">
        <v>225</v>
      </c>
      <c r="B44" s="289"/>
      <c r="C44" s="289"/>
      <c r="D44" s="289"/>
      <c r="E44" s="290"/>
      <c r="F44" s="202"/>
      <c r="G44" s="105">
        <v>36</v>
      </c>
      <c r="H44" s="226" t="s">
        <v>16</v>
      </c>
      <c r="I44" s="214"/>
      <c r="J44" s="214"/>
      <c r="K44" s="219"/>
      <c r="L44" s="334" t="s">
        <v>222</v>
      </c>
      <c r="M44" s="335"/>
      <c r="N44" s="335"/>
      <c r="O44" s="336"/>
      <c r="P44" s="109"/>
      <c r="Q44" s="110">
        <v>18</v>
      </c>
      <c r="R44" s="337" t="s">
        <v>10</v>
      </c>
      <c r="S44" s="338"/>
      <c r="T44" s="338"/>
      <c r="U44" s="335"/>
      <c r="V44" s="223">
        <v>10</v>
      </c>
      <c r="W44" s="6"/>
      <c r="X44" s="6"/>
      <c r="Y44" s="6"/>
      <c r="Z44" s="6"/>
      <c r="AA44" s="6"/>
      <c r="AB44" s="6"/>
      <c r="AC44" s="6"/>
    </row>
    <row r="45" spans="1:29" ht="14.1" customHeight="1" x14ac:dyDescent="0.2">
      <c r="A45" s="288" t="s">
        <v>57</v>
      </c>
      <c r="B45" s="289"/>
      <c r="C45" s="289"/>
      <c r="D45" s="289"/>
      <c r="E45" s="290"/>
      <c r="F45" s="202"/>
      <c r="G45" s="105">
        <v>74</v>
      </c>
      <c r="H45" s="226" t="s">
        <v>243</v>
      </c>
      <c r="I45" s="214"/>
      <c r="J45" s="214"/>
      <c r="L45" s="339"/>
      <c r="M45" s="340"/>
      <c r="N45" s="340"/>
      <c r="O45" s="340"/>
      <c r="P45" s="112"/>
      <c r="Q45" s="112"/>
      <c r="R45" s="341"/>
      <c r="S45" s="342"/>
      <c r="T45" s="342"/>
      <c r="U45" s="340"/>
      <c r="V45" s="223">
        <v>7</v>
      </c>
      <c r="W45" s="16"/>
      <c r="X45" s="17"/>
      <c r="Y45" s="17"/>
      <c r="Z45" s="17"/>
      <c r="AA45" s="14"/>
      <c r="AB45" s="9"/>
      <c r="AC45" s="6"/>
    </row>
    <row r="46" spans="1:29" ht="14.1" customHeight="1" x14ac:dyDescent="0.2">
      <c r="A46" s="288" t="s">
        <v>58</v>
      </c>
      <c r="B46" s="289"/>
      <c r="C46" s="289"/>
      <c r="D46" s="289"/>
      <c r="E46" s="290"/>
      <c r="F46" s="202"/>
      <c r="G46" s="105">
        <v>140</v>
      </c>
      <c r="H46" s="226" t="s">
        <v>15</v>
      </c>
      <c r="I46" s="214"/>
      <c r="J46" s="214"/>
      <c r="L46" s="329"/>
      <c r="M46" s="330"/>
      <c r="N46" s="330"/>
      <c r="O46" s="330"/>
      <c r="P46" s="178"/>
      <c r="Q46" s="178"/>
      <c r="R46" s="332"/>
      <c r="S46" s="333"/>
      <c r="T46" s="333"/>
      <c r="U46" s="330"/>
      <c r="V46" s="2">
        <v>8</v>
      </c>
      <c r="W46" s="8"/>
      <c r="X46" s="21" t="s">
        <v>8</v>
      </c>
      <c r="Y46" s="22"/>
      <c r="Z46" s="22"/>
      <c r="AA46" s="22"/>
      <c r="AB46" s="9"/>
      <c r="AC46" s="6"/>
    </row>
    <row r="47" spans="1:29" ht="14.1" customHeight="1" x14ac:dyDescent="0.2">
      <c r="A47" s="288" t="s">
        <v>59</v>
      </c>
      <c r="B47" s="289"/>
      <c r="C47" s="289"/>
      <c r="D47" s="289"/>
      <c r="E47" s="290"/>
      <c r="F47" s="202"/>
      <c r="G47" s="105">
        <v>216</v>
      </c>
      <c r="H47" s="226" t="s">
        <v>20</v>
      </c>
      <c r="I47" s="214"/>
      <c r="J47" s="214"/>
      <c r="L47" s="329"/>
      <c r="M47" s="330"/>
      <c r="N47" s="330"/>
      <c r="O47" s="330"/>
      <c r="P47" s="178"/>
      <c r="Q47" s="178"/>
      <c r="R47" s="332"/>
      <c r="S47" s="333"/>
      <c r="T47" s="333"/>
      <c r="U47" s="330"/>
      <c r="V47" s="223">
        <v>9</v>
      </c>
      <c r="W47" s="8"/>
      <c r="X47" s="21" t="s">
        <v>17</v>
      </c>
      <c r="Y47" s="22"/>
      <c r="Z47" s="22"/>
      <c r="AA47" s="22"/>
      <c r="AB47" s="9"/>
      <c r="AC47" s="6"/>
    </row>
    <row r="48" spans="1:29" ht="20.25" customHeight="1" x14ac:dyDescent="0.2">
      <c r="A48" s="288" t="s">
        <v>109</v>
      </c>
      <c r="B48" s="289"/>
      <c r="C48" s="289"/>
      <c r="D48" s="289"/>
      <c r="E48" s="290"/>
      <c r="F48" s="202"/>
      <c r="G48" s="105">
        <v>70</v>
      </c>
      <c r="H48" s="226" t="s">
        <v>16</v>
      </c>
      <c r="I48" s="214"/>
      <c r="J48" s="214"/>
      <c r="L48" s="329"/>
      <c r="M48" s="330"/>
      <c r="N48" s="330"/>
      <c r="O48" s="330"/>
      <c r="P48" s="178"/>
      <c r="Q48" s="178"/>
      <c r="R48" s="332"/>
      <c r="S48" s="333"/>
      <c r="T48" s="333"/>
      <c r="U48" s="330"/>
      <c r="V48" s="2">
        <v>10</v>
      </c>
      <c r="W48" s="8"/>
      <c r="X48" s="21" t="s">
        <v>18</v>
      </c>
      <c r="Y48" s="22"/>
      <c r="Z48" s="22"/>
      <c r="AA48" s="22"/>
      <c r="AB48" s="9"/>
      <c r="AC48" s="6"/>
    </row>
    <row r="49" spans="1:29" ht="14.1" customHeight="1" x14ac:dyDescent="0.2">
      <c r="A49" s="288" t="s">
        <v>61</v>
      </c>
      <c r="B49" s="289"/>
      <c r="C49" s="289"/>
      <c r="D49" s="289"/>
      <c r="E49" s="290"/>
      <c r="F49" s="202"/>
      <c r="G49" s="105">
        <v>20</v>
      </c>
      <c r="H49" s="226" t="s">
        <v>245</v>
      </c>
      <c r="I49" s="214"/>
      <c r="J49" s="214"/>
      <c r="L49" s="325"/>
      <c r="M49" s="308"/>
      <c r="N49" s="308"/>
      <c r="O49" s="308"/>
      <c r="P49" s="65"/>
      <c r="Q49" s="215"/>
      <c r="R49" s="309"/>
      <c r="S49" s="331"/>
      <c r="T49" s="331"/>
      <c r="U49" s="308"/>
      <c r="V49" s="2">
        <v>3</v>
      </c>
      <c r="W49" s="8"/>
      <c r="X49" s="21" t="s">
        <v>19</v>
      </c>
      <c r="Y49" s="22"/>
      <c r="Z49" s="22"/>
      <c r="AA49" s="22"/>
      <c r="AB49" s="9"/>
      <c r="AC49" s="6"/>
    </row>
    <row r="50" spans="1:29" ht="14.1" customHeight="1" x14ac:dyDescent="0.2">
      <c r="A50" s="288" t="s">
        <v>81</v>
      </c>
      <c r="B50" s="289"/>
      <c r="C50" s="289"/>
      <c r="D50" s="289"/>
      <c r="E50" s="290"/>
      <c r="F50" s="202"/>
      <c r="G50" s="105">
        <v>40</v>
      </c>
      <c r="H50" s="226" t="s">
        <v>11</v>
      </c>
      <c r="I50" s="214"/>
      <c r="J50" s="214"/>
      <c r="K50" s="204"/>
      <c r="L50" s="325"/>
      <c r="M50" s="308"/>
      <c r="N50" s="308"/>
      <c r="O50" s="308"/>
      <c r="P50" s="215"/>
      <c r="Q50" s="215"/>
      <c r="R50" s="309"/>
      <c r="S50" s="331"/>
      <c r="T50" s="331"/>
      <c r="U50" s="331"/>
      <c r="V50" s="2">
        <v>4</v>
      </c>
      <c r="W50" s="8"/>
      <c r="X50" s="23" t="s">
        <v>77</v>
      </c>
      <c r="Y50" s="22"/>
      <c r="Z50" s="22"/>
      <c r="AA50" s="22"/>
      <c r="AB50" s="9"/>
      <c r="AC50" s="6"/>
    </row>
    <row r="51" spans="1:29" ht="14.1" customHeight="1" x14ac:dyDescent="0.2">
      <c r="A51" s="288" t="s">
        <v>60</v>
      </c>
      <c r="B51" s="289"/>
      <c r="C51" s="289"/>
      <c r="D51" s="289"/>
      <c r="E51" s="290"/>
      <c r="F51" s="202"/>
      <c r="G51" s="105">
        <v>54</v>
      </c>
      <c r="H51" s="226" t="s">
        <v>12</v>
      </c>
      <c r="I51" s="214"/>
      <c r="J51" s="214"/>
      <c r="K51" s="327"/>
      <c r="L51" s="328"/>
      <c r="M51" s="328"/>
      <c r="N51" s="328"/>
      <c r="O51" s="308"/>
      <c r="P51" s="65"/>
      <c r="Q51" s="215"/>
      <c r="R51" s="309"/>
      <c r="S51" s="331"/>
      <c r="T51" s="331"/>
      <c r="U51" s="331"/>
      <c r="V51" s="2">
        <v>5</v>
      </c>
      <c r="W51" s="8"/>
      <c r="X51" s="35" t="s">
        <v>99</v>
      </c>
      <c r="Y51" s="36"/>
      <c r="Z51" s="36"/>
      <c r="AA51" s="36"/>
      <c r="AB51" s="9"/>
      <c r="AC51" s="6"/>
    </row>
    <row r="52" spans="1:29" ht="14.1" customHeight="1" x14ac:dyDescent="0.2">
      <c r="A52" s="288" t="s">
        <v>42</v>
      </c>
      <c r="B52" s="289"/>
      <c r="C52" s="289"/>
      <c r="D52" s="289"/>
      <c r="E52" s="290"/>
      <c r="F52" s="202"/>
      <c r="G52" s="105">
        <v>56</v>
      </c>
      <c r="H52" s="226" t="s">
        <v>13</v>
      </c>
      <c r="I52" s="214"/>
      <c r="J52" s="214"/>
      <c r="K52" s="325"/>
      <c r="L52" s="328"/>
      <c r="M52" s="328"/>
      <c r="N52" s="328"/>
      <c r="O52" s="308"/>
      <c r="P52" s="65"/>
      <c r="Q52" s="215"/>
      <c r="R52" s="309"/>
      <c r="S52" s="331"/>
      <c r="T52" s="331"/>
      <c r="U52" s="331"/>
      <c r="V52" s="2">
        <v>6</v>
      </c>
      <c r="W52" s="8"/>
      <c r="X52" s="21" t="s">
        <v>117</v>
      </c>
      <c r="Y52" s="22"/>
      <c r="Z52" s="22"/>
      <c r="AA52" s="22"/>
      <c r="AB52" s="9"/>
      <c r="AC52" s="6"/>
    </row>
    <row r="53" spans="1:29" ht="14.1" customHeight="1" x14ac:dyDescent="0.2">
      <c r="A53" s="288" t="s">
        <v>41</v>
      </c>
      <c r="B53" s="289"/>
      <c r="C53" s="289"/>
      <c r="D53" s="289"/>
      <c r="E53" s="290"/>
      <c r="F53" s="202"/>
      <c r="G53" s="105">
        <v>56</v>
      </c>
      <c r="H53" s="226" t="s">
        <v>243</v>
      </c>
      <c r="I53" s="214"/>
      <c r="J53" s="214"/>
      <c r="K53" s="325"/>
      <c r="L53" s="328"/>
      <c r="M53" s="328"/>
      <c r="N53" s="328"/>
      <c r="O53" s="308"/>
      <c r="P53" s="215"/>
      <c r="Q53" s="215"/>
      <c r="R53" s="309"/>
      <c r="S53" s="331"/>
      <c r="T53" s="331"/>
      <c r="U53" s="331"/>
      <c r="V53" s="2">
        <v>7</v>
      </c>
      <c r="W53" s="8"/>
      <c r="X53" s="21" t="s">
        <v>69</v>
      </c>
      <c r="Y53" s="22"/>
      <c r="Z53" s="22"/>
      <c r="AA53" s="22"/>
      <c r="AB53" s="9"/>
      <c r="AC53" s="6"/>
    </row>
    <row r="54" spans="1:29" ht="14.1" customHeight="1" x14ac:dyDescent="0.2">
      <c r="A54" s="288" t="s">
        <v>72</v>
      </c>
      <c r="B54" s="289"/>
      <c r="C54" s="289"/>
      <c r="D54" s="289"/>
      <c r="E54" s="290"/>
      <c r="F54" s="202"/>
      <c r="G54" s="105">
        <v>20</v>
      </c>
      <c r="H54" s="226" t="s">
        <v>15</v>
      </c>
      <c r="I54" s="214"/>
      <c r="J54" s="214"/>
      <c r="K54" s="219"/>
      <c r="L54" s="223"/>
      <c r="M54" s="223"/>
      <c r="N54" s="223"/>
      <c r="O54" s="215"/>
      <c r="P54" s="218"/>
      <c r="Q54" s="218"/>
      <c r="R54" s="218"/>
      <c r="S54" s="218"/>
      <c r="T54" s="11"/>
      <c r="U54" s="11"/>
      <c r="V54" s="2">
        <v>8</v>
      </c>
      <c r="W54" s="8"/>
      <c r="X54" s="21" t="s">
        <v>78</v>
      </c>
      <c r="Y54" s="22"/>
      <c r="Z54" s="22"/>
      <c r="AA54" s="22"/>
      <c r="AB54" s="9"/>
      <c r="AC54" s="6"/>
    </row>
    <row r="55" spans="1:29" ht="14.1" customHeight="1" x14ac:dyDescent="0.2">
      <c r="A55" s="288" t="s">
        <v>43</v>
      </c>
      <c r="B55" s="289"/>
      <c r="C55" s="289"/>
      <c r="D55" s="289"/>
      <c r="E55" s="290"/>
      <c r="F55" s="202"/>
      <c r="G55" s="105">
        <v>36</v>
      </c>
      <c r="H55" s="226" t="s">
        <v>20</v>
      </c>
      <c r="I55" s="214"/>
      <c r="J55" s="214"/>
      <c r="K55" s="219"/>
      <c r="L55" s="326"/>
      <c r="M55" s="326"/>
      <c r="N55" s="326"/>
      <c r="O55" s="215"/>
      <c r="P55" s="218"/>
      <c r="Q55" s="218"/>
      <c r="R55" s="218"/>
      <c r="S55" s="218"/>
      <c r="T55" s="11"/>
      <c r="U55" s="11"/>
      <c r="V55" s="2">
        <v>9</v>
      </c>
      <c r="W55" s="8"/>
      <c r="X55" s="21" t="s">
        <v>79</v>
      </c>
      <c r="Y55" s="22"/>
      <c r="Z55" s="22"/>
      <c r="AA55" s="22"/>
      <c r="AB55" s="9"/>
      <c r="AC55" s="6"/>
    </row>
    <row r="56" spans="1:29" ht="14.1" customHeight="1" x14ac:dyDescent="0.2">
      <c r="A56" s="288" t="s">
        <v>231</v>
      </c>
      <c r="B56" s="289"/>
      <c r="C56" s="289"/>
      <c r="D56" s="289"/>
      <c r="E56" s="290"/>
      <c r="F56" s="202"/>
      <c r="G56" s="105">
        <v>32</v>
      </c>
      <c r="H56" s="226" t="s">
        <v>16</v>
      </c>
      <c r="I56" s="214"/>
      <c r="J56" s="214"/>
      <c r="K56" s="219"/>
      <c r="L56" s="310"/>
      <c r="M56" s="310"/>
      <c r="N56" s="310"/>
      <c r="O56" s="215"/>
      <c r="P56" s="218"/>
      <c r="Q56" s="218"/>
      <c r="R56" s="218"/>
      <c r="S56" s="218"/>
      <c r="T56" s="11"/>
      <c r="U56" s="11"/>
      <c r="V56" s="2">
        <v>10</v>
      </c>
      <c r="W56" s="8"/>
      <c r="X56" s="21" t="s">
        <v>1</v>
      </c>
      <c r="Y56" s="22"/>
      <c r="Z56" s="22"/>
      <c r="AA56" s="22"/>
      <c r="AB56" s="9"/>
      <c r="AC56" s="6"/>
    </row>
    <row r="57" spans="1:29" ht="14.1" customHeight="1" x14ac:dyDescent="0.2">
      <c r="A57" s="288" t="s">
        <v>63</v>
      </c>
      <c r="B57" s="289"/>
      <c r="C57" s="289"/>
      <c r="D57" s="289"/>
      <c r="E57" s="290"/>
      <c r="F57" s="202"/>
      <c r="G57" s="105">
        <v>246</v>
      </c>
      <c r="H57" s="226" t="s">
        <v>245</v>
      </c>
      <c r="I57" s="214"/>
      <c r="J57" s="214"/>
      <c r="K57" s="219"/>
      <c r="L57" s="310"/>
      <c r="M57" s="310"/>
      <c r="N57" s="310"/>
      <c r="O57" s="215"/>
      <c r="P57" s="218"/>
      <c r="Q57" s="218"/>
      <c r="R57" s="218"/>
      <c r="S57" s="218"/>
      <c r="T57" s="210"/>
      <c r="U57" s="210"/>
      <c r="V57" s="2">
        <v>3</v>
      </c>
      <c r="W57" s="8"/>
      <c r="X57" s="21" t="s">
        <v>71</v>
      </c>
      <c r="Y57" s="22"/>
      <c r="Z57" s="22"/>
      <c r="AA57" s="22"/>
      <c r="AB57" s="9"/>
      <c r="AC57" s="6"/>
    </row>
    <row r="58" spans="1:29" ht="14.1" customHeight="1" x14ac:dyDescent="0.2">
      <c r="A58" s="288" t="s">
        <v>64</v>
      </c>
      <c r="B58" s="289"/>
      <c r="C58" s="289"/>
      <c r="D58" s="289"/>
      <c r="E58" s="290"/>
      <c r="F58" s="202"/>
      <c r="G58" s="105">
        <v>380</v>
      </c>
      <c r="H58" s="226" t="s">
        <v>11</v>
      </c>
      <c r="I58" s="214"/>
      <c r="J58" s="214"/>
      <c r="K58" s="219"/>
      <c r="L58" s="310"/>
      <c r="M58" s="310"/>
      <c r="N58" s="310"/>
      <c r="O58" s="215"/>
      <c r="P58" s="218"/>
      <c r="Q58" s="218"/>
      <c r="R58" s="218"/>
      <c r="S58" s="218"/>
      <c r="T58" s="210"/>
      <c r="U58" s="210"/>
      <c r="V58" s="2">
        <v>4</v>
      </c>
      <c r="W58" s="8"/>
      <c r="X58" s="21"/>
      <c r="Y58" s="22"/>
      <c r="Z58" s="22"/>
      <c r="AA58" s="22"/>
      <c r="AB58" s="9"/>
      <c r="AC58" s="6"/>
    </row>
    <row r="59" spans="1:29" ht="14.1" customHeight="1" x14ac:dyDescent="0.2">
      <c r="A59" s="288" t="s">
        <v>6</v>
      </c>
      <c r="B59" s="289"/>
      <c r="C59" s="289"/>
      <c r="D59" s="289"/>
      <c r="E59" s="290"/>
      <c r="F59" s="202"/>
      <c r="G59" s="105">
        <v>856</v>
      </c>
      <c r="H59" s="226" t="s">
        <v>12</v>
      </c>
      <c r="I59" s="214"/>
      <c r="J59" s="214"/>
      <c r="K59" s="219"/>
      <c r="L59" s="310"/>
      <c r="M59" s="310"/>
      <c r="N59" s="310"/>
      <c r="O59" s="215"/>
      <c r="P59" s="218"/>
      <c r="Q59" s="218"/>
      <c r="R59" s="218"/>
      <c r="S59" s="218"/>
      <c r="T59" s="210"/>
      <c r="U59" s="210"/>
      <c r="V59" s="2">
        <v>5</v>
      </c>
      <c r="W59" s="8"/>
      <c r="X59" s="21" t="s">
        <v>73</v>
      </c>
      <c r="Y59" s="22"/>
      <c r="Z59" s="22"/>
      <c r="AA59" s="22"/>
      <c r="AB59" s="9"/>
      <c r="AC59" s="6"/>
    </row>
    <row r="60" spans="1:29" ht="14.1" customHeight="1" x14ac:dyDescent="0.2">
      <c r="A60" s="288" t="s">
        <v>65</v>
      </c>
      <c r="B60" s="289"/>
      <c r="C60" s="289"/>
      <c r="D60" s="289"/>
      <c r="E60" s="290"/>
      <c r="F60" s="202"/>
      <c r="G60" s="105">
        <v>36</v>
      </c>
      <c r="H60" s="226" t="s">
        <v>13</v>
      </c>
      <c r="I60" s="214"/>
      <c r="J60" s="214"/>
      <c r="K60" s="219"/>
      <c r="L60" s="310"/>
      <c r="M60" s="310"/>
      <c r="N60" s="310"/>
      <c r="O60" s="215"/>
      <c r="P60" s="218"/>
      <c r="Q60" s="218"/>
      <c r="R60" s="218"/>
      <c r="S60" s="218"/>
      <c r="T60" s="210"/>
      <c r="U60" s="210"/>
      <c r="V60" s="2">
        <v>6</v>
      </c>
      <c r="W60" s="8"/>
      <c r="X60" s="21" t="s">
        <v>9</v>
      </c>
      <c r="Y60" s="22"/>
      <c r="Z60" s="22"/>
      <c r="AA60" s="22"/>
      <c r="AB60" s="9"/>
      <c r="AC60" s="6"/>
    </row>
    <row r="61" spans="1:29" ht="14.1" customHeight="1" x14ac:dyDescent="0.2">
      <c r="A61" s="288" t="s">
        <v>66</v>
      </c>
      <c r="B61" s="289"/>
      <c r="C61" s="289"/>
      <c r="D61" s="289"/>
      <c r="E61" s="290"/>
      <c r="F61" s="202"/>
      <c r="G61" s="105">
        <v>22</v>
      </c>
      <c r="H61" s="226" t="s">
        <v>243</v>
      </c>
      <c r="I61" s="214"/>
      <c r="J61" s="214"/>
      <c r="K61" s="219"/>
      <c r="L61" s="310"/>
      <c r="M61" s="310"/>
      <c r="N61" s="310"/>
      <c r="O61" s="215"/>
      <c r="P61" s="218"/>
      <c r="Q61" s="218"/>
      <c r="R61" s="218"/>
      <c r="S61" s="218"/>
      <c r="T61" s="210"/>
      <c r="U61" s="210"/>
      <c r="V61" s="2">
        <v>7</v>
      </c>
      <c r="W61" s="8"/>
      <c r="X61" s="6" t="s">
        <v>222</v>
      </c>
      <c r="Y61" s="14"/>
      <c r="Z61" s="14"/>
      <c r="AA61" s="14"/>
      <c r="AB61" s="9"/>
      <c r="AC61" s="6"/>
    </row>
    <row r="62" spans="1:29" ht="14.1" customHeight="1" x14ac:dyDescent="0.2">
      <c r="A62" s="288" t="s">
        <v>46</v>
      </c>
      <c r="B62" s="289"/>
      <c r="C62" s="289"/>
      <c r="D62" s="289"/>
      <c r="E62" s="290"/>
      <c r="F62" s="202"/>
      <c r="G62" s="105">
        <v>112</v>
      </c>
      <c r="H62" s="226" t="s">
        <v>15</v>
      </c>
      <c r="I62" s="214"/>
      <c r="J62" s="214"/>
      <c r="K62" s="219"/>
      <c r="L62" s="310"/>
      <c r="M62" s="310"/>
      <c r="N62" s="310"/>
      <c r="O62" s="215"/>
      <c r="P62" s="218"/>
      <c r="Q62" s="218"/>
      <c r="R62" s="218"/>
      <c r="S62" s="218"/>
      <c r="T62" s="210"/>
      <c r="U62" s="210"/>
      <c r="V62" s="2">
        <v>8</v>
      </c>
      <c r="W62" s="8"/>
      <c r="X62" s="6"/>
      <c r="Y62" s="14"/>
      <c r="Z62" s="14"/>
      <c r="AA62" s="14"/>
      <c r="AB62" s="9"/>
      <c r="AC62" s="6"/>
    </row>
    <row r="63" spans="1:29" ht="14.1" customHeight="1" x14ac:dyDescent="0.2">
      <c r="A63" s="288" t="s">
        <v>47</v>
      </c>
      <c r="B63" s="289"/>
      <c r="C63" s="289"/>
      <c r="D63" s="289"/>
      <c r="E63" s="290"/>
      <c r="F63" s="202"/>
      <c r="G63" s="105">
        <v>18</v>
      </c>
      <c r="H63" s="226" t="s">
        <v>20</v>
      </c>
      <c r="I63" s="214"/>
      <c r="J63" s="214"/>
      <c r="K63" s="219"/>
      <c r="L63" s="310"/>
      <c r="M63" s="310"/>
      <c r="N63" s="310"/>
      <c r="O63" s="215"/>
      <c r="P63" s="218"/>
      <c r="Q63" s="218"/>
      <c r="R63" s="218"/>
      <c r="S63" s="218"/>
      <c r="T63" s="210"/>
      <c r="U63" s="210"/>
      <c r="V63" s="2">
        <v>9</v>
      </c>
      <c r="W63" s="8"/>
      <c r="X63" s="20"/>
      <c r="Y63" s="14"/>
      <c r="Z63" s="14"/>
      <c r="AA63" s="14"/>
      <c r="AB63" s="9"/>
      <c r="AC63" s="6"/>
    </row>
    <row r="64" spans="1:29" ht="14.1" customHeight="1" x14ac:dyDescent="0.2">
      <c r="A64" s="288" t="s">
        <v>67</v>
      </c>
      <c r="B64" s="289"/>
      <c r="C64" s="289"/>
      <c r="D64" s="289"/>
      <c r="E64" s="290"/>
      <c r="F64" s="202"/>
      <c r="G64" s="105">
        <v>18</v>
      </c>
      <c r="H64" s="226" t="s">
        <v>16</v>
      </c>
      <c r="I64" s="214"/>
      <c r="J64" s="214"/>
      <c r="K64" s="219"/>
      <c r="L64" s="310"/>
      <c r="M64" s="310"/>
      <c r="N64" s="310"/>
      <c r="O64" s="215"/>
      <c r="P64" s="218"/>
      <c r="Q64" s="218"/>
      <c r="R64" s="218"/>
      <c r="S64" s="218"/>
      <c r="T64" s="210"/>
      <c r="U64" s="210"/>
      <c r="V64" s="2">
        <v>10</v>
      </c>
      <c r="W64" s="8">
        <v>1</v>
      </c>
      <c r="X64" s="20"/>
      <c r="Y64" s="14"/>
      <c r="Z64" s="14"/>
      <c r="AA64" s="14"/>
      <c r="AB64" s="9"/>
      <c r="AC64" s="6"/>
    </row>
    <row r="65" spans="1:29" ht="14.1" customHeight="1" x14ac:dyDescent="0.2">
      <c r="A65" s="288" t="s">
        <v>68</v>
      </c>
      <c r="B65" s="289"/>
      <c r="C65" s="289"/>
      <c r="D65" s="289"/>
      <c r="E65" s="290"/>
      <c r="F65" s="102"/>
      <c r="G65" s="105">
        <v>32</v>
      </c>
      <c r="H65" s="226" t="s">
        <v>245</v>
      </c>
      <c r="I65" s="214"/>
      <c r="J65" s="214"/>
      <c r="K65" s="219"/>
      <c r="L65" s="310"/>
      <c r="M65" s="310"/>
      <c r="N65" s="310"/>
      <c r="O65" s="215"/>
      <c r="P65" s="218"/>
      <c r="Q65" s="218"/>
      <c r="R65" s="218"/>
      <c r="S65" s="218"/>
      <c r="T65" s="210"/>
      <c r="U65" s="210"/>
      <c r="V65" s="2">
        <v>3</v>
      </c>
      <c r="W65" s="8">
        <v>2</v>
      </c>
      <c r="X65" s="6"/>
      <c r="Y65" s="14"/>
      <c r="Z65" s="14"/>
      <c r="AA65" s="14"/>
      <c r="AB65" s="9"/>
      <c r="AC65" s="6"/>
    </row>
    <row r="66" spans="1:29" ht="14.1" customHeight="1" x14ac:dyDescent="0.2">
      <c r="A66" s="288" t="s">
        <v>50</v>
      </c>
      <c r="B66" s="289"/>
      <c r="C66" s="289"/>
      <c r="D66" s="289"/>
      <c r="E66" s="290"/>
      <c r="F66" s="103"/>
      <c r="G66" s="105">
        <v>72</v>
      </c>
      <c r="H66" s="226" t="s">
        <v>11</v>
      </c>
      <c r="I66" s="216"/>
      <c r="J66" s="216"/>
      <c r="K66" s="216"/>
      <c r="L66" s="309"/>
      <c r="M66" s="309"/>
      <c r="N66" s="309"/>
      <c r="O66" s="218"/>
      <c r="P66" s="218"/>
      <c r="Q66" s="96"/>
      <c r="R66" s="96"/>
      <c r="S66" s="96"/>
      <c r="T66" s="217"/>
      <c r="U66" s="217"/>
      <c r="V66" s="2">
        <v>4</v>
      </c>
      <c r="W66" s="8">
        <v>3</v>
      </c>
      <c r="X66" s="14"/>
      <c r="Y66" s="14"/>
      <c r="Z66" s="14"/>
      <c r="AA66" s="14"/>
      <c r="AB66" s="9"/>
      <c r="AC66" s="6"/>
    </row>
    <row r="67" spans="1:29" ht="14.1" customHeight="1" x14ac:dyDescent="0.2">
      <c r="A67" s="288" t="s">
        <v>51</v>
      </c>
      <c r="B67" s="289"/>
      <c r="C67" s="289"/>
      <c r="D67" s="289"/>
      <c r="E67" s="290"/>
      <c r="F67" s="103"/>
      <c r="G67" s="105">
        <v>72</v>
      </c>
      <c r="H67" s="226" t="s">
        <v>12</v>
      </c>
      <c r="I67" s="214"/>
      <c r="J67" s="214"/>
      <c r="K67" s="219"/>
      <c r="L67" s="309"/>
      <c r="M67" s="309"/>
      <c r="N67" s="309"/>
      <c r="O67" s="218"/>
      <c r="P67" s="218"/>
      <c r="Q67" s="218"/>
      <c r="R67" s="218"/>
      <c r="S67" s="218"/>
      <c r="T67" s="210"/>
      <c r="U67" s="210"/>
      <c r="V67" s="2">
        <v>5</v>
      </c>
      <c r="W67" s="8">
        <v>4</v>
      </c>
      <c r="X67" s="14"/>
      <c r="Y67" s="14"/>
      <c r="Z67" s="14"/>
      <c r="AA67" s="14"/>
      <c r="AB67" s="9"/>
      <c r="AC67" s="6"/>
    </row>
    <row r="68" spans="1:29" ht="14.1" customHeight="1" x14ac:dyDescent="0.2">
      <c r="A68" s="288" t="s">
        <v>82</v>
      </c>
      <c r="B68" s="289"/>
      <c r="C68" s="289"/>
      <c r="D68" s="289"/>
      <c r="E68" s="290"/>
      <c r="F68" s="103"/>
      <c r="G68" s="105">
        <v>50</v>
      </c>
      <c r="H68" s="226" t="s">
        <v>13</v>
      </c>
      <c r="I68" s="214"/>
      <c r="J68" s="214"/>
      <c r="K68" s="307"/>
      <c r="L68" s="308"/>
      <c r="M68" s="308"/>
      <c r="N68" s="308"/>
      <c r="O68" s="213"/>
      <c r="P68" s="218"/>
      <c r="Q68" s="223"/>
      <c r="R68" s="223"/>
      <c r="S68" s="223"/>
      <c r="T68" s="218"/>
      <c r="U68" s="218"/>
      <c r="V68" s="2">
        <v>6</v>
      </c>
      <c r="W68" s="8">
        <v>5</v>
      </c>
      <c r="X68" s="14"/>
      <c r="Y68" s="14"/>
      <c r="Z68" s="14"/>
      <c r="AA68" s="14"/>
      <c r="AB68" s="9"/>
      <c r="AC68" s="6"/>
    </row>
    <row r="69" spans="1:29" ht="23.25" customHeight="1" x14ac:dyDescent="0.2">
      <c r="A69" s="288" t="s">
        <v>232</v>
      </c>
      <c r="B69" s="289"/>
      <c r="C69" s="289"/>
      <c r="D69" s="289"/>
      <c r="E69" s="290"/>
      <c r="F69" s="103"/>
      <c r="G69" s="105">
        <v>32</v>
      </c>
      <c r="H69" s="226" t="s">
        <v>243</v>
      </c>
      <c r="I69" s="214"/>
      <c r="J69" s="214"/>
      <c r="K69" s="307"/>
      <c r="L69" s="308"/>
      <c r="M69" s="308"/>
      <c r="N69" s="308"/>
      <c r="O69" s="213"/>
      <c r="P69" s="218"/>
      <c r="Q69" s="223"/>
      <c r="R69" s="223"/>
      <c r="S69" s="223"/>
      <c r="T69" s="218"/>
      <c r="U69" s="218"/>
      <c r="V69" s="2">
        <v>7</v>
      </c>
      <c r="W69" s="8">
        <v>6</v>
      </c>
      <c r="X69" s="14"/>
      <c r="Y69" s="14"/>
      <c r="Z69" s="14"/>
      <c r="AA69" s="14"/>
      <c r="AB69" s="9"/>
      <c r="AC69" s="6"/>
    </row>
    <row r="70" spans="1:29" ht="14.1" customHeight="1" x14ac:dyDescent="0.2">
      <c r="A70" s="288" t="s">
        <v>83</v>
      </c>
      <c r="B70" s="289"/>
      <c r="C70" s="289"/>
      <c r="D70" s="289"/>
      <c r="E70" s="290"/>
      <c r="F70" s="103"/>
      <c r="G70" s="92">
        <v>36</v>
      </c>
      <c r="H70" s="226" t="s">
        <v>15</v>
      </c>
      <c r="I70" s="214"/>
      <c r="J70" s="214"/>
      <c r="K70" s="307"/>
      <c r="L70" s="308"/>
      <c r="M70" s="308"/>
      <c r="N70" s="308"/>
      <c r="O70" s="218"/>
      <c r="P70" s="218"/>
      <c r="Q70" s="223"/>
      <c r="R70" s="223"/>
      <c r="S70" s="223"/>
      <c r="T70" s="218"/>
      <c r="U70" s="218"/>
      <c r="V70" s="2">
        <v>8</v>
      </c>
      <c r="W70" s="8">
        <v>7</v>
      </c>
      <c r="X70" s="14"/>
      <c r="Y70" s="14"/>
      <c r="Z70" s="14"/>
      <c r="AA70" s="14"/>
      <c r="AB70" s="9"/>
      <c r="AC70" s="6"/>
    </row>
    <row r="71" spans="1:29" ht="14.1" customHeight="1" x14ac:dyDescent="0.2">
      <c r="A71" s="288" t="s">
        <v>70</v>
      </c>
      <c r="B71" s="289"/>
      <c r="C71" s="289"/>
      <c r="D71" s="289"/>
      <c r="E71" s="290"/>
      <c r="F71" s="103"/>
      <c r="G71" s="92">
        <v>58</v>
      </c>
      <c r="H71" s="226" t="s">
        <v>20</v>
      </c>
      <c r="I71" s="214"/>
      <c r="J71" s="214"/>
      <c r="K71" s="307"/>
      <c r="L71" s="308"/>
      <c r="M71" s="308"/>
      <c r="N71" s="308"/>
      <c r="O71" s="218"/>
      <c r="P71" s="218"/>
      <c r="Q71" s="223"/>
      <c r="R71" s="223"/>
      <c r="S71" s="223"/>
      <c r="T71" s="218"/>
      <c r="U71" s="218"/>
      <c r="V71" s="2">
        <v>9</v>
      </c>
      <c r="W71" s="8">
        <v>8</v>
      </c>
      <c r="X71" s="14"/>
      <c r="Y71" s="14"/>
      <c r="Z71" s="14"/>
      <c r="AA71" s="14"/>
      <c r="AB71" s="9"/>
      <c r="AC71" s="6"/>
    </row>
    <row r="72" spans="1:29" ht="14.1" customHeight="1" x14ac:dyDescent="0.2">
      <c r="A72" s="288" t="s">
        <v>117</v>
      </c>
      <c r="B72" s="289"/>
      <c r="C72" s="289"/>
      <c r="D72" s="289"/>
      <c r="E72" s="290"/>
      <c r="F72" s="103"/>
      <c r="G72" s="92">
        <v>50</v>
      </c>
      <c r="H72" s="226" t="s">
        <v>16</v>
      </c>
      <c r="I72" s="214"/>
      <c r="J72" s="214"/>
      <c r="K72" s="307"/>
      <c r="L72" s="308"/>
      <c r="M72" s="308"/>
      <c r="N72" s="308"/>
      <c r="O72" s="218"/>
      <c r="P72" s="218"/>
      <c r="Q72" s="223"/>
      <c r="R72" s="223"/>
      <c r="S72" s="223"/>
      <c r="T72" s="218"/>
      <c r="U72" s="218"/>
      <c r="V72" s="2">
        <v>10</v>
      </c>
      <c r="W72" s="8">
        <v>9</v>
      </c>
      <c r="X72" s="14"/>
      <c r="Y72" s="14"/>
      <c r="Z72" s="14"/>
      <c r="AA72" s="14"/>
      <c r="AB72" s="9"/>
      <c r="AC72" s="6"/>
    </row>
    <row r="73" spans="1:29" ht="14.1" customHeight="1" x14ac:dyDescent="0.2">
      <c r="A73" s="288" t="s">
        <v>71</v>
      </c>
      <c r="B73" s="289"/>
      <c r="C73" s="289"/>
      <c r="D73" s="289"/>
      <c r="E73" s="290"/>
      <c r="F73" s="177"/>
      <c r="G73" s="176">
        <v>44</v>
      </c>
      <c r="H73" s="226" t="s">
        <v>245</v>
      </c>
      <c r="I73" s="214"/>
      <c r="J73" s="214"/>
      <c r="K73" s="307"/>
      <c r="L73" s="308"/>
      <c r="M73" s="308"/>
      <c r="N73" s="308"/>
      <c r="O73" s="218"/>
      <c r="P73" s="218"/>
      <c r="Q73" s="223"/>
      <c r="R73" s="223"/>
      <c r="S73" s="223"/>
      <c r="T73" s="218"/>
      <c r="U73" s="218"/>
      <c r="V73" s="2">
        <v>3</v>
      </c>
      <c r="W73" s="8">
        <v>10</v>
      </c>
      <c r="X73" s="10"/>
      <c r="Y73" s="14"/>
      <c r="Z73" s="14" t="s">
        <v>11</v>
      </c>
      <c r="AA73" s="14"/>
      <c r="AB73" s="9"/>
      <c r="AC73" s="6"/>
    </row>
    <row r="74" spans="1:29" ht="14.1" customHeight="1" x14ac:dyDescent="0.2">
      <c r="A74" s="288" t="s">
        <v>9</v>
      </c>
      <c r="B74" s="289"/>
      <c r="C74" s="289"/>
      <c r="D74" s="289"/>
      <c r="E74" s="290"/>
      <c r="F74" s="182"/>
      <c r="G74" s="92">
        <v>44</v>
      </c>
      <c r="H74" s="226" t="s">
        <v>11</v>
      </c>
      <c r="I74" s="214"/>
      <c r="J74" s="214"/>
      <c r="K74" s="219"/>
      <c r="L74" s="324"/>
      <c r="M74" s="324"/>
      <c r="N74" s="324"/>
      <c r="O74" s="218"/>
      <c r="P74" s="218"/>
      <c r="Q74" s="223"/>
      <c r="R74" s="223"/>
      <c r="S74" s="223"/>
      <c r="T74" s="218"/>
      <c r="U74" s="218"/>
      <c r="V74" s="2">
        <v>4</v>
      </c>
      <c r="W74" s="8">
        <v>11</v>
      </c>
      <c r="X74" s="21">
        <v>18</v>
      </c>
      <c r="Y74" s="14"/>
      <c r="Z74" s="14" t="s">
        <v>12</v>
      </c>
      <c r="AA74" s="14"/>
      <c r="AB74" s="9"/>
      <c r="AC74" s="6"/>
    </row>
    <row r="75" spans="1:29" ht="14.1" customHeight="1" x14ac:dyDescent="0.2">
      <c r="A75" s="288" t="s">
        <v>1</v>
      </c>
      <c r="B75" s="289"/>
      <c r="C75" s="289"/>
      <c r="D75" s="289"/>
      <c r="E75" s="290"/>
      <c r="F75" s="225"/>
      <c r="G75" s="92">
        <v>62</v>
      </c>
      <c r="H75" s="226" t="s">
        <v>12</v>
      </c>
      <c r="I75" s="219"/>
      <c r="J75" s="219"/>
      <c r="K75" s="219"/>
      <c r="L75" s="324"/>
      <c r="M75" s="324"/>
      <c r="N75" s="324"/>
      <c r="O75" s="218"/>
      <c r="P75" s="218"/>
      <c r="Q75" s="218"/>
      <c r="R75" s="218"/>
      <c r="S75" s="218"/>
      <c r="T75" s="218"/>
      <c r="U75" s="218"/>
      <c r="V75" s="2">
        <v>5</v>
      </c>
      <c r="W75" s="8">
        <v>12</v>
      </c>
      <c r="X75" s="21">
        <v>6</v>
      </c>
      <c r="Y75" s="14"/>
      <c r="Z75" s="14" t="s">
        <v>13</v>
      </c>
      <c r="AA75" s="14"/>
      <c r="AB75" s="9"/>
      <c r="AC75" s="6"/>
    </row>
    <row r="76" spans="1:29" x14ac:dyDescent="0.2">
      <c r="A76" s="288" t="s">
        <v>73</v>
      </c>
      <c r="B76" s="289"/>
      <c r="C76" s="289"/>
      <c r="D76" s="289"/>
      <c r="E76" s="290"/>
      <c r="F76" s="103"/>
      <c r="G76" s="92">
        <v>34</v>
      </c>
      <c r="H76" s="226" t="s">
        <v>13</v>
      </c>
      <c r="I76" s="219"/>
      <c r="J76" s="219"/>
      <c r="K76" s="219"/>
      <c r="L76" s="319"/>
      <c r="M76" s="319"/>
      <c r="N76" s="319"/>
      <c r="O76" s="220"/>
      <c r="P76" s="98"/>
      <c r="Q76" s="99"/>
      <c r="R76" s="99"/>
      <c r="S76" s="99"/>
      <c r="V76" s="2">
        <v>6</v>
      </c>
      <c r="W76" s="8">
        <v>13</v>
      </c>
      <c r="X76" s="21">
        <v>12</v>
      </c>
      <c r="Y76" s="14"/>
      <c r="Z76" s="14" t="s">
        <v>14</v>
      </c>
      <c r="AA76" s="14"/>
      <c r="AB76" s="9"/>
      <c r="AC76" s="6"/>
    </row>
    <row r="77" spans="1:29" x14ac:dyDescent="0.2">
      <c r="A77" s="4"/>
      <c r="B77" s="55"/>
      <c r="C77" s="212"/>
      <c r="D77" s="212"/>
      <c r="E77" s="212"/>
      <c r="F77" s="97"/>
      <c r="G77" s="97"/>
      <c r="H77" s="219"/>
      <c r="I77" s="219"/>
      <c r="J77" s="219"/>
      <c r="K77" s="219"/>
      <c r="L77" s="319"/>
      <c r="M77" s="319"/>
      <c r="N77" s="319"/>
      <c r="O77" s="220"/>
      <c r="P77" s="98"/>
      <c r="Q77" s="99"/>
      <c r="R77" s="99"/>
      <c r="S77" s="99"/>
      <c r="W77" s="8">
        <v>14</v>
      </c>
      <c r="X77" s="21">
        <v>30</v>
      </c>
      <c r="Y77" s="14"/>
      <c r="Z77" s="14" t="s">
        <v>15</v>
      </c>
      <c r="AA77" s="14"/>
      <c r="AB77" s="9"/>
      <c r="AC77" s="6"/>
    </row>
    <row r="78" spans="1:29" x14ac:dyDescent="0.2">
      <c r="B78" s="55"/>
      <c r="C78" s="320"/>
      <c r="D78" s="321"/>
      <c r="E78" s="321"/>
      <c r="F78" s="97"/>
      <c r="G78" s="97"/>
      <c r="H78" s="219"/>
      <c r="I78" s="219"/>
      <c r="J78" s="219"/>
      <c r="K78" s="219"/>
      <c r="L78" s="321"/>
      <c r="M78" s="321"/>
      <c r="N78" s="321"/>
      <c r="O78" s="213"/>
      <c r="P78" s="65"/>
      <c r="W78" s="8">
        <v>15</v>
      </c>
      <c r="X78" s="21">
        <v>44</v>
      </c>
      <c r="Y78" s="14"/>
      <c r="Z78" s="14" t="s">
        <v>16</v>
      </c>
      <c r="AA78" s="14"/>
      <c r="AB78" s="9"/>
      <c r="AC78" s="6"/>
    </row>
    <row r="79" spans="1:29" x14ac:dyDescent="0.2">
      <c r="B79" s="55"/>
      <c r="C79" s="320"/>
      <c r="D79" s="321"/>
      <c r="E79" s="321"/>
      <c r="F79" s="97"/>
      <c r="G79" s="97"/>
      <c r="H79" s="219"/>
      <c r="I79" s="219"/>
      <c r="J79" s="219"/>
      <c r="K79" s="219"/>
      <c r="L79" s="223"/>
      <c r="M79" s="223"/>
      <c r="N79" s="223"/>
      <c r="O79" s="213"/>
      <c r="P79" s="65"/>
      <c r="W79" s="8">
        <v>16</v>
      </c>
      <c r="X79" s="21">
        <v>20</v>
      </c>
      <c r="Y79" s="14"/>
      <c r="Z79" s="14" t="s">
        <v>10</v>
      </c>
      <c r="AA79" s="14"/>
      <c r="AB79" s="9"/>
      <c r="AC79" s="6"/>
    </row>
    <row r="80" spans="1:29" x14ac:dyDescent="0.2">
      <c r="B80" s="210"/>
      <c r="C80" s="310"/>
      <c r="D80" s="308"/>
      <c r="E80" s="308"/>
      <c r="F80" s="308"/>
      <c r="G80" s="308"/>
      <c r="H80" s="219"/>
      <c r="I80" s="219"/>
      <c r="J80" s="219"/>
      <c r="K80" s="219"/>
      <c r="L80" s="322"/>
      <c r="M80" s="322"/>
      <c r="N80" s="322"/>
      <c r="O80" s="213"/>
      <c r="P80" s="65"/>
      <c r="W80" s="8">
        <v>17</v>
      </c>
      <c r="X80" s="24">
        <v>26</v>
      </c>
      <c r="Y80" s="14"/>
      <c r="Z80" s="14" t="s">
        <v>20</v>
      </c>
      <c r="AA80" s="14"/>
      <c r="AB80" s="9"/>
      <c r="AC80" s="6"/>
    </row>
    <row r="81" spans="12:29" x14ac:dyDescent="0.2">
      <c r="L81" s="322"/>
      <c r="M81" s="322"/>
      <c r="N81" s="322"/>
      <c r="O81" s="213"/>
      <c r="P81" s="65"/>
      <c r="W81" s="8">
        <v>18</v>
      </c>
      <c r="X81" s="6">
        <v>10</v>
      </c>
      <c r="Y81" s="14"/>
      <c r="Z81" s="14"/>
      <c r="AA81" s="14"/>
      <c r="AB81" s="9"/>
      <c r="AC81" s="6"/>
    </row>
    <row r="82" spans="12:29" x14ac:dyDescent="0.2">
      <c r="L82" s="322"/>
      <c r="M82" s="322"/>
      <c r="N82" s="322"/>
      <c r="O82" s="213"/>
      <c r="P82" s="65"/>
      <c r="W82" s="8">
        <v>19</v>
      </c>
      <c r="X82" s="10">
        <v>32</v>
      </c>
      <c r="Y82" s="14"/>
      <c r="Z82" s="14"/>
      <c r="AA82" s="14"/>
      <c r="AB82" s="9"/>
      <c r="AC82" s="6"/>
    </row>
    <row r="83" spans="12:29" x14ac:dyDescent="0.2">
      <c r="L83" s="322"/>
      <c r="M83" s="322"/>
      <c r="N83" s="322"/>
      <c r="O83" s="213"/>
      <c r="P83" s="65"/>
      <c r="W83" s="8">
        <v>20</v>
      </c>
      <c r="X83" s="10">
        <v>34</v>
      </c>
      <c r="Y83" s="14"/>
      <c r="Z83" s="14"/>
      <c r="AA83" s="14"/>
      <c r="AB83" s="9"/>
      <c r="AC83" s="6"/>
    </row>
    <row r="84" spans="12:29" x14ac:dyDescent="0.2">
      <c r="L84" s="322"/>
      <c r="M84" s="322"/>
      <c r="N84" s="322"/>
      <c r="O84" s="213"/>
      <c r="P84" s="65"/>
      <c r="W84" s="8">
        <v>21</v>
      </c>
      <c r="X84" s="10">
        <v>38</v>
      </c>
      <c r="Y84" s="14"/>
      <c r="Z84" s="14"/>
      <c r="AA84" s="14"/>
      <c r="AB84" s="9"/>
      <c r="AC84" s="6"/>
    </row>
    <row r="85" spans="12:29" x14ac:dyDescent="0.2">
      <c r="L85" s="322"/>
      <c r="M85" s="322"/>
      <c r="N85" s="322"/>
      <c r="O85" s="213"/>
      <c r="P85" s="65"/>
      <c r="W85" s="8">
        <v>22</v>
      </c>
      <c r="X85" s="14"/>
      <c r="Y85" s="14"/>
      <c r="Z85" s="14"/>
      <c r="AA85" s="14"/>
      <c r="AB85" s="9"/>
      <c r="AC85" s="6"/>
    </row>
    <row r="86" spans="12:29" ht="13.5" thickBot="1" x14ac:dyDescent="0.25">
      <c r="L86" s="322"/>
      <c r="M86" s="322"/>
      <c r="N86" s="322"/>
      <c r="O86" s="213"/>
      <c r="P86" s="65"/>
      <c r="W86" s="18">
        <v>23</v>
      </c>
      <c r="X86" s="19"/>
      <c r="Y86" s="19"/>
      <c r="Z86" s="19"/>
      <c r="AA86" s="19"/>
      <c r="AB86" s="12"/>
      <c r="AC86" s="6"/>
    </row>
    <row r="87" spans="12:29" ht="13.5" thickTop="1" x14ac:dyDescent="0.2">
      <c r="L87" s="322"/>
      <c r="M87" s="322"/>
      <c r="N87" s="322"/>
      <c r="O87" s="213"/>
      <c r="P87" s="65"/>
      <c r="W87" s="223"/>
      <c r="X87" s="223"/>
      <c r="Y87" s="223"/>
      <c r="Z87" s="223"/>
      <c r="AA87" s="223"/>
      <c r="AB87" s="223"/>
    </row>
    <row r="88" spans="12:29" x14ac:dyDescent="0.2">
      <c r="L88" s="323"/>
      <c r="M88" s="323"/>
      <c r="N88" s="323"/>
      <c r="O88" s="208"/>
      <c r="P88" s="100"/>
      <c r="W88" s="223"/>
      <c r="X88" s="223"/>
      <c r="Y88" s="223"/>
      <c r="Z88" s="223"/>
      <c r="AA88" s="223"/>
      <c r="AB88" s="223"/>
    </row>
    <row r="89" spans="12:29" x14ac:dyDescent="0.2">
      <c r="L89" s="321"/>
      <c r="M89" s="321"/>
      <c r="N89" s="321"/>
      <c r="W89" s="223"/>
      <c r="X89" s="223"/>
      <c r="Y89" s="223"/>
      <c r="Z89" s="223"/>
      <c r="AA89" s="223"/>
      <c r="AB89" s="223"/>
    </row>
    <row r="90" spans="12:29" x14ac:dyDescent="0.2">
      <c r="W90" s="223"/>
      <c r="X90" s="223"/>
      <c r="Y90" s="104"/>
      <c r="Z90" s="223"/>
      <c r="AA90" s="223"/>
      <c r="AB90" s="223"/>
    </row>
    <row r="91" spans="12:29" x14ac:dyDescent="0.2">
      <c r="W91" s="223"/>
      <c r="X91" s="223"/>
      <c r="Y91" s="104"/>
      <c r="Z91" s="223"/>
      <c r="AA91" s="223"/>
      <c r="AB91" s="223"/>
    </row>
    <row r="92" spans="12:29" x14ac:dyDescent="0.2">
      <c r="W92" s="223"/>
      <c r="X92" s="223"/>
      <c r="Y92" s="104"/>
      <c r="Z92" s="223"/>
      <c r="AA92" s="223"/>
      <c r="AB92" s="223"/>
    </row>
    <row r="93" spans="12:29" x14ac:dyDescent="0.2">
      <c r="W93" s="223"/>
      <c r="X93" s="223"/>
      <c r="Y93" s="104"/>
      <c r="Z93" s="223"/>
      <c r="AA93" s="223"/>
      <c r="AB93" s="223"/>
    </row>
    <row r="94" spans="12:29" x14ac:dyDescent="0.2">
      <c r="W94" s="223"/>
      <c r="X94" s="223"/>
      <c r="Y94" s="104"/>
      <c r="Z94" s="223"/>
      <c r="AA94" s="223"/>
      <c r="AB94" s="223"/>
    </row>
    <row r="95" spans="12:29" x14ac:dyDescent="0.2">
      <c r="W95" s="223"/>
      <c r="X95" s="223"/>
      <c r="Y95" s="104"/>
      <c r="Z95" s="223"/>
      <c r="AA95" s="223"/>
      <c r="AB95" s="223"/>
    </row>
    <row r="96" spans="12:29" x14ac:dyDescent="0.2">
      <c r="W96" s="223"/>
      <c r="X96" s="223"/>
      <c r="Y96" s="104"/>
      <c r="Z96" s="223"/>
      <c r="AA96" s="223"/>
      <c r="AB96" s="223"/>
    </row>
    <row r="97" spans="8:28" x14ac:dyDescent="0.2">
      <c r="W97" s="223"/>
      <c r="X97" s="223"/>
      <c r="Y97" s="104"/>
      <c r="Z97" s="223"/>
      <c r="AA97" s="223"/>
      <c r="AB97" s="223"/>
    </row>
    <row r="98" spans="8:28" x14ac:dyDescent="0.2">
      <c r="W98" s="223"/>
      <c r="X98" s="223"/>
      <c r="Y98" s="104"/>
      <c r="Z98" s="223"/>
      <c r="AA98" s="223"/>
      <c r="AB98" s="223"/>
    </row>
    <row r="99" spans="8:28" x14ac:dyDescent="0.2">
      <c r="W99" s="223"/>
      <c r="X99" s="223"/>
      <c r="Y99" s="104"/>
      <c r="Z99" s="223"/>
      <c r="AA99" s="223"/>
      <c r="AB99" s="223"/>
    </row>
    <row r="100" spans="8:28" x14ac:dyDescent="0.2">
      <c r="W100" s="223"/>
      <c r="X100" s="223"/>
      <c r="Y100" s="104"/>
      <c r="Z100" s="223"/>
      <c r="AA100" s="223"/>
      <c r="AB100" s="223"/>
    </row>
    <row r="101" spans="8:28" x14ac:dyDescent="0.2">
      <c r="W101" s="223"/>
      <c r="X101" s="223"/>
      <c r="Y101" s="104"/>
      <c r="Z101" s="223"/>
      <c r="AA101" s="223"/>
      <c r="AB101" s="223"/>
    </row>
    <row r="102" spans="8:28" x14ac:dyDescent="0.2">
      <c r="W102" s="223"/>
      <c r="X102" s="223"/>
      <c r="Y102" s="104"/>
      <c r="Z102" s="223"/>
      <c r="AA102" s="223"/>
      <c r="AB102" s="223"/>
    </row>
    <row r="103" spans="8:28" x14ac:dyDescent="0.2">
      <c r="H103" s="26" t="s">
        <v>21</v>
      </c>
      <c r="W103" s="223"/>
      <c r="X103" s="223"/>
      <c r="Y103" s="104"/>
      <c r="Z103" s="223"/>
      <c r="AA103" s="223"/>
      <c r="AB103" s="223"/>
    </row>
    <row r="104" spans="8:28" x14ac:dyDescent="0.2">
      <c r="W104" s="223"/>
      <c r="X104" s="223"/>
      <c r="Y104" s="104"/>
      <c r="Z104" s="223"/>
      <c r="AA104" s="223"/>
      <c r="AB104" s="223"/>
    </row>
    <row r="105" spans="8:28" x14ac:dyDescent="0.2">
      <c r="W105" s="223"/>
      <c r="X105" s="223"/>
      <c r="Y105" s="104"/>
      <c r="Z105" s="223"/>
      <c r="AA105" s="223"/>
      <c r="AB105" s="223"/>
    </row>
    <row r="106" spans="8:28" x14ac:dyDescent="0.2">
      <c r="W106" s="223"/>
      <c r="X106" s="223"/>
      <c r="Y106" s="104"/>
      <c r="Z106" s="223"/>
      <c r="AA106" s="223"/>
      <c r="AB106" s="223"/>
    </row>
    <row r="107" spans="8:28" x14ac:dyDescent="0.2">
      <c r="W107" s="223"/>
      <c r="X107" s="223"/>
      <c r="Y107" s="104"/>
      <c r="Z107" s="223"/>
      <c r="AA107" s="223"/>
      <c r="AB107" s="223"/>
    </row>
    <row r="108" spans="8:28" x14ac:dyDescent="0.2">
      <c r="W108" s="223"/>
      <c r="X108" s="223"/>
      <c r="Y108" s="104"/>
      <c r="Z108" s="223"/>
      <c r="AA108" s="223"/>
      <c r="AB108" s="223"/>
    </row>
    <row r="109" spans="8:28" x14ac:dyDescent="0.2">
      <c r="W109" s="223"/>
      <c r="X109" s="223"/>
      <c r="Y109" s="104"/>
      <c r="Z109" s="223"/>
      <c r="AA109" s="223"/>
      <c r="AB109" s="223"/>
    </row>
    <row r="110" spans="8:28" x14ac:dyDescent="0.2">
      <c r="W110" s="223"/>
      <c r="X110" s="223"/>
      <c r="Y110" s="104"/>
      <c r="Z110" s="223"/>
      <c r="AA110" s="223"/>
      <c r="AB110" s="223"/>
    </row>
    <row r="111" spans="8:28" x14ac:dyDescent="0.2">
      <c r="W111" s="223"/>
      <c r="X111" s="223"/>
      <c r="Y111" s="104"/>
      <c r="Z111" s="223"/>
      <c r="AA111" s="223"/>
      <c r="AB111" s="223"/>
    </row>
    <row r="112" spans="8:28" x14ac:dyDescent="0.2">
      <c r="W112" s="223"/>
      <c r="X112" s="223"/>
      <c r="Y112" s="104"/>
      <c r="Z112" s="223"/>
      <c r="AA112" s="223"/>
      <c r="AB112" s="223"/>
    </row>
    <row r="113" spans="23:28" x14ac:dyDescent="0.2">
      <c r="W113" s="223"/>
      <c r="X113" s="223"/>
      <c r="Y113" s="104"/>
      <c r="Z113" s="223"/>
      <c r="AA113" s="223"/>
      <c r="AB113" s="223"/>
    </row>
    <row r="114" spans="23:28" x14ac:dyDescent="0.2">
      <c r="W114" s="223"/>
      <c r="X114" s="223"/>
      <c r="Y114" s="104"/>
      <c r="Z114" s="223"/>
      <c r="AA114" s="223"/>
      <c r="AB114" s="223"/>
    </row>
    <row r="115" spans="23:28" x14ac:dyDescent="0.2">
      <c r="W115" s="223"/>
      <c r="X115" s="223"/>
      <c r="Y115" s="104"/>
      <c r="Z115" s="223"/>
      <c r="AA115" s="223"/>
      <c r="AB115" s="223"/>
    </row>
    <row r="116" spans="23:28" x14ac:dyDescent="0.2">
      <c r="W116" s="223"/>
      <c r="X116" s="223"/>
      <c r="Y116" s="104"/>
      <c r="Z116" s="223"/>
      <c r="AA116" s="223"/>
      <c r="AB116" s="223"/>
    </row>
    <row r="117" spans="23:28" x14ac:dyDescent="0.2">
      <c r="W117" s="223"/>
      <c r="X117" s="223"/>
      <c r="Y117" s="104"/>
      <c r="Z117" s="223"/>
      <c r="AA117" s="223"/>
      <c r="AB117" s="223"/>
    </row>
    <row r="118" spans="23:28" x14ac:dyDescent="0.2">
      <c r="W118" s="223"/>
      <c r="X118" s="223"/>
      <c r="Y118" s="104"/>
      <c r="Z118" s="223"/>
      <c r="AA118" s="223"/>
      <c r="AB118" s="223"/>
    </row>
    <row r="119" spans="23:28" x14ac:dyDescent="0.2">
      <c r="W119" s="223"/>
      <c r="X119" s="223"/>
      <c r="Y119" s="104"/>
      <c r="Z119" s="223"/>
      <c r="AA119" s="223"/>
      <c r="AB119" s="223"/>
    </row>
    <row r="120" spans="23:28" x14ac:dyDescent="0.2">
      <c r="W120" s="223"/>
      <c r="X120" s="223"/>
      <c r="Y120" s="104"/>
      <c r="Z120" s="223"/>
      <c r="AA120" s="223"/>
      <c r="AB120" s="223"/>
    </row>
    <row r="121" spans="23:28" x14ac:dyDescent="0.2">
      <c r="W121" s="223"/>
      <c r="X121" s="223"/>
      <c r="Y121" s="104"/>
      <c r="Z121" s="223"/>
      <c r="AA121" s="223"/>
      <c r="AB121" s="223"/>
    </row>
    <row r="122" spans="23:28" x14ac:dyDescent="0.2">
      <c r="W122" s="223"/>
      <c r="X122" s="223"/>
      <c r="Y122" s="104"/>
      <c r="Z122" s="223"/>
      <c r="AA122" s="223"/>
      <c r="AB122" s="223"/>
    </row>
    <row r="123" spans="23:28" x14ac:dyDescent="0.2">
      <c r="W123" s="223"/>
      <c r="X123" s="223"/>
      <c r="Y123" s="104"/>
      <c r="Z123" s="223"/>
      <c r="AA123" s="223"/>
      <c r="AB123" s="223"/>
    </row>
    <row r="124" spans="23:28" x14ac:dyDescent="0.2">
      <c r="W124" s="223"/>
      <c r="X124" s="223"/>
      <c r="Y124" s="104"/>
      <c r="Z124" s="223"/>
      <c r="AA124" s="223"/>
      <c r="AB124" s="223"/>
    </row>
    <row r="125" spans="23:28" x14ac:dyDescent="0.2">
      <c r="W125" s="223"/>
      <c r="X125" s="223"/>
      <c r="Y125" s="104"/>
      <c r="Z125" s="223"/>
      <c r="AA125" s="223"/>
      <c r="AB125" s="223"/>
    </row>
    <row r="126" spans="23:28" x14ac:dyDescent="0.2">
      <c r="W126" s="223"/>
      <c r="X126" s="223"/>
      <c r="Y126" s="104"/>
      <c r="Z126" s="223"/>
      <c r="AA126" s="223"/>
      <c r="AB126" s="223"/>
    </row>
    <row r="127" spans="23:28" x14ac:dyDescent="0.2">
      <c r="W127" s="223"/>
      <c r="X127" s="223"/>
      <c r="Y127" s="104"/>
      <c r="Z127" s="223"/>
      <c r="AA127" s="223"/>
      <c r="AB127" s="223"/>
    </row>
    <row r="128" spans="23:28" x14ac:dyDescent="0.2">
      <c r="W128" s="223"/>
      <c r="X128" s="223"/>
      <c r="Y128" s="104"/>
      <c r="Z128" s="223"/>
      <c r="AA128" s="223"/>
      <c r="AB128" s="223"/>
    </row>
    <row r="129" spans="23:28" x14ac:dyDescent="0.2">
      <c r="W129" s="223"/>
      <c r="X129" s="223"/>
      <c r="Y129" s="104"/>
      <c r="Z129" s="223"/>
      <c r="AA129" s="223"/>
      <c r="AB129" s="223"/>
    </row>
    <row r="130" spans="23:28" x14ac:dyDescent="0.2">
      <c r="W130" s="223"/>
      <c r="X130" s="223"/>
      <c r="Y130" s="104"/>
      <c r="Z130" s="223"/>
      <c r="AA130" s="223"/>
      <c r="AB130" s="223"/>
    </row>
    <row r="131" spans="23:28" x14ac:dyDescent="0.2">
      <c r="W131" s="223"/>
      <c r="X131" s="223"/>
      <c r="Y131" s="104"/>
      <c r="Z131" s="223"/>
      <c r="AA131" s="223"/>
      <c r="AB131" s="223"/>
    </row>
    <row r="132" spans="23:28" x14ac:dyDescent="0.2">
      <c r="W132" s="223"/>
      <c r="X132" s="223"/>
      <c r="Y132" s="104"/>
      <c r="Z132" s="223"/>
      <c r="AA132" s="223"/>
      <c r="AB132" s="223"/>
    </row>
    <row r="133" spans="23:28" x14ac:dyDescent="0.2">
      <c r="W133" s="223"/>
      <c r="X133" s="223"/>
      <c r="Y133" s="104"/>
      <c r="Z133" s="223"/>
      <c r="AA133" s="223"/>
      <c r="AB133" s="223"/>
    </row>
    <row r="134" spans="23:28" x14ac:dyDescent="0.2">
      <c r="W134" s="223"/>
      <c r="X134" s="223"/>
      <c r="Y134" s="104"/>
      <c r="Z134" s="223"/>
      <c r="AA134" s="223"/>
      <c r="AB134" s="223"/>
    </row>
    <row r="135" spans="23:28" x14ac:dyDescent="0.2">
      <c r="W135" s="223"/>
      <c r="X135" s="223"/>
      <c r="Y135" s="104"/>
      <c r="Z135" s="223"/>
      <c r="AA135" s="223"/>
      <c r="AB135" s="223"/>
    </row>
    <row r="136" spans="23:28" x14ac:dyDescent="0.2">
      <c r="W136" s="223"/>
      <c r="X136" s="223"/>
      <c r="Y136" s="104"/>
      <c r="Z136" s="223"/>
      <c r="AA136" s="223"/>
      <c r="AB136" s="223"/>
    </row>
    <row r="137" spans="23:28" x14ac:dyDescent="0.2">
      <c r="W137" s="223"/>
      <c r="X137" s="223"/>
      <c r="Y137" s="104"/>
      <c r="Z137" s="223"/>
      <c r="AA137" s="223"/>
      <c r="AB137" s="223"/>
    </row>
    <row r="138" spans="23:28" x14ac:dyDescent="0.2">
      <c r="W138" s="223"/>
      <c r="X138" s="223"/>
      <c r="Y138" s="104"/>
      <c r="Z138" s="223"/>
      <c r="AA138" s="223"/>
      <c r="AB138" s="223"/>
    </row>
    <row r="139" spans="23:28" x14ac:dyDescent="0.2">
      <c r="W139" s="223"/>
      <c r="X139" s="223"/>
      <c r="Y139" s="104"/>
      <c r="Z139" s="223"/>
      <c r="AA139" s="223"/>
      <c r="AB139" s="223"/>
    </row>
    <row r="140" spans="23:28" x14ac:dyDescent="0.2">
      <c r="W140" s="223"/>
      <c r="X140" s="223"/>
      <c r="Y140" s="104"/>
      <c r="Z140" s="223"/>
      <c r="AA140" s="223"/>
      <c r="AB140" s="223"/>
    </row>
    <row r="141" spans="23:28" x14ac:dyDescent="0.2">
      <c r="W141" s="223"/>
      <c r="X141" s="223"/>
      <c r="Y141" s="104"/>
      <c r="Z141" s="223"/>
      <c r="AA141" s="223"/>
      <c r="AB141" s="223"/>
    </row>
    <row r="142" spans="23:28" x14ac:dyDescent="0.2">
      <c r="W142" s="223"/>
      <c r="X142" s="223"/>
      <c r="Y142" s="104"/>
      <c r="Z142" s="223"/>
      <c r="AA142" s="223"/>
      <c r="AB142" s="223"/>
    </row>
    <row r="143" spans="23:28" x14ac:dyDescent="0.2">
      <c r="W143" s="223"/>
      <c r="X143" s="223"/>
      <c r="Y143" s="104"/>
      <c r="Z143" s="223"/>
      <c r="AA143" s="223"/>
      <c r="AB143" s="223"/>
    </row>
    <row r="144" spans="23:28" x14ac:dyDescent="0.2">
      <c r="W144" s="223"/>
      <c r="X144" s="223"/>
      <c r="Y144" s="104"/>
      <c r="Z144" s="223"/>
      <c r="AA144" s="223"/>
      <c r="AB144" s="223"/>
    </row>
    <row r="145" spans="23:35" x14ac:dyDescent="0.2">
      <c r="W145" s="223"/>
      <c r="X145" s="223"/>
      <c r="Y145" s="104"/>
      <c r="Z145" s="223"/>
      <c r="AA145" s="223"/>
      <c r="AB145" s="223"/>
    </row>
    <row r="146" spans="23:35" x14ac:dyDescent="0.2">
      <c r="W146" s="223"/>
      <c r="X146" s="223"/>
      <c r="Y146" s="104"/>
      <c r="Z146" s="223"/>
      <c r="AA146" s="223"/>
      <c r="AB146" s="223"/>
    </row>
    <row r="147" spans="23:35" x14ac:dyDescent="0.2">
      <c r="W147" s="223"/>
      <c r="X147" s="223"/>
      <c r="Y147" s="104"/>
      <c r="Z147" s="223"/>
      <c r="AA147" s="223"/>
      <c r="AB147" s="223"/>
      <c r="AC147" s="223"/>
      <c r="AD147" s="223"/>
      <c r="AE147" s="223"/>
      <c r="AF147" s="223"/>
      <c r="AG147" s="223"/>
      <c r="AH147" s="223"/>
      <c r="AI147" s="223"/>
    </row>
    <row r="148" spans="23:35" x14ac:dyDescent="0.2">
      <c r="W148" s="223"/>
      <c r="X148" s="223"/>
      <c r="Y148" s="104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</row>
    <row r="149" spans="23:35" x14ac:dyDescent="0.2">
      <c r="W149" s="223"/>
      <c r="X149" s="223"/>
      <c r="Y149" s="104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</row>
    <row r="150" spans="23:35" x14ac:dyDescent="0.2">
      <c r="W150" s="223"/>
      <c r="X150" s="223"/>
      <c r="Y150" s="104"/>
      <c r="Z150" s="223"/>
      <c r="AA150" s="223"/>
      <c r="AB150" s="223"/>
    </row>
    <row r="151" spans="23:35" x14ac:dyDescent="0.2">
      <c r="W151" s="223"/>
      <c r="X151" s="223"/>
      <c r="Y151" s="104"/>
      <c r="Z151" s="223"/>
      <c r="AA151" s="223"/>
      <c r="AB151" s="223"/>
    </row>
    <row r="152" spans="23:35" x14ac:dyDescent="0.2">
      <c r="W152" s="223"/>
      <c r="X152" s="223"/>
      <c r="Y152" s="104"/>
      <c r="Z152" s="223"/>
      <c r="AA152" s="223"/>
      <c r="AB152" s="223"/>
    </row>
    <row r="153" spans="23:35" x14ac:dyDescent="0.2">
      <c r="W153" s="223"/>
      <c r="X153" s="223"/>
      <c r="Y153" s="104"/>
      <c r="Z153" s="223"/>
      <c r="AA153" s="223"/>
      <c r="AB153" s="223"/>
    </row>
    <row r="154" spans="23:35" x14ac:dyDescent="0.2">
      <c r="W154" s="223"/>
      <c r="X154" s="223"/>
      <c r="Y154" s="104"/>
      <c r="Z154" s="223"/>
      <c r="AA154" s="223"/>
      <c r="AB154" s="223"/>
    </row>
    <row r="155" spans="23:35" x14ac:dyDescent="0.2">
      <c r="W155" s="223"/>
      <c r="X155" s="223"/>
      <c r="Y155" s="104"/>
      <c r="Z155" s="223"/>
      <c r="AA155" s="223"/>
      <c r="AB155" s="223"/>
    </row>
    <row r="156" spans="23:35" x14ac:dyDescent="0.2">
      <c r="W156" s="223"/>
      <c r="X156" s="223"/>
      <c r="Y156" s="104"/>
      <c r="Z156" s="223"/>
      <c r="AA156" s="223"/>
      <c r="AB156" s="223"/>
    </row>
    <row r="157" spans="23:35" x14ac:dyDescent="0.2">
      <c r="W157" s="223"/>
      <c r="X157" s="223"/>
      <c r="Y157" s="104"/>
      <c r="Z157" s="223"/>
      <c r="AA157" s="223"/>
      <c r="AB157" s="223"/>
    </row>
    <row r="158" spans="23:35" x14ac:dyDescent="0.2">
      <c r="W158" s="223"/>
      <c r="X158" s="223"/>
      <c r="Y158" s="104"/>
      <c r="Z158" s="223"/>
      <c r="AA158" s="223"/>
      <c r="AB158" s="223"/>
    </row>
    <row r="159" spans="23:35" x14ac:dyDescent="0.2">
      <c r="Y159" s="57"/>
    </row>
    <row r="160" spans="23:35" x14ac:dyDescent="0.2">
      <c r="Y160" s="57"/>
    </row>
    <row r="161" spans="25:25" x14ac:dyDescent="0.2">
      <c r="Y161" s="57"/>
    </row>
    <row r="162" spans="25:25" x14ac:dyDescent="0.2">
      <c r="Y162" s="57"/>
    </row>
    <row r="163" spans="25:25" x14ac:dyDescent="0.2">
      <c r="Y163" s="57"/>
    </row>
    <row r="164" spans="25:25" x14ac:dyDescent="0.2">
      <c r="Y164" s="57"/>
    </row>
    <row r="165" spans="25:25" x14ac:dyDescent="0.2">
      <c r="Y165" s="57"/>
    </row>
    <row r="166" spans="25:25" x14ac:dyDescent="0.2">
      <c r="Y166" s="57"/>
    </row>
    <row r="167" spans="25:25" x14ac:dyDescent="0.2">
      <c r="Y167" s="57"/>
    </row>
    <row r="168" spans="25:25" x14ac:dyDescent="0.2">
      <c r="Y168" s="57"/>
    </row>
    <row r="169" spans="25:25" x14ac:dyDescent="0.2">
      <c r="Y169" s="57"/>
    </row>
    <row r="170" spans="25:25" x14ac:dyDescent="0.2">
      <c r="Y170" s="57"/>
    </row>
    <row r="171" spans="25:25" x14ac:dyDescent="0.2">
      <c r="Y171" s="57"/>
    </row>
    <row r="172" spans="25:25" x14ac:dyDescent="0.2">
      <c r="Y172" s="57"/>
    </row>
    <row r="173" spans="25:25" x14ac:dyDescent="0.2">
      <c r="Y173" s="57"/>
    </row>
    <row r="174" spans="25:25" x14ac:dyDescent="0.2">
      <c r="Y174" s="57"/>
    </row>
    <row r="175" spans="25:25" x14ac:dyDescent="0.2">
      <c r="Y175" s="57"/>
    </row>
    <row r="176" spans="25:25" x14ac:dyDescent="0.2">
      <c r="Y176" s="57"/>
    </row>
    <row r="177" spans="25:25" x14ac:dyDescent="0.2">
      <c r="Y177" s="57"/>
    </row>
    <row r="178" spans="25:25" x14ac:dyDescent="0.2">
      <c r="Y178" s="57"/>
    </row>
    <row r="179" spans="25:25" x14ac:dyDescent="0.2">
      <c r="Y179" s="57"/>
    </row>
    <row r="180" spans="25:25" x14ac:dyDescent="0.2">
      <c r="Y180" s="57"/>
    </row>
    <row r="181" spans="25:25" x14ac:dyDescent="0.2">
      <c r="Y181" s="57"/>
    </row>
    <row r="182" spans="25:25" x14ac:dyDescent="0.2">
      <c r="Y182" s="57"/>
    </row>
    <row r="183" spans="25:25" x14ac:dyDescent="0.2">
      <c r="Y183" s="57"/>
    </row>
    <row r="184" spans="25:25" x14ac:dyDescent="0.2">
      <c r="Y184" s="57"/>
    </row>
    <row r="185" spans="25:25" x14ac:dyDescent="0.2">
      <c r="Y185" s="57"/>
    </row>
    <row r="186" spans="25:25" x14ac:dyDescent="0.2">
      <c r="Y186" s="57"/>
    </row>
    <row r="187" spans="25:25" x14ac:dyDescent="0.2">
      <c r="Y187" s="57"/>
    </row>
    <row r="188" spans="25:25" x14ac:dyDescent="0.2">
      <c r="Y188" s="57"/>
    </row>
    <row r="189" spans="25:25" x14ac:dyDescent="0.2">
      <c r="Y189" s="57"/>
    </row>
    <row r="190" spans="25:25" x14ac:dyDescent="0.2">
      <c r="Y190" s="57"/>
    </row>
    <row r="191" spans="25:25" x14ac:dyDescent="0.2">
      <c r="Y191" s="57"/>
    </row>
    <row r="192" spans="25:25" x14ac:dyDescent="0.2">
      <c r="Y192" s="57"/>
    </row>
    <row r="193" spans="25:25" x14ac:dyDescent="0.2">
      <c r="Y193" s="57"/>
    </row>
    <row r="194" spans="25:25" x14ac:dyDescent="0.2">
      <c r="Y194" s="57"/>
    </row>
    <row r="195" spans="25:25" x14ac:dyDescent="0.2">
      <c r="Y195" s="57"/>
    </row>
    <row r="196" spans="25:25" x14ac:dyDescent="0.2">
      <c r="Y196" s="57"/>
    </row>
    <row r="197" spans="25:25" x14ac:dyDescent="0.2">
      <c r="Y197" s="57"/>
    </row>
    <row r="198" spans="25:25" x14ac:dyDescent="0.2">
      <c r="Y198" s="57"/>
    </row>
    <row r="199" spans="25:25" x14ac:dyDescent="0.2">
      <c r="Y199" s="57"/>
    </row>
    <row r="200" spans="25:25" x14ac:dyDescent="0.2">
      <c r="Y200" s="57"/>
    </row>
    <row r="201" spans="25:25" x14ac:dyDescent="0.2">
      <c r="Y201" s="57"/>
    </row>
    <row r="202" spans="25:25" x14ac:dyDescent="0.2">
      <c r="Y202" s="57"/>
    </row>
    <row r="203" spans="25:25" x14ac:dyDescent="0.2">
      <c r="Y203" s="57"/>
    </row>
    <row r="204" spans="25:25" x14ac:dyDescent="0.2">
      <c r="Y204" s="57"/>
    </row>
    <row r="205" spans="25:25" x14ac:dyDescent="0.2">
      <c r="Y205" s="57"/>
    </row>
    <row r="206" spans="25:25" x14ac:dyDescent="0.2">
      <c r="Y206" s="57"/>
    </row>
    <row r="207" spans="25:25" x14ac:dyDescent="0.2">
      <c r="Y207" s="57"/>
    </row>
    <row r="208" spans="25:25" x14ac:dyDescent="0.2">
      <c r="Y208" s="57"/>
    </row>
    <row r="209" spans="25:25" x14ac:dyDescent="0.2">
      <c r="Y209" s="57"/>
    </row>
    <row r="210" spans="25:25" x14ac:dyDescent="0.2">
      <c r="Y210" s="57"/>
    </row>
    <row r="211" spans="25:25" x14ac:dyDescent="0.2">
      <c r="Y211" s="57"/>
    </row>
    <row r="212" spans="25:25" x14ac:dyDescent="0.2">
      <c r="Y212" s="57"/>
    </row>
    <row r="213" spans="25:25" x14ac:dyDescent="0.2">
      <c r="Y213" s="57"/>
    </row>
    <row r="214" spans="25:25" x14ac:dyDescent="0.2">
      <c r="Y214" s="57"/>
    </row>
    <row r="215" spans="25:25" x14ac:dyDescent="0.2">
      <c r="Y215" s="57"/>
    </row>
    <row r="216" spans="25:25" x14ac:dyDescent="0.2">
      <c r="Y216" s="57"/>
    </row>
    <row r="217" spans="25:25" x14ac:dyDescent="0.2">
      <c r="Y217" s="57"/>
    </row>
    <row r="218" spans="25:25" x14ac:dyDescent="0.2">
      <c r="Y218" s="57"/>
    </row>
    <row r="219" spans="25:25" x14ac:dyDescent="0.2">
      <c r="Y219" s="57"/>
    </row>
    <row r="220" spans="25:25" x14ac:dyDescent="0.2">
      <c r="Y220" s="57"/>
    </row>
    <row r="221" spans="25:25" x14ac:dyDescent="0.2">
      <c r="Y221" s="57"/>
    </row>
    <row r="222" spans="25:25" x14ac:dyDescent="0.2">
      <c r="Y222" s="57"/>
    </row>
    <row r="223" spans="25:25" x14ac:dyDescent="0.2">
      <c r="Y223" s="57"/>
    </row>
    <row r="224" spans="25:25" x14ac:dyDescent="0.2">
      <c r="Y224" s="57"/>
    </row>
    <row r="225" spans="25:25" x14ac:dyDescent="0.2">
      <c r="Y225" s="57"/>
    </row>
    <row r="226" spans="25:25" x14ac:dyDescent="0.2">
      <c r="Y226" s="57"/>
    </row>
    <row r="227" spans="25:25" x14ac:dyDescent="0.2">
      <c r="Y227" s="57"/>
    </row>
    <row r="228" spans="25:25" x14ac:dyDescent="0.2">
      <c r="Y228" s="57"/>
    </row>
    <row r="229" spans="25:25" x14ac:dyDescent="0.2">
      <c r="Y229" s="57"/>
    </row>
    <row r="230" spans="25:25" x14ac:dyDescent="0.2">
      <c r="Y230" s="57"/>
    </row>
    <row r="231" spans="25:25" x14ac:dyDescent="0.2">
      <c r="Y231" s="57"/>
    </row>
    <row r="232" spans="25:25" x14ac:dyDescent="0.2">
      <c r="Y232" s="57"/>
    </row>
    <row r="233" spans="25:25" x14ac:dyDescent="0.2">
      <c r="Y233" s="57"/>
    </row>
    <row r="234" spans="25:25" x14ac:dyDescent="0.2">
      <c r="Y234" s="57"/>
    </row>
    <row r="235" spans="25:25" x14ac:dyDescent="0.2">
      <c r="Y235" s="57"/>
    </row>
    <row r="236" spans="25:25" x14ac:dyDescent="0.2">
      <c r="Y236" s="57"/>
    </row>
    <row r="237" spans="25:25" x14ac:dyDescent="0.2">
      <c r="Y237" s="57"/>
    </row>
    <row r="238" spans="25:25" x14ac:dyDescent="0.2">
      <c r="Y238" s="57"/>
    </row>
    <row r="239" spans="25:25" x14ac:dyDescent="0.2">
      <c r="Y239" s="57"/>
    </row>
    <row r="240" spans="25:25" x14ac:dyDescent="0.2">
      <c r="Y240" s="57"/>
    </row>
    <row r="241" spans="25:25" x14ac:dyDescent="0.2">
      <c r="Y241" s="57"/>
    </row>
    <row r="242" spans="25:25" x14ac:dyDescent="0.2">
      <c r="Y242" s="57"/>
    </row>
    <row r="243" spans="25:25" x14ac:dyDescent="0.2">
      <c r="Y243" s="57"/>
    </row>
    <row r="244" spans="25:25" x14ac:dyDescent="0.2">
      <c r="Y244" s="57"/>
    </row>
    <row r="245" spans="25:25" x14ac:dyDescent="0.2">
      <c r="Y245" s="57"/>
    </row>
    <row r="246" spans="25:25" x14ac:dyDescent="0.2">
      <c r="Y246" s="57"/>
    </row>
    <row r="247" spans="25:25" x14ac:dyDescent="0.2">
      <c r="Y247" s="57"/>
    </row>
    <row r="248" spans="25:25" x14ac:dyDescent="0.2">
      <c r="Y248" s="57"/>
    </row>
    <row r="249" spans="25:25" x14ac:dyDescent="0.2">
      <c r="Y249" s="57"/>
    </row>
    <row r="250" spans="25:25" x14ac:dyDescent="0.2">
      <c r="Y250" s="57"/>
    </row>
    <row r="251" spans="25:25" x14ac:dyDescent="0.2">
      <c r="Y251" s="57"/>
    </row>
    <row r="252" spans="25:25" x14ac:dyDescent="0.2">
      <c r="Y252" s="57"/>
    </row>
    <row r="253" spans="25:25" x14ac:dyDescent="0.2">
      <c r="Y253" s="57"/>
    </row>
    <row r="254" spans="25:25" x14ac:dyDescent="0.2">
      <c r="Y254" s="57"/>
    </row>
    <row r="255" spans="25:25" x14ac:dyDescent="0.2">
      <c r="Y255" s="57"/>
    </row>
    <row r="256" spans="25:25" x14ac:dyDescent="0.2">
      <c r="Y256" s="57"/>
    </row>
    <row r="257" spans="25:25" x14ac:dyDescent="0.2">
      <c r="Y257" s="57"/>
    </row>
    <row r="258" spans="25:25" x14ac:dyDescent="0.2">
      <c r="Y258" s="57"/>
    </row>
    <row r="259" spans="25:25" x14ac:dyDescent="0.2">
      <c r="Y259" s="57"/>
    </row>
    <row r="260" spans="25:25" x14ac:dyDescent="0.2">
      <c r="Y260" s="57"/>
    </row>
    <row r="261" spans="25:25" x14ac:dyDescent="0.2">
      <c r="Y261" s="57"/>
    </row>
    <row r="262" spans="25:25" x14ac:dyDescent="0.2">
      <c r="Y262" s="57"/>
    </row>
    <row r="263" spans="25:25" x14ac:dyDescent="0.2">
      <c r="Y263" s="57"/>
    </row>
    <row r="264" spans="25:25" x14ac:dyDescent="0.2">
      <c r="Y264" s="57"/>
    </row>
    <row r="265" spans="25:25" x14ac:dyDescent="0.2">
      <c r="Y265" s="57"/>
    </row>
    <row r="266" spans="25:25" x14ac:dyDescent="0.2">
      <c r="Y266" s="57"/>
    </row>
    <row r="267" spans="25:25" x14ac:dyDescent="0.2">
      <c r="Y267" s="57"/>
    </row>
    <row r="268" spans="25:25" x14ac:dyDescent="0.2">
      <c r="Y268" s="57"/>
    </row>
    <row r="269" spans="25:25" x14ac:dyDescent="0.2">
      <c r="Y269" s="57"/>
    </row>
    <row r="270" spans="25:25" x14ac:dyDescent="0.2">
      <c r="Y270" s="57"/>
    </row>
    <row r="271" spans="25:25" x14ac:dyDescent="0.2">
      <c r="Y271" s="57"/>
    </row>
    <row r="272" spans="25:25" x14ac:dyDescent="0.2">
      <c r="Y272" s="57"/>
    </row>
    <row r="273" spans="25:25" x14ac:dyDescent="0.2">
      <c r="Y273" s="57"/>
    </row>
    <row r="274" spans="25:25" x14ac:dyDescent="0.2">
      <c r="Y274" s="57"/>
    </row>
    <row r="275" spans="25:25" x14ac:dyDescent="0.2">
      <c r="Y275" s="57"/>
    </row>
    <row r="276" spans="25:25" x14ac:dyDescent="0.2">
      <c r="Y276" s="57"/>
    </row>
    <row r="277" spans="25:25" x14ac:dyDescent="0.2">
      <c r="Y277" s="57"/>
    </row>
    <row r="278" spans="25:25" x14ac:dyDescent="0.2">
      <c r="Y278" s="57"/>
    </row>
    <row r="279" spans="25:25" x14ac:dyDescent="0.2">
      <c r="Y279" s="57"/>
    </row>
    <row r="280" spans="25:25" x14ac:dyDescent="0.2">
      <c r="Y280" s="57"/>
    </row>
    <row r="281" spans="25:25" x14ac:dyDescent="0.2">
      <c r="Y281" s="57"/>
    </row>
    <row r="282" spans="25:25" x14ac:dyDescent="0.2">
      <c r="Y282" s="57"/>
    </row>
    <row r="283" spans="25:25" x14ac:dyDescent="0.2">
      <c r="Y283" s="57"/>
    </row>
    <row r="284" spans="25:25" x14ac:dyDescent="0.2">
      <c r="Y284" s="57"/>
    </row>
    <row r="285" spans="25:25" x14ac:dyDescent="0.2">
      <c r="Y285" s="57"/>
    </row>
    <row r="286" spans="25:25" x14ac:dyDescent="0.2">
      <c r="Y286" s="57"/>
    </row>
    <row r="287" spans="25:25" x14ac:dyDescent="0.2">
      <c r="Y287" s="57"/>
    </row>
    <row r="288" spans="25:25" x14ac:dyDescent="0.2">
      <c r="Y288" s="57"/>
    </row>
    <row r="289" spans="25:25" x14ac:dyDescent="0.2">
      <c r="Y289" s="57"/>
    </row>
    <row r="290" spans="25:25" x14ac:dyDescent="0.2">
      <c r="Y290" s="57"/>
    </row>
    <row r="291" spans="25:25" x14ac:dyDescent="0.2">
      <c r="Y291" s="57"/>
    </row>
    <row r="292" spans="25:25" x14ac:dyDescent="0.2">
      <c r="Y292" s="57"/>
    </row>
    <row r="293" spans="25:25" x14ac:dyDescent="0.2">
      <c r="Y293" s="57"/>
    </row>
    <row r="294" spans="25:25" x14ac:dyDescent="0.2">
      <c r="Y294" s="57"/>
    </row>
    <row r="295" spans="25:25" x14ac:dyDescent="0.2">
      <c r="Y295" s="57"/>
    </row>
    <row r="296" spans="25:25" x14ac:dyDescent="0.2">
      <c r="Y296" s="57"/>
    </row>
    <row r="297" spans="25:25" x14ac:dyDescent="0.2">
      <c r="Y297" s="57"/>
    </row>
    <row r="298" spans="25:25" x14ac:dyDescent="0.2">
      <c r="Y298" s="57"/>
    </row>
    <row r="299" spans="25:25" x14ac:dyDescent="0.2">
      <c r="Y299" s="57"/>
    </row>
    <row r="300" spans="25:25" x14ac:dyDescent="0.2">
      <c r="Y300" s="57"/>
    </row>
    <row r="301" spans="25:25" x14ac:dyDescent="0.2">
      <c r="Y301" s="57"/>
    </row>
    <row r="302" spans="25:25" x14ac:dyDescent="0.2">
      <c r="Y302" s="57"/>
    </row>
    <row r="303" spans="25:25" x14ac:dyDescent="0.2">
      <c r="Y303" s="57"/>
    </row>
    <row r="304" spans="25:25" x14ac:dyDescent="0.2">
      <c r="Y304" s="57"/>
    </row>
    <row r="305" spans="25:25" x14ac:dyDescent="0.2">
      <c r="Y305" s="57"/>
    </row>
    <row r="306" spans="25:25" x14ac:dyDescent="0.2">
      <c r="Y306" s="57"/>
    </row>
    <row r="307" spans="25:25" x14ac:dyDescent="0.2">
      <c r="Y307" s="57"/>
    </row>
    <row r="308" spans="25:25" x14ac:dyDescent="0.2">
      <c r="Y308" s="57"/>
    </row>
    <row r="309" spans="25:25" x14ac:dyDescent="0.2">
      <c r="Y309" s="57"/>
    </row>
    <row r="310" spans="25:25" x14ac:dyDescent="0.2">
      <c r="Y310" s="57"/>
    </row>
    <row r="311" spans="25:25" x14ac:dyDescent="0.2">
      <c r="Y311" s="57"/>
    </row>
    <row r="312" spans="25:25" x14ac:dyDescent="0.2">
      <c r="Y312" s="57"/>
    </row>
    <row r="313" spans="25:25" x14ac:dyDescent="0.2">
      <c r="Y313" s="57"/>
    </row>
    <row r="314" spans="25:25" x14ac:dyDescent="0.2">
      <c r="Y314" s="57"/>
    </row>
    <row r="315" spans="25:25" x14ac:dyDescent="0.2">
      <c r="Y315" s="57"/>
    </row>
    <row r="316" spans="25:25" x14ac:dyDescent="0.2">
      <c r="Y316" s="57"/>
    </row>
    <row r="317" spans="25:25" x14ac:dyDescent="0.2">
      <c r="Y317" s="57"/>
    </row>
    <row r="318" spans="25:25" x14ac:dyDescent="0.2">
      <c r="Y318" s="57"/>
    </row>
    <row r="319" spans="25:25" x14ac:dyDescent="0.2">
      <c r="Y319" s="57"/>
    </row>
    <row r="320" spans="25:25" x14ac:dyDescent="0.2">
      <c r="Y320" s="57"/>
    </row>
    <row r="321" spans="25:25" x14ac:dyDescent="0.2">
      <c r="Y321" s="57"/>
    </row>
    <row r="322" spans="25:25" x14ac:dyDescent="0.2">
      <c r="Y322" s="57"/>
    </row>
    <row r="323" spans="25:25" x14ac:dyDescent="0.2">
      <c r="Y323" s="57"/>
    </row>
    <row r="324" spans="25:25" x14ac:dyDescent="0.2">
      <c r="Y324" s="57"/>
    </row>
    <row r="325" spans="25:25" x14ac:dyDescent="0.2">
      <c r="Y325" s="57"/>
    </row>
    <row r="326" spans="25:25" x14ac:dyDescent="0.2">
      <c r="Y326" s="57"/>
    </row>
    <row r="327" spans="25:25" x14ac:dyDescent="0.2">
      <c r="Y327" s="57"/>
    </row>
    <row r="328" spans="25:25" x14ac:dyDescent="0.2">
      <c r="Y328" s="57"/>
    </row>
    <row r="329" spans="25:25" x14ac:dyDescent="0.2">
      <c r="Y329" s="57"/>
    </row>
    <row r="330" spans="25:25" x14ac:dyDescent="0.2">
      <c r="Y330" s="57"/>
    </row>
    <row r="331" spans="25:25" x14ac:dyDescent="0.2">
      <c r="Y331" s="57"/>
    </row>
    <row r="332" spans="25:25" x14ac:dyDescent="0.2">
      <c r="Y332" s="57"/>
    </row>
    <row r="333" spans="25:25" x14ac:dyDescent="0.2">
      <c r="Y333" s="57"/>
    </row>
    <row r="334" spans="25:25" x14ac:dyDescent="0.2">
      <c r="Y334" s="57"/>
    </row>
    <row r="335" spans="25:25" x14ac:dyDescent="0.2">
      <c r="Y335" s="57"/>
    </row>
    <row r="336" spans="25:25" x14ac:dyDescent="0.2">
      <c r="Y336" s="57"/>
    </row>
    <row r="337" spans="25:25" x14ac:dyDescent="0.2">
      <c r="Y337" s="57"/>
    </row>
    <row r="338" spans="25:25" x14ac:dyDescent="0.2">
      <c r="Y338" s="57"/>
    </row>
    <row r="339" spans="25:25" x14ac:dyDescent="0.2">
      <c r="Y339" s="57"/>
    </row>
    <row r="340" spans="25:25" x14ac:dyDescent="0.2">
      <c r="Y340" s="57"/>
    </row>
    <row r="341" spans="25:25" x14ac:dyDescent="0.2">
      <c r="Y341" s="57"/>
    </row>
    <row r="342" spans="25:25" x14ac:dyDescent="0.2">
      <c r="Y342" s="57"/>
    </row>
    <row r="343" spans="25:25" x14ac:dyDescent="0.2">
      <c r="Y343" s="57"/>
    </row>
    <row r="344" spans="25:25" x14ac:dyDescent="0.2">
      <c r="Y344" s="57"/>
    </row>
    <row r="345" spans="25:25" x14ac:dyDescent="0.2">
      <c r="Y345" s="57"/>
    </row>
    <row r="346" spans="25:25" x14ac:dyDescent="0.2">
      <c r="Y346" s="57"/>
    </row>
    <row r="347" spans="25:25" x14ac:dyDescent="0.2">
      <c r="Y347" s="57"/>
    </row>
    <row r="348" spans="25:25" x14ac:dyDescent="0.2">
      <c r="Y348" s="57"/>
    </row>
    <row r="349" spans="25:25" x14ac:dyDescent="0.2">
      <c r="Y349" s="57"/>
    </row>
    <row r="350" spans="25:25" x14ac:dyDescent="0.2">
      <c r="Y350" s="57"/>
    </row>
    <row r="351" spans="25:25" x14ac:dyDescent="0.2">
      <c r="Y351" s="57"/>
    </row>
    <row r="352" spans="25:25" x14ac:dyDescent="0.2">
      <c r="Y352" s="57"/>
    </row>
    <row r="353" spans="25:25" x14ac:dyDescent="0.2">
      <c r="Y353" s="57"/>
    </row>
    <row r="354" spans="25:25" x14ac:dyDescent="0.2">
      <c r="Y354" s="57"/>
    </row>
    <row r="355" spans="25:25" x14ac:dyDescent="0.2">
      <c r="Y355" s="57"/>
    </row>
    <row r="356" spans="25:25" x14ac:dyDescent="0.2">
      <c r="Y356" s="57"/>
    </row>
    <row r="357" spans="25:25" x14ac:dyDescent="0.2">
      <c r="Y357" s="57"/>
    </row>
    <row r="358" spans="25:25" x14ac:dyDescent="0.2">
      <c r="Y358" s="57"/>
    </row>
    <row r="359" spans="25:25" x14ac:dyDescent="0.2">
      <c r="Y359" s="57"/>
    </row>
    <row r="360" spans="25:25" x14ac:dyDescent="0.2">
      <c r="Y360" s="57"/>
    </row>
    <row r="361" spans="25:25" x14ac:dyDescent="0.2">
      <c r="Y361" s="57"/>
    </row>
    <row r="362" spans="25:25" x14ac:dyDescent="0.2">
      <c r="Y362" s="57"/>
    </row>
    <row r="363" spans="25:25" x14ac:dyDescent="0.2">
      <c r="Y363" s="57"/>
    </row>
    <row r="364" spans="25:25" x14ac:dyDescent="0.2">
      <c r="Y364" s="57"/>
    </row>
    <row r="365" spans="25:25" x14ac:dyDescent="0.2">
      <c r="Y365" s="57"/>
    </row>
    <row r="366" spans="25:25" x14ac:dyDescent="0.2">
      <c r="Y366" s="57"/>
    </row>
    <row r="367" spans="25:25" x14ac:dyDescent="0.2">
      <c r="Y367" s="57"/>
    </row>
    <row r="368" spans="25:25" x14ac:dyDescent="0.2">
      <c r="Y368" s="57"/>
    </row>
    <row r="369" spans="25:25" x14ac:dyDescent="0.2">
      <c r="Y369" s="57"/>
    </row>
    <row r="370" spans="25:25" x14ac:dyDescent="0.2">
      <c r="Y370" s="57"/>
    </row>
    <row r="371" spans="25:25" x14ac:dyDescent="0.2">
      <c r="Y371" s="57"/>
    </row>
    <row r="372" spans="25:25" x14ac:dyDescent="0.2">
      <c r="Y372" s="57"/>
    </row>
    <row r="373" spans="25:25" x14ac:dyDescent="0.2">
      <c r="Y373" s="57"/>
    </row>
    <row r="374" spans="25:25" x14ac:dyDescent="0.2">
      <c r="Y374" s="57"/>
    </row>
    <row r="375" spans="25:25" x14ac:dyDescent="0.2">
      <c r="Y375" s="57"/>
    </row>
    <row r="376" spans="25:25" x14ac:dyDescent="0.2">
      <c r="Y376" s="57"/>
    </row>
    <row r="377" spans="25:25" x14ac:dyDescent="0.2">
      <c r="Y377" s="57"/>
    </row>
    <row r="378" spans="25:25" x14ac:dyDescent="0.2">
      <c r="Y378" s="57"/>
    </row>
    <row r="379" spans="25:25" x14ac:dyDescent="0.2">
      <c r="Y379" s="57"/>
    </row>
    <row r="380" spans="25:25" x14ac:dyDescent="0.2">
      <c r="Y380" s="57"/>
    </row>
    <row r="381" spans="25:25" x14ac:dyDescent="0.2">
      <c r="Y381" s="57"/>
    </row>
    <row r="382" spans="25:25" x14ac:dyDescent="0.2">
      <c r="Y382" s="57"/>
    </row>
    <row r="383" spans="25:25" x14ac:dyDescent="0.2">
      <c r="Y383" s="57"/>
    </row>
    <row r="384" spans="25:25" x14ac:dyDescent="0.2">
      <c r="Y384" s="57"/>
    </row>
    <row r="385" spans="25:25" x14ac:dyDescent="0.2">
      <c r="Y385" s="57"/>
    </row>
    <row r="386" spans="25:25" x14ac:dyDescent="0.2">
      <c r="Y386" s="57"/>
    </row>
    <row r="387" spans="25:25" x14ac:dyDescent="0.2">
      <c r="Y387" s="57"/>
    </row>
    <row r="388" spans="25:25" x14ac:dyDescent="0.2">
      <c r="Y388" s="57"/>
    </row>
    <row r="389" spans="25:25" x14ac:dyDescent="0.2">
      <c r="Y389" s="57"/>
    </row>
    <row r="390" spans="25:25" x14ac:dyDescent="0.2">
      <c r="Y390" s="57"/>
    </row>
    <row r="391" spans="25:25" x14ac:dyDescent="0.2">
      <c r="Y391" s="57"/>
    </row>
    <row r="392" spans="25:25" x14ac:dyDescent="0.2">
      <c r="Y392" s="57"/>
    </row>
    <row r="393" spans="25:25" x14ac:dyDescent="0.2">
      <c r="Y393" s="57"/>
    </row>
    <row r="394" spans="25:25" x14ac:dyDescent="0.2">
      <c r="Y394" s="57"/>
    </row>
    <row r="395" spans="25:25" x14ac:dyDescent="0.2">
      <c r="Y395" s="57"/>
    </row>
    <row r="396" spans="25:25" x14ac:dyDescent="0.2">
      <c r="Y396" s="57"/>
    </row>
    <row r="397" spans="25:25" x14ac:dyDescent="0.2">
      <c r="Y397" s="57"/>
    </row>
    <row r="398" spans="25:25" x14ac:dyDescent="0.2">
      <c r="Y398" s="57"/>
    </row>
    <row r="399" spans="25:25" x14ac:dyDescent="0.2">
      <c r="Y399" s="57"/>
    </row>
    <row r="400" spans="25:25" x14ac:dyDescent="0.2">
      <c r="Y400" s="57"/>
    </row>
    <row r="401" spans="25:25" x14ac:dyDescent="0.2">
      <c r="Y401" s="57"/>
    </row>
    <row r="402" spans="25:25" x14ac:dyDescent="0.2">
      <c r="Y402" s="57"/>
    </row>
    <row r="403" spans="25:25" x14ac:dyDescent="0.2">
      <c r="Y403" s="57"/>
    </row>
    <row r="404" spans="25:25" x14ac:dyDescent="0.2">
      <c r="Y404" s="57"/>
    </row>
    <row r="405" spans="25:25" x14ac:dyDescent="0.2">
      <c r="Y405" s="57"/>
    </row>
    <row r="406" spans="25:25" x14ac:dyDescent="0.2">
      <c r="Y406" s="57"/>
    </row>
    <row r="407" spans="25:25" x14ac:dyDescent="0.2">
      <c r="Y407" s="57"/>
    </row>
    <row r="408" spans="25:25" x14ac:dyDescent="0.2">
      <c r="Y408" s="57"/>
    </row>
    <row r="409" spans="25:25" x14ac:dyDescent="0.2">
      <c r="Y409" s="57"/>
    </row>
    <row r="410" spans="25:25" x14ac:dyDescent="0.2">
      <c r="Y410" s="57"/>
    </row>
    <row r="411" spans="25:25" x14ac:dyDescent="0.2">
      <c r="Y411" s="57"/>
    </row>
    <row r="412" spans="25:25" x14ac:dyDescent="0.2">
      <c r="Y412" s="57"/>
    </row>
    <row r="413" spans="25:25" x14ac:dyDescent="0.2">
      <c r="Y413" s="57"/>
    </row>
    <row r="414" spans="25:25" x14ac:dyDescent="0.2">
      <c r="Y414" s="57"/>
    </row>
    <row r="415" spans="25:25" x14ac:dyDescent="0.2">
      <c r="Y415" s="57"/>
    </row>
    <row r="416" spans="25:25" x14ac:dyDescent="0.2">
      <c r="Y416" s="57"/>
    </row>
    <row r="417" spans="25:25" x14ac:dyDescent="0.2">
      <c r="Y417" s="57"/>
    </row>
    <row r="418" spans="25:25" x14ac:dyDescent="0.2">
      <c r="Y418" s="57"/>
    </row>
    <row r="419" spans="25:25" x14ac:dyDescent="0.2">
      <c r="Y419" s="57"/>
    </row>
    <row r="420" spans="25:25" x14ac:dyDescent="0.2">
      <c r="Y420" s="57"/>
    </row>
    <row r="421" spans="25:25" x14ac:dyDescent="0.2">
      <c r="Y421" s="57"/>
    </row>
    <row r="422" spans="25:25" x14ac:dyDescent="0.2">
      <c r="Y422" s="57"/>
    </row>
    <row r="423" spans="25:25" x14ac:dyDescent="0.2">
      <c r="Y423" s="57"/>
    </row>
    <row r="424" spans="25:25" x14ac:dyDescent="0.2">
      <c r="Y424" s="57"/>
    </row>
    <row r="425" spans="25:25" x14ac:dyDescent="0.2">
      <c r="Y425" s="57"/>
    </row>
    <row r="426" spans="25:25" x14ac:dyDescent="0.2">
      <c r="Y426" s="57"/>
    </row>
    <row r="427" spans="25:25" x14ac:dyDescent="0.2">
      <c r="Y427" s="57"/>
    </row>
    <row r="428" spans="25:25" x14ac:dyDescent="0.2">
      <c r="Y428" s="57"/>
    </row>
    <row r="429" spans="25:25" x14ac:dyDescent="0.2">
      <c r="Y429" s="57"/>
    </row>
    <row r="430" spans="25:25" x14ac:dyDescent="0.2">
      <c r="Y430" s="57"/>
    </row>
    <row r="431" spans="25:25" x14ac:dyDescent="0.2">
      <c r="Y431" s="57"/>
    </row>
    <row r="432" spans="25:25" x14ac:dyDescent="0.2">
      <c r="Y432" s="57"/>
    </row>
    <row r="433" spans="25:25" x14ac:dyDescent="0.2">
      <c r="Y433" s="57"/>
    </row>
    <row r="434" spans="25:25" x14ac:dyDescent="0.2">
      <c r="Y434" s="57"/>
    </row>
    <row r="435" spans="25:25" x14ac:dyDescent="0.2">
      <c r="Y435" s="57"/>
    </row>
    <row r="436" spans="25:25" x14ac:dyDescent="0.2">
      <c r="Y436" s="57"/>
    </row>
    <row r="437" spans="25:25" x14ac:dyDescent="0.2">
      <c r="Y437" s="57"/>
    </row>
    <row r="438" spans="25:25" x14ac:dyDescent="0.2">
      <c r="Y438" s="57"/>
    </row>
    <row r="439" spans="25:25" x14ac:dyDescent="0.2">
      <c r="Y439" s="57"/>
    </row>
    <row r="440" spans="25:25" x14ac:dyDescent="0.2">
      <c r="Y440" s="57"/>
    </row>
    <row r="441" spans="25:25" x14ac:dyDescent="0.2">
      <c r="Y441" s="57"/>
    </row>
    <row r="442" spans="25:25" x14ac:dyDescent="0.2">
      <c r="Y442" s="57"/>
    </row>
    <row r="443" spans="25:25" x14ac:dyDescent="0.2">
      <c r="Y443" s="57"/>
    </row>
    <row r="444" spans="25:25" x14ac:dyDescent="0.2">
      <c r="Y444" s="57"/>
    </row>
    <row r="445" spans="25:25" x14ac:dyDescent="0.2">
      <c r="Y445" s="57"/>
    </row>
    <row r="446" spans="25:25" x14ac:dyDescent="0.2">
      <c r="Y446" s="57"/>
    </row>
    <row r="447" spans="25:25" x14ac:dyDescent="0.2">
      <c r="Y447" s="57"/>
    </row>
    <row r="448" spans="25:25" x14ac:dyDescent="0.2">
      <c r="Y448" s="57"/>
    </row>
    <row r="449" spans="25:25" x14ac:dyDescent="0.2">
      <c r="Y449" s="57"/>
    </row>
    <row r="450" spans="25:25" x14ac:dyDescent="0.2">
      <c r="Y450" s="57"/>
    </row>
    <row r="451" spans="25:25" x14ac:dyDescent="0.2">
      <c r="Y451" s="57"/>
    </row>
    <row r="452" spans="25:25" x14ac:dyDescent="0.2">
      <c r="Y452" s="57"/>
    </row>
    <row r="453" spans="25:25" x14ac:dyDescent="0.2">
      <c r="Y453" s="57"/>
    </row>
    <row r="454" spans="25:25" x14ac:dyDescent="0.2">
      <c r="Y454" s="57"/>
    </row>
    <row r="455" spans="25:25" x14ac:dyDescent="0.2">
      <c r="Y455" s="57"/>
    </row>
    <row r="456" spans="25:25" x14ac:dyDescent="0.2">
      <c r="Y456" s="57"/>
    </row>
    <row r="457" spans="25:25" x14ac:dyDescent="0.2">
      <c r="Y457" s="57"/>
    </row>
    <row r="458" spans="25:25" x14ac:dyDescent="0.2">
      <c r="Y458" s="57"/>
    </row>
    <row r="459" spans="25:25" x14ac:dyDescent="0.2">
      <c r="Y459" s="57"/>
    </row>
    <row r="460" spans="25:25" x14ac:dyDescent="0.2">
      <c r="Y460" s="57"/>
    </row>
    <row r="461" spans="25:25" x14ac:dyDescent="0.2">
      <c r="Y461" s="57"/>
    </row>
    <row r="462" spans="25:25" x14ac:dyDescent="0.2">
      <c r="Y462" s="57"/>
    </row>
    <row r="463" spans="25:25" x14ac:dyDescent="0.2">
      <c r="Y463" s="57"/>
    </row>
    <row r="464" spans="25:25" x14ac:dyDescent="0.2">
      <c r="Y464" s="57"/>
    </row>
    <row r="465" spans="25:25" x14ac:dyDescent="0.2">
      <c r="Y465" s="57"/>
    </row>
    <row r="466" spans="25:25" x14ac:dyDescent="0.2">
      <c r="Y466" s="57"/>
    </row>
    <row r="467" spans="25:25" x14ac:dyDescent="0.2">
      <c r="Y467" s="57"/>
    </row>
    <row r="468" spans="25:25" x14ac:dyDescent="0.2">
      <c r="Y468" s="57"/>
    </row>
    <row r="469" spans="25:25" x14ac:dyDescent="0.2">
      <c r="Y469" s="57"/>
    </row>
    <row r="470" spans="25:25" x14ac:dyDescent="0.2">
      <c r="Y470" s="57"/>
    </row>
    <row r="471" spans="25:25" x14ac:dyDescent="0.2">
      <c r="Y471" s="57"/>
    </row>
    <row r="472" spans="25:25" x14ac:dyDescent="0.2">
      <c r="Y472" s="57"/>
    </row>
    <row r="473" spans="25:25" x14ac:dyDescent="0.2">
      <c r="Y473" s="57"/>
    </row>
    <row r="474" spans="25:25" x14ac:dyDescent="0.2">
      <c r="Y474" s="57"/>
    </row>
    <row r="475" spans="25:25" x14ac:dyDescent="0.2">
      <c r="Y475" s="57"/>
    </row>
    <row r="476" spans="25:25" x14ac:dyDescent="0.2">
      <c r="Y476" s="57"/>
    </row>
    <row r="477" spans="25:25" x14ac:dyDescent="0.2">
      <c r="Y477" s="57"/>
    </row>
    <row r="478" spans="25:25" x14ac:dyDescent="0.2">
      <c r="Y478" s="57"/>
    </row>
    <row r="479" spans="25:25" x14ac:dyDescent="0.2">
      <c r="Y479" s="57"/>
    </row>
    <row r="480" spans="25:25" x14ac:dyDescent="0.2">
      <c r="Y480" s="57"/>
    </row>
    <row r="481" spans="25:25" x14ac:dyDescent="0.2">
      <c r="Y481" s="57"/>
    </row>
    <row r="482" spans="25:25" x14ac:dyDescent="0.2">
      <c r="Y482" s="57"/>
    </row>
    <row r="483" spans="25:25" x14ac:dyDescent="0.2">
      <c r="Y483" s="57"/>
    </row>
    <row r="484" spans="25:25" x14ac:dyDescent="0.2">
      <c r="Y484" s="57"/>
    </row>
    <row r="485" spans="25:25" x14ac:dyDescent="0.2">
      <c r="Y485" s="57"/>
    </row>
    <row r="486" spans="25:25" x14ac:dyDescent="0.2">
      <c r="Y486" s="57"/>
    </row>
    <row r="487" spans="25:25" x14ac:dyDescent="0.2">
      <c r="Y487" s="57"/>
    </row>
    <row r="488" spans="25:25" x14ac:dyDescent="0.2">
      <c r="Y488" s="57"/>
    </row>
    <row r="489" spans="25:25" x14ac:dyDescent="0.2">
      <c r="Y489" s="57"/>
    </row>
    <row r="490" spans="25:25" x14ac:dyDescent="0.2">
      <c r="Y490" s="57"/>
    </row>
    <row r="491" spans="25:25" x14ac:dyDescent="0.2">
      <c r="Y491" s="57"/>
    </row>
    <row r="492" spans="25:25" x14ac:dyDescent="0.2">
      <c r="Y492" s="57"/>
    </row>
    <row r="493" spans="25:25" x14ac:dyDescent="0.2">
      <c r="Y493" s="57"/>
    </row>
    <row r="494" spans="25:25" x14ac:dyDescent="0.2">
      <c r="Y494" s="57"/>
    </row>
    <row r="495" spans="25:25" x14ac:dyDescent="0.2">
      <c r="Y495" s="57"/>
    </row>
    <row r="496" spans="25:25" x14ac:dyDescent="0.2">
      <c r="Y496" s="57"/>
    </row>
    <row r="497" spans="25:25" x14ac:dyDescent="0.2">
      <c r="Y497" s="57"/>
    </row>
    <row r="498" spans="25:25" x14ac:dyDescent="0.2">
      <c r="Y498" s="57"/>
    </row>
    <row r="499" spans="25:25" x14ac:dyDescent="0.2">
      <c r="Y499" s="57"/>
    </row>
    <row r="500" spans="25:25" x14ac:dyDescent="0.2">
      <c r="Y500" s="57"/>
    </row>
    <row r="501" spans="25:25" x14ac:dyDescent="0.2">
      <c r="Y501" s="57"/>
    </row>
    <row r="502" spans="25:25" x14ac:dyDescent="0.2">
      <c r="Y502" s="57"/>
    </row>
    <row r="503" spans="25:25" x14ac:dyDescent="0.2">
      <c r="Y503" s="57"/>
    </row>
    <row r="504" spans="25:25" x14ac:dyDescent="0.2">
      <c r="Y504" s="57"/>
    </row>
    <row r="505" spans="25:25" x14ac:dyDescent="0.2">
      <c r="Y505" s="57"/>
    </row>
    <row r="506" spans="25:25" x14ac:dyDescent="0.2">
      <c r="Y506" s="57"/>
    </row>
    <row r="507" spans="25:25" x14ac:dyDescent="0.2">
      <c r="Y507" s="57"/>
    </row>
    <row r="508" spans="25:25" x14ac:dyDescent="0.2">
      <c r="Y508" s="57"/>
    </row>
    <row r="509" spans="25:25" x14ac:dyDescent="0.2">
      <c r="Y509" s="57"/>
    </row>
    <row r="510" spans="25:25" x14ac:dyDescent="0.2">
      <c r="Y510" s="57"/>
    </row>
    <row r="511" spans="25:25" x14ac:dyDescent="0.2">
      <c r="Y511" s="57"/>
    </row>
    <row r="512" spans="25:25" x14ac:dyDescent="0.2">
      <c r="Y512" s="57"/>
    </row>
    <row r="513" spans="25:25" x14ac:dyDescent="0.2">
      <c r="Y513" s="57"/>
    </row>
    <row r="514" spans="25:25" x14ac:dyDescent="0.2">
      <c r="Y514" s="57"/>
    </row>
    <row r="515" spans="25:25" x14ac:dyDescent="0.2">
      <c r="Y515" s="57"/>
    </row>
    <row r="516" spans="25:25" x14ac:dyDescent="0.2">
      <c r="Y516" s="57"/>
    </row>
    <row r="517" spans="25:25" x14ac:dyDescent="0.2">
      <c r="Y517" s="57"/>
    </row>
    <row r="518" spans="25:25" x14ac:dyDescent="0.2">
      <c r="Y518" s="57"/>
    </row>
    <row r="519" spans="25:25" x14ac:dyDescent="0.2">
      <c r="Y519" s="57"/>
    </row>
    <row r="520" spans="25:25" x14ac:dyDescent="0.2">
      <c r="Y520" s="57"/>
    </row>
    <row r="521" spans="25:25" x14ac:dyDescent="0.2">
      <c r="Y521" s="57"/>
    </row>
    <row r="522" spans="25:25" x14ac:dyDescent="0.2">
      <c r="Y522" s="57"/>
    </row>
    <row r="523" spans="25:25" x14ac:dyDescent="0.2">
      <c r="Y523" s="57"/>
    </row>
    <row r="524" spans="25:25" x14ac:dyDescent="0.2">
      <c r="Y524" s="57"/>
    </row>
    <row r="525" spans="25:25" x14ac:dyDescent="0.2">
      <c r="Y525" s="57"/>
    </row>
    <row r="526" spans="25:25" x14ac:dyDescent="0.2">
      <c r="Y526" s="57"/>
    </row>
    <row r="527" spans="25:25" x14ac:dyDescent="0.2">
      <c r="Y527" s="57"/>
    </row>
    <row r="528" spans="25:25" x14ac:dyDescent="0.2">
      <c r="Y528" s="57"/>
    </row>
    <row r="529" spans="25:25" x14ac:dyDescent="0.2">
      <c r="Y529" s="57"/>
    </row>
    <row r="530" spans="25:25" x14ac:dyDescent="0.2">
      <c r="Y530" s="57"/>
    </row>
    <row r="531" spans="25:25" x14ac:dyDescent="0.2">
      <c r="Y531" s="57"/>
    </row>
    <row r="532" spans="25:25" x14ac:dyDescent="0.2">
      <c r="Y532" s="57"/>
    </row>
    <row r="533" spans="25:25" x14ac:dyDescent="0.2">
      <c r="Y533" s="57"/>
    </row>
    <row r="534" spans="25:25" x14ac:dyDescent="0.2">
      <c r="Y534" s="57"/>
    </row>
    <row r="535" spans="25:25" x14ac:dyDescent="0.2">
      <c r="Y535" s="57"/>
    </row>
    <row r="536" spans="25:25" x14ac:dyDescent="0.2">
      <c r="Y536" s="57"/>
    </row>
    <row r="537" spans="25:25" x14ac:dyDescent="0.2">
      <c r="Y537" s="57"/>
    </row>
    <row r="538" spans="25:25" x14ac:dyDescent="0.2">
      <c r="Y538" s="57"/>
    </row>
    <row r="539" spans="25:25" x14ac:dyDescent="0.2">
      <c r="Y539" s="57"/>
    </row>
    <row r="540" spans="25:25" x14ac:dyDescent="0.2">
      <c r="Y540" s="57"/>
    </row>
    <row r="541" spans="25:25" x14ac:dyDescent="0.2">
      <c r="Y541" s="57"/>
    </row>
    <row r="542" spans="25:25" x14ac:dyDescent="0.2">
      <c r="Y542" s="57"/>
    </row>
    <row r="543" spans="25:25" x14ac:dyDescent="0.2">
      <c r="Y543" s="57"/>
    </row>
    <row r="544" spans="25:25" x14ac:dyDescent="0.2">
      <c r="Y544" s="57"/>
    </row>
    <row r="545" spans="25:25" x14ac:dyDescent="0.2">
      <c r="Y545" s="57"/>
    </row>
    <row r="546" spans="25:25" x14ac:dyDescent="0.2">
      <c r="Y546" s="57"/>
    </row>
    <row r="547" spans="25:25" x14ac:dyDescent="0.2">
      <c r="Y547" s="57"/>
    </row>
    <row r="548" spans="25:25" x14ac:dyDescent="0.2">
      <c r="Y548" s="57"/>
    </row>
    <row r="549" spans="25:25" x14ac:dyDescent="0.2">
      <c r="Y549" s="57"/>
    </row>
    <row r="550" spans="25:25" x14ac:dyDescent="0.2">
      <c r="Y550" s="57"/>
    </row>
    <row r="551" spans="25:25" x14ac:dyDescent="0.2">
      <c r="Y551" s="57"/>
    </row>
    <row r="552" spans="25:25" x14ac:dyDescent="0.2">
      <c r="Y552" s="57"/>
    </row>
    <row r="553" spans="25:25" x14ac:dyDescent="0.2">
      <c r="Y553" s="57"/>
    </row>
    <row r="554" spans="25:25" x14ac:dyDescent="0.2">
      <c r="Y554" s="57"/>
    </row>
    <row r="555" spans="25:25" x14ac:dyDescent="0.2">
      <c r="Y555" s="57"/>
    </row>
    <row r="556" spans="25:25" x14ac:dyDescent="0.2">
      <c r="Y556" s="57"/>
    </row>
    <row r="557" spans="25:25" x14ac:dyDescent="0.2">
      <c r="Y557" s="57"/>
    </row>
    <row r="558" spans="25:25" x14ac:dyDescent="0.2">
      <c r="Y558" s="57"/>
    </row>
    <row r="559" spans="25:25" x14ac:dyDescent="0.2">
      <c r="Y559" s="57"/>
    </row>
    <row r="560" spans="25:25" x14ac:dyDescent="0.2">
      <c r="Y560" s="57"/>
    </row>
    <row r="561" spans="25:25" x14ac:dyDescent="0.2">
      <c r="Y561" s="57"/>
    </row>
    <row r="562" spans="25:25" x14ac:dyDescent="0.2">
      <c r="Y562" s="57"/>
    </row>
    <row r="563" spans="25:25" x14ac:dyDescent="0.2">
      <c r="Y563" s="57"/>
    </row>
    <row r="564" spans="25:25" x14ac:dyDescent="0.2">
      <c r="Y564" s="57"/>
    </row>
    <row r="565" spans="25:25" x14ac:dyDescent="0.2">
      <c r="Y565" s="57"/>
    </row>
    <row r="566" spans="25:25" x14ac:dyDescent="0.2">
      <c r="Y566" s="57"/>
    </row>
    <row r="567" spans="25:25" x14ac:dyDescent="0.2">
      <c r="Y567" s="57"/>
    </row>
    <row r="568" spans="25:25" x14ac:dyDescent="0.2">
      <c r="Y568" s="57"/>
    </row>
    <row r="569" spans="25:25" x14ac:dyDescent="0.2">
      <c r="Y569" s="57"/>
    </row>
    <row r="570" spans="25:25" x14ac:dyDescent="0.2">
      <c r="Y570" s="57"/>
    </row>
    <row r="571" spans="25:25" x14ac:dyDescent="0.2">
      <c r="Y571" s="57"/>
    </row>
    <row r="572" spans="25:25" x14ac:dyDescent="0.2">
      <c r="Y572" s="57"/>
    </row>
    <row r="573" spans="25:25" x14ac:dyDescent="0.2">
      <c r="Y573" s="57"/>
    </row>
    <row r="574" spans="25:25" x14ac:dyDescent="0.2">
      <c r="Y574" s="57"/>
    </row>
    <row r="575" spans="25:25" x14ac:dyDescent="0.2">
      <c r="Y575" s="57"/>
    </row>
    <row r="576" spans="25:25" x14ac:dyDescent="0.2">
      <c r="Y576" s="57"/>
    </row>
    <row r="577" spans="25:25" x14ac:dyDescent="0.2">
      <c r="Y577" s="57"/>
    </row>
    <row r="578" spans="25:25" x14ac:dyDescent="0.2">
      <c r="Y578" s="57"/>
    </row>
    <row r="579" spans="25:25" x14ac:dyDescent="0.2">
      <c r="Y579" s="57"/>
    </row>
    <row r="580" spans="25:25" x14ac:dyDescent="0.2">
      <c r="Y580" s="57"/>
    </row>
    <row r="581" spans="25:25" x14ac:dyDescent="0.2">
      <c r="Y581" s="57"/>
    </row>
    <row r="582" spans="25:25" x14ac:dyDescent="0.2">
      <c r="Y582" s="57"/>
    </row>
    <row r="583" spans="25:25" x14ac:dyDescent="0.2">
      <c r="Y583" s="57"/>
    </row>
    <row r="584" spans="25:25" x14ac:dyDescent="0.2">
      <c r="Y584" s="57"/>
    </row>
    <row r="585" spans="25:25" x14ac:dyDescent="0.2">
      <c r="Y585" s="57"/>
    </row>
    <row r="586" spans="25:25" x14ac:dyDescent="0.2">
      <c r="Y586" s="57"/>
    </row>
    <row r="587" spans="25:25" x14ac:dyDescent="0.2">
      <c r="Y587" s="57"/>
    </row>
    <row r="588" spans="25:25" x14ac:dyDescent="0.2">
      <c r="Y588" s="57"/>
    </row>
    <row r="589" spans="25:25" x14ac:dyDescent="0.2">
      <c r="Y589" s="57"/>
    </row>
    <row r="590" spans="25:25" x14ac:dyDescent="0.2">
      <c r="Y590" s="57"/>
    </row>
    <row r="591" spans="25:25" x14ac:dyDescent="0.2">
      <c r="Y591" s="57"/>
    </row>
    <row r="592" spans="25:25" x14ac:dyDescent="0.2">
      <c r="Y592" s="57"/>
    </row>
    <row r="593" spans="25:25" x14ac:dyDescent="0.2">
      <c r="Y593" s="57"/>
    </row>
    <row r="594" spans="25:25" x14ac:dyDescent="0.2">
      <c r="Y594" s="57"/>
    </row>
    <row r="595" spans="25:25" x14ac:dyDescent="0.2">
      <c r="Y595" s="57"/>
    </row>
    <row r="596" spans="25:25" x14ac:dyDescent="0.2">
      <c r="Y596" s="57"/>
    </row>
    <row r="597" spans="25:25" x14ac:dyDescent="0.2">
      <c r="Y597" s="57"/>
    </row>
    <row r="598" spans="25:25" x14ac:dyDescent="0.2">
      <c r="Y598" s="57"/>
    </row>
    <row r="599" spans="25:25" x14ac:dyDescent="0.2">
      <c r="Y599" s="57"/>
    </row>
    <row r="600" spans="25:25" x14ac:dyDescent="0.2">
      <c r="Y600" s="57"/>
    </row>
    <row r="601" spans="25:25" x14ac:dyDescent="0.2">
      <c r="Y601" s="57"/>
    </row>
    <row r="602" spans="25:25" x14ac:dyDescent="0.2">
      <c r="Y602" s="57"/>
    </row>
    <row r="603" spans="25:25" x14ac:dyDescent="0.2">
      <c r="Y603" s="57"/>
    </row>
    <row r="604" spans="25:25" x14ac:dyDescent="0.2">
      <c r="Y604" s="57"/>
    </row>
    <row r="605" spans="25:25" x14ac:dyDescent="0.2">
      <c r="Y605" s="57"/>
    </row>
    <row r="606" spans="25:25" x14ac:dyDescent="0.2">
      <c r="Y606" s="57"/>
    </row>
    <row r="607" spans="25:25" x14ac:dyDescent="0.2">
      <c r="Y607" s="57"/>
    </row>
    <row r="608" spans="25:25" x14ac:dyDescent="0.2">
      <c r="Y608" s="57"/>
    </row>
    <row r="609" spans="25:25" x14ac:dyDescent="0.2">
      <c r="Y609" s="57"/>
    </row>
    <row r="610" spans="25:25" x14ac:dyDescent="0.2">
      <c r="Y610" s="57"/>
    </row>
    <row r="611" spans="25:25" x14ac:dyDescent="0.2">
      <c r="Y611" s="57"/>
    </row>
    <row r="612" spans="25:25" x14ac:dyDescent="0.2">
      <c r="Y612" s="57"/>
    </row>
    <row r="613" spans="25:25" x14ac:dyDescent="0.2">
      <c r="Y613" s="57"/>
    </row>
    <row r="614" spans="25:25" x14ac:dyDescent="0.2">
      <c r="Y614" s="57"/>
    </row>
    <row r="615" spans="25:25" x14ac:dyDescent="0.2">
      <c r="Y615" s="57"/>
    </row>
    <row r="616" spans="25:25" x14ac:dyDescent="0.2">
      <c r="Y616" s="57"/>
    </row>
    <row r="617" spans="25:25" x14ac:dyDescent="0.2">
      <c r="Y617" s="57"/>
    </row>
    <row r="618" spans="25:25" x14ac:dyDescent="0.2">
      <c r="Y618" s="57"/>
    </row>
    <row r="619" spans="25:25" x14ac:dyDescent="0.2">
      <c r="Y619" s="57"/>
    </row>
    <row r="620" spans="25:25" x14ac:dyDescent="0.2">
      <c r="Y620" s="57"/>
    </row>
    <row r="621" spans="25:25" x14ac:dyDescent="0.2">
      <c r="Y621" s="57"/>
    </row>
    <row r="622" spans="25:25" x14ac:dyDescent="0.2">
      <c r="Y622" s="57"/>
    </row>
    <row r="623" spans="25:25" x14ac:dyDescent="0.2">
      <c r="Y623" s="57"/>
    </row>
    <row r="624" spans="25:25" x14ac:dyDescent="0.2">
      <c r="Y624" s="57"/>
    </row>
    <row r="625" spans="25:25" x14ac:dyDescent="0.2">
      <c r="Y625" s="57"/>
    </row>
    <row r="626" spans="25:25" x14ac:dyDescent="0.2">
      <c r="Y626" s="57"/>
    </row>
    <row r="627" spans="25:25" x14ac:dyDescent="0.2">
      <c r="Y627" s="57"/>
    </row>
    <row r="628" spans="25:25" x14ac:dyDescent="0.2">
      <c r="Y628" s="57"/>
    </row>
    <row r="629" spans="25:25" x14ac:dyDescent="0.2">
      <c r="Y629" s="57"/>
    </row>
    <row r="630" spans="25:25" x14ac:dyDescent="0.2">
      <c r="Y630" s="57"/>
    </row>
    <row r="631" spans="25:25" x14ac:dyDescent="0.2">
      <c r="Y631" s="57"/>
    </row>
    <row r="632" spans="25:25" x14ac:dyDescent="0.2">
      <c r="Y632" s="57"/>
    </row>
    <row r="633" spans="25:25" x14ac:dyDescent="0.2">
      <c r="Y633" s="57"/>
    </row>
    <row r="634" spans="25:25" x14ac:dyDescent="0.2">
      <c r="Y634" s="57"/>
    </row>
    <row r="635" spans="25:25" x14ac:dyDescent="0.2">
      <c r="Y635" s="57"/>
    </row>
    <row r="636" spans="25:25" x14ac:dyDescent="0.2">
      <c r="Y636" s="57"/>
    </row>
    <row r="637" spans="25:25" x14ac:dyDescent="0.2">
      <c r="Y637" s="57"/>
    </row>
    <row r="638" spans="25:25" x14ac:dyDescent="0.2">
      <c r="Y638" s="57"/>
    </row>
    <row r="639" spans="25:25" x14ac:dyDescent="0.2">
      <c r="Y639" s="57"/>
    </row>
    <row r="640" spans="25:25" x14ac:dyDescent="0.2">
      <c r="Y640" s="57"/>
    </row>
    <row r="641" spans="25:25" x14ac:dyDescent="0.2">
      <c r="Y641" s="57"/>
    </row>
    <row r="642" spans="25:25" x14ac:dyDescent="0.2">
      <c r="Y642" s="57"/>
    </row>
    <row r="643" spans="25:25" x14ac:dyDescent="0.2">
      <c r="Y643" s="57"/>
    </row>
    <row r="644" spans="25:25" x14ac:dyDescent="0.2">
      <c r="Y644" s="57"/>
    </row>
    <row r="645" spans="25:25" x14ac:dyDescent="0.2">
      <c r="Y645" s="57"/>
    </row>
    <row r="646" spans="25:25" x14ac:dyDescent="0.2">
      <c r="Y646" s="57"/>
    </row>
    <row r="647" spans="25:25" x14ac:dyDescent="0.2">
      <c r="Y647" s="57"/>
    </row>
    <row r="648" spans="25:25" x14ac:dyDescent="0.2">
      <c r="Y648" s="57"/>
    </row>
    <row r="649" spans="25:25" x14ac:dyDescent="0.2">
      <c r="Y649" s="57"/>
    </row>
    <row r="650" spans="25:25" x14ac:dyDescent="0.2">
      <c r="Y650" s="57"/>
    </row>
    <row r="651" spans="25:25" x14ac:dyDescent="0.2">
      <c r="Y651" s="57"/>
    </row>
    <row r="652" spans="25:25" x14ac:dyDescent="0.2">
      <c r="Y652" s="57"/>
    </row>
    <row r="653" spans="25:25" x14ac:dyDescent="0.2">
      <c r="Y653" s="57"/>
    </row>
    <row r="654" spans="25:25" x14ac:dyDescent="0.2">
      <c r="Y654" s="57"/>
    </row>
    <row r="655" spans="25:25" x14ac:dyDescent="0.2">
      <c r="Y655" s="57"/>
    </row>
    <row r="656" spans="25:25" x14ac:dyDescent="0.2">
      <c r="Y656" s="57"/>
    </row>
    <row r="657" spans="25:25" x14ac:dyDescent="0.2">
      <c r="Y657" s="57"/>
    </row>
    <row r="658" spans="25:25" x14ac:dyDescent="0.2">
      <c r="Y658" s="57"/>
    </row>
    <row r="659" spans="25:25" x14ac:dyDescent="0.2">
      <c r="Y659" s="57"/>
    </row>
    <row r="660" spans="25:25" x14ac:dyDescent="0.2">
      <c r="Y660" s="57"/>
    </row>
    <row r="661" spans="25:25" x14ac:dyDescent="0.2">
      <c r="Y661" s="57"/>
    </row>
    <row r="662" spans="25:25" x14ac:dyDescent="0.2">
      <c r="Y662" s="57"/>
    </row>
    <row r="663" spans="25:25" x14ac:dyDescent="0.2">
      <c r="Y663" s="57"/>
    </row>
    <row r="664" spans="25:25" x14ac:dyDescent="0.2">
      <c r="Y664" s="57"/>
    </row>
    <row r="665" spans="25:25" x14ac:dyDescent="0.2">
      <c r="Y665" s="57"/>
    </row>
    <row r="666" spans="25:25" x14ac:dyDescent="0.2">
      <c r="Y666" s="57"/>
    </row>
    <row r="667" spans="25:25" x14ac:dyDescent="0.2">
      <c r="Y667" s="57"/>
    </row>
    <row r="668" spans="25:25" x14ac:dyDescent="0.2">
      <c r="Y668" s="57"/>
    </row>
    <row r="669" spans="25:25" x14ac:dyDescent="0.2">
      <c r="Y669" s="57"/>
    </row>
    <row r="670" spans="25:25" x14ac:dyDescent="0.2">
      <c r="Y670" s="57"/>
    </row>
    <row r="671" spans="25:25" x14ac:dyDescent="0.2">
      <c r="Y671" s="57"/>
    </row>
    <row r="672" spans="25:25" x14ac:dyDescent="0.2">
      <c r="Y672" s="57"/>
    </row>
    <row r="673" spans="25:25" x14ac:dyDescent="0.2">
      <c r="Y673" s="57"/>
    </row>
    <row r="674" spans="25:25" x14ac:dyDescent="0.2">
      <c r="Y674" s="57"/>
    </row>
    <row r="675" spans="25:25" x14ac:dyDescent="0.2">
      <c r="Y675" s="57"/>
    </row>
    <row r="676" spans="25:25" x14ac:dyDescent="0.2">
      <c r="Y676" s="57"/>
    </row>
    <row r="677" spans="25:25" x14ac:dyDescent="0.2">
      <c r="Y677" s="57"/>
    </row>
    <row r="678" spans="25:25" x14ac:dyDescent="0.2">
      <c r="Y678" s="57"/>
    </row>
    <row r="679" spans="25:25" x14ac:dyDescent="0.2">
      <c r="Y679" s="57"/>
    </row>
    <row r="680" spans="25:25" x14ac:dyDescent="0.2">
      <c r="Y680" s="57"/>
    </row>
    <row r="681" spans="25:25" x14ac:dyDescent="0.2">
      <c r="Y681" s="57"/>
    </row>
    <row r="682" spans="25:25" x14ac:dyDescent="0.2">
      <c r="Y682" s="57"/>
    </row>
    <row r="683" spans="25:25" x14ac:dyDescent="0.2">
      <c r="Y683" s="57"/>
    </row>
    <row r="684" spans="25:25" x14ac:dyDescent="0.2">
      <c r="Y684" s="57"/>
    </row>
    <row r="685" spans="25:25" x14ac:dyDescent="0.2">
      <c r="Y685" s="57"/>
    </row>
    <row r="686" spans="25:25" x14ac:dyDescent="0.2">
      <c r="Y686" s="57"/>
    </row>
    <row r="687" spans="25:25" x14ac:dyDescent="0.2">
      <c r="Y687" s="57"/>
    </row>
    <row r="688" spans="25:25" x14ac:dyDescent="0.2">
      <c r="Y688" s="57"/>
    </row>
    <row r="689" spans="25:25" x14ac:dyDescent="0.2">
      <c r="Y689" s="57"/>
    </row>
    <row r="690" spans="25:25" x14ac:dyDescent="0.2">
      <c r="Y690" s="57"/>
    </row>
    <row r="691" spans="25:25" x14ac:dyDescent="0.2">
      <c r="Y691" s="57"/>
    </row>
    <row r="692" spans="25:25" x14ac:dyDescent="0.2">
      <c r="Y692" s="57"/>
    </row>
    <row r="693" spans="25:25" x14ac:dyDescent="0.2">
      <c r="Y693" s="57"/>
    </row>
    <row r="694" spans="25:25" x14ac:dyDescent="0.2">
      <c r="Y694" s="57"/>
    </row>
    <row r="695" spans="25:25" x14ac:dyDescent="0.2">
      <c r="Y695" s="57"/>
    </row>
    <row r="696" spans="25:25" x14ac:dyDescent="0.2">
      <c r="Y696" s="57"/>
    </row>
    <row r="697" spans="25:25" x14ac:dyDescent="0.2">
      <c r="Y697" s="57"/>
    </row>
    <row r="698" spans="25:25" x14ac:dyDescent="0.2">
      <c r="Y698" s="57"/>
    </row>
    <row r="699" spans="25:25" x14ac:dyDescent="0.2">
      <c r="Y699" s="57"/>
    </row>
    <row r="700" spans="25:25" x14ac:dyDescent="0.2">
      <c r="Y700" s="57"/>
    </row>
    <row r="701" spans="25:25" x14ac:dyDescent="0.2">
      <c r="Y701" s="57"/>
    </row>
    <row r="702" spans="25:25" x14ac:dyDescent="0.2">
      <c r="Y702" s="57"/>
    </row>
    <row r="703" spans="25:25" x14ac:dyDescent="0.2">
      <c r="Y703" s="57"/>
    </row>
    <row r="704" spans="25:25" x14ac:dyDescent="0.2">
      <c r="Y704" s="57"/>
    </row>
    <row r="705" spans="25:25" x14ac:dyDescent="0.2">
      <c r="Y705" s="57"/>
    </row>
    <row r="706" spans="25:25" x14ac:dyDescent="0.2">
      <c r="Y706" s="57"/>
    </row>
    <row r="707" spans="25:25" x14ac:dyDescent="0.2">
      <c r="Y707" s="57"/>
    </row>
    <row r="708" spans="25:25" x14ac:dyDescent="0.2">
      <c r="Y708" s="57"/>
    </row>
    <row r="709" spans="25:25" x14ac:dyDescent="0.2">
      <c r="Y709" s="57"/>
    </row>
    <row r="710" spans="25:25" x14ac:dyDescent="0.2">
      <c r="Y710" s="57"/>
    </row>
    <row r="711" spans="25:25" x14ac:dyDescent="0.2">
      <c r="Y711" s="57"/>
    </row>
    <row r="712" spans="25:25" x14ac:dyDescent="0.2">
      <c r="Y712" s="57"/>
    </row>
    <row r="713" spans="25:25" x14ac:dyDescent="0.2">
      <c r="Y713" s="57"/>
    </row>
    <row r="714" spans="25:25" x14ac:dyDescent="0.2">
      <c r="Y714" s="57"/>
    </row>
    <row r="715" spans="25:25" x14ac:dyDescent="0.2">
      <c r="Y715" s="57"/>
    </row>
    <row r="716" spans="25:25" x14ac:dyDescent="0.2">
      <c r="Y716" s="57"/>
    </row>
    <row r="717" spans="25:25" x14ac:dyDescent="0.2">
      <c r="Y717" s="57"/>
    </row>
    <row r="718" spans="25:25" x14ac:dyDescent="0.2">
      <c r="Y718" s="57"/>
    </row>
    <row r="719" spans="25:25" x14ac:dyDescent="0.2">
      <c r="Y719" s="57"/>
    </row>
    <row r="720" spans="25:25" x14ac:dyDescent="0.2">
      <c r="Y720" s="57"/>
    </row>
    <row r="721" spans="25:25" x14ac:dyDescent="0.2">
      <c r="Y721" s="57"/>
    </row>
    <row r="722" spans="25:25" x14ac:dyDescent="0.2">
      <c r="Y722" s="57"/>
    </row>
    <row r="723" spans="25:25" x14ac:dyDescent="0.2">
      <c r="Y723" s="57"/>
    </row>
    <row r="724" spans="25:25" x14ac:dyDescent="0.2">
      <c r="Y724" s="57"/>
    </row>
    <row r="725" spans="25:25" x14ac:dyDescent="0.2">
      <c r="Y725" s="57"/>
    </row>
    <row r="726" spans="25:25" x14ac:dyDescent="0.2">
      <c r="Y726" s="57"/>
    </row>
    <row r="727" spans="25:25" x14ac:dyDescent="0.2">
      <c r="Y727" s="57"/>
    </row>
    <row r="728" spans="25:25" x14ac:dyDescent="0.2">
      <c r="Y728" s="57"/>
    </row>
    <row r="729" spans="25:25" x14ac:dyDescent="0.2">
      <c r="Y729" s="57"/>
    </row>
    <row r="730" spans="25:25" x14ac:dyDescent="0.2">
      <c r="Y730" s="57"/>
    </row>
    <row r="731" spans="25:25" x14ac:dyDescent="0.2">
      <c r="Y731" s="57"/>
    </row>
    <row r="732" spans="25:25" x14ac:dyDescent="0.2">
      <c r="Y732" s="57"/>
    </row>
    <row r="733" spans="25:25" x14ac:dyDescent="0.2">
      <c r="Y733" s="57"/>
    </row>
    <row r="734" spans="25:25" x14ac:dyDescent="0.2">
      <c r="Y734" s="57"/>
    </row>
    <row r="735" spans="25:25" x14ac:dyDescent="0.2">
      <c r="Y735" s="57"/>
    </row>
    <row r="736" spans="25:25" x14ac:dyDescent="0.2">
      <c r="Y736" s="57"/>
    </row>
    <row r="737" spans="25:25" x14ac:dyDescent="0.2">
      <c r="Y737" s="57"/>
    </row>
    <row r="738" spans="25:25" x14ac:dyDescent="0.2">
      <c r="Y738" s="57"/>
    </row>
    <row r="739" spans="25:25" x14ac:dyDescent="0.2">
      <c r="Y739" s="57"/>
    </row>
    <row r="740" spans="25:25" x14ac:dyDescent="0.2">
      <c r="Y740" s="57"/>
    </row>
    <row r="741" spans="25:25" x14ac:dyDescent="0.2">
      <c r="Y741" s="57"/>
    </row>
    <row r="742" spans="25:25" x14ac:dyDescent="0.2">
      <c r="Y742" s="57"/>
    </row>
    <row r="743" spans="25:25" x14ac:dyDescent="0.2">
      <c r="Y743" s="57"/>
    </row>
    <row r="744" spans="25:25" x14ac:dyDescent="0.2">
      <c r="Y744" s="57"/>
    </row>
    <row r="745" spans="25:25" x14ac:dyDescent="0.2">
      <c r="Y745" s="57"/>
    </row>
    <row r="746" spans="25:25" x14ac:dyDescent="0.2">
      <c r="Y746" s="57"/>
    </row>
    <row r="747" spans="25:25" x14ac:dyDescent="0.2">
      <c r="Y747" s="57"/>
    </row>
    <row r="748" spans="25:25" x14ac:dyDescent="0.2">
      <c r="Y748" s="57"/>
    </row>
    <row r="749" spans="25:25" x14ac:dyDescent="0.2">
      <c r="Y749" s="57"/>
    </row>
    <row r="750" spans="25:25" x14ac:dyDescent="0.2">
      <c r="Y750" s="57"/>
    </row>
    <row r="751" spans="25:25" x14ac:dyDescent="0.2">
      <c r="Y751" s="57"/>
    </row>
    <row r="752" spans="25:25" x14ac:dyDescent="0.2">
      <c r="Y752" s="57"/>
    </row>
    <row r="753" spans="25:25" x14ac:dyDescent="0.2">
      <c r="Y753" s="57"/>
    </row>
    <row r="754" spans="25:25" x14ac:dyDescent="0.2">
      <c r="Y754" s="57"/>
    </row>
    <row r="755" spans="25:25" x14ac:dyDescent="0.2">
      <c r="Y755" s="57"/>
    </row>
    <row r="756" spans="25:25" x14ac:dyDescent="0.2">
      <c r="Y756" s="57"/>
    </row>
    <row r="757" spans="25:25" x14ac:dyDescent="0.2">
      <c r="Y757" s="57"/>
    </row>
    <row r="758" spans="25:25" x14ac:dyDescent="0.2">
      <c r="Y758" s="57"/>
    </row>
    <row r="759" spans="25:25" x14ac:dyDescent="0.2">
      <c r="Y759" s="57"/>
    </row>
    <row r="760" spans="25:25" x14ac:dyDescent="0.2">
      <c r="Y760" s="57"/>
    </row>
    <row r="761" spans="25:25" x14ac:dyDescent="0.2">
      <c r="Y761" s="57"/>
    </row>
    <row r="762" spans="25:25" x14ac:dyDescent="0.2">
      <c r="Y762" s="57"/>
    </row>
    <row r="763" spans="25:25" x14ac:dyDescent="0.2">
      <c r="Y763" s="57"/>
    </row>
    <row r="764" spans="25:25" x14ac:dyDescent="0.2">
      <c r="Y764" s="57"/>
    </row>
    <row r="765" spans="25:25" x14ac:dyDescent="0.2">
      <c r="Y765" s="57"/>
    </row>
    <row r="766" spans="25:25" x14ac:dyDescent="0.2">
      <c r="Y766" s="57"/>
    </row>
    <row r="767" spans="25:25" x14ac:dyDescent="0.2">
      <c r="Y767" s="57"/>
    </row>
    <row r="768" spans="25:25" x14ac:dyDescent="0.2">
      <c r="Y768" s="57"/>
    </row>
    <row r="769" spans="25:25" x14ac:dyDescent="0.2">
      <c r="Y769" s="57"/>
    </row>
    <row r="770" spans="25:25" x14ac:dyDescent="0.2">
      <c r="Y770" s="57"/>
    </row>
    <row r="771" spans="25:25" x14ac:dyDescent="0.2">
      <c r="Y771" s="57"/>
    </row>
    <row r="772" spans="25:25" x14ac:dyDescent="0.2">
      <c r="Y772" s="57"/>
    </row>
    <row r="773" spans="25:25" x14ac:dyDescent="0.2">
      <c r="Y773" s="57"/>
    </row>
    <row r="774" spans="25:25" x14ac:dyDescent="0.2">
      <c r="Y774" s="57"/>
    </row>
    <row r="775" spans="25:25" x14ac:dyDescent="0.2">
      <c r="Y775" s="57"/>
    </row>
    <row r="776" spans="25:25" x14ac:dyDescent="0.2">
      <c r="Y776" s="57"/>
    </row>
    <row r="777" spans="25:25" x14ac:dyDescent="0.2">
      <c r="Y777" s="57"/>
    </row>
    <row r="778" spans="25:25" x14ac:dyDescent="0.2">
      <c r="Y778" s="57"/>
    </row>
    <row r="779" spans="25:25" x14ac:dyDescent="0.2">
      <c r="Y779" s="57"/>
    </row>
    <row r="780" spans="25:25" x14ac:dyDescent="0.2">
      <c r="Y780" s="57"/>
    </row>
    <row r="781" spans="25:25" x14ac:dyDescent="0.2">
      <c r="Y781" s="57"/>
    </row>
    <row r="782" spans="25:25" x14ac:dyDescent="0.2">
      <c r="Y782" s="57"/>
    </row>
    <row r="783" spans="25:25" x14ac:dyDescent="0.2">
      <c r="Y783" s="57"/>
    </row>
    <row r="784" spans="25:25" x14ac:dyDescent="0.2">
      <c r="Y784" s="57"/>
    </row>
    <row r="785" spans="25:25" x14ac:dyDescent="0.2">
      <c r="Y785" s="57"/>
    </row>
    <row r="786" spans="25:25" x14ac:dyDescent="0.2">
      <c r="Y786" s="57"/>
    </row>
    <row r="787" spans="25:25" x14ac:dyDescent="0.2">
      <c r="Y787" s="57"/>
    </row>
    <row r="788" spans="25:25" x14ac:dyDescent="0.2">
      <c r="Y788" s="57"/>
    </row>
    <row r="789" spans="25:25" x14ac:dyDescent="0.2">
      <c r="Y789" s="57"/>
    </row>
    <row r="790" spans="25:25" x14ac:dyDescent="0.2">
      <c r="Y790" s="57"/>
    </row>
    <row r="791" spans="25:25" x14ac:dyDescent="0.2">
      <c r="Y791" s="57"/>
    </row>
    <row r="792" spans="25:25" x14ac:dyDescent="0.2">
      <c r="Y792" s="57"/>
    </row>
    <row r="793" spans="25:25" x14ac:dyDescent="0.2">
      <c r="Y793" s="57"/>
    </row>
    <row r="794" spans="25:25" x14ac:dyDescent="0.2">
      <c r="Y794" s="57"/>
    </row>
    <row r="795" spans="25:25" x14ac:dyDescent="0.2">
      <c r="Y795" s="57"/>
    </row>
    <row r="796" spans="25:25" x14ac:dyDescent="0.2">
      <c r="Y796" s="57"/>
    </row>
    <row r="797" spans="25:25" x14ac:dyDescent="0.2">
      <c r="Y797" s="57"/>
    </row>
    <row r="798" spans="25:25" x14ac:dyDescent="0.2">
      <c r="Y798" s="57"/>
    </row>
    <row r="799" spans="25:25" x14ac:dyDescent="0.2">
      <c r="Y799" s="57"/>
    </row>
    <row r="800" spans="25:25" x14ac:dyDescent="0.2">
      <c r="Y800" s="57"/>
    </row>
    <row r="801" spans="25:25" x14ac:dyDescent="0.2">
      <c r="Y801" s="57"/>
    </row>
    <row r="802" spans="25:25" x14ac:dyDescent="0.2">
      <c r="Y802" s="57"/>
    </row>
    <row r="803" spans="25:25" x14ac:dyDescent="0.2">
      <c r="Y803" s="57"/>
    </row>
    <row r="804" spans="25:25" x14ac:dyDescent="0.2">
      <c r="Y804" s="57"/>
    </row>
    <row r="805" spans="25:25" x14ac:dyDescent="0.2">
      <c r="Y805" s="57"/>
    </row>
    <row r="806" spans="25:25" x14ac:dyDescent="0.2">
      <c r="Y806" s="57"/>
    </row>
    <row r="807" spans="25:25" x14ac:dyDescent="0.2">
      <c r="Y807" s="57"/>
    </row>
  </sheetData>
  <mergeCells count="195">
    <mergeCell ref="L87:N87"/>
    <mergeCell ref="L88:N88"/>
    <mergeCell ref="L89:N89"/>
    <mergeCell ref="L81:N81"/>
    <mergeCell ref="L82:N82"/>
    <mergeCell ref="L83:N83"/>
    <mergeCell ref="L84:N84"/>
    <mergeCell ref="L85:N85"/>
    <mergeCell ref="L86:N86"/>
    <mergeCell ref="L77:N77"/>
    <mergeCell ref="C78:E78"/>
    <mergeCell ref="L78:N78"/>
    <mergeCell ref="C79:E79"/>
    <mergeCell ref="C80:G80"/>
    <mergeCell ref="L80:N80"/>
    <mergeCell ref="A74:E74"/>
    <mergeCell ref="L74:N74"/>
    <mergeCell ref="A75:E75"/>
    <mergeCell ref="L75:N75"/>
    <mergeCell ref="A76:E76"/>
    <mergeCell ref="L76:N76"/>
    <mergeCell ref="A71:E71"/>
    <mergeCell ref="K71:N71"/>
    <mergeCell ref="A72:E72"/>
    <mergeCell ref="K72:N72"/>
    <mergeCell ref="A73:E73"/>
    <mergeCell ref="K73:N73"/>
    <mergeCell ref="A68:E68"/>
    <mergeCell ref="K68:N68"/>
    <mergeCell ref="A69:E69"/>
    <mergeCell ref="K69:N69"/>
    <mergeCell ref="A70:E70"/>
    <mergeCell ref="K70:N70"/>
    <mergeCell ref="A65:E65"/>
    <mergeCell ref="L65:N65"/>
    <mergeCell ref="A66:E66"/>
    <mergeCell ref="L66:N66"/>
    <mergeCell ref="A67:E67"/>
    <mergeCell ref="L67:N67"/>
    <mergeCell ref="A62:E62"/>
    <mergeCell ref="L62:N62"/>
    <mergeCell ref="A63:E63"/>
    <mergeCell ref="L63:N63"/>
    <mergeCell ref="A64:E64"/>
    <mergeCell ref="L64:N64"/>
    <mergeCell ref="A59:E59"/>
    <mergeCell ref="L59:N59"/>
    <mergeCell ref="A60:E60"/>
    <mergeCell ref="L60:N60"/>
    <mergeCell ref="A61:E61"/>
    <mergeCell ref="L61:N61"/>
    <mergeCell ref="A56:E56"/>
    <mergeCell ref="L56:N56"/>
    <mergeCell ref="A57:E57"/>
    <mergeCell ref="L57:N57"/>
    <mergeCell ref="A58:E58"/>
    <mergeCell ref="L58:N58"/>
    <mergeCell ref="A53:E53"/>
    <mergeCell ref="K53:O53"/>
    <mergeCell ref="R53:U53"/>
    <mergeCell ref="A54:E54"/>
    <mergeCell ref="A55:E55"/>
    <mergeCell ref="L55:N55"/>
    <mergeCell ref="A51:E51"/>
    <mergeCell ref="K51:O51"/>
    <mergeCell ref="R51:U51"/>
    <mergeCell ref="A52:E52"/>
    <mergeCell ref="K52:O52"/>
    <mergeCell ref="R52:U52"/>
    <mergeCell ref="A49:E49"/>
    <mergeCell ref="L49:O49"/>
    <mergeCell ref="R49:U49"/>
    <mergeCell ref="A50:E50"/>
    <mergeCell ref="L50:O50"/>
    <mergeCell ref="R50:U50"/>
    <mergeCell ref="A47:E47"/>
    <mergeCell ref="L47:O47"/>
    <mergeCell ref="R47:U47"/>
    <mergeCell ref="A48:E48"/>
    <mergeCell ref="L48:O48"/>
    <mergeCell ref="R48:U48"/>
    <mergeCell ref="A45:E45"/>
    <mergeCell ref="L45:O45"/>
    <mergeCell ref="R45:U45"/>
    <mergeCell ref="A46:E46"/>
    <mergeCell ref="L46:O46"/>
    <mergeCell ref="R46:U46"/>
    <mergeCell ref="A43:E43"/>
    <mergeCell ref="L43:O43"/>
    <mergeCell ref="R43:U43"/>
    <mergeCell ref="A44:E44"/>
    <mergeCell ref="L44:O44"/>
    <mergeCell ref="R44:U44"/>
    <mergeCell ref="A41:E41"/>
    <mergeCell ref="L41:O41"/>
    <mergeCell ref="P41:Q41"/>
    <mergeCell ref="R41:U41"/>
    <mergeCell ref="W41:Z41"/>
    <mergeCell ref="A42:E42"/>
    <mergeCell ref="L42:O42"/>
    <mergeCell ref="R42:U42"/>
    <mergeCell ref="L38:O38"/>
    <mergeCell ref="S38:U38"/>
    <mergeCell ref="S39:U39"/>
    <mergeCell ref="A40:E40"/>
    <mergeCell ref="F40:G40"/>
    <mergeCell ref="L40:O40"/>
    <mergeCell ref="P40:Q40"/>
    <mergeCell ref="R40:T40"/>
    <mergeCell ref="A35:E35"/>
    <mergeCell ref="L35:N35"/>
    <mergeCell ref="S35:U35"/>
    <mergeCell ref="L36:N36"/>
    <mergeCell ref="S36:U36"/>
    <mergeCell ref="C37:F37"/>
    <mergeCell ref="L37:N37"/>
    <mergeCell ref="S37:U37"/>
    <mergeCell ref="A31:E31"/>
    <mergeCell ref="L31:N31"/>
    <mergeCell ref="S31:U31"/>
    <mergeCell ref="L32:N32"/>
    <mergeCell ref="S32:U32"/>
    <mergeCell ref="F33:F34"/>
    <mergeCell ref="L33:N33"/>
    <mergeCell ref="S33:U33"/>
    <mergeCell ref="L34:N34"/>
    <mergeCell ref="S34:U34"/>
    <mergeCell ref="L28:N28"/>
    <mergeCell ref="S28:U28"/>
    <mergeCell ref="C29:E29"/>
    <mergeCell ref="L29:N29"/>
    <mergeCell ref="S29:U29"/>
    <mergeCell ref="C30:E30"/>
    <mergeCell ref="L30:N30"/>
    <mergeCell ref="S30:U30"/>
    <mergeCell ref="A26:E26"/>
    <mergeCell ref="L26:N26"/>
    <mergeCell ref="S26:U26"/>
    <mergeCell ref="F27:H27"/>
    <mergeCell ref="L27:N27"/>
    <mergeCell ref="S27:U27"/>
    <mergeCell ref="F23:H23"/>
    <mergeCell ref="L23:N23"/>
    <mergeCell ref="S23:U23"/>
    <mergeCell ref="L24:N24"/>
    <mergeCell ref="S24:U24"/>
    <mergeCell ref="L25:N25"/>
    <mergeCell ref="S25:U25"/>
    <mergeCell ref="B20:F20"/>
    <mergeCell ref="L20:U20"/>
    <mergeCell ref="L21:O21"/>
    <mergeCell ref="P21:R21"/>
    <mergeCell ref="S21:U21"/>
    <mergeCell ref="A22:E22"/>
    <mergeCell ref="L22:O22"/>
    <mergeCell ref="P22:R22"/>
    <mergeCell ref="S22:U22"/>
    <mergeCell ref="A16:H17"/>
    <mergeCell ref="L16:O16"/>
    <mergeCell ref="O17:U17"/>
    <mergeCell ref="B18:F18"/>
    <mergeCell ref="G18:H18"/>
    <mergeCell ref="B19:F19"/>
    <mergeCell ref="L19:N19"/>
    <mergeCell ref="B13:E13"/>
    <mergeCell ref="E14:H14"/>
    <mergeCell ref="N14:U14"/>
    <mergeCell ref="F15:H15"/>
    <mergeCell ref="P15:Q15"/>
    <mergeCell ref="R15:U15"/>
    <mergeCell ref="A10:E10"/>
    <mergeCell ref="A11:E11"/>
    <mergeCell ref="L11:N11"/>
    <mergeCell ref="O11:U11"/>
    <mergeCell ref="B12:E12"/>
    <mergeCell ref="F12:G12"/>
    <mergeCell ref="L12:T12"/>
    <mergeCell ref="A7:E7"/>
    <mergeCell ref="L7:T7"/>
    <mergeCell ref="A8:E8"/>
    <mergeCell ref="L8:U8"/>
    <mergeCell ref="A9:E9"/>
    <mergeCell ref="L9:U9"/>
    <mergeCell ref="A4:E4"/>
    <mergeCell ref="L4:U4"/>
    <mergeCell ref="A5:E5"/>
    <mergeCell ref="L5:U5"/>
    <mergeCell ref="A6:E6"/>
    <mergeCell ref="L6:U6"/>
    <mergeCell ref="A1:E1"/>
    <mergeCell ref="F1:G1"/>
    <mergeCell ref="P1:S1"/>
    <mergeCell ref="T1:U1"/>
    <mergeCell ref="L2:U3"/>
    <mergeCell ref="A3:E3"/>
  </mergeCells>
  <dataValidations count="15">
    <dataValidation type="list" allowBlank="1" showInputMessage="1" showErrorMessage="1" sqref="L42:O46" xr:uid="{00000000-0002-0000-1E00-000000000000}">
      <formula1>$X$46:$X$61</formula1>
    </dataValidation>
    <dataValidation type="list" allowBlank="1" showInputMessage="1" showErrorMessage="1" sqref="R42:U49" xr:uid="{00000000-0002-0000-1E00-000001000000}">
      <formula1>$Z$73:$Z$80</formula1>
    </dataValidation>
    <dataValidation type="list" allowBlank="1" showInputMessage="1" showErrorMessage="1" sqref="Q42:Q52" xr:uid="{00000000-0002-0000-1E00-000002000000}">
      <formula1>$X$74:$X$84</formula1>
    </dataValidation>
    <dataValidation type="list" allowBlank="1" showInputMessage="1" showErrorMessage="1" sqref="L47:O49" xr:uid="{00000000-0002-0000-1E00-000003000000}">
      <formula1>$X$46:$X$60</formula1>
    </dataValidation>
    <dataValidation type="list" allowBlank="1" showInputMessage="1" showErrorMessage="1" sqref="L8:U8" xr:uid="{00000000-0002-0000-1E00-000004000000}">
      <formula1>$X$9:$X$10</formula1>
    </dataValidation>
    <dataValidation type="list" allowBlank="1" showInputMessage="1" showErrorMessage="1" sqref="X71" xr:uid="{00000000-0002-0000-1E00-000005000000}">
      <formula1>$U$59:$U$71</formula1>
    </dataValidation>
    <dataValidation type="list" allowBlank="1" showInputMessage="1" showErrorMessage="1" sqref="I35:J35" xr:uid="{00000000-0002-0000-1E00-000006000000}">
      <formula1>$Q$90:$Q$383</formula1>
    </dataValidation>
    <dataValidation type="list" allowBlank="1" showInputMessage="1" showErrorMessage="1" sqref="O80:O86 O72:O73 O70 O58:O67 P68:P69" xr:uid="{00000000-0002-0000-1E00-000007000000}">
      <formula1>$X$75:$X$84</formula1>
    </dataValidation>
    <dataValidation type="list" allowBlank="1" showInputMessage="1" showErrorMessage="1" sqref="O88" xr:uid="{00000000-0002-0000-1E00-000008000000}">
      <formula1>$X$75:$X$79</formula1>
    </dataValidation>
    <dataValidation type="list" allowBlank="1" showInputMessage="1" showErrorMessage="1" sqref="L88:N88" xr:uid="{00000000-0002-0000-1E00-000009000000}">
      <formula1>$X$60:$X$72</formula1>
    </dataValidation>
    <dataValidation type="list" allowBlank="1" showInputMessage="1" showErrorMessage="1" sqref="L87:N87" xr:uid="{00000000-0002-0000-1E00-00000A000000}">
      <formula1>$X$48:$X$67</formula1>
    </dataValidation>
    <dataValidation type="list" allowBlank="1" showInputMessage="1" showErrorMessage="1" sqref="P80 P87:P88" xr:uid="{00000000-0002-0000-1E00-00000B000000}">
      <formula1>$Z$75:$Z$81</formula1>
    </dataValidation>
    <dataValidation type="list" allowBlank="1" showInputMessage="1" showErrorMessage="1" sqref="L80:N86 K51:K53 L55:N67 L50" xr:uid="{00000000-0002-0000-1E00-00000C000000}">
      <formula1>$X$48:$X$60</formula1>
    </dataValidation>
    <dataValidation type="list" allowBlank="1" showInputMessage="1" showErrorMessage="1" sqref="P81:P86 Q54:S65 P54:P66 T68:U74 Q67:S67 P70:P73 R50:R53" xr:uid="{00000000-0002-0000-1E00-00000D000000}">
      <formula1>$Z$75:$Z$82</formula1>
    </dataValidation>
    <dataValidation type="list" allowBlank="1" showInputMessage="1" showErrorMessage="1" sqref="O79 P50 O87 P53:Q53 O54:O57 P42:P48" xr:uid="{00000000-0002-0000-1E00-00000E000000}">
      <formula1>$X$75:$X$85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1</vt:i4>
      </vt:variant>
    </vt:vector>
  </HeadingPairs>
  <TitlesOfParts>
    <vt:vector size="32" baseType="lpstr">
      <vt:lpstr>ведомость</vt:lpstr>
      <vt:lpstr>Антонова</vt:lpstr>
      <vt:lpstr>Антонова (2)</vt:lpstr>
      <vt:lpstr>Антонова (3)</vt:lpstr>
      <vt:lpstr>Антонова (4)</vt:lpstr>
      <vt:lpstr>Антонова (5)</vt:lpstr>
      <vt:lpstr>Антонова (6)</vt:lpstr>
      <vt:lpstr>Антонова (7)</vt:lpstr>
      <vt:lpstr>Антонова (8)</vt:lpstr>
      <vt:lpstr>Антонова (9)</vt:lpstr>
      <vt:lpstr>Антонова (10)</vt:lpstr>
      <vt:lpstr>Антонова (11)</vt:lpstr>
      <vt:lpstr>Антонова (12)</vt:lpstr>
      <vt:lpstr>Антонова (13)</vt:lpstr>
      <vt:lpstr>Антонова (14)</vt:lpstr>
      <vt:lpstr>Антонова (15)</vt:lpstr>
      <vt:lpstr>Антонова (16)</vt:lpstr>
      <vt:lpstr>Антонова (17)</vt:lpstr>
      <vt:lpstr>Антонова (18)</vt:lpstr>
      <vt:lpstr>Антонова (19)</vt:lpstr>
      <vt:lpstr>Антонова (20)</vt:lpstr>
      <vt:lpstr>Антонова (21)</vt:lpstr>
      <vt:lpstr>Антонова (22)</vt:lpstr>
      <vt:lpstr>Антонова (23)</vt:lpstr>
      <vt:lpstr>Антонова (24)</vt:lpstr>
      <vt:lpstr>Антонова (25)</vt:lpstr>
      <vt:lpstr>Антонова (26)</vt:lpstr>
      <vt:lpstr>Антонова (27)</vt:lpstr>
      <vt:lpstr>Антонова (28)</vt:lpstr>
      <vt:lpstr>Антонова (29)</vt:lpstr>
      <vt:lpstr>Антонова (30)</vt:lpstr>
      <vt:lpstr>ведомость!Область_печати</vt:lpstr>
    </vt:vector>
  </TitlesOfParts>
  <Company>301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Киселёв Павел Витальевич</cp:lastModifiedBy>
  <cp:lastPrinted>2023-03-01T08:43:12Z</cp:lastPrinted>
  <dcterms:created xsi:type="dcterms:W3CDTF">2006-04-12T07:39:15Z</dcterms:created>
  <dcterms:modified xsi:type="dcterms:W3CDTF">2023-06-09T08:31:19Z</dcterms:modified>
</cp:coreProperties>
</file>