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bitcoin\"/>
    </mc:Choice>
  </mc:AlternateContent>
  <xr:revisionPtr revIDLastSave="0" documentId="13_ncr:1_{15F43D99-BA41-4835-998C-7E1D53CDE699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getbtc" sheetId="1" r:id="rId1"/>
    <sheet name="Sheet1" sheetId="5" r:id="rId2"/>
    <sheet name="Sheet2" sheetId="4" r:id="rId3"/>
    <sheet name="statistika" sheetId="2" r:id="rId4"/>
  </sheets>
  <definedNames>
    <definedName name="getbtc_1" localSheetId="0" hidden="1">getbtc!$A$1:$D$5361</definedName>
  </definedNames>
  <calcPr calcId="181029"/>
  <pivotCaches>
    <pivotCache cacheId="3" r:id="rId5"/>
  </pivotCaches>
  <extLst>
    <ext xmlns:x15="http://schemas.microsoft.com/office/spreadsheetml/2010/11/main" uri="{FCE2AD5D-F65C-4FA6-A056-5C36A1767C68}">
      <x15:dataModel>
        <x15:modelTables>
          <x15:modelTable id="getbtc" name="getbtc" connection="getbtc"/>
        </x15:modelTables>
      </x15:dataModel>
    </ext>
  </extLst>
</workbook>
</file>

<file path=xl/calcChain.xml><?xml version="1.0" encoding="utf-8"?>
<calcChain xmlns="http://schemas.openxmlformats.org/spreadsheetml/2006/main">
  <c r="G5361" i="1" l="1"/>
  <c r="D5362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G53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03EC68-1C18-4804-9F99-076B5BA73FA5}" name="getbtc" type="103" refreshedVersion="6" minRefreshableVersion="5">
    <extLst>
      <ext xmlns:x15="http://schemas.microsoft.com/office/spreadsheetml/2010/11/main" uri="{DE250136-89BD-433C-8126-D09CA5730AF9}">
        <x15:connection id="getbtc" autoDelete="1">
          <x15:textPr codePage="437" sourceFile="K:\bitcoin\getbtc_COPY.csv" decimal="," thousands="." semicolon="1">
            <textFields count="4">
              <textField type="YMD"/>
              <textField/>
              <textField/>
              <textField type="text"/>
            </textFields>
          </x15:textPr>
        </x15:connection>
      </ext>
    </extLst>
  </connection>
  <connection id="2" xr16:uid="{DF267F2A-4EFD-4C54-BC02-37B91BD91F72}" keepAlive="1" name="ModelConnection_getbtc_1" description="Data Model" type="5" refreshedVersion="6" minRefreshableVersion="5" saveData="1">
    <dbPr connection="Data Model Connection" command="getbtc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D2CDE4E9-4E05-4412-8E68-41468486295A}" keepAlive="1" name="ThisWorkbookDataModel" description="Data Model" type="5" refreshedVersion="6" minRefreshableVersion="5" background="1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<sst xmlns="http://schemas.openxmlformats.org/spreadsheetml/2006/main" count="10888" uniqueCount="9614">
  <si>
    <t>0</t>
  </si>
  <si>
    <t>datum</t>
  </si>
  <si>
    <t>Row Labels</t>
  </si>
  <si>
    <t>Grand Total</t>
  </si>
  <si>
    <t>Column1</t>
  </si>
  <si>
    <t>Column2</t>
  </si>
  <si>
    <t>Column3</t>
  </si>
  <si>
    <t>Column4</t>
  </si>
  <si>
    <t>Column5</t>
  </si>
  <si>
    <t>0.35</t>
  </si>
  <si>
    <t>-6.96</t>
  </si>
  <si>
    <t>30990.1</t>
  </si>
  <si>
    <t>31272.53</t>
  </si>
  <si>
    <t>31197.21</t>
  </si>
  <si>
    <t>31228.87</t>
  </si>
  <si>
    <t>31237.62</t>
  </si>
  <si>
    <t>31138.29</t>
  </si>
  <si>
    <t>31192.21</t>
  </si>
  <si>
    <t>31231.05</t>
  </si>
  <si>
    <t>31065.81</t>
  </si>
  <si>
    <t>31091.21</t>
  </si>
  <si>
    <t>31017.56</t>
  </si>
  <si>
    <t>31060.89</t>
  </si>
  <si>
    <t>30965.27</t>
  </si>
  <si>
    <t>30952.53</t>
  </si>
  <si>
    <t>30893.6</t>
  </si>
  <si>
    <t>31004.84</t>
  </si>
  <si>
    <t>31263.46</t>
  </si>
  <si>
    <t>31390.09</t>
  </si>
  <si>
    <t>31443.11</t>
  </si>
  <si>
    <t>31329.21</t>
  </si>
  <si>
    <t>31296.38</t>
  </si>
  <si>
    <t>31336.36</t>
  </si>
  <si>
    <t>31130.2</t>
  </si>
  <si>
    <t>31219.18</t>
  </si>
  <si>
    <t>31224.21</t>
  </si>
  <si>
    <t>31303.15</t>
  </si>
  <si>
    <t>31304.88</t>
  </si>
  <si>
    <t>31340.84</t>
  </si>
  <si>
    <t>31428.53</t>
  </si>
  <si>
    <t>31423.82</t>
  </si>
  <si>
    <t>31530.98</t>
  </si>
  <si>
    <t>31675.83</t>
  </si>
  <si>
    <t>31741.21</t>
  </si>
  <si>
    <t>31800.24</t>
  </si>
  <si>
    <t>31701.73</t>
  </si>
  <si>
    <t>31605.39</t>
  </si>
  <si>
    <t>31551.29</t>
  </si>
  <si>
    <t>31543.25</t>
  </si>
  <si>
    <t>31587.56</t>
  </si>
  <si>
    <t>31668.3</t>
  </si>
  <si>
    <t>31693.81</t>
  </si>
  <si>
    <t>31513.61</t>
  </si>
  <si>
    <t>31367.97</t>
  </si>
  <si>
    <t>31320.11</t>
  </si>
  <si>
    <t>31315.92</t>
  </si>
  <si>
    <t>31376.88</t>
  </si>
  <si>
    <t>31411.41</t>
  </si>
  <si>
    <t>31466.52</t>
  </si>
  <si>
    <t>31505.07</t>
  </si>
  <si>
    <t>31475.54</t>
  </si>
  <si>
    <t>31387.98</t>
  </si>
  <si>
    <t>31476.74</t>
  </si>
  <si>
    <t>31531.34</t>
  </si>
  <si>
    <t>31684.21</t>
  </si>
  <si>
    <t>31700.51</t>
  </si>
  <si>
    <t>31732.13</t>
  </si>
  <si>
    <t>31866.23</t>
  </si>
  <si>
    <t>31982.06</t>
  </si>
  <si>
    <t>31869.31</t>
  </si>
  <si>
    <t>31925.05</t>
  </si>
  <si>
    <t>32030.71</t>
  </si>
  <si>
    <t>31831.92</t>
  </si>
  <si>
    <t>31833.52</t>
  </si>
  <si>
    <t>31865.11</t>
  </si>
  <si>
    <t>31785.08</t>
  </si>
  <si>
    <t>31859.14</t>
  </si>
  <si>
    <t>31798.38</t>
  </si>
  <si>
    <t>31707.42</t>
  </si>
  <si>
    <t>31782.63</t>
  </si>
  <si>
    <t>31799.68</t>
  </si>
  <si>
    <t>31891.12</t>
  </si>
  <si>
    <t>31841.76</t>
  </si>
  <si>
    <t>31797.79</t>
  </si>
  <si>
    <t>31696.8</t>
  </si>
  <si>
    <t>31762.48</t>
  </si>
  <si>
    <t>31835.23</t>
  </si>
  <si>
    <t>31759.67</t>
  </si>
  <si>
    <t>31543.7</t>
  </si>
  <si>
    <t>31404.56</t>
  </si>
  <si>
    <t>31298.01</t>
  </si>
  <si>
    <t>31506.53</t>
  </si>
  <si>
    <t>31454.27</t>
  </si>
  <si>
    <t>31543.1</t>
  </si>
  <si>
    <t>31571.69</t>
  </si>
  <si>
    <t>31620.03</t>
  </si>
  <si>
    <t>31940.99</t>
  </si>
  <si>
    <t>32103.53</t>
  </si>
  <si>
    <t>32177.05</t>
  </si>
  <si>
    <t>32346.52</t>
  </si>
  <si>
    <t>32205.62</t>
  </si>
  <si>
    <t>32177.51</t>
  </si>
  <si>
    <t>32309.37</t>
  </si>
  <si>
    <t>32214.67</t>
  </si>
  <si>
    <t>32138.37</t>
  </si>
  <si>
    <t>32129.85</t>
  </si>
  <si>
    <t>32056.24</t>
  </si>
  <si>
    <t>32118.79</t>
  </si>
  <si>
    <t>32143.11</t>
  </si>
  <si>
    <t>32135.85</t>
  </si>
  <si>
    <t>31951.03</t>
  </si>
  <si>
    <t>32221.48</t>
  </si>
  <si>
    <t>32515.47</t>
  </si>
  <si>
    <t>32650.95</t>
  </si>
  <si>
    <t>32572.23</t>
  </si>
  <si>
    <t>32505.61</t>
  </si>
  <si>
    <t>32583.07</t>
  </si>
  <si>
    <t>32542.45</t>
  </si>
  <si>
    <t>32441.81</t>
  </si>
  <si>
    <t>32509.82</t>
  </si>
  <si>
    <t>32579.61</t>
  </si>
  <si>
    <t>32662.61</t>
  </si>
  <si>
    <t>32640.55</t>
  </si>
  <si>
    <t>32502.69</t>
  </si>
  <si>
    <t>32505.96</t>
  </si>
  <si>
    <t>32424.04</t>
  </si>
  <si>
    <t>32496.43</t>
  </si>
  <si>
    <t>32630.52</t>
  </si>
  <si>
    <t>32608.06</t>
  </si>
  <si>
    <t>32789.91</t>
  </si>
  <si>
    <t>32792.39</t>
  </si>
  <si>
    <t>32907.71</t>
  </si>
  <si>
    <t>33116.82</t>
  </si>
  <si>
    <t>33166.88</t>
  </si>
  <si>
    <t>33079.18</t>
  </si>
  <si>
    <t>33035.28</t>
  </si>
  <si>
    <t>33094.07</t>
  </si>
  <si>
    <t>33322.96</t>
  </si>
  <si>
    <t>33400.42</t>
  </si>
  <si>
    <t>33483.3</t>
  </si>
  <si>
    <t>33421.75</t>
  </si>
  <si>
    <t>33508.84</t>
  </si>
  <si>
    <t>33644.65</t>
  </si>
  <si>
    <t>33705.52</t>
  </si>
  <si>
    <t>33807.14</t>
  </si>
  <si>
    <t>34067.3</t>
  </si>
  <si>
    <t>33869.07</t>
  </si>
  <si>
    <t>34041.62</t>
  </si>
  <si>
    <t>33839.31</t>
  </si>
  <si>
    <t>33682.51</t>
  </si>
  <si>
    <t>33616.21</t>
  </si>
  <si>
    <t>33716.67</t>
  </si>
  <si>
    <t>33579.61</t>
  </si>
  <si>
    <t>33698.04</t>
  </si>
  <si>
    <t>33884.88</t>
  </si>
  <si>
    <t>33922.37</t>
  </si>
  <si>
    <t>33837.93</t>
  </si>
  <si>
    <t>33985.58</t>
  </si>
  <si>
    <t>33869.17</t>
  </si>
  <si>
    <t>33919.3</t>
  </si>
  <si>
    <t>33869.24</t>
  </si>
  <si>
    <t>33907.44</t>
  </si>
  <si>
    <t>33939.59</t>
  </si>
  <si>
    <t>33869.1</t>
  </si>
  <si>
    <t>33911.85</t>
  </si>
  <si>
    <t>33987.69</t>
  </si>
  <si>
    <t>33987.92</t>
  </si>
  <si>
    <t>33985.01</t>
  </si>
  <si>
    <t>33877.41</t>
  </si>
  <si>
    <t>33658.93</t>
  </si>
  <si>
    <t>33791.27</t>
  </si>
  <si>
    <t>33987.46</t>
  </si>
  <si>
    <t>34060.98</t>
  </si>
  <si>
    <t>34141.4</t>
  </si>
  <si>
    <t>34342.1</t>
  </si>
  <si>
    <t>34331.54</t>
  </si>
  <si>
    <t>34207.49</t>
  </si>
  <si>
    <t>34293.49</t>
  </si>
  <si>
    <t>34437.59</t>
  </si>
  <si>
    <t>34334.04</t>
  </si>
  <si>
    <t>34286.3</t>
  </si>
  <si>
    <t>34314.57</t>
  </si>
  <si>
    <t>34259.06</t>
  </si>
  <si>
    <t>34187.92</t>
  </si>
  <si>
    <t>34114.53</t>
  </si>
  <si>
    <t>33973.99</t>
  </si>
  <si>
    <t>33918.52</t>
  </si>
  <si>
    <t>33945.15</t>
  </si>
  <si>
    <t>34000.08</t>
  </si>
  <si>
    <t>34018.03</t>
  </si>
  <si>
    <t>33951.66</t>
  </si>
  <si>
    <t>34033.07</t>
  </si>
  <si>
    <t>34071.48</t>
  </si>
  <si>
    <t>33892.36</t>
  </si>
  <si>
    <t>33858.48</t>
  </si>
  <si>
    <t>33702.68</t>
  </si>
  <si>
    <t>33514.03</t>
  </si>
  <si>
    <t>33694.94</t>
  </si>
  <si>
    <t>33771.28</t>
  </si>
  <si>
    <t>33860.88</t>
  </si>
  <si>
    <t>33872.32</t>
  </si>
  <si>
    <t>33869.04</t>
  </si>
  <si>
    <t>34023.48</t>
  </si>
  <si>
    <t>33923.63</t>
  </si>
  <si>
    <t>33882.11</t>
  </si>
  <si>
    <t>33972.11</t>
  </si>
  <si>
    <t>33952.49</t>
  </si>
  <si>
    <t>33825.83</t>
  </si>
  <si>
    <t>33780.59</t>
  </si>
  <si>
    <t>33691.4</t>
  </si>
  <si>
    <t>33749.6</t>
  </si>
  <si>
    <t>33665.7</t>
  </si>
  <si>
    <t>33776.24</t>
  </si>
  <si>
    <t>33871.86</t>
  </si>
  <si>
    <t>33982.03</t>
  </si>
  <si>
    <t>34072.92</t>
  </si>
  <si>
    <t>34060.41</t>
  </si>
  <si>
    <t>34148.83</t>
  </si>
  <si>
    <t>33995.56</t>
  </si>
  <si>
    <t>33963.53</t>
  </si>
  <si>
    <t>34093.42</t>
  </si>
  <si>
    <t>34123.87</t>
  </si>
  <si>
    <t>34136.46</t>
  </si>
  <si>
    <t>34037.05</t>
  </si>
  <si>
    <t>33942.16</t>
  </si>
  <si>
    <t>33996.82</t>
  </si>
  <si>
    <t>33892.61</t>
  </si>
  <si>
    <t>33920.88</t>
  </si>
  <si>
    <t>33829.31</t>
  </si>
  <si>
    <t>33866.81</t>
  </si>
  <si>
    <t>33840.53</t>
  </si>
  <si>
    <t>33897.44</t>
  </si>
  <si>
    <t>33903.65</t>
  </si>
  <si>
    <t>33985.12</t>
  </si>
  <si>
    <t>34007.27</t>
  </si>
  <si>
    <t>34192.27</t>
  </si>
  <si>
    <t>34197.46</t>
  </si>
  <si>
    <t>34328.9</t>
  </si>
  <si>
    <t>34587.24</t>
  </si>
  <si>
    <t>34660.69</t>
  </si>
  <si>
    <t>35258</t>
  </si>
  <si>
    <t>35182.58</t>
  </si>
  <si>
    <t>35252.15</t>
  </si>
  <si>
    <t>35338.37</t>
  </si>
  <si>
    <t>35209.08</t>
  </si>
  <si>
    <t>35480.19</t>
  </si>
  <si>
    <t>35471.8</t>
  </si>
  <si>
    <t>35373.38</t>
  </si>
  <si>
    <t>35281.72</t>
  </si>
  <si>
    <t>35296.86</t>
  </si>
  <si>
    <t>35225.13</t>
  </si>
  <si>
    <t>35285.55</t>
  </si>
  <si>
    <t>35259.51</t>
  </si>
  <si>
    <t>35017.67</t>
  </si>
  <si>
    <t>34787.97</t>
  </si>
  <si>
    <t>34945.89</t>
  </si>
  <si>
    <t>34975.97</t>
  </si>
  <si>
    <t>35026.91</t>
  </si>
  <si>
    <t>35072.13</t>
  </si>
  <si>
    <t>35145.15</t>
  </si>
  <si>
    <t>35125.66</t>
  </si>
  <si>
    <t>35245.16</t>
  </si>
  <si>
    <t>35185.12</t>
  </si>
  <si>
    <t>36200.42</t>
  </si>
  <si>
    <t>36205.96</t>
  </si>
  <si>
    <t>36207.75</t>
  </si>
  <si>
    <t>36228.65</t>
  </si>
  <si>
    <t>36328.7</t>
  </si>
  <si>
    <t>36209.66</t>
  </si>
  <si>
    <t>36229.76</t>
  </si>
  <si>
    <t>36186.73</t>
  </si>
  <si>
    <t>36085.64</t>
  </si>
  <si>
    <t>36115.47</t>
  </si>
  <si>
    <t>36036.51</t>
  </si>
  <si>
    <t>36074.41</t>
  </si>
  <si>
    <t>36087.66</t>
  </si>
  <si>
    <t>36069.07</t>
  </si>
  <si>
    <t>36062.07</t>
  </si>
  <si>
    <t>36051.14</t>
  </si>
  <si>
    <t>34881.94</t>
  </si>
  <si>
    <t>34600.2</t>
  </si>
  <si>
    <t>34605.12</t>
  </si>
  <si>
    <t>34430.48</t>
  </si>
  <si>
    <t>34475.34</t>
  </si>
  <si>
    <t>34533.24</t>
  </si>
  <si>
    <t>34535.98</t>
  </si>
  <si>
    <t>34614.84</t>
  </si>
  <si>
    <t>34504.92</t>
  </si>
  <si>
    <t>34414.91</t>
  </si>
  <si>
    <t>34158.73</t>
  </si>
  <si>
    <t>33835.36</t>
  </si>
  <si>
    <t>33911.18</t>
  </si>
  <si>
    <t>34025.69</t>
  </si>
  <si>
    <t>33997.96</t>
  </si>
  <si>
    <t>34093.21</t>
  </si>
  <si>
    <t>34084.92</t>
  </si>
  <si>
    <t>34069.41</t>
  </si>
  <si>
    <t>33990.04</t>
  </si>
  <si>
    <t>34235.57</t>
  </si>
  <si>
    <t>34345.16</t>
  </si>
  <si>
    <t>34370.87</t>
  </si>
  <si>
    <t>34334.6</t>
  </si>
  <si>
    <t>34319.4</t>
  </si>
  <si>
    <t>34369.54</t>
  </si>
  <si>
    <t>34463.29</t>
  </si>
  <si>
    <t>34479.74</t>
  </si>
  <si>
    <t>34577.46</t>
  </si>
  <si>
    <t>34528.63</t>
  </si>
  <si>
    <t>34504</t>
  </si>
  <si>
    <t>34885.65</t>
  </si>
  <si>
    <t>34950.18</t>
  </si>
  <si>
    <t>35193.85</t>
  </si>
  <si>
    <t>34913.05</t>
  </si>
  <si>
    <t>34936.46</t>
  </si>
  <si>
    <t>34907.76</t>
  </si>
  <si>
    <t>34874.21</t>
  </si>
  <si>
    <t>34743.92</t>
  </si>
  <si>
    <t>34998.3</t>
  </si>
  <si>
    <t>35000.68</t>
  </si>
  <si>
    <t>34895.69</t>
  </si>
  <si>
    <t>34982.28</t>
  </si>
  <si>
    <t>34911.86</t>
  </si>
  <si>
    <t>34980.25</t>
  </si>
  <si>
    <t>34780.88</t>
  </si>
  <si>
    <t>34741.68</t>
  </si>
  <si>
    <t>34667.27</t>
  </si>
  <si>
    <t>34857.26</t>
  </si>
  <si>
    <t>34884.78</t>
  </si>
  <si>
    <t>35048.11</t>
  </si>
  <si>
    <t>34865.43</t>
  </si>
  <si>
    <t>34802.35</t>
  </si>
  <si>
    <t>34737.17</t>
  </si>
  <si>
    <t>34679.2</t>
  </si>
  <si>
    <t>34621.16</t>
  </si>
  <si>
    <t>34630.36</t>
  </si>
  <si>
    <t>34543.83</t>
  </si>
  <si>
    <t>34552.79</t>
  </si>
  <si>
    <t>34512.58</t>
  </si>
  <si>
    <t>34327.37</t>
  </si>
  <si>
    <t>34396.04</t>
  </si>
  <si>
    <t>34441.8</t>
  </si>
  <si>
    <t>34481.32</t>
  </si>
  <si>
    <t>34498.67</t>
  </si>
  <si>
    <t>34342.08</t>
  </si>
  <si>
    <t>34426.98</t>
  </si>
  <si>
    <t>34568.2</t>
  </si>
  <si>
    <t>34757.73</t>
  </si>
  <si>
    <t>34776.67</t>
  </si>
  <si>
    <t>34980.54</t>
  </si>
  <si>
    <t>35019.51</t>
  </si>
  <si>
    <t>35005.93</t>
  </si>
  <si>
    <t>34786.82</t>
  </si>
  <si>
    <t>34649.46</t>
  </si>
  <si>
    <t>34711.32</t>
  </si>
  <si>
    <t>34815.75</t>
  </si>
  <si>
    <t>34827.4</t>
  </si>
  <si>
    <t>34867.89</t>
  </si>
  <si>
    <t>34994.83</t>
  </si>
  <si>
    <t>35055.57</t>
  </si>
  <si>
    <t>35017.69</t>
  </si>
  <si>
    <t>35102</t>
  </si>
  <si>
    <t>35076.77</t>
  </si>
  <si>
    <t>34996.16</t>
  </si>
  <si>
    <t>35263.37</t>
  </si>
  <si>
    <t>35285.56</t>
  </si>
  <si>
    <t>35181.32</t>
  </si>
  <si>
    <t>35132.71</t>
  </si>
  <si>
    <t>35167.14</t>
  </si>
  <si>
    <t>35181.82</t>
  </si>
  <si>
    <t>35261.3</t>
  </si>
  <si>
    <t>35277.35</t>
  </si>
  <si>
    <t>35256.05</t>
  </si>
  <si>
    <t>35295.91</t>
  </si>
  <si>
    <t>35537.6</t>
  </si>
  <si>
    <t>35634.85</t>
  </si>
  <si>
    <t>35591.12</t>
  </si>
  <si>
    <t>35648.95</t>
  </si>
  <si>
    <t>35693.05</t>
  </si>
  <si>
    <t>35524.81</t>
  </si>
  <si>
    <t>35639.02</t>
  </si>
  <si>
    <t>35508.94</t>
  </si>
  <si>
    <t>35260.78</t>
  </si>
  <si>
    <t>34641.39</t>
  </si>
  <si>
    <t>34498.25</t>
  </si>
  <si>
    <t>34691.44</t>
  </si>
  <si>
    <t>35172.14</t>
  </si>
  <si>
    <t>35337.13</t>
  </si>
  <si>
    <t>35333.23</t>
  </si>
  <si>
    <t>35380.42</t>
  </si>
  <si>
    <t>35526.04</t>
  </si>
  <si>
    <t>35937.98</t>
  </si>
  <si>
    <t>35906.55</t>
  </si>
  <si>
    <t>35923.27</t>
  </si>
  <si>
    <t>36284.94</t>
  </si>
  <si>
    <t>36192.41</t>
  </si>
  <si>
    <t>36119.71</t>
  </si>
  <si>
    <t>36101.41</t>
  </si>
  <si>
    <t>36046.62</t>
  </si>
  <si>
    <t>36038.05</t>
  </si>
  <si>
    <t>35883.65</t>
  </si>
  <si>
    <t>36132.52</t>
  </si>
  <si>
    <t>36174.43</t>
  </si>
  <si>
    <t>36214.07</t>
  </si>
  <si>
    <t>36243.96</t>
  </si>
  <si>
    <t>36223.54</t>
  </si>
  <si>
    <t>36157.78</t>
  </si>
  <si>
    <t>36256.52</t>
  </si>
  <si>
    <t>36221.75</t>
  </si>
  <si>
    <t>36070.25</t>
  </si>
  <si>
    <t>36195.57</t>
  </si>
  <si>
    <t>36359.93</t>
  </si>
  <si>
    <t>36332.1</t>
  </si>
  <si>
    <t>36277.86</t>
  </si>
  <si>
    <t>36316.78</t>
  </si>
  <si>
    <t>36366.24</t>
  </si>
  <si>
    <t>36550.26</t>
  </si>
  <si>
    <t>36702.62</t>
  </si>
  <si>
    <t>36839.47</t>
  </si>
  <si>
    <t>36846.21</t>
  </si>
  <si>
    <t>36776.4</t>
  </si>
  <si>
    <t>36881.14</t>
  </si>
  <si>
    <t>36682.93</t>
  </si>
  <si>
    <t>36793.78</t>
  </si>
  <si>
    <t>36880.05</t>
  </si>
  <si>
    <t>37133.85</t>
  </si>
  <si>
    <t>37239.37</t>
  </si>
  <si>
    <t>37162.72</t>
  </si>
  <si>
    <t>37020.63</t>
  </si>
  <si>
    <t>37130.19</t>
  </si>
  <si>
    <t>37164.74</t>
  </si>
  <si>
    <t>37106.85</t>
  </si>
  <si>
    <t>37113.89</t>
  </si>
  <si>
    <t>36969.24</t>
  </si>
  <si>
    <t>37120.5</t>
  </si>
  <si>
    <t>37043.75</t>
  </si>
  <si>
    <t>36987.67</t>
  </si>
  <si>
    <t>36983.77</t>
  </si>
  <si>
    <t>36940.46</t>
  </si>
  <si>
    <t>36861.7</t>
  </si>
  <si>
    <t>36970.99</t>
  </si>
  <si>
    <t>37036.67</t>
  </si>
  <si>
    <t>37070.8</t>
  </si>
  <si>
    <t>36915.66</t>
  </si>
  <si>
    <t>36775.76</t>
  </si>
  <si>
    <t>36728.16</t>
  </si>
  <si>
    <t>36760.82</t>
  </si>
  <si>
    <t>36802.94</t>
  </si>
  <si>
    <t>36908.12</t>
  </si>
  <si>
    <t>36948.2</t>
  </si>
  <si>
    <t>36915.19</t>
  </si>
  <si>
    <t>37047.12</t>
  </si>
  <si>
    <t>37067.26</t>
  </si>
  <si>
    <t>37190.39</t>
  </si>
  <si>
    <t>37189.17</t>
  </si>
  <si>
    <t>37455.66</t>
  </si>
  <si>
    <t>37644.83</t>
  </si>
  <si>
    <t>37607.9</t>
  </si>
  <si>
    <t>37604.96</t>
  </si>
  <si>
    <t>37683.75</t>
  </si>
  <si>
    <t>37503.53</t>
  </si>
  <si>
    <t>37506.54</t>
  </si>
  <si>
    <t>37501.32</t>
  </si>
  <si>
    <t>37369.59</t>
  </si>
  <si>
    <t>37318.19</t>
  </si>
  <si>
    <t>37259.48</t>
  </si>
  <si>
    <t>37343.87</t>
  </si>
  <si>
    <t>37349.9</t>
  </si>
  <si>
    <t>37477.17</t>
  </si>
  <si>
    <t>37560.62</t>
  </si>
  <si>
    <t>37533.59</t>
  </si>
  <si>
    <t>37567.77</t>
  </si>
  <si>
    <t>37418.13</t>
  </si>
  <si>
    <t>37342.23</t>
  </si>
  <si>
    <t>37444.29</t>
  </si>
  <si>
    <t>37489.74</t>
  </si>
  <si>
    <t>37529.59</t>
  </si>
  <si>
    <t>37606.02</t>
  </si>
  <si>
    <t>37721.13</t>
  </si>
  <si>
    <t>37571.25</t>
  </si>
  <si>
    <t>37514.02</t>
  </si>
  <si>
    <t>37531.76</t>
  </si>
  <si>
    <t>37435.1</t>
  </si>
  <si>
    <t>37470.74</t>
  </si>
  <si>
    <t>37286.55</t>
  </si>
  <si>
    <t>37263.11</t>
  </si>
  <si>
    <t>37212.06</t>
  </si>
  <si>
    <t>37031.97</t>
  </si>
  <si>
    <t>36918.45</t>
  </si>
  <si>
    <t>36985.79</t>
  </si>
  <si>
    <t>37128.83</t>
  </si>
  <si>
    <t>37091.46</t>
  </si>
  <si>
    <t>37114.15</t>
  </si>
  <si>
    <t>37158.32</t>
  </si>
  <si>
    <t>37083.22</t>
  </si>
  <si>
    <t>37326.09</t>
  </si>
  <si>
    <t>37329.22</t>
  </si>
  <si>
    <t>37220.85</t>
  </si>
  <si>
    <t>37198.28</t>
  </si>
  <si>
    <t>37051.53</t>
  </si>
  <si>
    <t>37120.89</t>
  </si>
  <si>
    <t>37121.4</t>
  </si>
  <si>
    <t>36953.17</t>
  </si>
  <si>
    <t>36975.03</t>
  </si>
  <si>
    <t>37045.21</t>
  </si>
  <si>
    <t>37060.3</t>
  </si>
  <si>
    <t>36958.64</t>
  </si>
  <si>
    <t>36679.79</t>
  </si>
  <si>
    <t>36571.91</t>
  </si>
  <si>
    <t>36929.31</t>
  </si>
  <si>
    <t>37115.52</t>
  </si>
  <si>
    <t>37297.59</t>
  </si>
  <si>
    <t>37299.34</t>
  </si>
  <si>
    <t>37283.99</t>
  </si>
  <si>
    <t>37129.66</t>
  </si>
  <si>
    <t>37054.92</t>
  </si>
  <si>
    <t>37100.2</t>
  </si>
  <si>
    <t>37029.27</t>
  </si>
  <si>
    <t>37250.96</t>
  </si>
  <si>
    <t>37330.03</t>
  </si>
  <si>
    <t>37475.8</t>
  </si>
  <si>
    <t>37504.72</t>
  </si>
  <si>
    <t>37333.32</t>
  </si>
  <si>
    <t>37273.69</t>
  </si>
  <si>
    <t>37324.66</t>
  </si>
  <si>
    <t>37240.82</t>
  </si>
  <si>
    <t>37218.89</t>
  </si>
  <si>
    <t>37292.37</t>
  </si>
  <si>
    <t>37314.79</t>
  </si>
  <si>
    <t>37108.81</t>
  </si>
  <si>
    <t>37080.27</t>
  </si>
  <si>
    <t>37091.7</t>
  </si>
  <si>
    <t>37120.18</t>
  </si>
  <si>
    <t>37217.83</t>
  </si>
  <si>
    <t>37262.81</t>
  </si>
  <si>
    <t>37227.38</t>
  </si>
  <si>
    <t>37420.7</t>
  </si>
  <si>
    <t>37534.13</t>
  </si>
  <si>
    <t>37483.11</t>
  </si>
  <si>
    <t>37612.48</t>
  </si>
  <si>
    <t>37873.01</t>
  </si>
  <si>
    <t>38111.4</t>
  </si>
  <si>
    <t>37857.17</t>
  </si>
  <si>
    <t>37939.86</t>
  </si>
  <si>
    <t>38049.23</t>
  </si>
  <si>
    <t>37976.34</t>
  </si>
  <si>
    <t>37995</t>
  </si>
  <si>
    <t>38025.02</t>
  </si>
  <si>
    <t>37965.42</t>
  </si>
  <si>
    <t>38063.32</t>
  </si>
  <si>
    <t>38113.22</t>
  </si>
  <si>
    <t>38318.23</t>
  </si>
  <si>
    <t>38370.39</t>
  </si>
  <si>
    <t>38444.62</t>
  </si>
  <si>
    <t>38390.74</t>
  </si>
  <si>
    <t>38276.7</t>
  </si>
  <si>
    <t>38298.59</t>
  </si>
  <si>
    <t>38256.1</t>
  </si>
  <si>
    <t>38269.98</t>
  </si>
  <si>
    <t>38284.08</t>
  </si>
  <si>
    <t>38572.24</t>
  </si>
  <si>
    <t>38554.18</t>
  </si>
  <si>
    <t>38474.2</t>
  </si>
  <si>
    <t>38497.39</t>
  </si>
  <si>
    <t>38558.69</t>
  </si>
  <si>
    <t>38549.26</t>
  </si>
  <si>
    <t>38536.06</t>
  </si>
  <si>
    <t>38413.36</t>
  </si>
  <si>
    <t>38389.64</t>
  </si>
  <si>
    <t>38451.1</t>
  </si>
  <si>
    <t>38490.2</t>
  </si>
  <si>
    <t>38461.69</t>
  </si>
  <si>
    <t>38261.85</t>
  </si>
  <si>
    <t>38230.39</t>
  </si>
  <si>
    <t>38350.46</t>
  </si>
  <si>
    <t>38366.8</t>
  </si>
  <si>
    <t>38507.05</t>
  </si>
  <si>
    <t>38570.53</t>
  </si>
  <si>
    <t>38681.73</t>
  </si>
  <si>
    <t>38761.16</t>
  </si>
  <si>
    <t>38946.52</t>
  </si>
  <si>
    <t>39171.04</t>
  </si>
  <si>
    <t>39298.83</t>
  </si>
  <si>
    <t>39210.93</t>
  </si>
  <si>
    <t>39248.84</t>
  </si>
  <si>
    <t>39227.98</t>
  </si>
  <si>
    <t>39318.64</t>
  </si>
  <si>
    <t>39351.69</t>
  </si>
  <si>
    <t>39248.6</t>
  </si>
  <si>
    <t>39119.57</t>
  </si>
  <si>
    <t>39224.13</t>
  </si>
  <si>
    <t>39333.42</t>
  </si>
  <si>
    <t>39410.16</t>
  </si>
  <si>
    <t>39526.9</t>
  </si>
  <si>
    <t>39657.66</t>
  </si>
  <si>
    <t>39586.66</t>
  </si>
  <si>
    <t>39535.18</t>
  </si>
  <si>
    <t>39578.14</t>
  </si>
  <si>
    <t>39628.71</t>
  </si>
  <si>
    <t>39766.84</t>
  </si>
  <si>
    <t>39798.62</t>
  </si>
  <si>
    <t>39931.22</t>
  </si>
  <si>
    <t>40127.53</t>
  </si>
  <si>
    <t>39294.7</t>
  </si>
  <si>
    <t>39473.57</t>
  </si>
  <si>
    <t>38892.8</t>
  </si>
  <si>
    <t>38665.11</t>
  </si>
  <si>
    <t>37951.63</t>
  </si>
  <si>
    <t>37419.43</t>
  </si>
  <si>
    <t>38156.16</t>
  </si>
  <si>
    <t>38670.03</t>
  </si>
  <si>
    <t>38287.21</t>
  </si>
  <si>
    <t>37828.05</t>
  </si>
  <si>
    <t>38417.96</t>
  </si>
  <si>
    <t>38245.57</t>
  </si>
  <si>
    <t>38479.44</t>
  </si>
  <si>
    <t>38548.13</t>
  </si>
  <si>
    <t>38780.78</t>
  </si>
  <si>
    <t>39035.08</t>
  </si>
  <si>
    <t>38971.53</t>
  </si>
  <si>
    <t>39070.49</t>
  </si>
  <si>
    <t>39094.02</t>
  </si>
  <si>
    <t>38780.87</t>
  </si>
  <si>
    <t>38931.01</t>
  </si>
  <si>
    <t>38638.15</t>
  </si>
  <si>
    <t>38616.31</t>
  </si>
  <si>
    <t>38484.72</t>
  </si>
  <si>
    <t>38741.05</t>
  </si>
  <si>
    <t>38831.44</t>
  </si>
  <si>
    <t>38942.67</t>
  </si>
  <si>
    <t>38961.69</t>
  </si>
  <si>
    <t>39042.44</t>
  </si>
  <si>
    <t>39099.73</t>
  </si>
  <si>
    <t>39295.82</t>
  </si>
  <si>
    <t>39306.81</t>
  </si>
  <si>
    <t>39329.63</t>
  </si>
  <si>
    <t>39401.3</t>
  </si>
  <si>
    <t>39452.04</t>
  </si>
  <si>
    <t>39581</t>
  </si>
  <si>
    <t>39734.08</t>
  </si>
  <si>
    <t>39446.7</t>
  </si>
  <si>
    <t>39623.65</t>
  </si>
  <si>
    <t>39520.1</t>
  </si>
  <si>
    <t>39375.37</t>
  </si>
  <si>
    <t>39542.89</t>
  </si>
  <si>
    <t>39405.97</t>
  </si>
  <si>
    <t>39530.84</t>
  </si>
  <si>
    <t>39649.98</t>
  </si>
  <si>
    <t>39800.06</t>
  </si>
  <si>
    <t>39742.99</t>
  </si>
  <si>
    <t>39740.76</t>
  </si>
  <si>
    <t>39721.06</t>
  </si>
  <si>
    <t>39533.65</t>
  </si>
  <si>
    <t>39387.45</t>
  </si>
  <si>
    <t>39312.72</t>
  </si>
  <si>
    <t>38850.76</t>
  </si>
  <si>
    <t>38991.12</t>
  </si>
  <si>
    <t>38765.73</t>
  </si>
  <si>
    <t>38968.3</t>
  </si>
  <si>
    <t>39144.37</t>
  </si>
  <si>
    <t>39077.82</t>
  </si>
  <si>
    <t>39087.17</t>
  </si>
  <si>
    <t>39241.94</t>
  </si>
  <si>
    <t>39442.21</t>
  </si>
  <si>
    <t>39344.91</t>
  </si>
  <si>
    <t>39556.79</t>
  </si>
  <si>
    <t>39542.94</t>
  </si>
  <si>
    <t>39450.94</t>
  </si>
  <si>
    <t>39433.8</t>
  </si>
  <si>
    <t>39377.28</t>
  </si>
  <si>
    <t>39414.28</t>
  </si>
  <si>
    <t>39400.35</t>
  </si>
  <si>
    <t>39120.25</t>
  </si>
  <si>
    <t>39145.47</t>
  </si>
  <si>
    <t>38925.69</t>
  </si>
  <si>
    <t>38811.6</t>
  </si>
  <si>
    <t>38616.98</t>
  </si>
  <si>
    <t>38883.85</t>
  </si>
  <si>
    <t>38900.57</t>
  </si>
  <si>
    <t>38621.38</t>
  </si>
  <si>
    <t>38332.89</t>
  </si>
  <si>
    <t>38261.38</t>
  </si>
  <si>
    <t>38309.75</t>
  </si>
  <si>
    <t>38514.74</t>
  </si>
  <si>
    <t>38679.16</t>
  </si>
  <si>
    <t>38608.12</t>
  </si>
  <si>
    <t>38424.96</t>
  </si>
  <si>
    <t>38354.57</t>
  </si>
  <si>
    <t>37976</t>
  </si>
  <si>
    <t>37598.41</t>
  </si>
  <si>
    <t>37806.49</t>
  </si>
  <si>
    <t>37606.18</t>
  </si>
  <si>
    <t>37158.36</t>
  </si>
  <si>
    <t>36971.26</t>
  </si>
  <si>
    <t>37480.62</t>
  </si>
  <si>
    <t>37320.23</t>
  </si>
  <si>
    <t>37851.35</t>
  </si>
  <si>
    <t>37978.99</t>
  </si>
  <si>
    <t>38022.36</t>
  </si>
  <si>
    <t>37996.07</t>
  </si>
  <si>
    <t>38118.01</t>
  </si>
  <si>
    <t>38296.56</t>
  </si>
  <si>
    <t>38295.45</t>
  </si>
  <si>
    <t>38182.32</t>
  </si>
  <si>
    <t>38255.39</t>
  </si>
  <si>
    <t>38449.36</t>
  </si>
  <si>
    <t>38419.2</t>
  </si>
  <si>
    <t>38660.37</t>
  </si>
  <si>
    <t>38611.13</t>
  </si>
  <si>
    <t>38598.57</t>
  </si>
  <si>
    <t>38712.31</t>
  </si>
  <si>
    <t>38674.1</t>
  </si>
  <si>
    <t>38639.16</t>
  </si>
  <si>
    <t>38819.6</t>
  </si>
  <si>
    <t>38936.34</t>
  </si>
  <si>
    <t>38879.12</t>
  </si>
  <si>
    <t>38750.74</t>
  </si>
  <si>
    <t>38612.36</t>
  </si>
  <si>
    <t>38509.92</t>
  </si>
  <si>
    <t>38560.79</t>
  </si>
  <si>
    <t>38612.75</t>
  </si>
  <si>
    <t>38407.15</t>
  </si>
  <si>
    <t>38628.7</t>
  </si>
  <si>
    <t>38642.62</t>
  </si>
  <si>
    <t>38567.09</t>
  </si>
  <si>
    <t>38254.65</t>
  </si>
  <si>
    <t>38121.37</t>
  </si>
  <si>
    <t>38087.49</t>
  </si>
  <si>
    <t>37895.39</t>
  </si>
  <si>
    <t>37766.48</t>
  </si>
  <si>
    <t>38287.01</t>
  </si>
  <si>
    <t>38356.85</t>
  </si>
  <si>
    <t>38550.42</t>
  </si>
  <si>
    <t>38610.69</t>
  </si>
  <si>
    <t>38502.57</t>
  </si>
  <si>
    <t>38508.85</t>
  </si>
  <si>
    <t>38406.88</t>
  </si>
  <si>
    <t>38628.93</t>
  </si>
  <si>
    <t>38644.3</t>
  </si>
  <si>
    <t>38517.43</t>
  </si>
  <si>
    <t>38470.95</t>
  </si>
  <si>
    <t>38468.39</t>
  </si>
  <si>
    <t>38580.39</t>
  </si>
  <si>
    <t>38768.15</t>
  </si>
  <si>
    <t>38979.5</t>
  </si>
  <si>
    <t>38940.71</t>
  </si>
  <si>
    <t>38977.59</t>
  </si>
  <si>
    <t>39117.01</t>
  </si>
  <si>
    <t>38928.08</t>
  </si>
  <si>
    <t>38979.57</t>
  </si>
  <si>
    <t>38800.98</t>
  </si>
  <si>
    <t>38731.11</t>
  </si>
  <si>
    <t>38944.77</t>
  </si>
  <si>
    <t>38749.88</t>
  </si>
  <si>
    <t>38843.45</t>
  </si>
  <si>
    <t>38657.2</t>
  </si>
  <si>
    <t>38660.24</t>
  </si>
  <si>
    <t>38558.55</t>
  </si>
  <si>
    <t>38608.21</t>
  </si>
  <si>
    <t>38686.13</t>
  </si>
  <si>
    <t>38813.14</t>
  </si>
  <si>
    <t>38617.34</t>
  </si>
  <si>
    <t>38435.51</t>
  </si>
  <si>
    <t>38691.74</t>
  </si>
  <si>
    <t>38615.82</t>
  </si>
  <si>
    <t>38826.51</t>
  </si>
  <si>
    <t>38980.16</t>
  </si>
  <si>
    <t>38902.42</t>
  </si>
  <si>
    <t>38923.05</t>
  </si>
  <si>
    <t>39214.99</t>
  </si>
  <si>
    <t>39347.85</t>
  </si>
  <si>
    <t>39468.94</t>
  </si>
  <si>
    <t>39676.03</t>
  </si>
  <si>
    <t>39679.85</t>
  </si>
  <si>
    <t>39646.48</t>
  </si>
  <si>
    <t>39846.33</t>
  </si>
  <si>
    <t>39906.37</t>
  </si>
  <si>
    <t>40149.44</t>
  </si>
  <si>
    <t>40572.58</t>
  </si>
  <si>
    <t>40941.23</t>
  </si>
  <si>
    <t>40683.38</t>
  </si>
  <si>
    <t>40754.07</t>
  </si>
  <si>
    <t>41020.15</t>
  </si>
  <si>
    <t>41347.85</t>
  </si>
  <si>
    <t>41208.29</t>
  </si>
  <si>
    <t>41220.86</t>
  </si>
  <si>
    <t>41290.66</t>
  </si>
  <si>
    <t>40869.47</t>
  </si>
  <si>
    <t>41102.75</t>
  </si>
  <si>
    <t>41215.28</t>
  </si>
  <si>
    <t>41057.49</t>
  </si>
  <si>
    <t>41290.58</t>
  </si>
  <si>
    <t>41263.53</t>
  </si>
  <si>
    <t>41421.15</t>
  </si>
  <si>
    <t>41660.84</t>
  </si>
  <si>
    <t>41726.83</t>
  </si>
  <si>
    <t>41681.78</t>
  </si>
  <si>
    <t>41754.23</t>
  </si>
  <si>
    <t>41648.94</t>
  </si>
  <si>
    <t>41601.08</t>
  </si>
  <si>
    <t>41564.88</t>
  </si>
  <si>
    <t>41264.78</t>
  </si>
  <si>
    <t>41342.67</t>
  </si>
  <si>
    <t>41305.06</t>
  </si>
  <si>
    <t>40964</t>
  </si>
  <si>
    <t>41063.16</t>
  </si>
  <si>
    <t>41253.93</t>
  </si>
  <si>
    <t>41338.64</t>
  </si>
  <si>
    <t>41429.35</t>
  </si>
  <si>
    <t>41370.71</t>
  </si>
  <si>
    <t>41501.21</t>
  </si>
  <si>
    <t>41647.77</t>
  </si>
  <si>
    <t>41367.51</t>
  </si>
  <si>
    <t>41473.07</t>
  </si>
  <si>
    <t>41594.58</t>
  </si>
  <si>
    <t>41339.35</t>
  </si>
  <si>
    <t>41438.14</t>
  </si>
  <si>
    <t>41197.76</t>
  </si>
  <si>
    <t>41240.07</t>
  </si>
  <si>
    <t>41268.23</t>
  </si>
  <si>
    <t>41404.35</t>
  </si>
  <si>
    <t>41499.7</t>
  </si>
  <si>
    <t>41368.46</t>
  </si>
  <si>
    <t>41395.03</t>
  </si>
  <si>
    <t>41584.15</t>
  </si>
  <si>
    <t>41934.6</t>
  </si>
  <si>
    <t>41898.41</t>
  </si>
  <si>
    <t>41127.9</t>
  </si>
  <si>
    <t>41205.08</t>
  </si>
  <si>
    <t>40941.36</t>
  </si>
  <si>
    <t>40441.82</t>
  </si>
  <si>
    <t>40729.26</t>
  </si>
  <si>
    <t>40801.23</t>
  </si>
  <si>
    <t>40855</t>
  </si>
  <si>
    <t>40973.66</t>
  </si>
  <si>
    <t>40993.85</t>
  </si>
  <si>
    <t>41038.53</t>
  </si>
  <si>
    <t>40851.66</t>
  </si>
  <si>
    <t>40661.74</t>
  </si>
  <si>
    <t>41019.43</t>
  </si>
  <si>
    <t>41246.51</t>
  </si>
  <si>
    <t>41252.29</t>
  </si>
  <si>
    <t>41510.52</t>
  </si>
  <si>
    <t>41521.08</t>
  </si>
  <si>
    <t>41528.99</t>
  </si>
  <si>
    <t>41515.34</t>
  </si>
  <si>
    <t>41507.26</t>
  </si>
  <si>
    <t>41374.91</t>
  </si>
  <si>
    <t>41507.2</t>
  </si>
  <si>
    <t>41585.25</t>
  </si>
  <si>
    <t>41387.22</t>
  </si>
  <si>
    <t>41401.87</t>
  </si>
  <si>
    <t>41168.6</t>
  </si>
  <si>
    <t>41289.25</t>
  </si>
  <si>
    <t>41227.64</t>
  </si>
  <si>
    <t>41169.11</t>
  </si>
  <si>
    <t>41224.26</t>
  </si>
  <si>
    <t>41081.42</t>
  </si>
  <si>
    <t>40856.59</t>
  </si>
  <si>
    <t>40818.26</t>
  </si>
  <si>
    <t>40696.85</t>
  </si>
  <si>
    <t>40563.43</t>
  </si>
  <si>
    <t>40279.09</t>
  </si>
  <si>
    <t>40616.59</t>
  </si>
  <si>
    <t>40671.19</t>
  </si>
  <si>
    <t>40595.54</t>
  </si>
  <si>
    <t>40671.18</t>
  </si>
  <si>
    <t>40322.76</t>
  </si>
  <si>
    <t>40349.37</t>
  </si>
  <si>
    <t>40439.87</t>
  </si>
  <si>
    <t>40533.22</t>
  </si>
  <si>
    <t>40512.24</t>
  </si>
  <si>
    <t>40305.68</t>
  </si>
  <si>
    <t>40415.69</t>
  </si>
  <si>
    <t>40609.77</t>
  </si>
  <si>
    <t>40430.21</t>
  </si>
  <si>
    <t>40430.07</t>
  </si>
  <si>
    <t>40653.97</t>
  </si>
  <si>
    <t>40225.96</t>
  </si>
  <si>
    <t>40038.71</t>
  </si>
  <si>
    <t>39884.91</t>
  </si>
  <si>
    <t>40340.57</t>
  </si>
  <si>
    <t>40241.23</t>
  </si>
  <si>
    <t>39812.68</t>
  </si>
  <si>
    <t>39580.57</t>
  </si>
  <si>
    <t>39653.33</t>
  </si>
  <si>
    <t>39289.35</t>
  </si>
  <si>
    <t>39317.43</t>
  </si>
  <si>
    <t>39375.72</t>
  </si>
  <si>
    <t>38987.53</t>
  </si>
  <si>
    <t>39307.42</t>
  </si>
  <si>
    <t>39576.17</t>
  </si>
  <si>
    <t>39746.12</t>
  </si>
  <si>
    <t>39816.19</t>
  </si>
  <si>
    <t>39831.31</t>
  </si>
  <si>
    <t>39965.85</t>
  </si>
  <si>
    <t>40063.59</t>
  </si>
  <si>
    <t>39657.21</t>
  </si>
  <si>
    <t>39775.04</t>
  </si>
  <si>
    <t>39877.8</t>
  </si>
  <si>
    <t>40080.46</t>
  </si>
  <si>
    <t>40117.7</t>
  </si>
  <si>
    <t>40056.66</t>
  </si>
  <si>
    <t>39945.14</t>
  </si>
  <si>
    <t>40281.71</t>
  </si>
  <si>
    <t>40711.87</t>
  </si>
  <si>
    <t>40670.57</t>
  </si>
  <si>
    <t>40642.44</t>
  </si>
  <si>
    <t>40813.72</t>
  </si>
  <si>
    <t>40798.16</t>
  </si>
  <si>
    <t>40710.14</t>
  </si>
  <si>
    <t>40701.11</t>
  </si>
  <si>
    <t>40763.1</t>
  </si>
  <si>
    <t>40823.23</t>
  </si>
  <si>
    <t>40985.52</t>
  </si>
  <si>
    <t>40840.27</t>
  </si>
  <si>
    <t>40888.04</t>
  </si>
  <si>
    <t>40838.81</t>
  </si>
  <si>
    <t>40809.24</t>
  </si>
  <si>
    <t>40797.61</t>
  </si>
  <si>
    <t>40756.95</t>
  </si>
  <si>
    <t>41002.13</t>
  </si>
  <si>
    <t>41023.24</t>
  </si>
  <si>
    <t>41015.62</t>
  </si>
  <si>
    <t>40977.38</t>
  </si>
  <si>
    <t>40943.76</t>
  </si>
  <si>
    <t>40794.37</t>
  </si>
  <si>
    <t>40747.36</t>
  </si>
  <si>
    <t>40408.62</t>
  </si>
  <si>
    <t>40355.61</t>
  </si>
  <si>
    <t>40311.83</t>
  </si>
  <si>
    <t>40296.32</t>
  </si>
  <si>
    <t>40113.86</t>
  </si>
  <si>
    <t>40313.75</t>
  </si>
  <si>
    <t>40246.37</t>
  </si>
  <si>
    <t>40086.02</t>
  </si>
  <si>
    <t>40222.8</t>
  </si>
  <si>
    <t>39991.99</t>
  </si>
  <si>
    <t>39980.44</t>
  </si>
  <si>
    <t>40153.15</t>
  </si>
  <si>
    <t>40173.66</t>
  </si>
  <si>
    <t>40137</t>
  </si>
  <si>
    <t>40308.5</t>
  </si>
  <si>
    <t>40586.24</t>
  </si>
  <si>
    <t>40561.91</t>
  </si>
  <si>
    <t>40492.16</t>
  </si>
  <si>
    <t>40389.64</t>
  </si>
  <si>
    <t>40243.13</t>
  </si>
  <si>
    <t>40094.09</t>
  </si>
  <si>
    <t>40001.46</t>
  </si>
  <si>
    <t>39885.1</t>
  </si>
  <si>
    <t>39956.76</t>
  </si>
  <si>
    <t>40055.83</t>
  </si>
  <si>
    <t>39958.74</t>
  </si>
  <si>
    <t>40088.43</t>
  </si>
  <si>
    <t>40131.09</t>
  </si>
  <si>
    <t>40023.39</t>
  </si>
  <si>
    <t>40194.6</t>
  </si>
  <si>
    <t>40355.65</t>
  </si>
  <si>
    <t>40349.75</t>
  </si>
  <si>
    <t>40259.12</t>
  </si>
  <si>
    <t>40218.96</t>
  </si>
  <si>
    <t>40230.03</t>
  </si>
  <si>
    <t>40304.97</t>
  </si>
  <si>
    <t>40089.88</t>
  </si>
  <si>
    <t>40858.12</t>
  </si>
  <si>
    <t>40860.1</t>
  </si>
  <si>
    <t>40765.34</t>
  </si>
  <si>
    <t>40824.79</t>
  </si>
  <si>
    <t>40755.48</t>
  </si>
  <si>
    <t>40710.12</t>
  </si>
  <si>
    <t>40763.93</t>
  </si>
  <si>
    <t>40828.37</t>
  </si>
  <si>
    <t>40892.93</t>
  </si>
  <si>
    <t>40722.47</t>
  </si>
  <si>
    <t>40863.2</t>
  </si>
  <si>
    <t>40812.98</t>
  </si>
  <si>
    <t>40798.7</t>
  </si>
  <si>
    <t>40778.16</t>
  </si>
  <si>
    <t>40820.69</t>
  </si>
  <si>
    <t>40853.45</t>
  </si>
  <si>
    <t>40872.92</t>
  </si>
  <si>
    <t>40752.12</t>
  </si>
  <si>
    <t>40761.75</t>
  </si>
  <si>
    <t>40791.48</t>
  </si>
  <si>
    <t>40690.41</t>
  </si>
  <si>
    <t>40778.42</t>
  </si>
  <si>
    <t>40880.03</t>
  </si>
  <si>
    <t>40952.96</t>
  </si>
  <si>
    <t>40953.74</t>
  </si>
  <si>
    <t>40910.51</t>
  </si>
  <si>
    <t>40919.88</t>
  </si>
  <si>
    <t>40821</t>
  </si>
  <si>
    <t>40856.16</t>
  </si>
  <si>
    <t>40848.28</t>
  </si>
  <si>
    <t>40811.23</t>
  </si>
  <si>
    <t>40776.79</t>
  </si>
  <si>
    <t>40401.86</t>
  </si>
  <si>
    <t>40464.02</t>
  </si>
  <si>
    <t>40445.58</t>
  </si>
  <si>
    <t>40641</t>
  </si>
  <si>
    <t>40638.83</t>
  </si>
  <si>
    <t>40603.71</t>
  </si>
  <si>
    <t>40600.1</t>
  </si>
  <si>
    <t>40550.12</t>
  </si>
  <si>
    <t>40668.21</t>
  </si>
  <si>
    <t>40733.13</t>
  </si>
  <si>
    <t>40802.62</t>
  </si>
  <si>
    <t>40788.67</t>
  </si>
  <si>
    <t>40841.71</t>
  </si>
  <si>
    <t>40850.58</t>
  </si>
  <si>
    <t>40858.21</t>
  </si>
  <si>
    <t>40756.46</t>
  </si>
  <si>
    <t>40792.33</t>
  </si>
  <si>
    <t>40813.5</t>
  </si>
  <si>
    <t>40777.93</t>
  </si>
  <si>
    <t>40851.57</t>
  </si>
  <si>
    <t>40770.04</t>
  </si>
  <si>
    <t>40719.47</t>
  </si>
  <si>
    <t>40715.61</t>
  </si>
  <si>
    <t>40635.64</t>
  </si>
  <si>
    <t>40615.55</t>
  </si>
  <si>
    <t>40453.58</t>
  </si>
  <si>
    <t>40404.69</t>
  </si>
  <si>
    <t>40395.62</t>
  </si>
  <si>
    <t>40372.48</t>
  </si>
  <si>
    <t>40447.29</t>
  </si>
  <si>
    <t>40483.98</t>
  </si>
  <si>
    <t>40511.55</t>
  </si>
  <si>
    <t>40316.49</t>
  </si>
  <si>
    <t>40397.32</t>
  </si>
  <si>
    <t>40393.18</t>
  </si>
  <si>
    <t>40429.54</t>
  </si>
  <si>
    <t>40487.88</t>
  </si>
  <si>
    <t>40489.75</t>
  </si>
  <si>
    <t>40431.05</t>
  </si>
  <si>
    <t>40402.98</t>
  </si>
  <si>
    <t>40255.62</t>
  </si>
  <si>
    <t>40332.71</t>
  </si>
  <si>
    <t>40540.83</t>
  </si>
  <si>
    <t>40610.32</t>
  </si>
  <si>
    <t>40599.97</t>
  </si>
  <si>
    <t>40630.4</t>
  </si>
  <si>
    <t>40680.56</t>
  </si>
  <si>
    <t>40628.49</t>
  </si>
  <si>
    <t>40732.54</t>
  </si>
  <si>
    <t>40782.45</t>
  </si>
  <si>
    <t>40735.32</t>
  </si>
  <si>
    <t>40743.23</t>
  </si>
  <si>
    <t>40639.56</t>
  </si>
  <si>
    <t>40654.99</t>
  </si>
  <si>
    <t>40754.95</t>
  </si>
  <si>
    <t>40999.14</t>
  </si>
  <si>
    <t>41318.47</t>
  </si>
  <si>
    <t>41290.06</t>
  </si>
  <si>
    <t>41300.08</t>
  </si>
  <si>
    <t>41362.02</t>
  </si>
  <si>
    <t>41420.19</t>
  </si>
  <si>
    <t>41335.72</t>
  </si>
  <si>
    <t>41259.24</t>
  </si>
  <si>
    <t>41134.59</t>
  </si>
  <si>
    <t>41147.97</t>
  </si>
  <si>
    <t>41189.16</t>
  </si>
  <si>
    <t>41188.94</t>
  </si>
  <si>
    <t>41151.35</t>
  </si>
  <si>
    <t>41070.14</t>
  </si>
  <si>
    <t>41112.92</t>
  </si>
  <si>
    <t>41222.05</t>
  </si>
  <si>
    <t>41147.08</t>
  </si>
  <si>
    <t>41128.18</t>
  </si>
  <si>
    <t>41155.14</t>
  </si>
  <si>
    <t>41023.14</t>
  </si>
  <si>
    <t>40888.37</t>
  </si>
  <si>
    <t>40848.08</t>
  </si>
  <si>
    <t>40728.69</t>
  </si>
  <si>
    <t>40751.39</t>
  </si>
  <si>
    <t>40739.03</t>
  </si>
  <si>
    <t>40668.48</t>
  </si>
  <si>
    <t>40641.93</t>
  </si>
  <si>
    <t>40722.03</t>
  </si>
  <si>
    <t>40638.26</t>
  </si>
  <si>
    <t>40525.26</t>
  </si>
  <si>
    <t>40693.05</t>
  </si>
  <si>
    <t>40659.92</t>
  </si>
  <si>
    <t>40732.09</t>
  </si>
  <si>
    <t>40705.31</t>
  </si>
  <si>
    <t>40590.38</t>
  </si>
  <si>
    <t>40436.54</t>
  </si>
  <si>
    <t>40552.97</t>
  </si>
  <si>
    <t>40392.42</t>
  </si>
  <si>
    <t>40474.11</t>
  </si>
  <si>
    <t>40567.81</t>
  </si>
  <si>
    <t>40543.29</t>
  </si>
  <si>
    <t>40611.97</t>
  </si>
  <si>
    <t>40636.04</t>
  </si>
  <si>
    <t>40676.52</t>
  </si>
  <si>
    <t>40750.35</t>
  </si>
  <si>
    <t>40695.35</t>
  </si>
  <si>
    <t>40654.53</t>
  </si>
  <si>
    <t>40611.88</t>
  </si>
  <si>
    <t>40631.75</t>
  </si>
  <si>
    <t>40709.3</t>
  </si>
  <si>
    <t>40601.16</t>
  </si>
  <si>
    <t>40605.88</t>
  </si>
  <si>
    <t>40781.77</t>
  </si>
  <si>
    <t>40819.99</t>
  </si>
  <si>
    <t>40776.92</t>
  </si>
  <si>
    <t>40796.98</t>
  </si>
  <si>
    <t>40776.17</t>
  </si>
  <si>
    <t>40794.15</t>
  </si>
  <si>
    <t>41081.4</t>
  </si>
  <si>
    <t>41116.19</t>
  </si>
  <si>
    <t>41102.26</t>
  </si>
  <si>
    <t>41037.17</t>
  </si>
  <si>
    <t>40976.75</t>
  </si>
  <si>
    <t>40992.47</t>
  </si>
  <si>
    <t>41040.43</t>
  </si>
  <si>
    <t>41064.53</t>
  </si>
  <si>
    <t>40970</t>
  </si>
  <si>
    <t>40933.87</t>
  </si>
  <si>
    <t>40921.1</t>
  </si>
  <si>
    <t>40994.19</t>
  </si>
  <si>
    <t>40999.55</t>
  </si>
  <si>
    <t>40831.07</t>
  </si>
  <si>
    <t>40860.32</t>
  </si>
  <si>
    <t>40864.98</t>
  </si>
  <si>
    <t>40824.09</t>
  </si>
  <si>
    <t>40815.28</t>
  </si>
  <si>
    <t>40857.74</t>
  </si>
  <si>
    <t>39834.09</t>
  </si>
  <si>
    <t>39775.9</t>
  </si>
  <si>
    <t>39760.81</t>
  </si>
  <si>
    <t>39585.53</t>
  </si>
  <si>
    <t>39700.41</t>
  </si>
  <si>
    <t>39870.47</t>
  </si>
  <si>
    <t>39850.72</t>
  </si>
  <si>
    <t>39622.27</t>
  </si>
  <si>
    <t>39578.59</t>
  </si>
  <si>
    <t>39555.47</t>
  </si>
  <si>
    <t>39573.43</t>
  </si>
  <si>
    <t>39457.13</t>
  </si>
  <si>
    <t>39289.32</t>
  </si>
  <si>
    <t>39401.6</t>
  </si>
  <si>
    <t>39678.98</t>
  </si>
  <si>
    <t>39827.32</t>
  </si>
  <si>
    <t>39788.85</t>
  </si>
  <si>
    <t>39790.99</t>
  </si>
  <si>
    <t>39790.65</t>
  </si>
  <si>
    <t>39918.25</t>
  </si>
  <si>
    <t>39888.08</t>
  </si>
  <si>
    <t>39823.17</t>
  </si>
  <si>
    <t>39783.05</t>
  </si>
  <si>
    <t>39634.57</t>
  </si>
  <si>
    <t>39662.15</t>
  </si>
  <si>
    <t>39546.36</t>
  </si>
  <si>
    <t>39500.1</t>
  </si>
  <si>
    <t>39454.96</t>
  </si>
  <si>
    <t>39351.59</t>
  </si>
  <si>
    <t>39328.42</t>
  </si>
  <si>
    <t>39478.95</t>
  </si>
  <si>
    <t>39370.25</t>
  </si>
  <si>
    <t>39149.58</t>
  </si>
  <si>
    <t>39070.25</t>
  </si>
  <si>
    <t>39031.69</t>
  </si>
  <si>
    <t>38609.06</t>
  </si>
  <si>
    <t>38531.09</t>
  </si>
  <si>
    <t>38319.82</t>
  </si>
  <si>
    <t>37660.19</t>
  </si>
  <si>
    <t>37802.27</t>
  </si>
  <si>
    <t>38400.86</t>
  </si>
  <si>
    <t>38450.68</t>
  </si>
  <si>
    <t>38642.76</t>
  </si>
  <si>
    <t>38579.85</t>
  </si>
  <si>
    <t>38632.74</t>
  </si>
  <si>
    <t>38501.51</t>
  </si>
  <si>
    <t>38434.76</t>
  </si>
  <si>
    <t>38224.39</t>
  </si>
  <si>
    <t>38108.03</t>
  </si>
  <si>
    <t>38337.88</t>
  </si>
  <si>
    <t>37978.48</t>
  </si>
  <si>
    <t>38068.37</t>
  </si>
  <si>
    <t>38135.81</t>
  </si>
  <si>
    <t>38379.39</t>
  </si>
  <si>
    <t>38437.63</t>
  </si>
  <si>
    <t>38437.79</t>
  </si>
  <si>
    <t>38313.63</t>
  </si>
  <si>
    <t>38284.96</t>
  </si>
  <si>
    <t>38107.82</t>
  </si>
  <si>
    <t>38059.63</t>
  </si>
  <si>
    <t>37941.43</t>
  </si>
  <si>
    <t>37689.85</t>
  </si>
  <si>
    <t>37507.86</t>
  </si>
  <si>
    <t>37639.36</t>
  </si>
  <si>
    <t>37395.21</t>
  </si>
  <si>
    <t>36884.37</t>
  </si>
  <si>
    <t>36849.24</t>
  </si>
  <si>
    <t>36570.75</t>
  </si>
  <si>
    <t>36101.87</t>
  </si>
  <si>
    <t>36933.58</t>
  </si>
  <si>
    <t>36979.16</t>
  </si>
  <si>
    <t>37546.29</t>
  </si>
  <si>
    <t>37457.48</t>
  </si>
  <si>
    <t>37618.88</t>
  </si>
  <si>
    <t>38093.63</t>
  </si>
  <si>
    <t>38166.93</t>
  </si>
  <si>
    <t>37975.25</t>
  </si>
  <si>
    <t>37912.66</t>
  </si>
  <si>
    <t>37879.44</t>
  </si>
  <si>
    <t>37814.82</t>
  </si>
  <si>
    <t>38076.71</t>
  </si>
  <si>
    <t>37988.69</t>
  </si>
  <si>
    <t>37915.58</t>
  </si>
  <si>
    <t>37974.17</t>
  </si>
  <si>
    <t>38013.86</t>
  </si>
  <si>
    <t>38381.72</t>
  </si>
  <si>
    <t>38836.04</t>
  </si>
  <si>
    <t>38927.67</t>
  </si>
  <si>
    <t>38828.48</t>
  </si>
  <si>
    <t>38800.87</t>
  </si>
  <si>
    <t>38653.46</t>
  </si>
  <si>
    <t>38635.65</t>
  </si>
  <si>
    <t>38568.12</t>
  </si>
  <si>
    <t>38516.04</t>
  </si>
  <si>
    <t>38512.91</t>
  </si>
  <si>
    <t>38522.16</t>
  </si>
  <si>
    <t>38315.1</t>
  </si>
  <si>
    <t>38365.72</t>
  </si>
  <si>
    <t>38484.33</t>
  </si>
  <si>
    <t>38140.06</t>
  </si>
  <si>
    <t>38449.51</t>
  </si>
  <si>
    <t>38447.89</t>
  </si>
  <si>
    <t>38411.78</t>
  </si>
  <si>
    <t>38258.17</t>
  </si>
  <si>
    <t>37829.63</t>
  </si>
  <si>
    <t>37792.68</t>
  </si>
  <si>
    <t>37658.01</t>
  </si>
  <si>
    <t>37906.97</t>
  </si>
  <si>
    <t>37556.78</t>
  </si>
  <si>
    <t>37825.96</t>
  </si>
  <si>
    <t>37632.64</t>
  </si>
  <si>
    <t>37308.43</t>
  </si>
  <si>
    <t>36981.04</t>
  </si>
  <si>
    <t>37261.74</t>
  </si>
  <si>
    <t>37385.28</t>
  </si>
  <si>
    <t>37598.27</t>
  </si>
  <si>
    <t>37569.58</t>
  </si>
  <si>
    <t>37643.02</t>
  </si>
  <si>
    <t>37725.2</t>
  </si>
  <si>
    <t>37761.94</t>
  </si>
  <si>
    <t>37657.62</t>
  </si>
  <si>
    <t>37514.19</t>
  </si>
  <si>
    <t>37238.2</t>
  </si>
  <si>
    <t>36879.86</t>
  </si>
  <si>
    <t>37245.08</t>
  </si>
  <si>
    <t>37083.1</t>
  </si>
  <si>
    <t>36620.84</t>
  </si>
  <si>
    <t>36617.34</t>
  </si>
  <si>
    <t>36470.72</t>
  </si>
  <si>
    <t>36588.93</t>
  </si>
  <si>
    <t>36698.87</t>
  </si>
  <si>
    <t>36911.88</t>
  </si>
  <si>
    <t>36971.89</t>
  </si>
  <si>
    <t>36679.4</t>
  </si>
  <si>
    <t>36495.26</t>
  </si>
  <si>
    <t>36422.97</t>
  </si>
  <si>
    <t>36289.08</t>
  </si>
  <si>
    <t>35929.35</t>
  </si>
  <si>
    <t>35473.34</t>
  </si>
  <si>
    <t>35476.99</t>
  </si>
  <si>
    <t>35537.85</t>
  </si>
  <si>
    <t>34584.1</t>
  </si>
  <si>
    <t>34065.46</t>
  </si>
  <si>
    <t>34482.37</t>
  </si>
  <si>
    <t>35129.26</t>
  </si>
  <si>
    <t>35537.13</t>
  </si>
  <si>
    <t>35829.21</t>
  </si>
  <si>
    <t>35780.16</t>
  </si>
  <si>
    <t>35694.07</t>
  </si>
  <si>
    <t>35044.25</t>
  </si>
  <si>
    <t>34771.58</t>
  </si>
  <si>
    <t>34632.09</t>
  </si>
  <si>
    <t>34953.77</t>
  </si>
  <si>
    <t>35260.88</t>
  </si>
  <si>
    <t>35385.09</t>
  </si>
  <si>
    <t>35619.79</t>
  </si>
  <si>
    <t>35651.74</t>
  </si>
  <si>
    <t>35792.94</t>
  </si>
  <si>
    <t>35810.47</t>
  </si>
  <si>
    <t>35725.33</t>
  </si>
  <si>
    <t>35399.24</t>
  </si>
  <si>
    <t>35651.91</t>
  </si>
  <si>
    <t>35320.92</t>
  </si>
  <si>
    <t>34937.71</t>
  </si>
  <si>
    <t>34820.02</t>
  </si>
  <si>
    <t>34881.99</t>
  </si>
  <si>
    <t>34823.51</t>
  </si>
  <si>
    <t>34561.6</t>
  </si>
  <si>
    <t>34357.55</t>
  </si>
  <si>
    <t>33978.52</t>
  </si>
  <si>
    <t>34039.77</t>
  </si>
  <si>
    <t>34176.58</t>
  </si>
  <si>
    <t>34421.76</t>
  </si>
  <si>
    <t>34002.25</t>
  </si>
  <si>
    <t>33856.45</t>
  </si>
  <si>
    <t>33479.07</t>
  </si>
  <si>
    <t>33230.36</t>
  </si>
  <si>
    <t>33096.72</t>
  </si>
  <si>
    <t>33241.63</t>
  </si>
  <si>
    <t>33246.55</t>
  </si>
  <si>
    <t>33069.94</t>
  </si>
  <si>
    <t>33006.16</t>
  </si>
  <si>
    <t>33388.07</t>
  </si>
  <si>
    <t>33788.09</t>
  </si>
  <si>
    <t>34156.21</t>
  </si>
  <si>
    <t>34599.95</t>
  </si>
  <si>
    <t>34235.44</t>
  </si>
  <si>
    <t>34056.09</t>
  </si>
  <si>
    <t>34404.09</t>
  </si>
  <si>
    <t>34527.07</t>
  </si>
  <si>
    <t>35361.05</t>
  </si>
  <si>
    <t>35444.13</t>
  </si>
  <si>
    <t>35330.18</t>
  </si>
  <si>
    <t>35413.48</t>
  </si>
  <si>
    <t>35458.31</t>
  </si>
  <si>
    <t>35450.63</t>
  </si>
  <si>
    <t>35686.17</t>
  </si>
  <si>
    <t>35820.07</t>
  </si>
  <si>
    <t>35571.63</t>
  </si>
  <si>
    <t>35566.23</t>
  </si>
  <si>
    <t>35288.6</t>
  </si>
  <si>
    <t>35179.13</t>
  </si>
  <si>
    <t>35243.49</t>
  </si>
  <si>
    <t>35399.49</t>
  </si>
  <si>
    <t>35573.57</t>
  </si>
  <si>
    <t>35416.77</t>
  </si>
  <si>
    <t>35305.94</t>
  </si>
  <si>
    <t>35275.71</t>
  </si>
  <si>
    <t>35329.67</t>
  </si>
  <si>
    <t>35537</t>
  </si>
  <si>
    <t>35783.99</t>
  </si>
  <si>
    <t>36155.94</t>
  </si>
  <si>
    <t>36217.92</t>
  </si>
  <si>
    <t>36091.8</t>
  </si>
  <si>
    <t>35984.01</t>
  </si>
  <si>
    <t>35783.9</t>
  </si>
  <si>
    <t>34301.32</t>
  </si>
  <si>
    <t>34063.54</t>
  </si>
  <si>
    <t>34112.76</t>
  </si>
  <si>
    <t>34140.34</t>
  </si>
  <si>
    <t>33836.45</t>
  </si>
  <si>
    <t>34115.89</t>
  </si>
  <si>
    <t>34368.91</t>
  </si>
  <si>
    <t>34827.23</t>
  </si>
  <si>
    <t>34895.29</t>
  </si>
  <si>
    <t>34661.7</t>
  </si>
  <si>
    <t>34473.05</t>
  </si>
  <si>
    <t>34581.88</t>
  </si>
  <si>
    <t>34367.36</t>
  </si>
  <si>
    <t>34335.39</t>
  </si>
  <si>
    <t>34447.36</t>
  </si>
  <si>
    <t>34743.05</t>
  </si>
  <si>
    <t>34808.87</t>
  </si>
  <si>
    <t>34983.25</t>
  </si>
  <si>
    <t>35135.64</t>
  </si>
  <si>
    <t>35064.47</t>
  </si>
  <si>
    <t>35094.57</t>
  </si>
  <si>
    <t>34957.1</t>
  </si>
  <si>
    <t>35192.9</t>
  </si>
  <si>
    <t>35502.63</t>
  </si>
  <si>
    <t>35628.92</t>
  </si>
  <si>
    <t>35505.36</t>
  </si>
  <si>
    <t>35377.05</t>
  </si>
  <si>
    <t>35101.57</t>
  </si>
  <si>
    <t>34828.35</t>
  </si>
  <si>
    <t>34742.16</t>
  </si>
  <si>
    <t>34632.34</t>
  </si>
  <si>
    <t>34725.27</t>
  </si>
  <si>
    <t>34946.71</t>
  </si>
  <si>
    <t>35154.43</t>
  </si>
  <si>
    <t>35004.43</t>
  </si>
  <si>
    <t>35031.76</t>
  </si>
  <si>
    <t>35106.7</t>
  </si>
  <si>
    <t>35191.58</t>
  </si>
  <si>
    <t>35458.19</t>
  </si>
  <si>
    <t>35452.82</t>
  </si>
  <si>
    <t>35136.28</t>
  </si>
  <si>
    <t>35028.58</t>
  </si>
  <si>
    <t>34851.17</t>
  </si>
  <si>
    <t>34460.24</t>
  </si>
  <si>
    <t>34402.06</t>
  </si>
  <si>
    <t>34107.74</t>
  </si>
  <si>
    <t>34214.34</t>
  </si>
  <si>
    <t>34407.35</t>
  </si>
  <si>
    <t>34467.51</t>
  </si>
  <si>
    <t>34112.18</t>
  </si>
  <si>
    <t>33830.2</t>
  </si>
  <si>
    <t>34032.53</t>
  </si>
  <si>
    <t>33971.01</t>
  </si>
  <si>
    <t>34309.51</t>
  </si>
  <si>
    <t>34350.42</t>
  </si>
  <si>
    <t>34397.02</t>
  </si>
  <si>
    <t>34580.3</t>
  </si>
  <si>
    <t>34442.44</t>
  </si>
  <si>
    <t>34594.09</t>
  </si>
  <si>
    <t>34352.07</t>
  </si>
  <si>
    <t>34313.86</t>
  </si>
  <si>
    <t>34602.32</t>
  </si>
  <si>
    <t>34796.15</t>
  </si>
  <si>
    <t>34954.05</t>
  </si>
  <si>
    <t>34866.15</t>
  </si>
  <si>
    <t>34834.04</t>
  </si>
  <si>
    <t>34779.67</t>
  </si>
  <si>
    <t>34708.78</t>
  </si>
  <si>
    <t>34916.41</t>
  </si>
  <si>
    <t>35211.79</t>
  </si>
  <si>
    <t>35162.34</t>
  </si>
  <si>
    <t>35032.54</t>
  </si>
  <si>
    <t>34941.19</t>
  </si>
  <si>
    <t>34925.87</t>
  </si>
  <si>
    <t>34937.37</t>
  </si>
  <si>
    <t>34792.9</t>
  </si>
  <si>
    <t>34740.1</t>
  </si>
  <si>
    <t>34833.72</t>
  </si>
  <si>
    <t>34692.23</t>
  </si>
  <si>
    <t>35183.1</t>
  </si>
  <si>
    <t>35402.67</t>
  </si>
  <si>
    <t>35449.73</t>
  </si>
  <si>
    <t>35333.42</t>
  </si>
  <si>
    <t>35228.07</t>
  </si>
  <si>
    <t>35148.11</t>
  </si>
  <si>
    <t>35138.64</t>
  </si>
  <si>
    <t>35282.83</t>
  </si>
  <si>
    <t>35367.33</t>
  </si>
  <si>
    <t>35576.28</t>
  </si>
  <si>
    <t>35776.49</t>
  </si>
  <si>
    <t>35808.54</t>
  </si>
  <si>
    <t>36093.59</t>
  </si>
  <si>
    <t>35949.78</t>
  </si>
  <si>
    <t>35862.19</t>
  </si>
  <si>
    <t>36142.27</t>
  </si>
  <si>
    <t>36230.76</t>
  </si>
  <si>
    <t>36317.97</t>
  </si>
  <si>
    <t>36159.25</t>
  </si>
  <si>
    <t>36243.42</t>
  </si>
  <si>
    <t>36318.5</t>
  </si>
  <si>
    <t>36041.61</t>
  </si>
  <si>
    <t>36090.85</t>
  </si>
  <si>
    <t>35922.45</t>
  </si>
  <si>
    <t>35804.1</t>
  </si>
  <si>
    <t>35780.74</t>
  </si>
  <si>
    <t>35870.3</t>
  </si>
  <si>
    <t>35893.31</t>
  </si>
  <si>
    <t>35944.22</t>
  </si>
  <si>
    <t>36265.25</t>
  </si>
  <si>
    <t>36522.6</t>
  </si>
  <si>
    <t>36521.85</t>
  </si>
  <si>
    <t>36489.01</t>
  </si>
  <si>
    <t>36504.22</t>
  </si>
  <si>
    <t>36164.96</t>
  </si>
  <si>
    <t>36225.83</t>
  </si>
  <si>
    <t>35913.16</t>
  </si>
  <si>
    <t>35937.44</t>
  </si>
  <si>
    <t>36289.25</t>
  </si>
  <si>
    <t>36201.75</t>
  </si>
  <si>
    <t>35743.89</t>
  </si>
  <si>
    <t>35816.4</t>
  </si>
  <si>
    <t>35614.77</t>
  </si>
  <si>
    <t>35750.87</t>
  </si>
  <si>
    <t>35940.42</t>
  </si>
  <si>
    <t>35861.34</t>
  </si>
  <si>
    <t>35734.74</t>
  </si>
  <si>
    <t>35882.53</t>
  </si>
  <si>
    <t>36090.05</t>
  </si>
  <si>
    <t>36043.01</t>
  </si>
  <si>
    <t>36053.16</t>
  </si>
  <si>
    <t>36051.8</t>
  </si>
  <si>
    <t>35976.37</t>
  </si>
  <si>
    <t>35997.77</t>
  </si>
  <si>
    <t>35650.64</t>
  </si>
  <si>
    <t>35381.7</t>
  </si>
  <si>
    <t>35270.79</t>
  </si>
  <si>
    <t>35100.3</t>
  </si>
  <si>
    <t>35122.81</t>
  </si>
  <si>
    <t>35057.12</t>
  </si>
  <si>
    <t>34994.4</t>
  </si>
  <si>
    <t>35033.77</t>
  </si>
  <si>
    <t>35148.73</t>
  </si>
  <si>
    <t>35153.58</t>
  </si>
  <si>
    <t>35304.3</t>
  </si>
  <si>
    <t>35498.63</t>
  </si>
  <si>
    <t>35566.33</t>
  </si>
  <si>
    <t>35704.38</t>
  </si>
  <si>
    <t>35670.37</t>
  </si>
  <si>
    <t>35653.3</t>
  </si>
  <si>
    <t>35475.4</t>
  </si>
  <si>
    <t>35306.69</t>
  </si>
  <si>
    <t>35403.76</t>
  </si>
  <si>
    <t>35427.5</t>
  </si>
  <si>
    <t>35638.58</t>
  </si>
  <si>
    <t>35595.57</t>
  </si>
  <si>
    <t>35594.62</t>
  </si>
  <si>
    <t>35375.05</t>
  </si>
  <si>
    <t>35280.72</t>
  </si>
  <si>
    <t>35171.08</t>
  </si>
  <si>
    <t>35141.65</t>
  </si>
  <si>
    <t>35116.12</t>
  </si>
  <si>
    <t>35043.49</t>
  </si>
  <si>
    <t>35060.55</t>
  </si>
  <si>
    <t>35115.73</t>
  </si>
  <si>
    <t>35245.32</t>
  </si>
  <si>
    <t>35298.52</t>
  </si>
  <si>
    <t>35020.44</t>
  </si>
  <si>
    <t>34605.52</t>
  </si>
  <si>
    <t>34535.12</t>
  </si>
  <si>
    <t>34469.22</t>
  </si>
  <si>
    <t>34039.23</t>
  </si>
  <si>
    <t>33836.78</t>
  </si>
  <si>
    <t>33912.07</t>
  </si>
  <si>
    <t>33494.08</t>
  </si>
  <si>
    <t>33690.97</t>
  </si>
  <si>
    <t>33896.66</t>
  </si>
  <si>
    <t>33922.03</t>
  </si>
  <si>
    <t>33664.09</t>
  </si>
  <si>
    <t>33377.52</t>
  </si>
  <si>
    <t>33013.36</t>
  </si>
  <si>
    <t>32697.98</t>
  </si>
  <si>
    <t>33195.46</t>
  </si>
  <si>
    <t>33357.91</t>
  </si>
  <si>
    <t>33397.37</t>
  </si>
  <si>
    <t>33550.49</t>
  </si>
  <si>
    <t>33745.6</t>
  </si>
  <si>
    <t>33867.12</t>
  </si>
  <si>
    <t>33805.01</t>
  </si>
  <si>
    <t>34026.79</t>
  </si>
  <si>
    <t>34200.4</t>
  </si>
  <si>
    <t>33923.61</t>
  </si>
  <si>
    <t>33883.7</t>
  </si>
  <si>
    <t>33874.73</t>
  </si>
  <si>
    <t>34032.64</t>
  </si>
  <si>
    <t>34030.24</t>
  </si>
  <si>
    <t>33976.52</t>
  </si>
  <si>
    <t>34425.38</t>
  </si>
  <si>
    <t>34439.49</t>
  </si>
  <si>
    <t>34525.55</t>
  </si>
  <si>
    <t>34665.64</t>
  </si>
  <si>
    <t>34609.85</t>
  </si>
  <si>
    <t>34511.01</t>
  </si>
  <si>
    <t>34672.95</t>
  </si>
  <si>
    <t>34708.93</t>
  </si>
  <si>
    <t>34672.51</t>
  </si>
  <si>
    <t>34902.8</t>
  </si>
  <si>
    <t>34893</t>
  </si>
  <si>
    <t>35053.91</t>
  </si>
  <si>
    <t>35152.81</t>
  </si>
  <si>
    <t>35010.46</t>
  </si>
  <si>
    <t>34755.31</t>
  </si>
  <si>
    <t>34710.19</t>
  </si>
  <si>
    <t>34710.25</t>
  </si>
  <si>
    <t>34665.29</t>
  </si>
  <si>
    <t>34788.33</t>
  </si>
  <si>
    <t>34971.41</t>
  </si>
  <si>
    <t>34874.72</t>
  </si>
  <si>
    <t>34893.85</t>
  </si>
  <si>
    <t>35360.94</t>
  </si>
  <si>
    <t>35379.12</t>
  </si>
  <si>
    <t>35339.14</t>
  </si>
  <si>
    <t>35230.56</t>
  </si>
  <si>
    <t>35134.04</t>
  </si>
  <si>
    <t>35037.38</t>
  </si>
  <si>
    <t>35075.14</t>
  </si>
  <si>
    <t>34905.51</t>
  </si>
  <si>
    <t>35010.38</t>
  </si>
  <si>
    <t>34818.12</t>
  </si>
  <si>
    <t>34804.51</t>
  </si>
  <si>
    <t>34852.56</t>
  </si>
  <si>
    <t>34833.16</t>
  </si>
  <si>
    <t>34574.44</t>
  </si>
  <si>
    <t>34581.13</t>
  </si>
  <si>
    <t>34487.72</t>
  </si>
  <si>
    <t>34273.4</t>
  </si>
  <si>
    <t>34587.1</t>
  </si>
  <si>
    <t>34639.57</t>
  </si>
  <si>
    <t>34637.04</t>
  </si>
  <si>
    <t>34406.02</t>
  </si>
  <si>
    <t>34296.31</t>
  </si>
  <si>
    <t>34279.59</t>
  </si>
  <si>
    <t>34145.3</t>
  </si>
  <si>
    <t>34261.95</t>
  </si>
  <si>
    <t>33970.69</t>
  </si>
  <si>
    <t>33925.41</t>
  </si>
  <si>
    <t>34007.34</t>
  </si>
  <si>
    <t>34140.93</t>
  </si>
  <si>
    <t>34072.12</t>
  </si>
  <si>
    <t>34342.32</t>
  </si>
  <si>
    <t>34402.45</t>
  </si>
  <si>
    <t>34420.37</t>
  </si>
  <si>
    <t>34317.44</t>
  </si>
  <si>
    <t>34148.34</t>
  </si>
  <si>
    <t>34036.69</t>
  </si>
  <si>
    <t>34037.06</t>
  </si>
  <si>
    <t>34301.16</t>
  </si>
  <si>
    <t>34562.47</t>
  </si>
  <si>
    <t>34797.73</t>
  </si>
  <si>
    <t>34941.56</t>
  </si>
  <si>
    <t>34791.98</t>
  </si>
  <si>
    <t>34766.85</t>
  </si>
  <si>
    <t>34697.22</t>
  </si>
  <si>
    <t>34435.11</t>
  </si>
  <si>
    <t>34558.7</t>
  </si>
  <si>
    <t>34426.65</t>
  </si>
  <si>
    <t>34217.59</t>
  </si>
  <si>
    <t>33736.34</t>
  </si>
  <si>
    <t>33753.13</t>
  </si>
  <si>
    <t>33535.12</t>
  </si>
  <si>
    <t>33613.06</t>
  </si>
  <si>
    <t>33675.17</t>
  </si>
  <si>
    <t>33781.96</t>
  </si>
  <si>
    <t>33606.54</t>
  </si>
  <si>
    <t>33585.5</t>
  </si>
  <si>
    <t>33541.95</t>
  </si>
  <si>
    <t>33767.64</t>
  </si>
  <si>
    <t>33783.31</t>
  </si>
  <si>
    <t>33879.45</t>
  </si>
  <si>
    <t>34057.67</t>
  </si>
  <si>
    <t>33776.19</t>
  </si>
  <si>
    <t>33735.83</t>
  </si>
  <si>
    <t>33896.45</t>
  </si>
  <si>
    <t>33606.8</t>
  </si>
  <si>
    <t>33112.37</t>
  </si>
  <si>
    <t>33167.97</t>
  </si>
  <si>
    <t>33055.77</t>
  </si>
  <si>
    <t>33079.81</t>
  </si>
  <si>
    <t>32843.97</t>
  </si>
  <si>
    <t>32847.69</t>
  </si>
  <si>
    <t>32584.67</t>
  </si>
  <si>
    <t>32978.07</t>
  </si>
  <si>
    <t>32976</t>
  </si>
  <si>
    <t>33142.6</t>
  </si>
  <si>
    <t>33037.2</t>
  </si>
  <si>
    <t>32739.26</t>
  </si>
  <si>
    <t>32709.06</t>
  </si>
  <si>
    <t>32953.95</t>
  </si>
  <si>
    <t>32870.04</t>
  </si>
  <si>
    <t>33091.2</t>
  </si>
  <si>
    <t>33111.04</t>
  </si>
  <si>
    <t>33242.96</t>
  </si>
  <si>
    <t>33456.23</t>
  </si>
  <si>
    <t>33369.02</t>
  </si>
  <si>
    <t>33288.93</t>
  </si>
  <si>
    <t>33236.5</t>
  </si>
  <si>
    <t>32975.28</t>
  </si>
  <si>
    <t>32832.56</t>
  </si>
  <si>
    <t>32758.95</t>
  </si>
  <si>
    <t>32830.15</t>
  </si>
  <si>
    <t>32994.1</t>
  </si>
  <si>
    <t>33086.2</t>
  </si>
  <si>
    <t>33126.53</t>
  </si>
  <si>
    <t>33514.19</t>
  </si>
  <si>
    <t>34060.62</t>
  </si>
  <si>
    <t>34046.1</t>
  </si>
  <si>
    <t>34004.18</t>
  </si>
  <si>
    <t>33954.38</t>
  </si>
  <si>
    <t>33911.05</t>
  </si>
  <si>
    <t>33963.04</t>
  </si>
  <si>
    <t>33911.19</t>
  </si>
  <si>
    <t>33779.84</t>
  </si>
  <si>
    <t>33776.77</t>
  </si>
  <si>
    <t>33861.99</t>
  </si>
  <si>
    <t>33591.65</t>
  </si>
  <si>
    <t>33681.07</t>
  </si>
  <si>
    <t>33558.5</t>
  </si>
  <si>
    <t>33609.05</t>
  </si>
  <si>
    <t>33673.72</t>
  </si>
  <si>
    <t>33420.13</t>
  </si>
  <si>
    <t>33369.49</t>
  </si>
  <si>
    <t>33227.6</t>
  </si>
  <si>
    <t>33205.94</t>
  </si>
  <si>
    <t>33304.11</t>
  </si>
  <si>
    <t>33449.38</t>
  </si>
  <si>
    <t>33441.46</t>
  </si>
  <si>
    <t>33477.36</t>
  </si>
  <si>
    <t>33305.11</t>
  </si>
  <si>
    <t>33070.94</t>
  </si>
  <si>
    <t>33034.66</t>
  </si>
  <si>
    <t>33212.23</t>
  </si>
  <si>
    <t>33133.01</t>
  </si>
  <si>
    <t>33024.34</t>
  </si>
  <si>
    <t>33086.03</t>
  </si>
  <si>
    <t>33359.89</t>
  </si>
  <si>
    <t>33332.52</t>
  </si>
  <si>
    <t>33513.73</t>
  </si>
  <si>
    <t>33596.73</t>
  </si>
  <si>
    <t>33822.37</t>
  </si>
  <si>
    <t>33781.56</t>
  </si>
  <si>
    <t>33780.07</t>
  </si>
  <si>
    <t>33750.7</t>
  </si>
  <si>
    <t>33992.72</t>
  </si>
  <si>
    <t>34185.12</t>
  </si>
  <si>
    <t>34022.54</t>
  </si>
  <si>
    <t>33863.24</t>
  </si>
  <si>
    <t>33893.46</t>
  </si>
  <si>
    <t>33896.75</t>
  </si>
  <si>
    <t>33915.79</t>
  </si>
  <si>
    <t>33993.25</t>
  </si>
  <si>
    <t>34633.5</t>
  </si>
  <si>
    <t>34723.1</t>
  </si>
  <si>
    <t>34768.32</t>
  </si>
  <si>
    <t>34910.02</t>
  </si>
  <si>
    <t>34997.61</t>
  </si>
  <si>
    <t>35049.22</t>
  </si>
  <si>
    <t>34882.14</t>
  </si>
  <si>
    <t>34862.6</t>
  </si>
  <si>
    <t>34809.67</t>
  </si>
  <si>
    <t>34718.01</t>
  </si>
  <si>
    <t>34733.28</t>
  </si>
  <si>
    <t>34677.19</t>
  </si>
  <si>
    <t>34569.77</t>
  </si>
  <si>
    <t>34603.01</t>
  </si>
  <si>
    <t>34726.51</t>
  </si>
  <si>
    <t>34695.39</t>
  </si>
  <si>
    <t>34644.23</t>
  </si>
  <si>
    <t>34757.23</t>
  </si>
  <si>
    <t>34825.83</t>
  </si>
  <si>
    <t>34856.78</t>
  </si>
  <si>
    <t>35012.95</t>
  </si>
  <si>
    <t>34879.34</t>
  </si>
  <si>
    <t>34771.8</t>
  </si>
  <si>
    <t>34638.58</t>
  </si>
  <si>
    <t>34375.2</t>
  </si>
  <si>
    <t>34411.7</t>
  </si>
  <si>
    <t>34421.45</t>
  </si>
  <si>
    <t>34443.14</t>
  </si>
  <si>
    <t>34725.12</t>
  </si>
  <si>
    <t>34856.4</t>
  </si>
  <si>
    <t>34924.38</t>
  </si>
  <si>
    <t>34776.37</t>
  </si>
  <si>
    <t>34804.61</t>
  </si>
  <si>
    <t>34910.47</t>
  </si>
  <si>
    <t>34592.85</t>
  </si>
  <si>
    <t>34667.4</t>
  </si>
  <si>
    <t>34645.5</t>
  </si>
  <si>
    <t>34839.78</t>
  </si>
  <si>
    <t>34857.7</t>
  </si>
  <si>
    <t>34685.33</t>
  </si>
  <si>
    <t>34754.01</t>
  </si>
  <si>
    <t>34765.66</t>
  </si>
  <si>
    <t>34885.61</t>
  </si>
  <si>
    <t>34862.91</t>
  </si>
  <si>
    <t>35159.01</t>
  </si>
  <si>
    <t>34785.89</t>
  </si>
  <si>
    <t>34645.31</t>
  </si>
  <si>
    <t>34461.34</t>
  </si>
  <si>
    <t>34414.79</t>
  </si>
  <si>
    <t>34201.25</t>
  </si>
  <si>
    <t>34237.57</t>
  </si>
  <si>
    <t>34332.73</t>
  </si>
  <si>
    <t>34270.81</t>
  </si>
  <si>
    <t>34182.79</t>
  </si>
  <si>
    <t>34257.63</t>
  </si>
  <si>
    <t>34376.16</t>
  </si>
  <si>
    <t>34359.62</t>
  </si>
  <si>
    <t>34335.72</t>
  </si>
  <si>
    <t>34382.09</t>
  </si>
  <si>
    <t>34315.6</t>
  </si>
  <si>
    <t>34172.29</t>
  </si>
  <si>
    <t>34408.99</t>
  </si>
  <si>
    <t>34495.31</t>
  </si>
  <si>
    <t>34569.71</t>
  </si>
  <si>
    <t>34638.49</t>
  </si>
  <si>
    <t>34711.39</t>
  </si>
  <si>
    <t>34722.14</t>
  </si>
  <si>
    <t>34674.18</t>
  </si>
  <si>
    <t>34605.09</t>
  </si>
  <si>
    <t>34531.47</t>
  </si>
  <si>
    <t>34590.31</t>
  </si>
  <si>
    <t>34485.79</t>
  </si>
  <si>
    <t>34562.1</t>
  </si>
  <si>
    <t>34883.72</t>
  </si>
  <si>
    <t>34952.93</t>
  </si>
  <si>
    <t>34894.56</t>
  </si>
  <si>
    <t>34818.1</t>
  </si>
  <si>
    <t>34748.07</t>
  </si>
  <si>
    <t>34772.68</t>
  </si>
  <si>
    <t>34392.12</t>
  </si>
  <si>
    <t>34396.16</t>
  </si>
  <si>
    <t>34317.46</t>
  </si>
  <si>
    <t>34424.7</t>
  </si>
  <si>
    <t>34515.13</t>
  </si>
  <si>
    <t>34493.85</t>
  </si>
  <si>
    <t>34625.97</t>
  </si>
  <si>
    <t>34649.51</t>
  </si>
  <si>
    <t>34681.14</t>
  </si>
  <si>
    <t>34597.75</t>
  </si>
  <si>
    <t>34706.75</t>
  </si>
  <si>
    <t>34595.56</t>
  </si>
  <si>
    <t>34818.77</t>
  </si>
  <si>
    <t>34621.18</t>
  </si>
  <si>
    <t>34623.52</t>
  </si>
  <si>
    <t>34530.57</t>
  </si>
  <si>
    <t>34533.78</t>
  </si>
  <si>
    <t>34502.17</t>
  </si>
  <si>
    <t>34503.87</t>
  </si>
  <si>
    <t>34588.59</t>
  </si>
  <si>
    <t>34695.02</t>
  </si>
  <si>
    <t>34724.39</t>
  </si>
  <si>
    <t>34762.03</t>
  </si>
  <si>
    <t>34737.51</t>
  </si>
  <si>
    <t>34804.1</t>
  </si>
  <si>
    <t>34888.41</t>
  </si>
  <si>
    <t>34715.95</t>
  </si>
  <si>
    <t>34931.31</t>
  </si>
  <si>
    <t>34883.01</t>
  </si>
  <si>
    <t>34882.19</t>
  </si>
  <si>
    <t>34894.04</t>
  </si>
  <si>
    <t>34933.5</t>
  </si>
  <si>
    <t>34845.58</t>
  </si>
  <si>
    <t>34805.83</t>
  </si>
  <si>
    <t>34823.34</t>
  </si>
  <si>
    <t>34822.19</t>
  </si>
  <si>
    <t>34891.89</t>
  </si>
  <si>
    <t>34914.08</t>
  </si>
  <si>
    <t>35220.78</t>
  </si>
  <si>
    <t>35601.51</t>
  </si>
  <si>
    <t>35702.49</t>
  </si>
  <si>
    <t>35763.48</t>
  </si>
  <si>
    <t>35771.72</t>
  </si>
  <si>
    <t>35760.38</t>
  </si>
  <si>
    <t>35789.26</t>
  </si>
  <si>
    <t>35902.34</t>
  </si>
  <si>
    <t>35788.72</t>
  </si>
  <si>
    <t>35758.36</t>
  </si>
  <si>
    <t>35789.63</t>
  </si>
  <si>
    <t>35818.3</t>
  </si>
  <si>
    <t>35960.76</t>
  </si>
  <si>
    <t>36056.26</t>
  </si>
  <si>
    <t>36060.38</t>
  </si>
  <si>
    <t>36099.18</t>
  </si>
  <si>
    <t>36065.54</t>
  </si>
  <si>
    <t>36122.53</t>
  </si>
  <si>
    <t>36293.88</t>
  </si>
  <si>
    <t>36328.41</t>
  </si>
  <si>
    <t>36373.58</t>
  </si>
  <si>
    <t>36086.49</t>
  </si>
  <si>
    <t>35813</t>
  </si>
  <si>
    <t>35838.5</t>
  </si>
  <si>
    <t>35958.71</t>
  </si>
  <si>
    <t>36160.14</t>
  </si>
  <si>
    <t>36178.88</t>
  </si>
  <si>
    <t>36212.56</t>
  </si>
  <si>
    <t>36333.8</t>
  </si>
  <si>
    <t>36285.08</t>
  </si>
  <si>
    <t>36357.67</t>
  </si>
  <si>
    <t>36337.46</t>
  </si>
  <si>
    <t>36207.93</t>
  </si>
  <si>
    <t>36331.56</t>
  </si>
  <si>
    <t>36424.09</t>
  </si>
  <si>
    <t>36548.97</t>
  </si>
  <si>
    <t>37126.23</t>
  </si>
  <si>
    <t>37229.67</t>
  </si>
  <si>
    <t>37567.24</t>
  </si>
  <si>
    <t>37526.52</t>
  </si>
  <si>
    <t>37363.61</t>
  </si>
  <si>
    <t>37497.71</t>
  </si>
  <si>
    <t>37499.85</t>
  </si>
  <si>
    <t>37481.89</t>
  </si>
  <si>
    <t>37316.17</t>
  </si>
  <si>
    <t>37003.77</t>
  </si>
  <si>
    <t>37161.71</t>
  </si>
  <si>
    <t>37300.22</t>
  </si>
  <si>
    <t>37275.95</t>
  </si>
  <si>
    <t>37329.45</t>
  </si>
  <si>
    <t>37354.28</t>
  </si>
  <si>
    <t>37410.47</t>
  </si>
  <si>
    <t>37529.92</t>
  </si>
  <si>
    <t>37506.53</t>
  </si>
  <si>
    <t>37251.76</t>
  </si>
  <si>
    <t>37200.9</t>
  </si>
  <si>
    <t>37096.21</t>
  </si>
  <si>
    <t>37237.68</t>
  </si>
  <si>
    <t>37320.81</t>
  </si>
  <si>
    <t>37470.9</t>
  </si>
  <si>
    <t>37972.48</t>
  </si>
  <si>
    <t>37958.78</t>
  </si>
  <si>
    <t>37927.87</t>
  </si>
  <si>
    <t>37889.26</t>
  </si>
  <si>
    <t>37834.07</t>
  </si>
  <si>
    <t>37784.99</t>
  </si>
  <si>
    <t>37842.5</t>
  </si>
  <si>
    <t>37780.68</t>
  </si>
  <si>
    <t>37809.81</t>
  </si>
  <si>
    <t>37728.65</t>
  </si>
  <si>
    <t>37703.12</t>
  </si>
  <si>
    <t>37567.4</t>
  </si>
  <si>
    <t>37548.95</t>
  </si>
  <si>
    <t>37587.4</t>
  </si>
  <si>
    <t>37501.51</t>
  </si>
  <si>
    <t>37673.92</t>
  </si>
  <si>
    <t>37545.94</t>
  </si>
  <si>
    <t>37460.11</t>
  </si>
  <si>
    <t>37451</t>
  </si>
  <si>
    <t>37534.73</t>
  </si>
  <si>
    <t>37472.78</t>
  </si>
  <si>
    <t>37515.34</t>
  </si>
  <si>
    <t>37519.35</t>
  </si>
  <si>
    <t>37368.8</t>
  </si>
  <si>
    <t>37322</t>
  </si>
  <si>
    <t>37170.28</t>
  </si>
  <si>
    <t>37285.3</t>
  </si>
  <si>
    <t>37432.13</t>
  </si>
  <si>
    <t>37617.57</t>
  </si>
  <si>
    <t>37526.73</t>
  </si>
  <si>
    <t>37519.32</t>
  </si>
  <si>
    <t>37431.35</t>
  </si>
  <si>
    <t>37366.18</t>
  </si>
  <si>
    <t>37281.3</t>
  </si>
  <si>
    <t>37265.34</t>
  </si>
  <si>
    <t>37227.24</t>
  </si>
  <si>
    <t>37309.17</t>
  </si>
  <si>
    <t>37339.6</t>
  </si>
  <si>
    <t>37396.36</t>
  </si>
  <si>
    <t>37388.38</t>
  </si>
  <si>
    <t>37268.63</t>
  </si>
  <si>
    <t>37076.54</t>
  </si>
  <si>
    <t>37053.07</t>
  </si>
  <si>
    <t>37109.8</t>
  </si>
  <si>
    <t>36868.57</t>
  </si>
  <si>
    <t>36904.23</t>
  </si>
  <si>
    <t>37119.81</t>
  </si>
  <si>
    <t>37204.49</t>
  </si>
  <si>
    <t>37231.26</t>
  </si>
  <si>
    <t>37339.24</t>
  </si>
  <si>
    <t>37339.76</t>
  </si>
  <si>
    <t>37384.92</t>
  </si>
  <si>
    <t>37370.99</t>
  </si>
  <si>
    <t>37483.47</t>
  </si>
  <si>
    <t>37463.07</t>
  </si>
  <si>
    <t>37355.53</t>
  </si>
  <si>
    <t>37375.43</t>
  </si>
  <si>
    <t>37496.78</t>
  </si>
  <si>
    <t>37444.32</t>
  </si>
  <si>
    <t>37541.53</t>
  </si>
  <si>
    <t>37648.56</t>
  </si>
  <si>
    <t>37570.13</t>
  </si>
  <si>
    <t>37704.8</t>
  </si>
  <si>
    <t>37579.62</t>
  </si>
  <si>
    <t>37570.95</t>
  </si>
  <si>
    <t>37553.27</t>
  </si>
  <si>
    <t>37597.58</t>
  </si>
  <si>
    <t>37733.9</t>
  </si>
  <si>
    <t>37840.19</t>
  </si>
  <si>
    <t>38001.48</t>
  </si>
  <si>
    <t>37938.15</t>
  </si>
  <si>
    <t>37870.49</t>
  </si>
  <si>
    <t>37883.18</t>
  </si>
  <si>
    <t>37836.49</t>
  </si>
  <si>
    <t>37849.03</t>
  </si>
  <si>
    <t>37794.64</t>
  </si>
  <si>
    <t>38014.9</t>
  </si>
  <si>
    <t>38324.2</t>
  </si>
  <si>
    <t>38348.11</t>
  </si>
  <si>
    <t>38422.54</t>
  </si>
  <si>
    <t>38514.44</t>
  </si>
  <si>
    <t>38432.95</t>
  </si>
  <si>
    <t>38395.44</t>
  </si>
  <si>
    <t>38445.9</t>
  </si>
  <si>
    <t>38357.7</t>
  </si>
  <si>
    <t>38315.62</t>
  </si>
  <si>
    <t>38499.66</t>
  </si>
  <si>
    <t>38666.21</t>
  </si>
  <si>
    <t>38708.99</t>
  </si>
  <si>
    <t>38570.93</t>
  </si>
  <si>
    <t>38458.03</t>
  </si>
  <si>
    <t>38486.57</t>
  </si>
  <si>
    <t>38515</t>
  </si>
  <si>
    <t>38504.61</t>
  </si>
  <si>
    <t>38519.2</t>
  </si>
  <si>
    <t>38542.77</t>
  </si>
  <si>
    <t>38416.4</t>
  </si>
  <si>
    <t>38338.11</t>
  </si>
  <si>
    <t>38273.92</t>
  </si>
  <si>
    <t>38248.4</t>
  </si>
  <si>
    <t>38179.11</t>
  </si>
  <si>
    <t>38191.67</t>
  </si>
  <si>
    <t>38184.09</t>
  </si>
  <si>
    <t>38211.87</t>
  </si>
  <si>
    <t>38323.42</t>
  </si>
  <si>
    <t>38280.53</t>
  </si>
  <si>
    <t>38200.43</t>
  </si>
  <si>
    <t>37975.12</t>
  </si>
  <si>
    <t>38193.97</t>
  </si>
  <si>
    <t>38308.62</t>
  </si>
  <si>
    <t>38234.24</t>
  </si>
  <si>
    <t>38260.9</t>
  </si>
  <si>
    <t>38273.18</t>
  </si>
  <si>
    <t>38132.59</t>
  </si>
  <si>
    <t>38069.18</t>
  </si>
  <si>
    <t>38045.6</t>
  </si>
  <si>
    <t>38130.6</t>
  </si>
  <si>
    <t>38142.04</t>
  </si>
  <si>
    <t>38489.48</t>
  </si>
  <si>
    <t>38501.6</t>
  </si>
  <si>
    <t>38406.78</t>
  </si>
  <si>
    <t>38373.34</t>
  </si>
  <si>
    <t>38296.83</t>
  </si>
  <si>
    <t>38186.96</t>
  </si>
  <si>
    <t>38097.33</t>
  </si>
  <si>
    <t>38196.97</t>
  </si>
  <si>
    <t>38160.82</t>
  </si>
  <si>
    <t>38221.61</t>
  </si>
  <si>
    <t>38218.02</t>
  </si>
  <si>
    <t>38382.24</t>
  </si>
  <si>
    <t>38283.19</t>
  </si>
  <si>
    <t>38082.73</t>
  </si>
  <si>
    <t>38096.35</t>
  </si>
  <si>
    <t>37910.43</t>
  </si>
  <si>
    <t>37970.12</t>
  </si>
  <si>
    <t>38097.05</t>
  </si>
  <si>
    <t>38175.17</t>
  </si>
  <si>
    <t>38154.08</t>
  </si>
  <si>
    <t>38180.02</t>
  </si>
  <si>
    <t>38262.09</t>
  </si>
  <si>
    <t>38256.45</t>
  </si>
  <si>
    <t>38328.98</t>
  </si>
  <si>
    <t>38418.8</t>
  </si>
  <si>
    <t>38593.27</t>
  </si>
  <si>
    <t>38583.31</t>
  </si>
  <si>
    <t>38538.8</t>
  </si>
  <si>
    <t>38642.77</t>
  </si>
  <si>
    <t>38802.42</t>
  </si>
  <si>
    <t>38903.75</t>
  </si>
  <si>
    <t>38973.95</t>
  </si>
  <si>
    <t>38872.92</t>
  </si>
  <si>
    <t>39038.23</t>
  </si>
  <si>
    <t>39236.95</t>
  </si>
  <si>
    <t>39294.79</t>
  </si>
  <si>
    <t>39226.21</t>
  </si>
  <si>
    <t>39474.99</t>
  </si>
  <si>
    <t>39622.28</t>
  </si>
  <si>
    <t>39634.88</t>
  </si>
  <si>
    <t>39579.36</t>
  </si>
  <si>
    <t>39641.71</t>
  </si>
  <si>
    <t>39528.9</t>
  </si>
  <si>
    <t>39419.15</t>
  </si>
  <si>
    <t>39616.84</t>
  </si>
  <si>
    <t>39629.2</t>
  </si>
  <si>
    <t>39644.35</t>
  </si>
  <si>
    <t>39709.86</t>
  </si>
  <si>
    <t>39916.53</t>
  </si>
  <si>
    <t>39762.78</t>
  </si>
  <si>
    <t>39574.94</t>
  </si>
  <si>
    <t>39540.51</t>
  </si>
  <si>
    <t>39477.32</t>
  </si>
  <si>
    <t>39707.85</t>
  </si>
  <si>
    <t>39711.77</t>
  </si>
  <si>
    <t>39848.87</t>
  </si>
  <si>
    <t>39805.38</t>
  </si>
  <si>
    <t>39640.94</t>
  </si>
  <si>
    <t>39695.55</t>
  </si>
  <si>
    <t>39639.43</t>
  </si>
  <si>
    <t>39764.04</t>
  </si>
  <si>
    <t>39555.12</t>
  </si>
  <si>
    <t>39360.68</t>
  </si>
  <si>
    <t>39310.12</t>
  </si>
  <si>
    <t>39405.99</t>
  </si>
  <si>
    <t>39429.77</t>
  </si>
  <si>
    <t>39547.08</t>
  </si>
  <si>
    <t>39599.33</t>
  </si>
  <si>
    <t>39758.44</t>
  </si>
  <si>
    <t>39689.98</t>
  </si>
  <si>
    <t>39670.72</t>
  </si>
  <si>
    <t>39584.47</t>
  </si>
  <si>
    <t>39490</t>
  </si>
  <si>
    <t>39442.43</t>
  </si>
  <si>
    <t>39439.33</t>
  </si>
  <si>
    <t>39477.98</t>
  </si>
  <si>
    <t>39502.15</t>
  </si>
  <si>
    <t>39511.14</t>
  </si>
  <si>
    <t>39425.5</t>
  </si>
  <si>
    <t>39337.81</t>
  </si>
  <si>
    <t>39443.24</t>
  </si>
  <si>
    <t>39459.54</t>
  </si>
  <si>
    <t>39270.57</t>
  </si>
  <si>
    <t>39361.21</t>
  </si>
  <si>
    <t>39351.86</t>
  </si>
  <si>
    <t>39358.65</t>
  </si>
  <si>
    <t>39483.93</t>
  </si>
  <si>
    <t>39505.08</t>
  </si>
  <si>
    <t>39519.87</t>
  </si>
  <si>
    <t>39528.67</t>
  </si>
  <si>
    <t>39610.51</t>
  </si>
  <si>
    <t>39627.26</t>
  </si>
  <si>
    <t>39580.98</t>
  </si>
  <si>
    <t>39603.02</t>
  </si>
  <si>
    <t>39663.84</t>
  </si>
  <si>
    <t>39790.3</t>
  </si>
  <si>
    <t>39809.87</t>
  </si>
  <si>
    <t>39724.56</t>
  </si>
  <si>
    <t>39645.86</t>
  </si>
  <si>
    <t>39641.09</t>
  </si>
  <si>
    <t>39600.24</t>
  </si>
  <si>
    <t>39526.29</t>
  </si>
  <si>
    <t>39561.42</t>
  </si>
  <si>
    <t>39653.97</t>
  </si>
  <si>
    <t>39516.47</t>
  </si>
  <si>
    <t>39359.25</t>
  </si>
  <si>
    <t>39360.67</t>
  </si>
  <si>
    <t>39362.52</t>
  </si>
  <si>
    <t>39126.78</t>
  </si>
  <si>
    <t>38640.88</t>
  </si>
  <si>
    <t>38700.78</t>
  </si>
  <si>
    <t>38440.11</t>
  </si>
  <si>
    <t>38555.99</t>
  </si>
  <si>
    <t>38307.31</t>
  </si>
  <si>
    <t>38505.98</t>
  </si>
  <si>
    <t>38491.07</t>
  </si>
  <si>
    <t>38702.27</t>
  </si>
  <si>
    <t>38640.49</t>
  </si>
  <si>
    <t>38707.1</t>
  </si>
  <si>
    <t>38732.63</t>
  </si>
  <si>
    <t>38637.05</t>
  </si>
  <si>
    <t>38508.57</t>
  </si>
  <si>
    <t>38558.66</t>
  </si>
  <si>
    <t>38481.17</t>
  </si>
  <si>
    <t>38467.56</t>
  </si>
  <si>
    <t>38747.58</t>
  </si>
  <si>
    <t>38900.1</t>
  </si>
  <si>
    <t>38909.46</t>
  </si>
  <si>
    <t>38975.8</t>
  </si>
  <si>
    <t>38896.29</t>
  </si>
  <si>
    <t>39061.85</t>
  </si>
  <si>
    <t>39006.87</t>
  </si>
  <si>
    <t>38863.5</t>
  </si>
  <si>
    <t>38942.21</t>
  </si>
  <si>
    <t>38957.57</t>
  </si>
  <si>
    <t>39150.92</t>
  </si>
  <si>
    <t>39156.71</t>
  </si>
  <si>
    <t>39160.68</t>
  </si>
  <si>
    <t>39441.49</t>
  </si>
  <si>
    <t>39455.97</t>
  </si>
  <si>
    <t>39448.66</t>
  </si>
  <si>
    <t>39357.76</t>
  </si>
  <si>
    <t>39371.61</t>
  </si>
  <si>
    <t>39569.28</t>
  </si>
  <si>
    <t>39484.2</t>
  </si>
  <si>
    <t>39464.91</t>
  </si>
  <si>
    <t>39446.05</t>
  </si>
  <si>
    <t>39376.93</t>
  </si>
  <si>
    <t>39357.24</t>
  </si>
  <si>
    <t>39374.03</t>
  </si>
  <si>
    <t>39495.39</t>
  </si>
  <si>
    <t>39492.31</t>
  </si>
  <si>
    <t>39394.69</t>
  </si>
  <si>
    <t>39413.82</t>
  </si>
  <si>
    <t>39488.24</t>
  </si>
  <si>
    <t>39435.47</t>
  </si>
  <si>
    <t>39312.2</t>
  </si>
  <si>
    <t>39147.7</t>
  </si>
  <si>
    <t>39086.47</t>
  </si>
  <si>
    <t>38955.7</t>
  </si>
  <si>
    <t>39186.65</t>
  </si>
  <si>
    <t>39271.56</t>
  </si>
  <si>
    <t>39202.31</t>
  </si>
  <si>
    <t>39284.58</t>
  </si>
  <si>
    <t>39355.27</t>
  </si>
  <si>
    <t>39278.63</t>
  </si>
  <si>
    <t>39280.11</t>
  </si>
  <si>
    <t>39172.39</t>
  </si>
  <si>
    <t>39146.2</t>
  </si>
  <si>
    <t>39213.73</t>
  </si>
  <si>
    <t>39030.05</t>
  </si>
  <si>
    <t>39028.06</t>
  </si>
  <si>
    <t>38939.35</t>
  </si>
  <si>
    <t>38852.07</t>
  </si>
  <si>
    <t>38860.74</t>
  </si>
  <si>
    <t>38781.14</t>
  </si>
  <si>
    <t>38779.64</t>
  </si>
  <si>
    <t>38656.88</t>
  </si>
  <si>
    <t>38494.54</t>
  </si>
  <si>
    <t>38640.7</t>
  </si>
  <si>
    <t>38608.47</t>
  </si>
  <si>
    <t>38693.93</t>
  </si>
  <si>
    <t>38507.46</t>
  </si>
  <si>
    <t>38357.03</t>
  </si>
  <si>
    <t>38427.05</t>
  </si>
  <si>
    <t>38414.65</t>
  </si>
  <si>
    <t>38585.8</t>
  </si>
  <si>
    <t>38560.33</t>
  </si>
  <si>
    <t>38609.12</t>
  </si>
  <si>
    <t>38463.16</t>
  </si>
  <si>
    <t>38456.33</t>
  </si>
  <si>
    <t>38575.64</t>
  </si>
  <si>
    <t>38682.16</t>
  </si>
  <si>
    <t>38739.78</t>
  </si>
  <si>
    <t>38723.97</t>
  </si>
  <si>
    <t>38683.54</t>
  </si>
  <si>
    <t>38575.14</t>
  </si>
  <si>
    <t>38494.78</t>
  </si>
  <si>
    <t>38165.15</t>
  </si>
  <si>
    <t>38006.61</t>
  </si>
  <si>
    <t>37822.89</t>
  </si>
  <si>
    <t>37794.49</t>
  </si>
  <si>
    <t>37694.07</t>
  </si>
  <si>
    <t>37712.36</t>
  </si>
  <si>
    <t>37767.12</t>
  </si>
  <si>
    <t>37913.55</t>
  </si>
  <si>
    <t>37964.98</t>
  </si>
  <si>
    <t>37937.88</t>
  </si>
  <si>
    <t>37927.65</t>
  </si>
  <si>
    <t>37991.42</t>
  </si>
  <si>
    <t>37923.26</t>
  </si>
  <si>
    <t>37761.78</t>
  </si>
  <si>
    <t>38105.99</t>
  </si>
  <si>
    <t>38158.77</t>
  </si>
  <si>
    <t>38298.29</t>
  </si>
  <si>
    <t>38311.5</t>
  </si>
  <si>
    <t>38404.72</t>
  </si>
  <si>
    <t>38354.22</t>
  </si>
  <si>
    <t>38355.05</t>
  </si>
  <si>
    <t>38280.01</t>
  </si>
  <si>
    <t>38402.46</t>
  </si>
  <si>
    <t>38356.83</t>
  </si>
  <si>
    <t>38287.78</t>
  </si>
  <si>
    <t>38247.01</t>
  </si>
  <si>
    <t>38229.94</t>
  </si>
  <si>
    <t>38241.15</t>
  </si>
  <si>
    <t>38311.15</t>
  </si>
  <si>
    <t>38261.99</t>
  </si>
  <si>
    <t>38350.54</t>
  </si>
  <si>
    <t>38482.19</t>
  </si>
  <si>
    <t>38371.11</t>
  </si>
  <si>
    <t>38169.73</t>
  </si>
  <si>
    <t>38077.26</t>
  </si>
  <si>
    <t>38174.03</t>
  </si>
  <si>
    <t>38133.94</t>
  </si>
  <si>
    <t>38231.12</t>
  </si>
  <si>
    <t>38327.84</t>
  </si>
  <si>
    <t>38386.85</t>
  </si>
  <si>
    <t>38468.28</t>
  </si>
  <si>
    <t>38533.45</t>
  </si>
  <si>
    <t>38507.56</t>
  </si>
  <si>
    <t>38603.97</t>
  </si>
  <si>
    <t>38588.44</t>
  </si>
  <si>
    <t>38566.3</t>
  </si>
  <si>
    <t>38688.39</t>
  </si>
  <si>
    <t>38512.69</t>
  </si>
  <si>
    <t>38488.51</t>
  </si>
  <si>
    <t>38531.52</t>
  </si>
  <si>
    <t>38426.14</t>
  </si>
  <si>
    <t>38465.62</t>
  </si>
  <si>
    <t>38418.29</t>
  </si>
  <si>
    <t>38486.06</t>
  </si>
  <si>
    <t>38452.83</t>
  </si>
  <si>
    <t>38212.9</t>
  </si>
  <si>
    <t>38106.4</t>
  </si>
  <si>
    <t>38201.67</t>
  </si>
  <si>
    <t>38185.23</t>
  </si>
  <si>
    <t>38197.22</t>
  </si>
  <si>
    <t>38211.82</t>
  </si>
  <si>
    <t>38242.77</t>
  </si>
  <si>
    <t>38023.67</t>
  </si>
  <si>
    <t>37987.08</t>
  </si>
  <si>
    <t>38071.83</t>
  </si>
  <si>
    <t>37891.22</t>
  </si>
  <si>
    <t>37904.28</t>
  </si>
  <si>
    <t>37845.84</t>
  </si>
  <si>
    <t>37785.75</t>
  </si>
  <si>
    <t>37675.59</t>
  </si>
  <si>
    <t>37327.11</t>
  </si>
  <si>
    <t>37336.41</t>
  </si>
  <si>
    <t>37522.37</t>
  </si>
  <si>
    <t>37667.07</t>
  </si>
  <si>
    <t>37670.51</t>
  </si>
  <si>
    <t>37688.27</t>
  </si>
  <si>
    <t>37782</t>
  </si>
  <si>
    <t>37681.62</t>
  </si>
  <si>
    <t>37367.18</t>
  </si>
  <si>
    <t>37425.42</t>
  </si>
  <si>
    <t>37447.31</t>
  </si>
  <si>
    <t>37411.91</t>
  </si>
  <si>
    <t>37518.34</t>
  </si>
  <si>
    <t>37512.17</t>
  </si>
  <si>
    <t>37693.06</t>
  </si>
  <si>
    <t>37591.87</t>
  </si>
  <si>
    <t>37428.04</t>
  </si>
  <si>
    <t>37303.88</t>
  </si>
  <si>
    <t>37108.83</t>
  </si>
  <si>
    <t>37179.84</t>
  </si>
  <si>
    <t>37075.22</t>
  </si>
  <si>
    <t>36826.06</t>
  </si>
  <si>
    <t>36810.6</t>
  </si>
  <si>
    <t>36911.64</t>
  </si>
  <si>
    <t>37004.54</t>
  </si>
  <si>
    <t>36746.12</t>
  </si>
  <si>
    <t>36585.27</t>
  </si>
  <si>
    <t>36414.54</t>
  </si>
  <si>
    <t>36465.87</t>
  </si>
  <si>
    <t>36582.54</t>
  </si>
  <si>
    <t>36761.98</t>
  </si>
  <si>
    <t>36474.25</t>
  </si>
  <si>
    <t>36255</t>
  </si>
  <si>
    <t>36204.91</t>
  </si>
  <si>
    <t>35736.22</t>
  </si>
  <si>
    <t>35478.99</t>
  </si>
  <si>
    <t>35142.68</t>
  </si>
  <si>
    <t>34659.59</t>
  </si>
  <si>
    <t>35400.63</t>
  </si>
  <si>
    <t>35540.33</t>
  </si>
  <si>
    <t>35986.21</t>
  </si>
  <si>
    <t>36093.36</t>
  </si>
  <si>
    <t>35973.94</t>
  </si>
  <si>
    <t>36049.42</t>
  </si>
  <si>
    <t>36185.14</t>
  </si>
  <si>
    <t>36042.88</t>
  </si>
  <si>
    <t>36118.95</t>
  </si>
  <si>
    <t>35964.15</t>
  </si>
  <si>
    <t>35502.04</t>
  </si>
  <si>
    <t>35895.34</t>
  </si>
  <si>
    <t>35873.43</t>
  </si>
  <si>
    <t>35994.08</t>
  </si>
  <si>
    <t>35972.91</t>
  </si>
  <si>
    <t>35778.64</t>
  </si>
  <si>
    <t>35636.84</t>
  </si>
  <si>
    <t>35825.35</t>
  </si>
  <si>
    <t>35978.45</t>
  </si>
  <si>
    <t>36180.95</t>
  </si>
  <si>
    <t>36103.3</t>
  </si>
  <si>
    <t>36196.75</t>
  </si>
  <si>
    <t>35942.33</t>
  </si>
  <si>
    <t>35762.57</t>
  </si>
  <si>
    <t>35630.78</t>
  </si>
  <si>
    <t>35219.91</t>
  </si>
  <si>
    <t>35101.41</t>
  </si>
  <si>
    <t>35180.68</t>
  </si>
  <si>
    <t>35471.19</t>
  </si>
  <si>
    <t>35303.4</t>
  </si>
  <si>
    <t>35636.1</t>
  </si>
  <si>
    <t>35716.38</t>
  </si>
  <si>
    <t>35818.62</t>
  </si>
  <si>
    <t>35802.43</t>
  </si>
  <si>
    <t>35668.18</t>
  </si>
  <si>
    <t>35642.57</t>
  </si>
  <si>
    <t>35625.37</t>
  </si>
  <si>
    <t>35470.41</t>
  </si>
  <si>
    <t>35363.78</t>
  </si>
  <si>
    <t>35081.05</t>
  </si>
  <si>
    <t>34955.75</t>
  </si>
  <si>
    <t>34982.14</t>
  </si>
  <si>
    <t>35202.83</t>
  </si>
  <si>
    <t>35314.48</t>
  </si>
  <si>
    <t>35288.68</t>
  </si>
  <si>
    <t>35054.59</t>
  </si>
  <si>
    <t>35450.04</t>
  </si>
  <si>
    <t>35592.29</t>
  </si>
  <si>
    <t>35618.29</t>
  </si>
  <si>
    <t>35656.4</t>
  </si>
  <si>
    <t>35649.99</t>
  </si>
  <si>
    <t>35676.99</t>
  </si>
  <si>
    <t>35694.95</t>
  </si>
  <si>
    <t>35731.8</t>
  </si>
  <si>
    <t>35870.51</t>
  </si>
  <si>
    <t>36155.02</t>
  </si>
  <si>
    <t>36165.36</t>
  </si>
  <si>
    <t>36323</t>
  </si>
  <si>
    <t>36177.4</t>
  </si>
  <si>
    <t>36284.84</t>
  </si>
  <si>
    <t>36269.45</t>
  </si>
  <si>
    <t>36164.38</t>
  </si>
  <si>
    <t>36112.18</t>
  </si>
  <si>
    <t>36174.88</t>
  </si>
  <si>
    <t>36143.32</t>
  </si>
  <si>
    <t>36303.56</t>
  </si>
  <si>
    <t>36749.06</t>
  </si>
  <si>
    <t>36703.19</t>
  </si>
  <si>
    <t>36723</t>
  </si>
  <si>
    <t>36663.63</t>
  </si>
  <si>
    <t>36756.85</t>
  </si>
  <si>
    <t>36587.75</t>
  </si>
  <si>
    <t>36516.47</t>
  </si>
  <si>
    <t>36574.69</t>
  </si>
  <si>
    <t>36586.24</t>
  </si>
  <si>
    <t>36485.42</t>
  </si>
  <si>
    <t>36629.31</t>
  </si>
  <si>
    <t>36668.97</t>
  </si>
  <si>
    <t>36787.12</t>
  </si>
  <si>
    <t>36810.91</t>
  </si>
  <si>
    <t>36786.07</t>
  </si>
  <si>
    <t>36814.22</t>
  </si>
  <si>
    <t>37064.8</t>
  </si>
  <si>
    <t>37276.45</t>
  </si>
  <si>
    <t>37302.89</t>
  </si>
  <si>
    <t>37209.1</t>
  </si>
  <si>
    <t>37359.9</t>
  </si>
  <si>
    <t>37162.38</t>
  </si>
  <si>
    <t>37208.89</t>
  </si>
  <si>
    <t>37155.45</t>
  </si>
  <si>
    <t>37218.52</t>
  </si>
  <si>
    <t>37231.18</t>
  </si>
  <si>
    <t>37365.84</t>
  </si>
  <si>
    <t>37432.09</t>
  </si>
  <si>
    <t>37515.58</t>
  </si>
  <si>
    <t>37552.76</t>
  </si>
  <si>
    <t>37426.71</t>
  </si>
  <si>
    <t>37238.97</t>
  </si>
  <si>
    <t>37210.19</t>
  </si>
  <si>
    <t>37014.91</t>
  </si>
  <si>
    <t>37020.23</t>
  </si>
  <si>
    <t>37079.8</t>
  </si>
  <si>
    <t>37135.79</t>
  </si>
  <si>
    <t>37164.84</t>
  </si>
  <si>
    <t>37129.02</t>
  </si>
  <si>
    <t>36910.15</t>
  </si>
  <si>
    <t>36657.97</t>
  </si>
  <si>
    <t>36689.18</t>
  </si>
  <si>
    <t>36747.11</t>
  </si>
  <si>
    <t>36554.29</t>
  </si>
  <si>
    <t>36521.11</t>
  </si>
  <si>
    <t>36500.6</t>
  </si>
  <si>
    <t>36184.64</t>
  </si>
  <si>
    <t>36195.18</t>
  </si>
  <si>
    <t>36344.58</t>
  </si>
  <si>
    <t>36370.94</t>
  </si>
  <si>
    <t>36451.99</t>
  </si>
  <si>
    <t>36497.08</t>
  </si>
  <si>
    <t>36427.43</t>
  </si>
  <si>
    <t>36487.85</t>
  </si>
  <si>
    <t>36348.21</t>
  </si>
  <si>
    <t>36303.97</t>
  </si>
  <si>
    <t>36503.38</t>
  </si>
  <si>
    <t>36576.69</t>
  </si>
  <si>
    <t>36494.71</t>
  </si>
  <si>
    <t>36385.48</t>
  </si>
  <si>
    <t>36361.78</t>
  </si>
  <si>
    <t>36251.19</t>
  </si>
  <si>
    <t>36236.91</t>
  </si>
  <si>
    <t>36331.15</t>
  </si>
  <si>
    <t>36382</t>
  </si>
  <si>
    <t>36384.86</t>
  </si>
  <si>
    <t>36503.42</t>
  </si>
  <si>
    <t>36511.51</t>
  </si>
  <si>
    <t>36478.89</t>
  </si>
  <si>
    <t>36462.58</t>
  </si>
  <si>
    <t>36398.52</t>
  </si>
  <si>
    <t>36292.78</t>
  </si>
  <si>
    <t>35956.53</t>
  </si>
  <si>
    <t>35903.55</t>
  </si>
  <si>
    <t>35756.99</t>
  </si>
  <si>
    <t>35805.25</t>
  </si>
  <si>
    <t>35779.07</t>
  </si>
  <si>
    <t>35823.26</t>
  </si>
  <si>
    <t>35856.56</t>
  </si>
  <si>
    <t>35903.02</t>
  </si>
  <si>
    <t>36007.88</t>
  </si>
  <si>
    <t>36118.58</t>
  </si>
  <si>
    <t>36125.89</t>
  </si>
  <si>
    <t>36082.78</t>
  </si>
  <si>
    <t>36240.86</t>
  </si>
  <si>
    <t>36323.87</t>
  </si>
  <si>
    <t>36242.72</t>
  </si>
  <si>
    <t>36266.88</t>
  </si>
  <si>
    <t>36161.8</t>
  </si>
  <si>
    <t>36264.03</t>
  </si>
  <si>
    <t>36552.34</t>
  </si>
  <si>
    <t>36767.25</t>
  </si>
  <si>
    <t>36767.97</t>
  </si>
  <si>
    <t>36659.67</t>
  </si>
  <si>
    <t>36701.42</t>
  </si>
  <si>
    <t>36677.29</t>
  </si>
  <si>
    <t>36681.79</t>
  </si>
  <si>
    <t>36722.34</t>
  </si>
  <si>
    <t>36598.49</t>
  </si>
  <si>
    <t>36655.23</t>
  </si>
  <si>
    <t>36740.1</t>
  </si>
  <si>
    <t>36758.6</t>
  </si>
  <si>
    <t>36559.8</t>
  </si>
  <si>
    <t>36552.4</t>
  </si>
  <si>
    <t>36973.13</t>
  </si>
  <si>
    <t>37263.35</t>
  </si>
  <si>
    <t>37329.39</t>
  </si>
  <si>
    <t>37163.76</t>
  </si>
  <si>
    <t>37298.73</t>
  </si>
  <si>
    <t>37481.1</t>
  </si>
  <si>
    <t>37326.96</t>
  </si>
  <si>
    <t>37269.96</t>
  </si>
  <si>
    <t>37278.69</t>
  </si>
  <si>
    <t>37337.44</t>
  </si>
  <si>
    <t>37311.92</t>
  </si>
  <si>
    <t>37371.27</t>
  </si>
  <si>
    <t>37405.69</t>
  </si>
  <si>
    <t>37308.72</t>
  </si>
  <si>
    <t>37426.92</t>
  </si>
  <si>
    <t>37741.42</t>
  </si>
  <si>
    <t>37825.76</t>
  </si>
  <si>
    <t>37826.09</t>
  </si>
  <si>
    <t>37756.54</t>
  </si>
  <si>
    <t>37688.94</t>
  </si>
  <si>
    <t>37655.12</t>
  </si>
  <si>
    <t>37473.18</t>
  </si>
  <si>
    <t>37459.23</t>
  </si>
  <si>
    <t>37476.82</t>
  </si>
  <si>
    <t>37398.6</t>
  </si>
  <si>
    <t>37433.41</t>
  </si>
  <si>
    <t>37266.66</t>
  </si>
  <si>
    <t>37356.57</t>
  </si>
  <si>
    <t>37354.1</t>
  </si>
  <si>
    <t>37295.48</t>
  </si>
  <si>
    <t>37406.32</t>
  </si>
  <si>
    <t>37651.58</t>
  </si>
  <si>
    <t>37619.84</t>
  </si>
  <si>
    <t>37727.09</t>
  </si>
  <si>
    <t>37628.57</t>
  </si>
  <si>
    <t>37589.78</t>
  </si>
  <si>
    <t>37690.35</t>
  </si>
  <si>
    <t>37770</t>
  </si>
  <si>
    <t>37776.41</t>
  </si>
  <si>
    <t>37548.87</t>
  </si>
  <si>
    <t>37380.59</t>
  </si>
  <si>
    <t>36970.07</t>
  </si>
  <si>
    <t>37079.48</t>
  </si>
  <si>
    <t>37249.67</t>
  </si>
  <si>
    <t>37305.47</t>
  </si>
  <si>
    <t>37332.22</t>
  </si>
  <si>
    <t>37403.16</t>
  </si>
  <si>
    <t>37451.25</t>
  </si>
  <si>
    <t>37609.24</t>
  </si>
  <si>
    <t>37547.67</t>
  </si>
  <si>
    <t>37515.64</t>
  </si>
  <si>
    <t>37549.2</t>
  </si>
  <si>
    <t>37559.87</t>
  </si>
  <si>
    <t>37423.01</t>
  </si>
  <si>
    <t>37308.38</t>
  </si>
  <si>
    <t>37329.58</t>
  </si>
  <si>
    <t>37276.33</t>
  </si>
  <si>
    <t>37197.03</t>
  </si>
  <si>
    <t>37095.5</t>
  </si>
  <si>
    <t>37242.12</t>
  </si>
  <si>
    <t>37277.4</t>
  </si>
  <si>
    <t>37262.53</t>
  </si>
  <si>
    <t>36917.79</t>
  </si>
  <si>
    <t>36934.66</t>
  </si>
  <si>
    <t>36958.03</t>
  </si>
  <si>
    <t>37084.54</t>
  </si>
  <si>
    <t>37157.53</t>
  </si>
  <si>
    <t>37214.28</t>
  </si>
  <si>
    <t>37244.91</t>
  </si>
  <si>
    <t>37121.62</t>
  </si>
  <si>
    <t>37247.95</t>
  </si>
  <si>
    <t>37195.87</t>
  </si>
  <si>
    <t>37146.57</t>
  </si>
  <si>
    <t>37214.11</t>
  </si>
  <si>
    <t>37500.84</t>
  </si>
  <si>
    <t>37604.02</t>
  </si>
  <si>
    <t>37554.79</t>
  </si>
  <si>
    <t>37463.12</t>
  </si>
  <si>
    <t>37450</t>
  </si>
  <si>
    <t>37561.99</t>
  </si>
  <si>
    <t>37489.99</t>
  </si>
  <si>
    <t>37386.2</t>
  </si>
  <si>
    <t>37184.75</t>
  </si>
  <si>
    <t>37236.47</t>
  </si>
  <si>
    <t>37260.41</t>
  </si>
  <si>
    <t>37172.05</t>
  </si>
  <si>
    <t>37304.78</t>
  </si>
  <si>
    <t>37136.11</t>
  </si>
  <si>
    <t>37170.88</t>
  </si>
  <si>
    <t>37216.35</t>
  </si>
  <si>
    <t>37215.82</t>
  </si>
  <si>
    <t>37259.25</t>
  </si>
  <si>
    <t>37042.7</t>
  </si>
  <si>
    <t>36954.23</t>
  </si>
  <si>
    <t>36980.52</t>
  </si>
  <si>
    <t>37004.65</t>
  </si>
  <si>
    <t>37039.69</t>
  </si>
  <si>
    <t>37089.86</t>
  </si>
  <si>
    <t>37120.87</t>
  </si>
  <si>
    <t>36988.84</t>
  </si>
  <si>
    <t>36896.74</t>
  </si>
  <si>
    <t>36862.7</t>
  </si>
  <si>
    <t>37004.83</t>
  </si>
  <si>
    <t>37099</t>
  </si>
  <si>
    <t>36542.44</t>
  </si>
  <si>
    <t>36614.35</t>
  </si>
  <si>
    <t>36539.49</t>
  </si>
  <si>
    <t>36595.9</t>
  </si>
  <si>
    <t>36534.77</t>
  </si>
  <si>
    <t>36554.44</t>
  </si>
  <si>
    <t>36566.16</t>
  </si>
  <si>
    <t>36443.56</t>
  </si>
  <si>
    <t>36335.85</t>
  </si>
  <si>
    <t>36402.02</t>
  </si>
  <si>
    <t>36441.19</t>
  </si>
  <si>
    <t>36420.01</t>
  </si>
  <si>
    <t>36481.7</t>
  </si>
  <si>
    <t>36478.02</t>
  </si>
  <si>
    <t>36520.91</t>
  </si>
  <si>
    <t>36481.27</t>
  </si>
  <si>
    <t>36356.98</t>
  </si>
  <si>
    <t>36302.11</t>
  </si>
  <si>
    <t>36294.29</t>
  </si>
  <si>
    <t>36314.35</t>
  </si>
  <si>
    <t>36391.99</t>
  </si>
  <si>
    <t>36464.84</t>
  </si>
  <si>
    <t>36459.08</t>
  </si>
  <si>
    <t>36530.98</t>
  </si>
  <si>
    <t>36601.05</t>
  </si>
  <si>
    <t>36660.69</t>
  </si>
  <si>
    <t>36684.11</t>
  </si>
  <si>
    <t>36573.12</t>
  </si>
  <si>
    <t>36565.56</t>
  </si>
  <si>
    <t>36707.93</t>
  </si>
  <si>
    <t>36679.99</t>
  </si>
  <si>
    <t>36618.37</t>
  </si>
  <si>
    <t>36612.69</t>
  </si>
  <si>
    <t>36593.58</t>
  </si>
  <si>
    <t>36621.02</t>
  </si>
  <si>
    <t>36675.29</t>
  </si>
  <si>
    <t>36746.09</t>
  </si>
  <si>
    <t>36926.86</t>
  </si>
  <si>
    <t>37118.79</t>
  </si>
  <si>
    <t>37205.59</t>
  </si>
  <si>
    <t>37102.58</t>
  </si>
  <si>
    <t>37060.6</t>
  </si>
  <si>
    <t>37133.83</t>
  </si>
  <si>
    <t>37348.65</t>
  </si>
  <si>
    <t>37433.58</t>
  </si>
  <si>
    <t>37398.24</t>
  </si>
  <si>
    <t>37321.03</t>
  </si>
  <si>
    <t>37286.81</t>
  </si>
  <si>
    <t>37182.03</t>
  </si>
  <si>
    <t>37170.65</t>
  </si>
  <si>
    <t>37219.44</t>
  </si>
  <si>
    <t>37322.98</t>
  </si>
  <si>
    <t>37282.51</t>
  </si>
  <si>
    <t>37226.16</t>
  </si>
  <si>
    <t>37284.35</t>
  </si>
  <si>
    <t>37285.33</t>
  </si>
  <si>
    <t>37277.25</t>
  </si>
  <si>
    <t>37333.65</t>
  </si>
  <si>
    <t>37324.31</t>
  </si>
  <si>
    <t>37208.48</t>
  </si>
  <si>
    <t>37134.98</t>
  </si>
  <si>
    <t>37144.7</t>
  </si>
  <si>
    <t>37150.89</t>
  </si>
  <si>
    <t>37255.03</t>
  </si>
  <si>
    <t>37225.06</t>
  </si>
  <si>
    <t>37213.13</t>
  </si>
  <si>
    <t>37165.39</t>
  </si>
  <si>
    <t>36895.74</t>
  </si>
  <si>
    <t>36902.3</t>
  </si>
  <si>
    <t>36968.8</t>
  </si>
  <si>
    <t>37094.95</t>
  </si>
  <si>
    <t>37078.16</t>
  </si>
  <si>
    <t>37077.38</t>
  </si>
  <si>
    <t>37021.08</t>
  </si>
  <si>
    <t>37068.68</t>
  </si>
  <si>
    <t>37109.07</t>
  </si>
  <si>
    <t>36999.84</t>
  </si>
  <si>
    <t>37075.46</t>
  </si>
  <si>
    <t>37001.57</t>
  </si>
  <si>
    <t>36941.75</t>
  </si>
  <si>
    <t>37066.18</t>
  </si>
  <si>
    <t>37281.78</t>
  </si>
  <si>
    <t>37321.4</t>
  </si>
  <si>
    <t>37285.9</t>
  </si>
  <si>
    <t>37297.6</t>
  </si>
  <si>
    <t>37316.21</t>
  </si>
  <si>
    <t>37210.99</t>
  </si>
  <si>
    <t>37185.19</t>
  </si>
  <si>
    <t>36997.43</t>
  </si>
  <si>
    <t>36809.07</t>
  </si>
  <si>
    <t>36823.08</t>
  </si>
  <si>
    <t>36868.8</t>
  </si>
  <si>
    <t>36852.77</t>
  </si>
  <si>
    <t>36917.26</t>
  </si>
  <si>
    <t>36895.73</t>
  </si>
  <si>
    <t>36952.36</t>
  </si>
  <si>
    <t>36924.87</t>
  </si>
  <si>
    <t>36989.78</t>
  </si>
  <si>
    <t>36977.67</t>
  </si>
  <si>
    <t>36972.25</t>
  </si>
  <si>
    <t>37025.83</t>
  </si>
  <si>
    <t>37105.64</t>
  </si>
  <si>
    <t>37109.9</t>
  </si>
  <si>
    <t>37149.27</t>
  </si>
  <si>
    <t>37120.95</t>
  </si>
  <si>
    <t>37128.62</t>
  </si>
  <si>
    <t>37124.87</t>
  </si>
  <si>
    <t>37102.02</t>
  </si>
  <si>
    <t>37190.74</t>
  </si>
  <si>
    <t>37147.67</t>
  </si>
  <si>
    <t>37185.29</t>
  </si>
  <si>
    <t>37177.49</t>
  </si>
  <si>
    <t>37063.98</t>
  </si>
  <si>
    <t>37054.85</t>
  </si>
  <si>
    <t>37044.9</t>
  </si>
  <si>
    <t>37000.57</t>
  </si>
  <si>
    <t>37085.16</t>
  </si>
  <si>
    <t>37069.22</t>
  </si>
  <si>
    <t>37134.54</t>
  </si>
  <si>
    <t>37129.16</t>
  </si>
  <si>
    <t>37124.82</t>
  </si>
  <si>
    <t>37304.38</t>
  </si>
  <si>
    <t>37245.38</t>
  </si>
  <si>
    <t>37295.05</t>
  </si>
  <si>
    <t>37418</t>
  </si>
  <si>
    <t>37712.8</t>
  </si>
  <si>
    <t>37677.25</t>
  </si>
  <si>
    <t>37581.43</t>
  </si>
  <si>
    <t>37585.02</t>
  </si>
  <si>
    <t>37590.47</t>
  </si>
  <si>
    <t>37503.26</t>
  </si>
  <si>
    <t>37518.28</t>
  </si>
  <si>
    <t>37418.17</t>
  </si>
  <si>
    <t>37414.7</t>
  </si>
  <si>
    <t>37380.95</t>
  </si>
  <si>
    <t>37207.5</t>
  </si>
  <si>
    <t>37200.7</t>
  </si>
  <si>
    <t>37253.54</t>
  </si>
  <si>
    <t>37215.58</t>
  </si>
  <si>
    <t>37180.4</t>
  </si>
  <si>
    <t>37244.36</t>
  </si>
  <si>
    <t>37233.84</t>
  </si>
  <si>
    <t>37198.91</t>
  </si>
  <si>
    <t>37217.01</t>
  </si>
  <si>
    <t>37143.56</t>
  </si>
  <si>
    <t>37090.69</t>
  </si>
  <si>
    <t>36983.22</t>
  </si>
  <si>
    <t>37016.74</t>
  </si>
  <si>
    <t>36842.05</t>
  </si>
  <si>
    <t>37015.2</t>
  </si>
  <si>
    <t>36999.94</t>
  </si>
  <si>
    <t>36929.96</t>
  </si>
  <si>
    <t>36872.55</t>
  </si>
  <si>
    <t>36799.95</t>
  </si>
  <si>
    <t>36594.28</t>
  </si>
  <si>
    <t>36555.5</t>
  </si>
  <si>
    <t>36676.77</t>
  </si>
  <si>
    <t>36664.72</t>
  </si>
  <si>
    <t>36702.11</t>
  </si>
  <si>
    <t>36670.55</t>
  </si>
  <si>
    <t>36484.15</t>
  </si>
  <si>
    <t>36428.89</t>
  </si>
  <si>
    <t>36429.35</t>
  </si>
  <si>
    <t>36215.9</t>
  </si>
  <si>
    <t>36416.38</t>
  </si>
  <si>
    <t>36382.52</t>
  </si>
  <si>
    <t>36301.84</t>
  </si>
  <si>
    <t>36436.39</t>
  </si>
  <si>
    <t>36446.02</t>
  </si>
  <si>
    <t>36315.16</t>
  </si>
  <si>
    <t>36350.77</t>
  </si>
  <si>
    <t>36374.62</t>
  </si>
  <si>
    <t>36448.32</t>
  </si>
  <si>
    <t>36450.64</t>
  </si>
  <si>
    <t>36347.55</t>
  </si>
  <si>
    <t>36460.74</t>
  </si>
  <si>
    <t>36446.8</t>
  </si>
  <si>
    <t>36634.15</t>
  </si>
  <si>
    <t>36594.06</t>
  </si>
  <si>
    <t>36573.24</t>
  </si>
  <si>
    <t>36580.25</t>
  </si>
  <si>
    <t>36613.58</t>
  </si>
  <si>
    <t>36554.93</t>
  </si>
  <si>
    <t>36518.32</t>
  </si>
  <si>
    <t>36565.65</t>
  </si>
  <si>
    <t>36587.54</t>
  </si>
  <si>
    <t>36550.56</t>
  </si>
  <si>
    <t>36450.14</t>
  </si>
  <si>
    <t>36559.12</t>
  </si>
  <si>
    <t>36615.07</t>
  </si>
  <si>
    <t>36612.71</t>
  </si>
  <si>
    <t>36571.76</t>
  </si>
  <si>
    <t>36545.15</t>
  </si>
  <si>
    <t>36499.42</t>
  </si>
  <si>
    <t>36442.68</t>
  </si>
  <si>
    <t>36576.67</t>
  </si>
  <si>
    <t>36723.44</t>
  </si>
  <si>
    <t>36674.6</t>
  </si>
  <si>
    <t>36622.41</t>
  </si>
  <si>
    <t>36530.25</t>
  </si>
  <si>
    <t>36444.43</t>
  </si>
  <si>
    <t>36466.77</t>
  </si>
  <si>
    <t>36436.93</t>
  </si>
  <si>
    <t>36364.71</t>
  </si>
  <si>
    <t>36227.71</t>
  </si>
  <si>
    <t>36215.33</t>
  </si>
  <si>
    <t>36232.2</t>
  </si>
  <si>
    <t>36325.13</t>
  </si>
  <si>
    <t>36069.81</t>
  </si>
  <si>
    <t>35863.39</t>
  </si>
  <si>
    <t>36003.59</t>
  </si>
  <si>
    <t>36066.64</t>
  </si>
  <si>
    <t>36151.64</t>
  </si>
  <si>
    <t>36197.75</t>
  </si>
  <si>
    <t>36146.74</t>
  </si>
  <si>
    <t>36234.22</t>
  </si>
  <si>
    <t>36302.83</t>
  </si>
  <si>
    <t>36261.69</t>
  </si>
  <si>
    <t>36312.82</t>
  </si>
  <si>
    <t>36338.56</t>
  </si>
  <si>
    <t>36354.53</t>
  </si>
  <si>
    <t>36281.78</t>
  </si>
  <si>
    <t>36236.79</t>
  </si>
  <si>
    <t>36210.11</t>
  </si>
  <si>
    <t>36150.57</t>
  </si>
  <si>
    <t>36200.59</t>
  </si>
  <si>
    <t>36076.75</t>
  </si>
  <si>
    <t>36166.55</t>
  </si>
  <si>
    <t>36309.41</t>
  </si>
  <si>
    <t>36245.07</t>
  </si>
  <si>
    <t>35983.86</t>
  </si>
  <si>
    <t>35902.58</t>
  </si>
  <si>
    <t>35918.44</t>
  </si>
  <si>
    <t>35853.5</t>
  </si>
  <si>
    <t>35902.43</t>
  </si>
  <si>
    <t>35963.04</t>
  </si>
  <si>
    <t>36041.03</t>
  </si>
  <si>
    <t>36045.18</t>
  </si>
  <si>
    <t>35996.66</t>
  </si>
  <si>
    <t>36058.25</t>
  </si>
  <si>
    <t>36084.34</t>
  </si>
  <si>
    <t>36080.55</t>
  </si>
  <si>
    <t>36010.56</t>
  </si>
  <si>
    <t>35857.78</t>
  </si>
  <si>
    <t>35802.21</t>
  </si>
  <si>
    <t>35690.46</t>
  </si>
  <si>
    <t>35546.96</t>
  </si>
  <si>
    <t>35309.71</t>
  </si>
  <si>
    <t>35335.72</t>
  </si>
  <si>
    <t>35305.09</t>
  </si>
  <si>
    <t>35249.09</t>
  </si>
  <si>
    <t>35092.31</t>
  </si>
  <si>
    <t>35170.49</t>
  </si>
  <si>
    <t>35169.74</t>
  </si>
  <si>
    <t>35159.15</t>
  </si>
  <si>
    <t>35266.78</t>
  </si>
  <si>
    <t>35290.11</t>
  </si>
  <si>
    <t>35220.45</t>
  </si>
  <si>
    <t>35229.09</t>
  </si>
  <si>
    <t>35210.46</t>
  </si>
  <si>
    <t>35373.94</t>
  </si>
  <si>
    <t>35298.46</t>
  </si>
  <si>
    <t>35392.89</t>
  </si>
  <si>
    <t>35396.13</t>
  </si>
  <si>
    <t>35289.38</t>
  </si>
  <si>
    <t>35308.94</t>
  </si>
  <si>
    <t>35447.32</t>
  </si>
  <si>
    <t>35449.5</t>
  </si>
  <si>
    <t>35429.01</t>
  </si>
  <si>
    <t>35393.3</t>
  </si>
  <si>
    <t>35356.41</t>
  </si>
  <si>
    <t>35398.99</t>
  </si>
  <si>
    <t>35473.58</t>
  </si>
  <si>
    <t>35491.44</t>
  </si>
  <si>
    <t>35471.22</t>
  </si>
  <si>
    <t>35397.52</t>
  </si>
  <si>
    <t>35361.14</t>
  </si>
  <si>
    <t>35394.68</t>
  </si>
  <si>
    <t>35511.67</t>
  </si>
  <si>
    <t>35568.29</t>
  </si>
  <si>
    <t>35527.5</t>
  </si>
  <si>
    <t>35338.2</t>
  </si>
  <si>
    <t>35274.57</t>
  </si>
  <si>
    <t>35309.95</t>
  </si>
  <si>
    <t>35319.45</t>
  </si>
  <si>
    <t>35464.25</t>
  </si>
  <si>
    <t>35612.5</t>
  </si>
  <si>
    <t>35708.36</t>
  </si>
  <si>
    <t>35769.51</t>
  </si>
  <si>
    <t>35745.13</t>
  </si>
  <si>
    <t>35730.62</t>
  </si>
  <si>
    <t>35743.56</t>
  </si>
  <si>
    <t>35728.1</t>
  </si>
  <si>
    <t>35744.18</t>
  </si>
  <si>
    <t>35686.5</t>
  </si>
  <si>
    <t>35624.14</t>
  </si>
  <si>
    <t>35589.58</t>
  </si>
  <si>
    <t>35439.21</t>
  </si>
  <si>
    <t>35746.52</t>
  </si>
  <si>
    <t>35843.17</t>
  </si>
  <si>
    <t>35775.85</t>
  </si>
  <si>
    <t>35599.17</t>
  </si>
  <si>
    <t>35610.25</t>
  </si>
  <si>
    <t>35567.13</t>
  </si>
  <si>
    <t>35509.6</t>
  </si>
  <si>
    <t>35409.27</t>
  </si>
  <si>
    <t>35382.3</t>
  </si>
  <si>
    <t>35370.32</t>
  </si>
  <si>
    <t>35444.7</t>
  </si>
  <si>
    <t>35425.14</t>
  </si>
  <si>
    <t>35239.9</t>
  </si>
  <si>
    <t>35049.01</t>
  </si>
  <si>
    <t>34840.7</t>
  </si>
  <si>
    <t>34884.96</t>
  </si>
  <si>
    <t>34860.43</t>
  </si>
  <si>
    <t>34746.02</t>
  </si>
  <si>
    <t>34464.84</t>
  </si>
  <si>
    <t>34538.04</t>
  </si>
  <si>
    <t>34771.86</t>
  </si>
  <si>
    <t>34846.43</t>
  </si>
  <si>
    <t>34751.38</t>
  </si>
  <si>
    <t>34851.2</t>
  </si>
  <si>
    <t>34713.75</t>
  </si>
  <si>
    <t>34584.98</t>
  </si>
  <si>
    <t>34227.2</t>
  </si>
  <si>
    <t>34128.78</t>
  </si>
  <si>
    <t>34226.26</t>
  </si>
  <si>
    <t>34439.65</t>
  </si>
  <si>
    <t>34481.01</t>
  </si>
  <si>
    <t>34481.54</t>
  </si>
  <si>
    <t>34544.49</t>
  </si>
  <si>
    <t>34491.35</t>
  </si>
  <si>
    <t>34494.43</t>
  </si>
  <si>
    <t>34739.65</t>
  </si>
  <si>
    <t>34924.17</t>
  </si>
  <si>
    <t>34900.02</t>
  </si>
  <si>
    <t>34960.94</t>
  </si>
  <si>
    <t>34969.88</t>
  </si>
  <si>
    <t>34966.07</t>
  </si>
  <si>
    <t>34965.18</t>
  </si>
  <si>
    <t>35102.82</t>
  </si>
  <si>
    <t>35064.89</t>
  </si>
  <si>
    <t>34918.11</t>
  </si>
  <si>
    <t>34894.36</t>
  </si>
  <si>
    <t>34976.11</t>
  </si>
  <si>
    <t>34986.12</t>
  </si>
  <si>
    <t>34922.63</t>
  </si>
  <si>
    <t>34932.11</t>
  </si>
  <si>
    <t>35021.85</t>
  </si>
  <si>
    <t>34958.53</t>
  </si>
  <si>
    <t>34869.35</t>
  </si>
  <si>
    <t>34645.86</t>
  </si>
  <si>
    <t>34596.31</t>
  </si>
  <si>
    <t>34612.17</t>
  </si>
  <si>
    <t>34596.43</t>
  </si>
  <si>
    <t>34554.78</t>
  </si>
  <si>
    <t>34338.04</t>
  </si>
  <si>
    <t>34103.97</t>
  </si>
  <si>
    <t>33570.48</t>
  </si>
  <si>
    <t>33710.1</t>
  </si>
  <si>
    <t>34161.31</t>
  </si>
  <si>
    <t>34218.86</t>
  </si>
  <si>
    <t>34256.47</t>
  </si>
  <si>
    <t>34447.48</t>
  </si>
  <si>
    <t>34360.36</t>
  </si>
  <si>
    <t>34373.9</t>
  </si>
  <si>
    <t>34505.16</t>
  </si>
  <si>
    <t>34715.99</t>
  </si>
  <si>
    <t>34661.6</t>
  </si>
  <si>
    <t>34772.17</t>
  </si>
  <si>
    <t>34767.99</t>
  </si>
  <si>
    <t>34717.41</t>
  </si>
  <si>
    <t>34703.93</t>
  </si>
  <si>
    <t>34687.89</t>
  </si>
  <si>
    <t>34744.42</t>
  </si>
  <si>
    <t>34990.61</t>
  </si>
  <si>
    <t>34988.04</t>
  </si>
  <si>
    <t>34902.17</t>
  </si>
  <si>
    <t>34895.1</t>
  </si>
  <si>
    <t>34867.86</t>
  </si>
  <si>
    <t>34851.88</t>
  </si>
  <si>
    <t>34991.53</t>
  </si>
  <si>
    <t>35015.33</t>
  </si>
  <si>
    <t>34970.11</t>
  </si>
  <si>
    <t>34949.23</t>
  </si>
  <si>
    <t>34883.33</t>
  </si>
  <si>
    <t>34903.74</t>
  </si>
  <si>
    <t>34973.88</t>
  </si>
  <si>
    <t>35089.32</t>
  </si>
  <si>
    <t>35198.2</t>
  </si>
  <si>
    <t>35162.49</t>
  </si>
  <si>
    <t>35124.02</t>
  </si>
  <si>
    <t>35115.31</t>
  </si>
  <si>
    <t>35098.38</t>
  </si>
  <si>
    <t>35049.23</t>
  </si>
  <si>
    <t>34932.04</t>
  </si>
  <si>
    <t>34984.84</t>
  </si>
  <si>
    <t>35195.56</t>
  </si>
  <si>
    <t>35188.3</t>
  </si>
  <si>
    <t>35264.8</t>
  </si>
  <si>
    <t>35254.2</t>
  </si>
  <si>
    <t>35098.18</t>
  </si>
  <si>
    <t>35056.22</t>
  </si>
  <si>
    <t>35030.14</t>
  </si>
  <si>
    <t>35022.34</t>
  </si>
  <si>
    <t>35046.7</t>
  </si>
  <si>
    <t>34983.1</t>
  </si>
  <si>
    <t>34900.01</t>
  </si>
  <si>
    <t>35080.25</t>
  </si>
  <si>
    <t>34991.13</t>
  </si>
  <si>
    <t>35017.09</t>
  </si>
  <si>
    <t>34947.37</t>
  </si>
  <si>
    <t>34805.9</t>
  </si>
  <si>
    <t>34776.5</t>
  </si>
  <si>
    <t>34644</t>
  </si>
  <si>
    <t>34654.82</t>
  </si>
  <si>
    <t>34718.73</t>
  </si>
  <si>
    <t>34794.93</t>
  </si>
  <si>
    <t>34773.47</t>
  </si>
  <si>
    <t>34908.04</t>
  </si>
  <si>
    <t>34905.99</t>
  </si>
  <si>
    <t>34901.93</t>
  </si>
  <si>
    <t>34924.4</t>
  </si>
  <si>
    <t>34872.65</t>
  </si>
  <si>
    <t>34884.26</t>
  </si>
  <si>
    <t>35058.54</t>
  </si>
  <si>
    <t>35038.5</t>
  </si>
  <si>
    <t>34929.28</t>
  </si>
  <si>
    <t>35035.97</t>
  </si>
  <si>
    <t>35026.66</t>
  </si>
  <si>
    <t>35060.73</t>
  </si>
  <si>
    <t>35052.24</t>
  </si>
  <si>
    <t>34986.71</t>
  </si>
  <si>
    <t>34894.43</t>
  </si>
  <si>
    <t>35014.25</t>
  </si>
  <si>
    <t>35277.59</t>
  </si>
  <si>
    <t>35501.5</t>
  </si>
  <si>
    <t>35647.47</t>
  </si>
  <si>
    <t>35593.95</t>
  </si>
  <si>
    <t>35565.53</t>
  </si>
  <si>
    <t>35581.46</t>
  </si>
  <si>
    <t>35586.07</t>
  </si>
  <si>
    <t>35549.4</t>
  </si>
  <si>
    <t>35481.82</t>
  </si>
  <si>
    <t>35430.04</t>
  </si>
  <si>
    <t>35361.96</t>
  </si>
  <si>
    <t>35387.07</t>
  </si>
  <si>
    <t>35357.07</t>
  </si>
  <si>
    <t>35309.05</t>
  </si>
  <si>
    <t>35271.56</t>
  </si>
  <si>
    <t>35252.07</t>
  </si>
  <si>
    <t>35264.05</t>
  </si>
  <si>
    <t>35174.16</t>
  </si>
  <si>
    <t>35327.67</t>
  </si>
  <si>
    <t>35094.21</t>
  </si>
  <si>
    <t>35006.97</t>
  </si>
  <si>
    <t>35010.32</t>
  </si>
  <si>
    <t>34998.11</t>
  </si>
  <si>
    <t>35012.04</t>
  </si>
  <si>
    <t>34865.3</t>
  </si>
  <si>
    <t>35011.54</t>
  </si>
  <si>
    <t>34818.82</t>
  </si>
  <si>
    <t>34860.24</t>
  </si>
  <si>
    <t>34752.57</t>
  </si>
  <si>
    <t>34757.34</t>
  </si>
  <si>
    <t>34716.02</t>
  </si>
  <si>
    <t>34757.47</t>
  </si>
  <si>
    <t>34641.23</t>
  </si>
  <si>
    <t>34681.1</t>
  </si>
  <si>
    <t>34668.36</t>
  </si>
  <si>
    <t>34528.7</t>
  </si>
  <si>
    <t>34530.24</t>
  </si>
  <si>
    <t>34599.67</t>
  </si>
  <si>
    <t>34607.01</t>
  </si>
  <si>
    <t>34652.65</t>
  </si>
  <si>
    <t>34754.8</t>
  </si>
  <si>
    <t>34743.62</t>
  </si>
  <si>
    <t>34690.72</t>
  </si>
  <si>
    <t>34644.58</t>
  </si>
  <si>
    <t>34510.42</t>
  </si>
  <si>
    <t>34497.38</t>
  </si>
  <si>
    <t>34327.05</t>
  </si>
  <si>
    <t>34417.73</t>
  </si>
  <si>
    <t>34527.64</t>
  </si>
  <si>
    <t>34594.79</t>
  </si>
  <si>
    <t>34616.22</t>
  </si>
  <si>
    <t>34771.82</t>
  </si>
  <si>
    <t>34722.36</t>
  </si>
  <si>
    <t>34724.58</t>
  </si>
  <si>
    <t>34702.73</t>
  </si>
  <si>
    <t>34745.7</t>
  </si>
  <si>
    <t>34828.78</t>
  </si>
  <si>
    <t>34774.36</t>
  </si>
  <si>
    <t>34585.17</t>
  </si>
  <si>
    <t>34444.59</t>
  </si>
  <si>
    <t>34317.43</t>
  </si>
  <si>
    <t>34294.86</t>
  </si>
  <si>
    <t>34201.57</t>
  </si>
  <si>
    <t>34359.83</t>
  </si>
  <si>
    <t>34205.33</t>
  </si>
  <si>
    <t>34256.66</t>
  </si>
  <si>
    <t>34277.13</t>
  </si>
  <si>
    <t>34409.49</t>
  </si>
  <si>
    <t>34469.79</t>
  </si>
  <si>
    <t>34498.5</t>
  </si>
  <si>
    <t>34545.05</t>
  </si>
  <si>
    <t>34616.6</t>
  </si>
  <si>
    <t>34639.65</t>
  </si>
  <si>
    <t>34688.38</t>
  </si>
  <si>
    <t>34680.21</t>
  </si>
  <si>
    <t>34634.52</t>
  </si>
  <si>
    <t>34649.03</t>
  </si>
  <si>
    <t>34690.74</t>
  </si>
  <si>
    <t>34712.97</t>
  </si>
  <si>
    <t>34749.73</t>
  </si>
  <si>
    <t>34726.21</t>
  </si>
  <si>
    <t>34727.87</t>
  </si>
  <si>
    <t>34820.5</t>
  </si>
  <si>
    <t>34715.32</t>
  </si>
  <si>
    <t>34704.89</t>
  </si>
  <si>
    <t>34736.35</t>
  </si>
  <si>
    <t>34927.68</t>
  </si>
  <si>
    <t>34957.8</t>
  </si>
  <si>
    <t>34882.93</t>
  </si>
  <si>
    <t>34871.65</t>
  </si>
  <si>
    <t>34784.13</t>
  </si>
  <si>
    <t>34713.5</t>
  </si>
  <si>
    <t>34649.35</t>
  </si>
  <si>
    <t>34445.77</t>
  </si>
  <si>
    <t>34423.92</t>
  </si>
  <si>
    <t>34357.39</t>
  </si>
  <si>
    <t>34285.64</t>
  </si>
  <si>
    <t>34235</t>
  </si>
  <si>
    <t>33969.82</t>
  </si>
  <si>
    <t>33733.82</t>
  </si>
  <si>
    <t>33884.08</t>
  </si>
  <si>
    <t>33657.7</t>
  </si>
  <si>
    <t>33502.1</t>
  </si>
  <si>
    <t>33336.2</t>
  </si>
  <si>
    <t>33020.45</t>
  </si>
  <si>
    <t>33078.72</t>
  </si>
  <si>
    <t>33126.38</t>
  </si>
  <si>
    <t>32882.74</t>
  </si>
  <si>
    <t>32694.95</t>
  </si>
  <si>
    <t>32953.57</t>
  </si>
  <si>
    <t>32955.53</t>
  </si>
  <si>
    <t>33048.52</t>
  </si>
  <si>
    <t>32890.73</t>
  </si>
  <si>
    <t>32913.63</t>
  </si>
  <si>
    <t>32573.05</t>
  </si>
  <si>
    <t>32413.97</t>
  </si>
  <si>
    <t>32264.43</t>
  </si>
  <si>
    <t>32342.44</t>
  </si>
  <si>
    <t>32741.84</t>
  </si>
  <si>
    <t>32895.51</t>
  </si>
  <si>
    <t>32821.51</t>
  </si>
  <si>
    <t>32994.14</t>
  </si>
  <si>
    <t>32924.87</t>
  </si>
  <si>
    <t>32741.76</t>
  </si>
  <si>
    <t>32905.23</t>
  </si>
  <si>
    <t>32862.62</t>
  </si>
  <si>
    <t>32690.12</t>
  </si>
  <si>
    <t>32658.24</t>
  </si>
  <si>
    <t>32468.53</t>
  </si>
  <si>
    <t>32525.4</t>
  </si>
  <si>
    <t>32587.38</t>
  </si>
  <si>
    <t>32597.89</t>
  </si>
  <si>
    <t>32658.83</t>
  </si>
  <si>
    <t>32511.69</t>
  </si>
  <si>
    <t>32226.63</t>
  </si>
  <si>
    <t>31944.22</t>
  </si>
  <si>
    <t>31750.3</t>
  </si>
  <si>
    <t>31854.35</t>
  </si>
  <si>
    <t>31757.09</t>
  </si>
  <si>
    <t>32168.64</t>
  </si>
  <si>
    <t>32309.56</t>
  </si>
  <si>
    <t>32474.11</t>
  </si>
  <si>
    <t>32544.84</t>
  </si>
  <si>
    <t>32578.83</t>
  </si>
  <si>
    <t>32381.48</t>
  </si>
  <si>
    <t>32528.15</t>
  </si>
  <si>
    <t>32590.29</t>
  </si>
  <si>
    <t>32604.87</t>
  </si>
  <si>
    <t>32536.02</t>
  </si>
  <si>
    <t>32666.89</t>
  </si>
  <si>
    <t>32683.36</t>
  </si>
  <si>
    <t>32606.27</t>
  </si>
  <si>
    <t>32562.73</t>
  </si>
  <si>
    <t>32394.97</t>
  </si>
  <si>
    <t>32301.78</t>
  </si>
  <si>
    <t>32403.42</t>
  </si>
  <si>
    <t>32032.04</t>
  </si>
  <si>
    <t>31885.06</t>
  </si>
  <si>
    <t>31900.93</t>
  </si>
  <si>
    <t>31745.23</t>
  </si>
  <si>
    <t>31683.32</t>
  </si>
  <si>
    <t>31421.59</t>
  </si>
  <si>
    <t>31311.7</t>
  </si>
  <si>
    <t>31656.67</t>
  </si>
  <si>
    <t>31487.13</t>
  </si>
  <si>
    <t>31187.13</t>
  </si>
  <si>
    <t>31486.55</t>
  </si>
  <si>
    <t>31791.42</t>
  </si>
  <si>
    <t>31827.03</t>
  </si>
  <si>
    <t>31709.62</t>
  </si>
  <si>
    <t>31653.44</t>
  </si>
  <si>
    <t>31477.38</t>
  </si>
  <si>
    <t>31481.36</t>
  </si>
  <si>
    <t>31576.08</t>
  </si>
  <si>
    <t>31632.44</t>
  </si>
  <si>
    <t>31475.5</t>
  </si>
  <si>
    <t>31339.1</t>
  </si>
  <si>
    <t>31890.09</t>
  </si>
  <si>
    <t>31872.76</t>
  </si>
  <si>
    <t>31962.33</t>
  </si>
  <si>
    <t>31988.74</t>
  </si>
  <si>
    <t>31875.56</t>
  </si>
  <si>
    <t>31879.91</t>
  </si>
  <si>
    <t>31715.82</t>
  </si>
  <si>
    <t>31408.42</t>
  </si>
  <si>
    <t>31415.93</t>
  </si>
  <si>
    <t>31222.28</t>
  </si>
  <si>
    <t>31152.81</t>
  </si>
  <si>
    <t>31368.09</t>
  </si>
  <si>
    <t>31505.56</t>
  </si>
  <si>
    <t>31281.09</t>
  </si>
  <si>
    <t>31306.93</t>
  </si>
  <si>
    <t>31720.85</t>
  </si>
  <si>
    <t>31648.13</t>
  </si>
  <si>
    <t>31838.31</t>
  </si>
  <si>
    <t>31882.41</t>
  </si>
  <si>
    <t>31875.29</t>
  </si>
  <si>
    <t>31728.53</t>
  </si>
  <si>
    <t>31605.46</t>
  </si>
  <si>
    <t>31608.36</t>
  </si>
  <si>
    <t>31534.18</t>
  </si>
  <si>
    <t>31658.03</t>
  </si>
  <si>
    <t>31788.26</t>
  </si>
  <si>
    <t>31819.92</t>
  </si>
  <si>
    <t>31831.36</t>
  </si>
  <si>
    <t>31928.92</t>
  </si>
  <si>
    <t>31736.7</t>
  </si>
  <si>
    <t>31720.45</t>
  </si>
  <si>
    <t>31699.15</t>
  </si>
  <si>
    <t>31829.68</t>
  </si>
  <si>
    <t>31976.25</t>
  </si>
  <si>
    <t>32285.32</t>
  </si>
  <si>
    <t>32382.14</t>
  </si>
  <si>
    <t>32511.19</t>
  </si>
  <si>
    <t>32474.39</t>
  </si>
  <si>
    <t>32581.74</t>
  </si>
  <si>
    <t>32615.61</t>
  </si>
  <si>
    <t>32581.29</t>
  </si>
  <si>
    <t>32532.89</t>
  </si>
  <si>
    <t>32365.32</t>
  </si>
  <si>
    <t>32372.39</t>
  </si>
  <si>
    <t>32424.06</t>
  </si>
  <si>
    <t>32382.64</t>
  </si>
  <si>
    <t>32227.37</t>
  </si>
  <si>
    <t>32253.81</t>
  </si>
  <si>
    <t>32289.33</t>
  </si>
  <si>
    <t>32210.72</t>
  </si>
  <si>
    <t>32016.64</t>
  </si>
  <si>
    <t>32039.33</t>
  </si>
  <si>
    <t>31982.15</t>
  </si>
  <si>
    <t>32090.85</t>
  </si>
  <si>
    <t>32063.83</t>
  </si>
  <si>
    <t>31968.17</t>
  </si>
  <si>
    <t>31748.46</t>
  </si>
  <si>
    <t>31757.16</t>
  </si>
  <si>
    <t>31645.87</t>
  </si>
  <si>
    <t>31437.33</t>
  </si>
  <si>
    <t>31292.35</t>
  </si>
  <si>
    <t>30856.05</t>
  </si>
  <si>
    <t>30864.73</t>
  </si>
  <si>
    <t>30727.42</t>
  </si>
  <si>
    <t>30800.75</t>
  </si>
  <si>
    <t>30491.06</t>
  </si>
  <si>
    <t>30364.44</t>
  </si>
  <si>
    <t>30330.06</t>
  </si>
  <si>
    <t>30508.35</t>
  </si>
  <si>
    <t>30847.86</t>
  </si>
  <si>
    <t>30876.2</t>
  </si>
  <si>
    <t>30937.64</t>
  </si>
  <si>
    <t>31275.32</t>
  </si>
  <si>
    <t>31097.56</t>
  </si>
  <si>
    <t>30956.95</t>
  </si>
  <si>
    <t>31043.63</t>
  </si>
  <si>
    <t>31030.49</t>
  </si>
  <si>
    <t>31234.76</t>
  </si>
  <si>
    <t>31378.48</t>
  </si>
  <si>
    <t>31209.07</t>
  </si>
  <si>
    <t>31002.48</t>
  </si>
  <si>
    <t>30818.6</t>
  </si>
  <si>
    <t>30799.81</t>
  </si>
  <si>
    <t>30571.64</t>
  </si>
  <si>
    <t>30717.09</t>
  </si>
  <si>
    <t>30393.56</t>
  </si>
  <si>
    <t>30134.06</t>
  </si>
  <si>
    <t>29597.72</t>
  </si>
  <si>
    <t>29482.74</t>
  </si>
  <si>
    <t>29584.39</t>
  </si>
  <si>
    <t>29779.09</t>
  </si>
  <si>
    <t>29866.41</t>
  </si>
  <si>
    <t>29845.3</t>
  </si>
  <si>
    <t>29551.59</t>
  </si>
  <si>
    <t>29476.21</t>
  </si>
  <si>
    <t>29226.37</t>
  </si>
  <si>
    <t>28953.37</t>
  </si>
  <si>
    <t>29350.39</t>
  </si>
  <si>
    <t>29446.57</t>
  </si>
  <si>
    <t>29711.49</t>
  </si>
  <si>
    <t>29648.25</t>
  </si>
  <si>
    <t>29899.15</t>
  </si>
  <si>
    <t>29956.88</t>
  </si>
  <si>
    <t>30106.68</t>
  </si>
  <si>
    <t>30198.24</t>
  </si>
  <si>
    <t>29943.14</t>
  </si>
  <si>
    <t>30258.84</t>
  </si>
  <si>
    <t>30351.71</t>
  </si>
  <si>
    <t>30392.85</t>
  </si>
  <si>
    <t>30483.58</t>
  </si>
  <si>
    <t>30718.33</t>
  </si>
  <si>
    <t>30696.61</t>
  </si>
  <si>
    <t>30613.72</t>
  </si>
  <si>
    <t>30575.55</t>
  </si>
  <si>
    <t>30688.71</t>
  </si>
  <si>
    <t>30634.26</t>
  </si>
  <si>
    <t>30532.26</t>
  </si>
  <si>
    <t>30533.98</t>
  </si>
  <si>
    <t>30373.02</t>
  </si>
  <si>
    <t>30449.49</t>
  </si>
  <si>
    <t>30665.89</t>
  </si>
  <si>
    <t>30700.33</t>
  </si>
  <si>
    <t>30691.45</t>
  </si>
  <si>
    <t>30908.85</t>
  </si>
  <si>
    <t>30919.87</t>
  </si>
  <si>
    <t>31005.07</t>
  </si>
  <si>
    <t>31193.39</t>
  </si>
  <si>
    <t>31363.7</t>
  </si>
  <si>
    <t>31202.23</t>
  </si>
  <si>
    <t>31141.99</t>
  </si>
  <si>
    <t>31150.75</t>
  </si>
  <si>
    <t>30941.56</t>
  </si>
  <si>
    <t>31035.18</t>
  </si>
  <si>
    <t>30958.37</t>
  </si>
  <si>
    <t>30944.62</t>
  </si>
  <si>
    <t>30925.17</t>
  </si>
  <si>
    <t>30819.14</t>
  </si>
  <si>
    <t>30898.51</t>
  </si>
  <si>
    <t>31078.94</t>
  </si>
  <si>
    <t>31117.35</t>
  </si>
  <si>
    <t>31317.72</t>
  </si>
  <si>
    <t>31627.79</t>
  </si>
  <si>
    <t>31738.7</t>
  </si>
  <si>
    <t>31707.4</t>
  </si>
  <si>
    <t>31776.53</t>
  </si>
  <si>
    <t>31883.86</t>
  </si>
  <si>
    <t>31834.15</t>
  </si>
  <si>
    <t>31772.76</t>
  </si>
  <si>
    <t>31658.99</t>
  </si>
  <si>
    <t>31730.94</t>
  </si>
  <si>
    <t>32027.54</t>
  </si>
  <si>
    <t>31963.45</t>
  </si>
  <si>
    <t>31714.25</t>
  </si>
  <si>
    <t>31669.76</t>
  </si>
  <si>
    <t>31629.9</t>
  </si>
  <si>
    <t>31573.58</t>
  </si>
  <si>
    <t>31704.35</t>
  </si>
  <si>
    <t>31806.92</t>
  </si>
  <si>
    <t>31815.5</t>
  </si>
  <si>
    <t>31623.36</t>
  </si>
  <si>
    <t>31300.93</t>
  </si>
  <si>
    <t>31350.88</t>
  </si>
  <si>
    <t>31006.64</t>
  </si>
  <si>
    <t>31051.63</t>
  </si>
  <si>
    <t>31033.65</t>
  </si>
  <si>
    <t>30758.61</t>
  </si>
  <si>
    <t>30862.88</t>
  </si>
  <si>
    <t>30815.58</t>
  </si>
  <si>
    <t>30602.4</t>
  </si>
  <si>
    <t>30758.87</t>
  </si>
  <si>
    <t>30907.87</t>
  </si>
  <si>
    <t>30953.19</t>
  </si>
  <si>
    <t>30970.21</t>
  </si>
  <si>
    <t>30988.22</t>
  </si>
  <si>
    <t>30923.87</t>
  </si>
  <si>
    <t>31534.99</t>
  </si>
  <si>
    <t>31648.71</t>
  </si>
  <si>
    <t>31601.31</t>
  </si>
  <si>
    <t>31432.88</t>
  </si>
  <si>
    <t>31470.4</t>
  </si>
  <si>
    <t>31397.27</t>
  </si>
  <si>
    <t>31591.95</t>
  </si>
  <si>
    <t>31485.55</t>
  </si>
  <si>
    <t>31449.83</t>
  </si>
  <si>
    <t>31464.93</t>
  </si>
  <si>
    <t>31574.56</t>
  </si>
  <si>
    <t>31608.8</t>
  </si>
  <si>
    <t>31434</t>
  </si>
  <si>
    <t>31628.79</t>
  </si>
  <si>
    <t>31597.43</t>
  </si>
  <si>
    <t>31315.59</t>
  </si>
  <si>
    <t>31165.24</t>
  </si>
  <si>
    <t>31176.38</t>
  </si>
  <si>
    <t>31202.59</t>
  </si>
  <si>
    <t>31186.18</t>
  </si>
  <si>
    <t>31289.17</t>
  </si>
  <si>
    <t>31343.67</t>
  </si>
  <si>
    <t>31628.16</t>
  </si>
  <si>
    <t>31801.9</t>
  </si>
  <si>
    <t>31841.47</t>
  </si>
  <si>
    <t>31936.09</t>
  </si>
  <si>
    <t>31872.71</t>
  </si>
  <si>
    <t>31873.91</t>
  </si>
  <si>
    <t>31836.56</t>
  </si>
  <si>
    <t>31715.27</t>
  </si>
  <si>
    <t>31678.49</t>
  </si>
  <si>
    <t>31618.9</t>
  </si>
  <si>
    <t>31772.92</t>
  </si>
  <si>
    <t>31813.01</t>
  </si>
  <si>
    <t>31803.06</t>
  </si>
  <si>
    <t>31688.93</t>
  </si>
  <si>
    <t>31650.54</t>
  </si>
  <si>
    <t>31659.24</t>
  </si>
  <si>
    <t>31743.71</t>
  </si>
  <si>
    <t>31705.31</t>
  </si>
  <si>
    <t>31439.26</t>
  </si>
  <si>
    <t>31524.81</t>
  </si>
  <si>
    <t>31539.52</t>
  </si>
  <si>
    <t>31518.16</t>
  </si>
  <si>
    <t>31706.03</t>
  </si>
  <si>
    <t>31784.76</t>
  </si>
  <si>
    <t>31846.95</t>
  </si>
  <si>
    <t>31785.69</t>
  </si>
  <si>
    <t>32249.91</t>
  </si>
  <si>
    <t>32208.4</t>
  </si>
  <si>
    <t>32260.12</t>
  </si>
  <si>
    <t>32280.02</t>
  </si>
  <si>
    <t>32236.84</t>
  </si>
  <si>
    <t>32234.69</t>
  </si>
  <si>
    <t>32331.24</t>
  </si>
  <si>
    <t>32430.18</t>
  </si>
  <si>
    <t>32453.05</t>
  </si>
  <si>
    <t>32449.26</t>
  </si>
  <si>
    <t>32466.55</t>
  </si>
  <si>
    <t>32546.88</t>
  </si>
  <si>
    <t>32342.58</t>
  </si>
  <si>
    <t>32313.73</t>
  </si>
  <si>
    <t>32405.75</t>
  </si>
  <si>
    <t>32482.02</t>
  </si>
  <si>
    <t>32516.76</t>
  </si>
  <si>
    <t>32598.56</t>
  </si>
  <si>
    <t>32686.68</t>
  </si>
  <si>
    <t>32651.38</t>
  </si>
  <si>
    <t>32587.26</t>
  </si>
  <si>
    <t>32531.61</t>
  </si>
  <si>
    <t>32427.76</t>
  </si>
  <si>
    <t>32438.36</t>
  </si>
  <si>
    <t>32418.18</t>
  </si>
  <si>
    <t>32386.15</t>
  </si>
  <si>
    <t>32489.24</t>
  </si>
  <si>
    <t>32553.88</t>
  </si>
  <si>
    <t>32441.58</t>
  </si>
  <si>
    <t>32293.77</t>
  </si>
  <si>
    <t>32224.03</t>
  </si>
  <si>
    <t>32357.8</t>
  </si>
  <si>
    <t>32589.42</t>
  </si>
  <si>
    <t>32529.4</t>
  </si>
  <si>
    <t>32604.9</t>
  </si>
  <si>
    <t>32537.51</t>
  </si>
  <si>
    <t>32469.9</t>
  </si>
  <si>
    <t>32434.86</t>
  </si>
  <si>
    <t>32395.69</t>
  </si>
  <si>
    <t>32344.47</t>
  </si>
  <si>
    <t>32437.57</t>
  </si>
  <si>
    <t>32457.88</t>
  </si>
  <si>
    <t>32347.9</t>
  </si>
  <si>
    <t>32381.58</t>
  </si>
  <si>
    <t>32332.33</t>
  </si>
  <si>
    <t>32296.69</t>
  </si>
  <si>
    <t>32186.07</t>
  </si>
  <si>
    <t>32264.36</t>
  </si>
  <si>
    <t>32322.05</t>
  </si>
  <si>
    <t>32289.58</t>
  </si>
  <si>
    <t>32352.79</t>
  </si>
  <si>
    <t>32445.09</t>
  </si>
  <si>
    <t>32536.54</t>
  </si>
  <si>
    <t>32518.62</t>
  </si>
  <si>
    <t>32557.42</t>
  </si>
  <si>
    <t>32692.17</t>
  </si>
  <si>
    <t>32800.46</t>
  </si>
  <si>
    <t>32929.42</t>
  </si>
  <si>
    <t>32965.8</t>
  </si>
  <si>
    <t>33251.71</t>
  </si>
  <si>
    <t>33194.92</t>
  </si>
  <si>
    <t>33206.5</t>
  </si>
  <si>
    <t>33220.27</t>
  </si>
  <si>
    <t>33276.22</t>
  </si>
  <si>
    <t>33455.82</t>
  </si>
  <si>
    <t>33611.18</t>
  </si>
  <si>
    <t>33507.33</t>
  </si>
  <si>
    <t>33497.57</t>
  </si>
  <si>
    <t>33536.79</t>
  </si>
  <si>
    <t>33570.11</t>
  </si>
  <si>
    <t>33562.92</t>
  </si>
  <si>
    <t>33541.3</t>
  </si>
  <si>
    <t>33493.64</t>
  </si>
  <si>
    <t>33551.8</t>
  </si>
  <si>
    <t>33650.09</t>
  </si>
  <si>
    <t>33792.09</t>
  </si>
  <si>
    <t>33754.3</t>
  </si>
  <si>
    <t>33737</t>
  </si>
  <si>
    <t>33664.47</t>
  </si>
  <si>
    <t>33619.03</t>
  </si>
  <si>
    <t>33498.84</t>
  </si>
  <si>
    <t>33559.27</t>
  </si>
  <si>
    <t>33513.27</t>
  </si>
  <si>
    <t>33540.14</t>
  </si>
  <si>
    <t>33471.78</t>
  </si>
  <si>
    <t>33489.29</t>
  </si>
  <si>
    <t>33516.48</t>
  </si>
  <si>
    <t>33621.38</t>
  </si>
  <si>
    <t>33624.11</t>
  </si>
  <si>
    <t>33610.89</t>
  </si>
  <si>
    <t>33438.28</t>
  </si>
  <si>
    <t>33325.07</t>
  </si>
  <si>
    <t>33344.36</t>
  </si>
  <si>
    <t>33454.66</t>
  </si>
  <si>
    <t>33499.24</t>
  </si>
  <si>
    <t>33522.19</t>
  </si>
  <si>
    <t>33597.1</t>
  </si>
  <si>
    <t>33533.6</t>
  </si>
  <si>
    <t>33364.49</t>
  </si>
  <si>
    <t>33467.71</t>
  </si>
  <si>
    <t>33303.44</t>
  </si>
  <si>
    <t>33200.54</t>
  </si>
  <si>
    <t>32916.75</t>
  </si>
  <si>
    <t>32931.93</t>
  </si>
  <si>
    <t>32935.03</t>
  </si>
  <si>
    <t>33034.76</t>
  </si>
  <si>
    <t>33015.66</t>
  </si>
  <si>
    <t>33149.01</t>
  </si>
  <si>
    <t>33108.66</t>
  </si>
  <si>
    <t>33124.42</t>
  </si>
  <si>
    <t>32943.74</t>
  </si>
  <si>
    <t>32822.62</t>
  </si>
  <si>
    <t>32964.87</t>
  </si>
  <si>
    <t>32981.72</t>
  </si>
  <si>
    <t>32755.09</t>
  </si>
  <si>
    <t>32557.91</t>
  </si>
  <si>
    <t>32538.95</t>
  </si>
  <si>
    <t>32599.43</t>
  </si>
  <si>
    <t>32634.87</t>
  </si>
  <si>
    <t>32619.94</t>
  </si>
  <si>
    <t>32643.65</t>
  </si>
  <si>
    <t>32586.04</t>
  </si>
  <si>
    <t>32720.44</t>
  </si>
  <si>
    <t>32778.45</t>
  </si>
  <si>
    <t>32750.26</t>
  </si>
  <si>
    <t>32623.21</t>
  </si>
  <si>
    <t>32506.51</t>
  </si>
  <si>
    <t>32447.9</t>
  </si>
  <si>
    <t>32456.9</t>
  </si>
  <si>
    <t>32541.41</t>
  </si>
  <si>
    <t>32683.31</t>
  </si>
  <si>
    <t>32678.64</t>
  </si>
  <si>
    <t>32857.96</t>
  </si>
  <si>
    <t>32903.04</t>
  </si>
  <si>
    <t>32758.6</t>
  </si>
  <si>
    <t>32745.12</t>
  </si>
  <si>
    <t>32827.11</t>
  </si>
  <si>
    <t>32703.34</t>
  </si>
  <si>
    <t>32670.28</t>
  </si>
  <si>
    <t>32436.18</t>
  </si>
  <si>
    <t>32292.86</t>
  </si>
  <si>
    <t>32331.73</t>
  </si>
  <si>
    <t>32310.39</t>
  </si>
  <si>
    <t>32204.42</t>
  </si>
  <si>
    <t>32372.08</t>
  </si>
  <si>
    <t>32362.1</t>
  </si>
  <si>
    <t>32316.41</t>
  </si>
  <si>
    <t>32406.24</t>
  </si>
  <si>
    <t>32391.25</t>
  </si>
  <si>
    <t>32476.25</t>
  </si>
  <si>
    <t>32518.29</t>
  </si>
  <si>
    <t>32455.93</t>
  </si>
  <si>
    <t>32496.41</t>
  </si>
  <si>
    <t>32599.66</t>
  </si>
  <si>
    <t>32547.24</t>
  </si>
  <si>
    <t>32481.96</t>
  </si>
  <si>
    <t>32429.84</t>
  </si>
  <si>
    <t>32475.24</t>
  </si>
  <si>
    <t>32469.18</t>
  </si>
  <si>
    <t>32630.37</t>
  </si>
  <si>
    <t>32767.01</t>
  </si>
  <si>
    <t>32764.93</t>
  </si>
  <si>
    <t>32752.67</t>
  </si>
  <si>
    <t>32772.92</t>
  </si>
  <si>
    <t>32663.92</t>
  </si>
  <si>
    <t>32645.84</t>
  </si>
  <si>
    <t>32666.32</t>
  </si>
  <si>
    <t>32606.13</t>
  </si>
  <si>
    <t>32640.9</t>
  </si>
  <si>
    <t>32463.7</t>
  </si>
  <si>
    <t>32432.97</t>
  </si>
  <si>
    <t>32416.27</t>
  </si>
  <si>
    <t>32436.03</t>
  </si>
  <si>
    <t>32535.59</t>
  </si>
  <si>
    <t>32771.7</t>
  </si>
  <si>
    <t>32944.77</t>
  </si>
  <si>
    <t>33257.46</t>
  </si>
  <si>
    <t>33194.82</t>
  </si>
  <si>
    <t>33351.52</t>
  </si>
  <si>
    <t>33321.36</t>
  </si>
  <si>
    <t>33275.45</t>
  </si>
  <si>
    <t>33277.96</t>
  </si>
  <si>
    <t>33270.32</t>
  </si>
  <si>
    <t>33160.61</t>
  </si>
  <si>
    <t>33159.22</t>
  </si>
  <si>
    <t>33132.34</t>
  </si>
  <si>
    <t>33107.82</t>
  </si>
  <si>
    <t>33151.26</t>
  </si>
  <si>
    <t>33151.44</t>
  </si>
  <si>
    <t>32908.33</t>
  </si>
  <si>
    <t>32898.46</t>
  </si>
  <si>
    <t>32931.33</t>
  </si>
  <si>
    <t>32972.58</t>
  </si>
  <si>
    <t>32981.07</t>
  </si>
  <si>
    <t>33142.69</t>
  </si>
  <si>
    <t>33006.56</t>
  </si>
  <si>
    <t>32836.84</t>
  </si>
  <si>
    <t>32857.52</t>
  </si>
  <si>
    <t>32885.8</t>
  </si>
  <si>
    <t>32920.51</t>
  </si>
  <si>
    <t>32800.19</t>
  </si>
  <si>
    <t>32785.91</t>
  </si>
  <si>
    <t>32852.07</t>
  </si>
  <si>
    <t>32915.89</t>
  </si>
  <si>
    <t>32964.88</t>
  </si>
  <si>
    <t>32944.24</t>
  </si>
  <si>
    <t>32936.74</t>
  </si>
  <si>
    <t>32842.19</t>
  </si>
  <si>
    <t>32831.33</t>
  </si>
  <si>
    <t>32751.72</t>
  </si>
  <si>
    <t>33008.99</t>
  </si>
  <si>
    <t>33070.13</t>
  </si>
  <si>
    <t>33004.17</t>
  </si>
  <si>
    <t>32878.57</t>
  </si>
  <si>
    <t>32949.68</t>
  </si>
  <si>
    <t>32757.03</t>
  </si>
  <si>
    <t>32646.83</t>
  </si>
  <si>
    <t>32634.66</t>
  </si>
  <si>
    <t>32638.48</t>
  </si>
  <si>
    <t>32652.71</t>
  </si>
  <si>
    <t>32647.22</t>
  </si>
  <si>
    <t>32513.23</t>
  </si>
  <si>
    <t>32395.45</t>
  </si>
  <si>
    <t>32410.33</t>
  </si>
  <si>
    <t>32459.3</t>
  </si>
  <si>
    <t>32384.73</t>
  </si>
  <si>
    <t>32326.16</t>
  </si>
  <si>
    <t>32363.51</t>
  </si>
  <si>
    <t>32319.27</t>
  </si>
  <si>
    <t>32297.1</t>
  </si>
  <si>
    <t>32368.27</t>
  </si>
  <si>
    <t>32394.11</t>
  </si>
  <si>
    <t>32379.85</t>
  </si>
  <si>
    <t>32503.53</t>
  </si>
  <si>
    <t>32333.56</t>
  </si>
  <si>
    <t>31956.93</t>
  </si>
  <si>
    <t>31843.83</t>
  </si>
  <si>
    <t>31858.82</t>
  </si>
  <si>
    <t>31687.82</t>
  </si>
  <si>
    <t>31804.43</t>
  </si>
  <si>
    <t>31829.05</t>
  </si>
  <si>
    <t>31890.58</t>
  </si>
  <si>
    <t>31689.51</t>
  </si>
  <si>
    <t>31898.57</t>
  </si>
  <si>
    <t>31933.66</t>
  </si>
  <si>
    <t>31819.57</t>
  </si>
  <si>
    <t>31893.02</t>
  </si>
  <si>
    <t>31838.04</t>
  </si>
  <si>
    <t>31793.32</t>
  </si>
  <si>
    <t>31872.3</t>
  </si>
  <si>
    <t>31907.05</t>
  </si>
  <si>
    <t>31844.76</t>
  </si>
  <si>
    <t>31749.79</t>
  </si>
  <si>
    <t>31717.58</t>
  </si>
  <si>
    <t>31560.27</t>
  </si>
  <si>
    <t>31584.9</t>
  </si>
  <si>
    <t>31781.88</t>
  </si>
  <si>
    <t>31912.26</t>
  </si>
  <si>
    <t>31932.96</t>
  </si>
  <si>
    <t>31967.39</t>
  </si>
  <si>
    <t>31960.34</t>
  </si>
  <si>
    <t>32218.68</t>
  </si>
  <si>
    <t>32136.55</t>
  </si>
  <si>
    <t>31966.56</t>
  </si>
  <si>
    <t>31930.44</t>
  </si>
  <si>
    <t>31800.75</t>
  </si>
  <si>
    <t>31859.32</t>
  </si>
  <si>
    <t>31832.08</t>
  </si>
  <si>
    <t>31794.19</t>
  </si>
  <si>
    <t>31858.17</t>
  </si>
  <si>
    <t>31848.01</t>
  </si>
  <si>
    <t>31881.47</t>
  </si>
  <si>
    <t>31880.55</t>
  </si>
  <si>
    <t>31918.41</t>
  </si>
  <si>
    <t>31784.33</t>
  </si>
  <si>
    <t>31768.04</t>
  </si>
  <si>
    <t>31892.58</t>
  </si>
  <si>
    <t>31946.31</t>
  </si>
  <si>
    <t>32119.22</t>
  </si>
  <si>
    <t>32129.42</t>
  </si>
  <si>
    <t>32131.34</t>
  </si>
  <si>
    <t>32046.36</t>
  </si>
  <si>
    <t>32091.32</t>
  </si>
  <si>
    <t>32034.15</t>
  </si>
  <si>
    <t>31979</t>
  </si>
  <si>
    <t>31970.09</t>
  </si>
  <si>
    <t>31924.01</t>
  </si>
  <si>
    <t>31877.39</t>
  </si>
  <si>
    <t>31925.2</t>
  </si>
  <si>
    <t>32069.31</t>
  </si>
  <si>
    <t>32059.14</t>
  </si>
  <si>
    <t>32165.27</t>
  </si>
  <si>
    <t>32184.78</t>
  </si>
  <si>
    <t>32277.17</t>
  </si>
  <si>
    <t>32214.34</t>
  </si>
  <si>
    <t>32141.66</t>
  </si>
  <si>
    <t>32171.7</t>
  </si>
  <si>
    <t>32160.06</t>
  </si>
  <si>
    <t>32141.57</t>
  </si>
  <si>
    <t>32204.06</t>
  </si>
  <si>
    <t>32150.7</t>
  </si>
  <si>
    <t>32184.92</t>
  </si>
  <si>
    <t>32155.29</t>
  </si>
  <si>
    <t>32160.16</t>
  </si>
  <si>
    <t>32279.41</t>
  </si>
  <si>
    <t>32351.36</t>
  </si>
  <si>
    <t>32296.38</t>
  </si>
  <si>
    <t>32282.33</t>
  </si>
  <si>
    <t>32339.64</t>
  </si>
  <si>
    <t>32304.77</t>
  </si>
  <si>
    <t>32209.83</t>
  </si>
  <si>
    <t>32182.32</t>
  </si>
  <si>
    <t>32144.16</t>
  </si>
  <si>
    <t>32003.27</t>
  </si>
  <si>
    <t>32062.11</t>
  </si>
  <si>
    <t>32105.43</t>
  </si>
  <si>
    <t>32146.7</t>
  </si>
  <si>
    <t>32208.34</t>
  </si>
  <si>
    <t>32202.84</t>
  </si>
  <si>
    <t>32240.05</t>
  </si>
  <si>
    <t>32293.89</t>
  </si>
  <si>
    <t>32345.3</t>
  </si>
  <si>
    <t>32371.78</t>
  </si>
  <si>
    <t>32338.25</t>
  </si>
  <si>
    <t>32321.13</t>
  </si>
  <si>
    <t>32330.81</t>
  </si>
  <si>
    <t>32317.9</t>
  </si>
  <si>
    <t>32414.54</t>
  </si>
  <si>
    <t>32434.48</t>
  </si>
  <si>
    <t>32398.88</t>
  </si>
  <si>
    <t>32300.22</t>
  </si>
  <si>
    <t>32245.26</t>
  </si>
  <si>
    <t>32227.38</t>
  </si>
  <si>
    <t>32233.57</t>
  </si>
  <si>
    <t>32236.23</t>
  </si>
  <si>
    <t>32211.73</t>
  </si>
  <si>
    <t>32143.85</t>
  </si>
  <si>
    <t>32188.43</t>
  </si>
  <si>
    <t>32244.89</t>
  </si>
  <si>
    <t>32192.31</t>
  </si>
  <si>
    <t>32191.58</t>
  </si>
  <si>
    <t>32172.68</t>
  </si>
  <si>
    <t>32173.29</t>
  </si>
  <si>
    <t>32225.15</t>
  </si>
  <si>
    <t>32195.63</t>
  </si>
  <si>
    <t>32124.81</t>
  </si>
  <si>
    <t>31955.34</t>
  </si>
  <si>
    <t>32119.4</t>
  </si>
  <si>
    <t>32304.11</t>
  </si>
  <si>
    <t>32397.84</t>
  </si>
  <si>
    <t>32358.71</t>
  </si>
  <si>
    <t>32439.34</t>
  </si>
  <si>
    <t>32410.36</t>
  </si>
  <si>
    <t>32366.48</t>
  </si>
  <si>
    <t>32283.98</t>
  </si>
  <si>
    <t>32270.7</t>
  </si>
  <si>
    <t>32223.14</t>
  </si>
  <si>
    <t>32196.9</t>
  </si>
  <si>
    <t>32078.76</t>
  </si>
  <si>
    <t>32132.43</t>
  </si>
  <si>
    <t>32078.66</t>
  </si>
  <si>
    <t>32068.63</t>
  </si>
  <si>
    <t>31972.85</t>
  </si>
  <si>
    <t>32041.57</t>
  </si>
  <si>
    <t>32028.57</t>
  </si>
  <si>
    <t>32039.77</t>
  </si>
  <si>
    <t>31988.01</t>
  </si>
  <si>
    <t>32023.74</t>
  </si>
  <si>
    <t>31927.33</t>
  </si>
  <si>
    <t>32026.89</t>
  </si>
  <si>
    <t>32021.45</t>
  </si>
  <si>
    <t>32064.38</t>
  </si>
  <si>
    <t>31804.06</t>
  </si>
  <si>
    <t>31905.02</t>
  </si>
  <si>
    <t>31888.61</t>
  </si>
  <si>
    <t>31865.14</t>
  </si>
  <si>
    <t>31915.14</t>
  </si>
  <si>
    <t>31957.24</t>
  </si>
  <si>
    <t>31951.96</t>
  </si>
  <si>
    <t>32002.12</t>
  </si>
  <si>
    <t>31957.77</t>
  </si>
  <si>
    <t>31929.17</t>
  </si>
  <si>
    <t>31895.95</t>
  </si>
  <si>
    <t>31945.35</t>
  </si>
  <si>
    <t>32022.8</t>
  </si>
  <si>
    <t>32072.25</t>
  </si>
  <si>
    <t>32047.59</t>
  </si>
  <si>
    <t>32019.45</t>
  </si>
  <si>
    <t>31955.75</t>
  </si>
  <si>
    <t>31967.68</t>
  </si>
  <si>
    <t>32056.52</t>
  </si>
  <si>
    <t>32020.12</t>
  </si>
  <si>
    <t>31992.61</t>
  </si>
  <si>
    <t>31914.55</t>
  </si>
  <si>
    <t>31862.66</t>
  </si>
  <si>
    <t>31919.07</t>
  </si>
  <si>
    <t>32112.79</t>
  </si>
  <si>
    <t>32162.9</t>
  </si>
  <si>
    <t>32169.2</t>
  </si>
  <si>
    <t>32193.47</t>
  </si>
  <si>
    <t>32187.62</t>
  </si>
  <si>
    <t>32165.21</t>
  </si>
  <si>
    <t>32138.69</t>
  </si>
  <si>
    <t>32150.62</t>
  </si>
  <si>
    <t>32159.26</t>
  </si>
  <si>
    <t>32140.3</t>
  </si>
  <si>
    <t>32131.83</t>
  </si>
  <si>
    <t>32091.37</t>
  </si>
  <si>
    <t>32112.25</t>
  </si>
  <si>
    <t>32112.55</t>
  </si>
  <si>
    <t>32091.95</t>
  </si>
  <si>
    <t>32264.64</t>
  </si>
  <si>
    <t>32286.24</t>
  </si>
  <si>
    <t>32291.23</t>
  </si>
  <si>
    <t>32359.33</t>
  </si>
  <si>
    <t>32547.16</t>
  </si>
  <si>
    <t>32494.1</t>
  </si>
  <si>
    <t>32487.23</t>
  </si>
  <si>
    <t>32430.45</t>
  </si>
  <si>
    <t>32417.53</t>
  </si>
  <si>
    <t>32430.98</t>
  </si>
  <si>
    <t>32416.16</t>
  </si>
  <si>
    <t>32454.51</t>
  </si>
  <si>
    <t>32560.39</t>
  </si>
  <si>
    <t>32674.53</t>
  </si>
  <si>
    <t>32741.11</t>
  </si>
  <si>
    <t>32808.68</t>
  </si>
  <si>
    <t>32930.41</t>
  </si>
  <si>
    <t>32915.81</t>
  </si>
  <si>
    <t>32860.78</t>
  </si>
  <si>
    <t>32869.1</t>
  </si>
  <si>
    <t>32865.45</t>
  </si>
  <si>
    <t>32840.16</t>
  </si>
  <si>
    <t>32879.26</t>
  </si>
  <si>
    <t>32788.69</t>
  </si>
  <si>
    <t>32837.38</t>
  </si>
  <si>
    <t>32923.4</t>
  </si>
  <si>
    <t>32903.5</t>
  </si>
  <si>
    <t>32765.56</t>
  </si>
  <si>
    <t>32728.53</t>
  </si>
  <si>
    <t>32725.46</t>
  </si>
  <si>
    <t>32724.18</t>
  </si>
  <si>
    <t>32640.13</t>
  </si>
  <si>
    <t>32664.66</t>
  </si>
  <si>
    <t>32703.7</t>
  </si>
  <si>
    <t>32771.2</t>
  </si>
  <si>
    <t>32746.42</t>
  </si>
  <si>
    <t>32790.3</t>
  </si>
  <si>
    <t>32742.21</t>
  </si>
  <si>
    <t>32689.3</t>
  </si>
  <si>
    <t>32672.94</t>
  </si>
  <si>
    <t>32578.6</t>
  </si>
  <si>
    <t>32646.08</t>
  </si>
  <si>
    <t>32593.24</t>
  </si>
  <si>
    <t>32660.47</t>
  </si>
  <si>
    <t>32689.39</t>
  </si>
  <si>
    <t>32706.54</t>
  </si>
  <si>
    <t>32673.97</t>
  </si>
  <si>
    <t>32807.14</t>
  </si>
  <si>
    <t>32920.98</t>
  </si>
  <si>
    <t>32886.54</t>
  </si>
  <si>
    <t>32821.05</t>
  </si>
  <si>
    <t>32710.75</t>
  </si>
  <si>
    <t>32688.15</t>
  </si>
  <si>
    <t>32677.43</t>
  </si>
  <si>
    <t>32654.85</t>
  </si>
  <si>
    <t>32633.58</t>
  </si>
  <si>
    <t>32661.2</t>
  </si>
  <si>
    <t>32660.86</t>
  </si>
  <si>
    <t>32679.78</t>
  </si>
  <si>
    <t>32615.02</t>
  </si>
  <si>
    <t>32613.17</t>
  </si>
  <si>
    <t>32644.49</t>
  </si>
  <si>
    <t>32664.5</t>
  </si>
  <si>
    <t>32704.92</t>
  </si>
  <si>
    <t>32745</t>
  </si>
  <si>
    <t>32730.89</t>
  </si>
  <si>
    <t>32713.04</t>
  </si>
  <si>
    <t>32699.27</t>
  </si>
  <si>
    <t>32670.3</t>
  </si>
  <si>
    <t>32663.07</t>
  </si>
  <si>
    <t>32657.28</t>
  </si>
  <si>
    <t>32625.55</t>
  </si>
  <si>
    <t>32584.57</t>
  </si>
  <si>
    <t>32569.17</t>
  </si>
  <si>
    <t>32613.54</t>
  </si>
  <si>
    <t>32630.67</t>
  </si>
  <si>
    <t>32633.31</t>
  </si>
  <si>
    <t>32652.25</t>
  </si>
  <si>
    <t>32707.25</t>
  </si>
  <si>
    <t>32801.14</t>
  </si>
  <si>
    <t>32786.21</t>
  </si>
  <si>
    <t>32814.26</t>
  </si>
  <si>
    <t>32787.29</t>
  </si>
  <si>
    <t>32804.73</t>
  </si>
  <si>
    <t>32828.58</t>
  </si>
  <si>
    <t>32778.09</t>
  </si>
  <si>
    <t>32788.05</t>
  </si>
  <si>
    <t>32786.93</t>
  </si>
  <si>
    <t>32784.35</t>
  </si>
  <si>
    <t>32846.92</t>
  </si>
  <si>
    <t>32769.77</t>
  </si>
  <si>
    <t>32674.87</t>
  </si>
  <si>
    <t>32624.91</t>
  </si>
  <si>
    <t>32594.88</t>
  </si>
  <si>
    <t>32613.87</t>
  </si>
  <si>
    <t>32586.03</t>
  </si>
  <si>
    <t>32383.54</t>
  </si>
  <si>
    <t>32439.35</t>
  </si>
  <si>
    <t>32490.29</t>
  </si>
  <si>
    <t>32433.93</t>
  </si>
  <si>
    <t>32445.22</t>
  </si>
  <si>
    <t>32384.57</t>
  </si>
  <si>
    <t>32430.43</t>
  </si>
  <si>
    <t>32409.07</t>
  </si>
  <si>
    <t>32394.71</t>
  </si>
  <si>
    <t>32405.38</t>
  </si>
  <si>
    <t>32394.42</t>
  </si>
  <si>
    <t>32402.94</t>
  </si>
  <si>
    <t>32403.85</t>
  </si>
  <si>
    <t>32316.42</t>
  </si>
  <si>
    <t>32243.67</t>
  </si>
  <si>
    <t>32295.19</t>
  </si>
  <si>
    <t>32383.58</t>
  </si>
  <si>
    <t>32380.09</t>
  </si>
  <si>
    <t>32329.82</t>
  </si>
  <si>
    <t>32316.7</t>
  </si>
  <si>
    <t>32294.71</t>
  </si>
  <si>
    <t>32307.02</t>
  </si>
  <si>
    <t>32193.82</t>
  </si>
  <si>
    <t>32155.02</t>
  </si>
  <si>
    <t>32132.67</t>
  </si>
  <si>
    <t>32220.87</t>
  </si>
  <si>
    <t>32149.85</t>
  </si>
  <si>
    <t>32180.16</t>
  </si>
  <si>
    <t>32180.57</t>
  </si>
  <si>
    <t>32191.17</t>
  </si>
  <si>
    <t>32179.66</t>
  </si>
  <si>
    <t>32208.1</t>
  </si>
  <si>
    <t>32270.53</t>
  </si>
  <si>
    <t>32234.28</t>
  </si>
  <si>
    <t>32151.27</t>
  </si>
  <si>
    <t>31994.99</t>
  </si>
  <si>
    <t>32024.12</t>
  </si>
  <si>
    <t>32059.11</t>
  </si>
  <si>
    <t>31944.49</t>
  </si>
  <si>
    <t>31880.8</t>
  </si>
  <si>
    <t>31814.37</t>
  </si>
  <si>
    <t>31790.41</t>
  </si>
  <si>
    <t>31811.96</t>
  </si>
  <si>
    <t>31823.28</t>
  </si>
  <si>
    <t>31871.01</t>
  </si>
  <si>
    <t>31860.5</t>
  </si>
  <si>
    <t>31820.01</t>
  </si>
  <si>
    <t>31945.49</t>
  </si>
  <si>
    <t>31904.09</t>
  </si>
  <si>
    <t>31913.34</t>
  </si>
  <si>
    <t>31918.66</t>
  </si>
  <si>
    <t>31888.95</t>
  </si>
  <si>
    <t>31984.27</t>
  </si>
  <si>
    <t>31993.26</t>
  </si>
  <si>
    <t>31951.1</t>
  </si>
  <si>
    <t>31951.98</t>
  </si>
  <si>
    <t>31912.04</t>
  </si>
  <si>
    <t>31894.86</t>
  </si>
  <si>
    <t>31913.02</t>
  </si>
  <si>
    <t>31896.43</t>
  </si>
  <si>
    <t>31961.9</t>
  </si>
  <si>
    <t>31925.75</t>
  </si>
  <si>
    <t>31873.92</t>
  </si>
  <si>
    <t>31855.42</t>
  </si>
  <si>
    <t>31858.09</t>
  </si>
  <si>
    <t>31909.06</t>
  </si>
  <si>
    <t>31946.81</t>
  </si>
  <si>
    <t>31934.68</t>
  </si>
  <si>
    <t>31855.51</t>
  </si>
  <si>
    <t>31855.78</t>
  </si>
  <si>
    <t>31694.14</t>
  </si>
  <si>
    <t>31344.38</t>
  </si>
  <si>
    <t>31309.77</t>
  </si>
  <si>
    <t>31163.92</t>
  </si>
  <si>
    <t>31295.99</t>
  </si>
  <si>
    <t>31224.32</t>
  </si>
  <si>
    <t>31308.06</t>
  </si>
  <si>
    <t>31303.47</t>
  </si>
  <si>
    <t>31346.91</t>
  </si>
  <si>
    <t>31417.76</t>
  </si>
  <si>
    <t>31400.4</t>
  </si>
  <si>
    <t>31415.39</t>
  </si>
  <si>
    <t>31415.03</t>
  </si>
  <si>
    <t>31491.66</t>
  </si>
  <si>
    <t>31511.09</t>
  </si>
  <si>
    <t>31582.47</t>
  </si>
  <si>
    <t>31737.29</t>
  </si>
  <si>
    <t>31706.06</t>
  </si>
  <si>
    <t>31692.32</t>
  </si>
  <si>
    <t>31677.96</t>
  </si>
  <si>
    <t>31700.04</t>
  </si>
  <si>
    <t>31711.61</t>
  </si>
  <si>
    <t>31728</t>
  </si>
  <si>
    <t>31825.25</t>
  </si>
  <si>
    <t>31784.79</t>
  </si>
  <si>
    <t>31786.88</t>
  </si>
  <si>
    <t>31783.63</t>
  </si>
  <si>
    <t>31776.51</t>
  </si>
  <si>
    <t>31781.35</t>
  </si>
  <si>
    <t>31949.8</t>
  </si>
  <si>
    <t>31933.07</t>
  </si>
  <si>
    <t>31887.14</t>
  </si>
  <si>
    <t>31879.3</t>
  </si>
  <si>
    <t>31870.61</t>
  </si>
  <si>
    <t>31782.57</t>
  </si>
  <si>
    <t>31882.93</t>
  </si>
  <si>
    <t>32083.11</t>
  </si>
  <si>
    <t>32199.83</t>
  </si>
  <si>
    <t>32246.46</t>
  </si>
  <si>
    <t>32252.91</t>
  </si>
  <si>
    <t>32173.69</t>
  </si>
  <si>
    <t>32231.65</t>
  </si>
  <si>
    <t>32245.73</t>
  </si>
  <si>
    <t>32164.62</t>
  </si>
  <si>
    <t>32154.91</t>
  </si>
  <si>
    <t>32107.62</t>
  </si>
  <si>
    <t>32120.37</t>
  </si>
  <si>
    <t>32222.95</t>
  </si>
  <si>
    <t>32229.27</t>
  </si>
  <si>
    <t>32322.17</t>
  </si>
  <si>
    <t>32289.79</t>
  </si>
  <si>
    <t>32250.27</t>
  </si>
  <si>
    <t>32286.81</t>
  </si>
  <si>
    <t>32465.1</t>
  </si>
  <si>
    <t>32562.33</t>
  </si>
  <si>
    <t>32661.59</t>
  </si>
  <si>
    <t>32725.87</t>
  </si>
  <si>
    <t>32667.59</t>
  </si>
  <si>
    <t>32721.78</t>
  </si>
  <si>
    <t>32835.61</t>
  </si>
  <si>
    <t>32698.52</t>
  </si>
  <si>
    <t>32567.75</t>
  </si>
  <si>
    <t>32574.69</t>
  </si>
  <si>
    <t>32605.98</t>
  </si>
  <si>
    <t>32612.88</t>
  </si>
  <si>
    <t>32652.84</t>
  </si>
  <si>
    <t>32647.5</t>
  </si>
  <si>
    <t>32582.89</t>
  </si>
  <si>
    <t>32575.6</t>
  </si>
  <si>
    <t>32702.93</t>
  </si>
  <si>
    <t>32789.32</t>
  </si>
  <si>
    <t>32879.04</t>
  </si>
  <si>
    <t>32951.72</t>
  </si>
  <si>
    <t>32829.66</t>
  </si>
  <si>
    <t>32811.96</t>
  </si>
  <si>
    <t>32785.72</t>
  </si>
  <si>
    <t>32763.67</t>
  </si>
  <si>
    <t>32805.46</t>
  </si>
  <si>
    <t>32757.8</t>
  </si>
  <si>
    <t>32718.33</t>
  </si>
  <si>
    <t>32758.44</t>
  </si>
  <si>
    <t>32756.04</t>
  </si>
  <si>
    <t>32827.09</t>
  </si>
  <si>
    <t>32793.9</t>
  </si>
  <si>
    <t>32680.46</t>
  </si>
  <si>
    <t>32662.35</t>
  </si>
  <si>
    <t>32654.82</t>
  </si>
  <si>
    <t>32737.95</t>
  </si>
  <si>
    <t>32814.89</t>
  </si>
  <si>
    <t>32988.9</t>
  </si>
  <si>
    <t>33284.96</t>
  </si>
  <si>
    <t>33518</t>
  </si>
  <si>
    <t>33589.29</t>
  </si>
  <si>
    <t>33628.35</t>
  </si>
  <si>
    <t>33666.79</t>
  </si>
  <si>
    <t>33587.23</t>
  </si>
  <si>
    <t>33445.95</t>
  </si>
  <si>
    <t>33485.21</t>
  </si>
  <si>
    <t>33483.2</t>
  </si>
  <si>
    <t>33430.11</t>
  </si>
  <si>
    <t>33363.15</t>
  </si>
  <si>
    <t>33389.8</t>
  </si>
  <si>
    <t>33402.85</t>
  </si>
  <si>
    <t>33406.59</t>
  </si>
  <si>
    <t>33366.55</t>
  </si>
  <si>
    <t>33309.52</t>
  </si>
  <si>
    <t>33345.85</t>
  </si>
  <si>
    <t>33355.18</t>
  </si>
  <si>
    <t>33386.99</t>
  </si>
  <si>
    <t>33395.4</t>
  </si>
  <si>
    <t>33406.75</t>
  </si>
  <si>
    <t>33332.81</t>
  </si>
  <si>
    <t>33254.49</t>
  </si>
  <si>
    <t>33294.37</t>
  </si>
  <si>
    <t>33405.77</t>
  </si>
  <si>
    <t>33422.73</t>
  </si>
  <si>
    <t>33454.07</t>
  </si>
  <si>
    <t>33409.68</t>
  </si>
  <si>
    <t>33307.68</t>
  </si>
  <si>
    <t>33227.4</t>
  </si>
  <si>
    <t>33220.17</t>
  </si>
  <si>
    <t>33242.05</t>
  </si>
  <si>
    <t>33346.92</t>
  </si>
  <si>
    <t>33499.92</t>
  </si>
  <si>
    <t>33454.62</t>
  </si>
  <si>
    <t>33463.59</t>
  </si>
  <si>
    <t>33448.12</t>
  </si>
  <si>
    <t>33350.5</t>
  </si>
  <si>
    <t>33265.46</t>
  </si>
  <si>
    <t>33253.68</t>
  </si>
  <si>
    <t>33236.83</t>
  </si>
  <si>
    <t>33235.53</t>
  </si>
  <si>
    <t>33277.11</t>
  </si>
  <si>
    <t>33275.91</t>
  </si>
  <si>
    <t>33129.29</t>
  </si>
  <si>
    <t>33371.67</t>
  </si>
  <si>
    <t>33361.98</t>
  </si>
  <si>
    <t>33315.75</t>
  </si>
  <si>
    <t>33306.36</t>
  </si>
  <si>
    <t>33346.73</t>
  </si>
  <si>
    <t>33333.55</t>
  </si>
  <si>
    <t>33322.14</t>
  </si>
  <si>
    <t>33358.53</t>
  </si>
  <si>
    <t>33459.79</t>
  </si>
  <si>
    <t>33447.36</t>
  </si>
  <si>
    <t>33487.4</t>
  </si>
  <si>
    <t>33467.27</t>
  </si>
  <si>
    <t>33407.57</t>
  </si>
  <si>
    <t>33303.02</t>
  </si>
  <si>
    <t>33268.66</t>
  </si>
  <si>
    <t>33284.51</t>
  </si>
  <si>
    <t>33229.57</t>
  </si>
  <si>
    <t>33211.81</t>
  </si>
  <si>
    <t>33048.08</t>
  </si>
  <si>
    <t>33041.35</t>
  </si>
  <si>
    <t>32972.55</t>
  </si>
  <si>
    <t>32998.59</t>
  </si>
  <si>
    <t>33065.48</t>
  </si>
  <si>
    <t>32904.44</t>
  </si>
  <si>
    <t>33075.68</t>
  </si>
  <si>
    <t>33106.39</t>
  </si>
  <si>
    <t>33071.75</t>
  </si>
  <si>
    <t>33092.51</t>
  </si>
  <si>
    <t>33092.83</t>
  </si>
  <si>
    <t>33115.02</t>
  </si>
  <si>
    <t>33119.72</t>
  </si>
  <si>
    <t>33149.7</t>
  </si>
  <si>
    <t>33122.79</t>
  </si>
  <si>
    <t>33130.49</t>
  </si>
  <si>
    <t>33111.08</t>
  </si>
  <si>
    <t>33170.34</t>
  </si>
  <si>
    <t>33315.12</t>
  </si>
  <si>
    <t>33241.92</t>
  </si>
  <si>
    <t>33194.78</t>
  </si>
  <si>
    <t>33184.39</t>
  </si>
  <si>
    <t>33208.64</t>
  </si>
  <si>
    <t>33201.5</t>
  </si>
  <si>
    <t>33222.63</t>
  </si>
  <si>
    <t>33143.35</t>
  </si>
  <si>
    <t>33342.9</t>
  </si>
  <si>
    <t>33477.41</t>
  </si>
  <si>
    <t>33589.65</t>
  </si>
  <si>
    <t>33580.85</t>
  </si>
  <si>
    <t>33554.31</t>
  </si>
  <si>
    <t>33548.6</t>
  </si>
  <si>
    <t>34165.29</t>
  </si>
  <si>
    <t>34211.38</t>
  </si>
  <si>
    <t>34210.79</t>
  </si>
  <si>
    <t>34187.3</t>
  </si>
  <si>
    <t>34189.6</t>
  </si>
  <si>
    <t>34312.9</t>
  </si>
  <si>
    <t>34277.23</t>
  </si>
  <si>
    <t>34436.89</t>
  </si>
  <si>
    <t>34610.19</t>
  </si>
  <si>
    <t>34475.51</t>
  </si>
  <si>
    <t>34489.26</t>
  </si>
  <si>
    <t>34565.97</t>
  </si>
  <si>
    <t>34507.27</t>
  </si>
  <si>
    <t>34527.5</t>
  </si>
  <si>
    <t>34577.63</t>
  </si>
  <si>
    <t>34761.57</t>
  </si>
  <si>
    <t>34789.38</t>
  </si>
  <si>
    <t>34682.13</t>
  </si>
  <si>
    <t>34666.77</t>
  </si>
  <si>
    <t>34632.78</t>
  </si>
  <si>
    <t>34657.56</t>
  </si>
  <si>
    <t>34614.67</t>
  </si>
  <si>
    <t>34458.9</t>
  </si>
  <si>
    <t>34497.67</t>
  </si>
  <si>
    <t>34489.01</t>
  </si>
  <si>
    <t>34387.25</t>
  </si>
  <si>
    <t>34285.41</t>
  </si>
  <si>
    <t>34367.4</t>
  </si>
  <si>
    <t>34368.84</t>
  </si>
  <si>
    <t>34455.38</t>
  </si>
  <si>
    <t>34456.81</t>
  </si>
  <si>
    <t>34407.08</t>
  </si>
  <si>
    <t>34360.57</t>
  </si>
  <si>
    <t>34365.61</t>
  </si>
  <si>
    <t>34475.95</t>
  </si>
  <si>
    <t>34393.96</t>
  </si>
  <si>
    <t>34180.91</t>
  </si>
  <si>
    <t>34134.09</t>
  </si>
  <si>
    <t>34164.88</t>
  </si>
  <si>
    <t>33953.87</t>
  </si>
  <si>
    <t>33860.6</t>
  </si>
  <si>
    <t>33867.84</t>
  </si>
  <si>
    <t>33789.01</t>
  </si>
  <si>
    <t>33805.81</t>
  </si>
  <si>
    <t>33744.52</t>
  </si>
  <si>
    <t>33888.31</t>
  </si>
  <si>
    <t>34032.06</t>
  </si>
  <si>
    <t>34121.2</t>
  </si>
  <si>
    <t>34006.24</t>
  </si>
  <si>
    <t>33929.57</t>
  </si>
  <si>
    <t>33901.84</t>
  </si>
  <si>
    <t>33860.3</t>
  </si>
  <si>
    <t>33876.91</t>
  </si>
  <si>
    <t>33869.9</t>
  </si>
  <si>
    <t>33798.94</t>
  </si>
  <si>
    <t>33806.97</t>
  </si>
  <si>
    <t>33792.97</t>
  </si>
  <si>
    <t>33890.36</t>
  </si>
  <si>
    <t>33911.88</t>
  </si>
  <si>
    <t>33927.52</t>
  </si>
  <si>
    <t>33955.86</t>
  </si>
  <si>
    <t>33965.61</t>
  </si>
  <si>
    <t>33886.62</t>
  </si>
  <si>
    <t>33836.61</t>
  </si>
  <si>
    <t>33734.94</t>
  </si>
  <si>
    <t>33784.75</t>
  </si>
  <si>
    <t>33726.43</t>
  </si>
  <si>
    <t>33667.37</t>
  </si>
  <si>
    <t>33709.45</t>
  </si>
  <si>
    <t>33743.39</t>
  </si>
  <si>
    <t>33720.45</t>
  </si>
  <si>
    <t>33685.48</t>
  </si>
  <si>
    <t>33684.45</t>
  </si>
  <si>
    <t>33597.34</t>
  </si>
  <si>
    <t>33634.71</t>
  </si>
  <si>
    <t>33674.91</t>
  </si>
  <si>
    <t>33653.72</t>
  </si>
  <si>
    <t>33443.16</t>
  </si>
  <si>
    <t>33325.76</t>
  </si>
  <si>
    <t>33186.25</t>
  </si>
  <si>
    <t>33261.21</t>
  </si>
  <si>
    <t>33302.78</t>
  </si>
  <si>
    <t>33335.62</t>
  </si>
  <si>
    <t>33381.45</t>
  </si>
  <si>
    <t>33350.85</t>
  </si>
  <si>
    <t>33339.38</t>
  </si>
  <si>
    <t>33283.4</t>
  </si>
  <si>
    <t>33298.59</t>
  </si>
  <si>
    <t>33397.49</t>
  </si>
  <si>
    <t>33204.24</t>
  </si>
  <si>
    <t>33074.67</t>
  </si>
  <si>
    <t>32920.06</t>
  </si>
  <si>
    <t>32865.99</t>
  </si>
  <si>
    <t>32667.81</t>
  </si>
  <si>
    <t>32413.32</t>
  </si>
  <si>
    <t>32409.96</t>
  </si>
  <si>
    <t>32574.09</t>
  </si>
  <si>
    <t>32700.68</t>
  </si>
  <si>
    <t>32643.47</t>
  </si>
  <si>
    <t>32694.39</t>
  </si>
  <si>
    <t>32472.04</t>
  </si>
  <si>
    <t>32324.75</t>
  </si>
  <si>
    <t>32362.23</t>
  </si>
  <si>
    <t>32384.8</t>
  </si>
  <si>
    <t>32289.84</t>
  </si>
  <si>
    <t>32159.86</t>
  </si>
  <si>
    <t>32306.85</t>
  </si>
  <si>
    <t>32477.79</t>
  </si>
  <si>
    <t>32499.6</t>
  </si>
  <si>
    <t>32455.68</t>
  </si>
  <si>
    <t>32346.36</t>
  </si>
  <si>
    <t>32352.26</t>
  </si>
  <si>
    <t>32592.15</t>
  </si>
  <si>
    <t>32576.17</t>
  </si>
  <si>
    <t>32527.99</t>
  </si>
  <si>
    <t>32503.13</t>
  </si>
  <si>
    <t>32418.99</t>
  </si>
  <si>
    <t>32495.81</t>
  </si>
  <si>
    <t>32474.08</t>
  </si>
  <si>
    <t>32323.32</t>
  </si>
  <si>
    <t>32249.02</t>
  </si>
  <si>
    <t>32171.58</t>
  </si>
  <si>
    <t>32378.29</t>
  </si>
  <si>
    <t>32542.55</t>
  </si>
  <si>
    <t>32537.54</t>
  </si>
  <si>
    <t>32589.73</t>
  </si>
  <si>
    <t>32556.35</t>
  </si>
  <si>
    <t>32514.94</t>
  </si>
  <si>
    <t>32642.5</t>
  </si>
  <si>
    <t>32568.15</t>
  </si>
  <si>
    <t>32556.16</t>
  </si>
  <si>
    <t>32479.05</t>
  </si>
  <si>
    <t>32351.84</t>
  </si>
  <si>
    <t>32363.23</t>
  </si>
  <si>
    <t>32334.91</t>
  </si>
  <si>
    <t>32363.45</t>
  </si>
  <si>
    <t>32314.87</t>
  </si>
  <si>
    <t>32442.45</t>
  </si>
  <si>
    <t>32637.88</t>
  </si>
  <si>
    <t>32713.75</t>
  </si>
  <si>
    <t>32727.6</t>
  </si>
  <si>
    <t>32758.9</t>
  </si>
  <si>
    <t>32755.66</t>
  </si>
  <si>
    <t>32675.82</t>
  </si>
  <si>
    <t>32612.18</t>
  </si>
  <si>
    <t>32510.6</t>
  </si>
  <si>
    <t>32455.8</t>
  </si>
  <si>
    <t>32493.97</t>
  </si>
  <si>
    <t>32440.76</t>
  </si>
  <si>
    <t>32327.78</t>
  </si>
  <si>
    <t>32351.07</t>
  </si>
  <si>
    <t>32341.86</t>
  </si>
  <si>
    <t>32363.52</t>
  </si>
  <si>
    <t>32331.47</t>
  </si>
  <si>
    <t>32146.79</t>
  </si>
  <si>
    <t>32132.93</t>
  </si>
  <si>
    <t>31947.81</t>
  </si>
  <si>
    <t>31972.56</t>
  </si>
  <si>
    <t>31882.43</t>
  </si>
  <si>
    <t>31685.91</t>
  </si>
  <si>
    <t>31695.43</t>
  </si>
  <si>
    <t>31732.45</t>
  </si>
  <si>
    <t>31644.08</t>
  </si>
  <si>
    <t>31836.98</t>
  </si>
  <si>
    <t>31799.42</t>
  </si>
  <si>
    <t>31832.21</t>
  </si>
  <si>
    <t>31816.22</t>
  </si>
  <si>
    <t>31817.8</t>
  </si>
  <si>
    <t>31799.87</t>
  </si>
  <si>
    <t>31907.95</t>
  </si>
  <si>
    <t>31972.55</t>
  </si>
  <si>
    <t>32075.84</t>
  </si>
  <si>
    <t>32107.44</t>
  </si>
  <si>
    <t>32052.15</t>
  </si>
  <si>
    <t>32029.84</t>
  </si>
  <si>
    <t>32019.41</t>
  </si>
  <si>
    <t>32014.29</t>
  </si>
  <si>
    <t>31985.48</t>
  </si>
  <si>
    <t>31976.12</t>
  </si>
  <si>
    <t>32077.95</t>
  </si>
  <si>
    <t>32172.8</t>
  </si>
  <si>
    <t>32274.12</t>
  </si>
  <si>
    <t>32200.26</t>
  </si>
  <si>
    <t>32126.38</t>
  </si>
  <si>
    <t>31973.68</t>
  </si>
  <si>
    <t>31999.01</t>
  </si>
  <si>
    <t>31955.47</t>
  </si>
  <si>
    <t>31905.66</t>
  </si>
  <si>
    <t>31867.82</t>
  </si>
  <si>
    <t>31876.5</t>
  </si>
  <si>
    <t>31896.34</t>
  </si>
  <si>
    <t>31596.23</t>
  </si>
  <si>
    <t>31712.59</t>
  </si>
  <si>
    <t>31695.8</t>
  </si>
  <si>
    <t>31675.54</t>
  </si>
  <si>
    <t>31603.26</t>
  </si>
  <si>
    <t>31478.56</t>
  </si>
  <si>
    <t>31572.12</t>
  </si>
  <si>
    <t>31321.49</t>
  </si>
  <si>
    <t>31377.35</t>
  </si>
  <si>
    <t>31371.76</t>
  </si>
  <si>
    <t>31414.11</t>
  </si>
  <si>
    <t>31554.57</t>
  </si>
  <si>
    <t>31708.76</t>
  </si>
  <si>
    <t>31749.63</t>
  </si>
  <si>
    <t>31762.77</t>
  </si>
  <si>
    <t>31755.82</t>
  </si>
  <si>
    <t>31704.06</t>
  </si>
  <si>
    <t>31783.96</t>
  </si>
  <si>
    <t>31769.93</t>
  </si>
  <si>
    <t>31881.78</t>
  </si>
  <si>
    <t>31855.73</t>
  </si>
  <si>
    <t>31942.29</t>
  </si>
  <si>
    <t>31831.39</t>
  </si>
  <si>
    <t>31876.92</t>
  </si>
  <si>
    <t>31932.24</t>
  </si>
  <si>
    <t>31992.85</t>
  </si>
  <si>
    <t>31912.77</t>
  </si>
  <si>
    <t>31726.63</t>
  </si>
  <si>
    <t>31664.93</t>
  </si>
  <si>
    <t>31676.29</t>
  </si>
  <si>
    <t>31729.4</t>
  </si>
  <si>
    <t>31746.84</t>
  </si>
  <si>
    <t>31711.51</t>
  </si>
  <si>
    <t>31533.82</t>
  </si>
  <si>
    <t>31744.53</t>
  </si>
  <si>
    <t>32109.07</t>
  </si>
  <si>
    <t>31985.69</t>
  </si>
  <si>
    <t>32130.4</t>
  </si>
  <si>
    <t>32371.97</t>
  </si>
  <si>
    <t>32357.55</t>
  </si>
  <si>
    <t>32307.07</t>
  </si>
  <si>
    <t>32323.26</t>
  </si>
  <si>
    <t>32312.89</t>
  </si>
  <si>
    <t>32232.98</t>
  </si>
  <si>
    <t>32266.55</t>
  </si>
  <si>
    <t>32216.55</t>
  </si>
  <si>
    <t>32197.96</t>
  </si>
  <si>
    <t>32196.74</t>
  </si>
  <si>
    <t>32073.11</t>
  </si>
  <si>
    <t>31914.39</t>
  </si>
  <si>
    <t>31939.25</t>
  </si>
  <si>
    <t>32073.73</t>
  </si>
  <si>
    <t>31939.86</t>
  </si>
  <si>
    <t>31813.91</t>
  </si>
  <si>
    <t>31876.89</t>
  </si>
  <si>
    <t>31894.53</t>
  </si>
  <si>
    <t>31924.6</t>
  </si>
  <si>
    <t>31940.83</t>
  </si>
  <si>
    <t>31844.43</t>
  </si>
  <si>
    <t>31674.41</t>
  </si>
  <si>
    <t>31694.89</t>
  </si>
  <si>
    <t>31680.3</t>
  </si>
  <si>
    <t>31664.31</t>
  </si>
  <si>
    <t>31594.59</t>
  </si>
  <si>
    <t>31390.94</t>
  </si>
  <si>
    <t>31368.66</t>
  </si>
  <si>
    <t>31473.05</t>
  </si>
  <si>
    <t>31518.85</t>
  </si>
  <si>
    <t>31660.67</t>
  </si>
  <si>
    <t>31656.16</t>
  </si>
  <si>
    <t>31581.54</t>
  </si>
  <si>
    <t>31711.54</t>
  </si>
  <si>
    <t>31668.72</t>
  </si>
  <si>
    <t>31669.24</t>
  </si>
  <si>
    <t>31868.58</t>
  </si>
  <si>
    <t>31784.58</t>
  </si>
  <si>
    <t>31775.47</t>
  </si>
  <si>
    <t>32165.25</t>
  </si>
  <si>
    <t>32327.72</t>
  </si>
  <si>
    <t>31731.91</t>
  </si>
  <si>
    <t>31699.26</t>
  </si>
  <si>
    <t>31568.7</t>
  </si>
  <si>
    <t>31832.87</t>
  </si>
  <si>
    <t>30856.41</t>
  </si>
  <si>
    <t>30792.88</t>
  </si>
  <si>
    <t>30758.79</t>
  </si>
  <si>
    <t>30679.43</t>
  </si>
  <si>
    <t>31401.58</t>
  </si>
  <si>
    <t>30956.5</t>
  </si>
  <si>
    <t>31267.55</t>
  </si>
  <si>
    <t>31478.31</t>
  </si>
  <si>
    <t>31593.11</t>
  </si>
  <si>
    <t>31656.44</t>
  </si>
  <si>
    <t>32246.72</t>
  </si>
  <si>
    <t>32974.63</t>
  </si>
  <si>
    <t>34270.3</t>
  </si>
  <si>
    <t>34232.53</t>
  </si>
  <si>
    <t>34157.14</t>
  </si>
  <si>
    <t>35849.75</t>
  </si>
  <si>
    <t>37010.66</t>
  </si>
  <si>
    <t>37280.96</t>
  </si>
  <si>
    <t>36108.03</t>
  </si>
  <si>
    <t>33778.53</t>
  </si>
  <si>
    <t>34096.73</t>
  </si>
  <si>
    <t>34111</t>
  </si>
  <si>
    <t>34235.13</t>
  </si>
  <si>
    <t>33923.81</t>
  </si>
  <si>
    <t>34097.14</t>
  </si>
  <si>
    <t>33696.85</t>
  </si>
  <si>
    <t>33742</t>
  </si>
  <si>
    <t>33688.88</t>
  </si>
  <si>
    <t>32744.12</t>
  </si>
  <si>
    <t>32721.41</t>
  </si>
  <si>
    <t>33097.61</t>
  </si>
  <si>
    <t>33732.27</t>
  </si>
  <si>
    <t>34215.24</t>
  </si>
  <si>
    <t>33682.22</t>
  </si>
  <si>
    <t>33450.41</t>
  </si>
  <si>
    <t>33453.32</t>
  </si>
  <si>
    <t>35216.31</t>
  </si>
  <si>
    <t>34952.53</t>
  </si>
  <si>
    <t>34894.68</t>
  </si>
  <si>
    <t>36078.23</t>
  </si>
  <si>
    <t>36557.96</t>
  </si>
  <si>
    <t>36841.13</t>
  </si>
  <si>
    <t>37389.64</t>
  </si>
  <si>
    <t>38084.73</t>
  </si>
  <si>
    <t>38552.72</t>
  </si>
  <si>
    <t>37242.83</t>
  </si>
  <si>
    <t>37486.12</t>
  </si>
  <si>
    <t>37916.38</t>
  </si>
  <si>
    <t>37914.89</t>
  </si>
  <si>
    <t>39422.04</t>
  </si>
  <si>
    <t>39714.96</t>
  </si>
  <si>
    <t>39768.54</t>
  </si>
  <si>
    <t>40326.7</t>
  </si>
  <si>
    <t>40681.49</t>
  </si>
  <si>
    <t>39405.64</t>
  </si>
  <si>
    <t>38703.7</t>
  </si>
  <si>
    <t>39345.93</t>
  </si>
  <si>
    <t>39414.95</t>
  </si>
  <si>
    <t>39251.52</t>
  </si>
  <si>
    <t>39121.23</t>
  </si>
  <si>
    <t>39187.8</t>
  </si>
  <si>
    <t>38487.53</t>
  </si>
  <si>
    <t>38320.46</t>
  </si>
  <si>
    <t>37728.38</t>
  </si>
  <si>
    <t>37864.4</t>
  </si>
  <si>
    <t>43537.4</t>
  </si>
  <si>
    <t>43363.89</t>
  </si>
  <si>
    <t>44115.27</t>
  </si>
  <si>
    <t>44594.37</t>
  </si>
  <si>
    <t>44596.8</t>
  </si>
  <si>
    <t>6334.2$</t>
  </si>
  <si>
    <t>46509.85</t>
  </si>
  <si>
    <t>6605.92$</t>
  </si>
  <si>
    <t>271.72</t>
  </si>
  <si>
    <t>46736.09</t>
  </si>
  <si>
    <t>6638.05$</t>
  </si>
  <si>
    <t>32.13</t>
  </si>
  <si>
    <t>45363.6</t>
  </si>
  <si>
    <t>6443.11$</t>
  </si>
  <si>
    <t>-194.94</t>
  </si>
  <si>
    <t>46484.17</t>
  </si>
  <si>
    <t>6602.27$</t>
  </si>
  <si>
    <t>159.16</t>
  </si>
  <si>
    <t>46394.33</t>
  </si>
  <si>
    <t>6589.51$</t>
  </si>
  <si>
    <t>-12.76</t>
  </si>
  <si>
    <t>47092.64</t>
  </si>
  <si>
    <t>6688.69$</t>
  </si>
  <si>
    <t>99.18</t>
  </si>
  <si>
    <t>46997.3</t>
  </si>
  <si>
    <t>6675.15$</t>
  </si>
  <si>
    <t>-13.54</t>
  </si>
  <si>
    <t>46830.43</t>
  </si>
  <si>
    <t>6651.45$</t>
  </si>
  <si>
    <t>-23.7</t>
  </si>
  <si>
    <t>46452.06</t>
  </si>
  <si>
    <t>46653.98</t>
  </si>
  <si>
    <t>46678.94</t>
  </si>
  <si>
    <t>46681.18</t>
  </si>
  <si>
    <t>46565.23</t>
  </si>
  <si>
    <t>46214.38</t>
  </si>
  <si>
    <t>46224.65</t>
  </si>
  <si>
    <t>45171.9</t>
  </si>
  <si>
    <t>45058.64</t>
  </si>
  <si>
    <t>44662.2</t>
  </si>
  <si>
    <t>45496.3</t>
  </si>
  <si>
    <t>47182.4</t>
  </si>
  <si>
    <t>47167.14</t>
  </si>
  <si>
    <t>5.1.2021.</t>
  </si>
  <si>
    <t>6.1.2021.</t>
  </si>
  <si>
    <t>7.1.2021.</t>
  </si>
  <si>
    <t>8.1.2021.</t>
  </si>
  <si>
    <t>9.1.2021.</t>
  </si>
  <si>
    <t>10.1.2021.</t>
  </si>
  <si>
    <t>11.1.2021.</t>
  </si>
  <si>
    <t>12.1.2021.</t>
  </si>
  <si>
    <t>13.1.2021.</t>
  </si>
  <si>
    <t>14.1.2021.</t>
  </si>
  <si>
    <t>15.1.2021.</t>
  </si>
  <si>
    <t>16.1.2021.</t>
  </si>
  <si>
    <t>19.1.2021.</t>
  </si>
  <si>
    <t>20.1.2021.</t>
  </si>
  <si>
    <t>21.1.2021.</t>
  </si>
  <si>
    <t>22.1.2021.</t>
  </si>
  <si>
    <t>23.1.2021.</t>
  </si>
  <si>
    <t>24.1.2021.</t>
  </si>
  <si>
    <t>25.1.2021.</t>
  </si>
  <si>
    <t>26.1.2021.</t>
  </si>
  <si>
    <t>27.1.2021.</t>
  </si>
  <si>
    <t>28.1.2021.</t>
  </si>
  <si>
    <t>29.1.2021.</t>
  </si>
  <si>
    <t>30.1.2021.</t>
  </si>
  <si>
    <t>31.1.2021.</t>
  </si>
  <si>
    <t>1.2.2021.</t>
  </si>
  <si>
    <t>2.2.2021.</t>
  </si>
  <si>
    <t>3.2.2021.</t>
  </si>
  <si>
    <t>4.2.2021.</t>
  </si>
  <si>
    <t>5.2.2021.</t>
  </si>
  <si>
    <t>6.2.2021.</t>
  </si>
  <si>
    <t>7.2.2021.</t>
  </si>
  <si>
    <t>8.2.2021.</t>
  </si>
  <si>
    <t>9.2.2021.</t>
  </si>
  <si>
    <t>10.2.2021.</t>
  </si>
  <si>
    <t>11.2.2021.</t>
  </si>
  <si>
    <t>12.2.2021.</t>
  </si>
  <si>
    <t>47388.04</t>
  </si>
  <si>
    <t>47535.23</t>
  </si>
  <si>
    <t>47097.93</t>
  </si>
  <si>
    <t>47250.45</t>
  </si>
  <si>
    <t>47059.03</t>
  </si>
  <si>
    <t>47799.91</t>
  </si>
  <si>
    <t>47758.64</t>
  </si>
  <si>
    <t>47445.1</t>
  </si>
  <si>
    <t>47144.36</t>
  </si>
  <si>
    <t>46838.68</t>
  </si>
  <si>
    <t>47183.64</t>
  </si>
  <si>
    <t>46931.16</t>
  </si>
  <si>
    <t>46871.12</t>
  </si>
  <si>
    <t>49183.63</t>
  </si>
  <si>
    <t>48849.7</t>
  </si>
  <si>
    <t>46542.75</t>
  </si>
  <si>
    <t>47061.36</t>
  </si>
  <si>
    <t>47570.43</t>
  </si>
  <si>
    <t>47528.51</t>
  </si>
  <si>
    <t>47610.95</t>
  </si>
  <si>
    <t>47701.96</t>
  </si>
  <si>
    <t>48152.28</t>
  </si>
  <si>
    <t>48025.84</t>
  </si>
  <si>
    <t>47742.8</t>
  </si>
  <si>
    <t>13.2.2021.</t>
  </si>
  <si>
    <t>14.2.2021.</t>
  </si>
  <si>
    <t>15.2.2021.</t>
  </si>
  <si>
    <t>47914.34</t>
  </si>
  <si>
    <t>48672.44</t>
  </si>
  <si>
    <t>49078.28</t>
  </si>
  <si>
    <t>49190.19</t>
  </si>
  <si>
    <t>49178.93</t>
  </si>
  <si>
    <t>49465.74</t>
  </si>
  <si>
    <t>48740.25</t>
  </si>
  <si>
    <t>48454.55</t>
  </si>
  <si>
    <t>48444.02</t>
  </si>
  <si>
    <t>50692.82</t>
  </si>
  <si>
    <t>51517.42</t>
  </si>
  <si>
    <t>51459.35</t>
  </si>
  <si>
    <t>51236.21</t>
  </si>
  <si>
    <t>52215.46</t>
  </si>
  <si>
    <t>51718.86</t>
  </si>
  <si>
    <t>51531.38</t>
  </si>
  <si>
    <t>51935.63</t>
  </si>
  <si>
    <t>51817.67</t>
  </si>
  <si>
    <t>51346.68</t>
  </si>
  <si>
    <t>51232.05</t>
  </si>
  <si>
    <t>51889.72</t>
  </si>
  <si>
    <t>51922.41</t>
  </si>
  <si>
    <t>52652.51</t>
  </si>
  <si>
    <t>52736.05</t>
  </si>
  <si>
    <t>52678.88</t>
  </si>
  <si>
    <t>52930.16</t>
  </si>
  <si>
    <t>52948.08</t>
  </si>
  <si>
    <t>52754.17</t>
  </si>
  <si>
    <t>55923.86</t>
  </si>
  <si>
    <t>55967.26</t>
  </si>
  <si>
    <t>57316.59</t>
  </si>
  <si>
    <t>57143.92</t>
  </si>
  <si>
    <t>56523.42</t>
  </si>
  <si>
    <t>56307.9</t>
  </si>
  <si>
    <t>56453.98</t>
  </si>
  <si>
    <t>57085.83</t>
  </si>
  <si>
    <t>56535.25</t>
  </si>
  <si>
    <t>56852.02</t>
  </si>
  <si>
    <t>57174.59</t>
  </si>
  <si>
    <t>57450.78</t>
  </si>
  <si>
    <t>57225.42</t>
  </si>
  <si>
    <t>58193.3</t>
  </si>
  <si>
    <t>58136.33</t>
  </si>
  <si>
    <t>56290.72</t>
  </si>
  <si>
    <t>55249.31</t>
  </si>
  <si>
    <t>54228.18</t>
  </si>
  <si>
    <t>54864.61</t>
  </si>
  <si>
    <t>53769.44</t>
  </si>
  <si>
    <t>53169.41</t>
  </si>
  <si>
    <t>52911.86</t>
  </si>
  <si>
    <t>51789.52</t>
  </si>
  <si>
    <t>52962.21</t>
  </si>
  <si>
    <t>53172.51</t>
  </si>
  <si>
    <t>53625.01</t>
  </si>
  <si>
    <t>53731.63</t>
  </si>
  <si>
    <t>53624.25</t>
  </si>
  <si>
    <t>53061.14</t>
  </si>
  <si>
    <t>52956.4</t>
  </si>
  <si>
    <t>47191.47</t>
  </si>
  <si>
    <t>47117.47</t>
  </si>
  <si>
    <t>47954.17</t>
  </si>
  <si>
    <t>48185.08</t>
  </si>
  <si>
    <t>47921.76</t>
  </si>
  <si>
    <t>47345.67</t>
  </si>
  <si>
    <t>46853.73</t>
  </si>
  <si>
    <t>46432.69</t>
  </si>
  <si>
    <t>47937.78</t>
  </si>
  <si>
    <t>48667.54</t>
  </si>
  <si>
    <t>46931.07</t>
  </si>
  <si>
    <t>47869.25</t>
  </si>
  <si>
    <t>47978.47</t>
  </si>
  <si>
    <t>48114.95</t>
  </si>
  <si>
    <t>50389.09</t>
  </si>
  <si>
    <t>49758.92</t>
  </si>
  <si>
    <t>49914.1</t>
  </si>
  <si>
    <t>49831.3</t>
  </si>
  <si>
    <t>50093.82</t>
  </si>
  <si>
    <t>50180.86</t>
  </si>
  <si>
    <t>50543.61</t>
  </si>
  <si>
    <t>50469.02</t>
  </si>
  <si>
    <t>50752.31</t>
  </si>
  <si>
    <t>51048.5</t>
  </si>
  <si>
    <t>50886.52</t>
  </si>
  <si>
    <t>50653.93</t>
  </si>
  <si>
    <t>48934.24</t>
  </si>
  <si>
    <t>49174.09</t>
  </si>
  <si>
    <t>49676.58</t>
  </si>
  <si>
    <t>48567.39</t>
  </si>
  <si>
    <t>50541.18</t>
  </si>
  <si>
    <t>49115.85</t>
  </si>
  <si>
    <t>48935.97</t>
  </si>
  <si>
    <t>50154.19</t>
  </si>
  <si>
    <t>50473.95</t>
  </si>
  <si>
    <t>51259.58</t>
  </si>
  <si>
    <t>50832.84</t>
  </si>
  <si>
    <t>51176.12</t>
  </si>
  <si>
    <t>51024.03</t>
  </si>
  <si>
    <t>49613.93</t>
  </si>
  <si>
    <t>45464.48</t>
  </si>
  <si>
    <t>45267.04</t>
  </si>
  <si>
    <t>44862.21</t>
  </si>
  <si>
    <t>46471.86</t>
  </si>
  <si>
    <t>46428.92</t>
  </si>
  <si>
    <t>46756.29</t>
  </si>
  <si>
    <t>46279.25</t>
  </si>
  <si>
    <t>47027.78</t>
  </si>
  <si>
    <t>46450.45</t>
  </si>
  <si>
    <t>46277.44</t>
  </si>
  <si>
    <t>46804.96</t>
  </si>
  <si>
    <t>47976.69</t>
  </si>
  <si>
    <t>46248.78</t>
  </si>
  <si>
    <t>47280.64</t>
  </si>
  <si>
    <t>47183.77</t>
  </si>
  <si>
    <t>46856.34</t>
  </si>
  <si>
    <t>47349.11</t>
  </si>
  <si>
    <t>47505.68</t>
  </si>
  <si>
    <t>47302.69</t>
  </si>
  <si>
    <t>47048.11</t>
  </si>
  <si>
    <t>47444.65</t>
  </si>
  <si>
    <t>46849.11</t>
  </si>
  <si>
    <t>46846.34</t>
  </si>
  <si>
    <t>47192.72</t>
  </si>
  <si>
    <t>47062.29</t>
  </si>
  <si>
    <t>47009.31</t>
  </si>
  <si>
    <t>47445.39</t>
  </si>
  <si>
    <t>46380.24</t>
  </si>
  <si>
    <t>46372</t>
  </si>
  <si>
    <t>44874.17</t>
  </si>
  <si>
    <t>45016.61</t>
  </si>
  <si>
    <t>45240.91</t>
  </si>
  <si>
    <t>45312.9</t>
  </si>
  <si>
    <t>44871.86</t>
  </si>
  <si>
    <t>44648.1</t>
  </si>
  <si>
    <t>44410.67</t>
  </si>
  <si>
    <t>43933.26</t>
  </si>
  <si>
    <t>44414.73</t>
  </si>
  <si>
    <t>43960.81</t>
  </si>
  <si>
    <t>43655.78</t>
  </si>
  <si>
    <t>46147.59</t>
  </si>
  <si>
    <t>46924.53</t>
  </si>
  <si>
    <t>47166.8</t>
  </si>
  <si>
    <t>47049.3</t>
  </si>
  <si>
    <t>47302.02</t>
  </si>
  <si>
    <t>47360.64</t>
  </si>
  <si>
    <t>6726.76$</t>
  </si>
  <si>
    <t>47231.73</t>
  </si>
  <si>
    <t>47714.96</t>
  </si>
  <si>
    <t>47946.44</t>
  </si>
  <si>
    <t>48002.74</t>
  </si>
  <si>
    <t>48057.91</t>
  </si>
  <si>
    <t>48258.81</t>
  </si>
  <si>
    <t>48801.13</t>
  </si>
  <si>
    <t>48960.25</t>
  </si>
  <si>
    <t>48723.09</t>
  </si>
  <si>
    <t>49092.24</t>
  </si>
  <si>
    <t>49100.3</t>
  </si>
  <si>
    <t>48718.21</t>
  </si>
  <si>
    <t>48863.81</t>
  </si>
  <si>
    <t>49087.86</t>
  </si>
  <si>
    <t>48548.87</t>
  </si>
  <si>
    <t>47916.04</t>
  </si>
  <si>
    <t>47735.03</t>
  </si>
  <si>
    <t>49547.47</t>
  </si>
  <si>
    <t>50625.01</t>
  </si>
  <si>
    <t>51211.31</t>
  </si>
  <si>
    <t>51381.7</t>
  </si>
  <si>
    <t>51597.19</t>
  </si>
  <si>
    <t>51692.01</t>
  </si>
  <si>
    <t>51546.23</t>
  </si>
  <si>
    <t>51510.27</t>
  </si>
  <si>
    <t>51579.2</t>
  </si>
  <si>
    <t>51669.25</t>
  </si>
  <si>
    <t>51706.56</t>
  </si>
  <si>
    <t>51741.14</t>
  </si>
  <si>
    <t>51270.64</t>
  </si>
  <si>
    <t>51746.04</t>
  </si>
  <si>
    <t>51896.21</t>
  </si>
  <si>
    <t>52276.48</t>
  </si>
  <si>
    <t>51934.46</t>
  </si>
  <si>
    <t>51481.7</t>
  </si>
  <si>
    <t>50860.41</t>
  </si>
  <si>
    <t>50698.99</t>
  </si>
  <si>
    <t>51311.49</t>
  </si>
  <si>
    <t>51198.63</t>
  </si>
  <si>
    <t>49432.32</t>
  </si>
  <si>
    <t>49657.58</t>
  </si>
  <si>
    <t>49681.61</t>
  </si>
  <si>
    <t>50345.93</t>
  </si>
  <si>
    <t>50507.97</t>
  </si>
  <si>
    <t>50384.92</t>
  </si>
  <si>
    <t>49024.68</t>
  </si>
  <si>
    <t>49183.01</t>
  </si>
  <si>
    <t>49254.4</t>
  </si>
  <si>
    <t>49451.5</t>
  </si>
  <si>
    <t>49376.77</t>
  </si>
  <si>
    <t>49233.92</t>
  </si>
  <si>
    <t>49391.53</t>
  </si>
  <si>
    <t>49647.52</t>
  </si>
  <si>
    <t>49660.16</t>
  </si>
  <si>
    <t>49675.13</t>
  </si>
  <si>
    <t>49561.52</t>
  </si>
  <si>
    <t>49619.32</t>
  </si>
  <si>
    <t>48545.39</t>
  </si>
  <si>
    <t>47103.48</t>
  </si>
  <si>
    <t>6690.23$</t>
  </si>
  <si>
    <t>47429.42</t>
  </si>
  <si>
    <t>6736.53$</t>
  </si>
  <si>
    <t>47116.06</t>
  </si>
  <si>
    <t>6692.02$</t>
  </si>
  <si>
    <t>47067.06</t>
  </si>
  <si>
    <t>6685.06$</t>
  </si>
  <si>
    <t>46667.99</t>
  </si>
  <si>
    <t>6628.38$</t>
  </si>
  <si>
    <t>46687.55</t>
  </si>
  <si>
    <t>6631.16$</t>
  </si>
  <si>
    <t>47138.72</t>
  </si>
  <si>
    <t>6695.24$</t>
  </si>
  <si>
    <t>47036.17</t>
  </si>
  <si>
    <t>6680.67$</t>
  </si>
  <si>
    <t>47162.01</t>
  </si>
  <si>
    <t>6698.55$</t>
  </si>
  <si>
    <t>47545.31</t>
  </si>
  <si>
    <t>6752.99$</t>
  </si>
  <si>
    <t>47360.62</t>
  </si>
  <si>
    <t>48070.45</t>
  </si>
  <si>
    <t>6827.57$</t>
  </si>
  <si>
    <t>16.2.2021.</t>
  </si>
  <si>
    <t>17.2.2021.</t>
  </si>
  <si>
    <t>18.2.2021.</t>
  </si>
  <si>
    <t>19.2.2021.</t>
  </si>
  <si>
    <t>20.2.2021.</t>
  </si>
  <si>
    <t>21.2.2021.</t>
  </si>
  <si>
    <t>22.2.2021.</t>
  </si>
  <si>
    <t>23.2.2021.</t>
  </si>
  <si>
    <t>24.2.2021.</t>
  </si>
  <si>
    <t>25.2.2021.</t>
  </si>
  <si>
    <t>26.2.2021.</t>
  </si>
  <si>
    <t>27.2.2021.</t>
  </si>
  <si>
    <t>28.2.2021.</t>
  </si>
  <si>
    <t>1.3.2021.</t>
  </si>
  <si>
    <t>2.3.2021.</t>
  </si>
  <si>
    <t>3.3.2021.</t>
  </si>
  <si>
    <t>4.3.2021.</t>
  </si>
  <si>
    <t>5.3.2021.</t>
  </si>
  <si>
    <t>2.78</t>
  </si>
  <si>
    <t>-26.23</t>
  </si>
  <si>
    <t>-204.8</t>
  </si>
  <si>
    <t>46.29</t>
  </si>
  <si>
    <t>-44.51</t>
  </si>
  <si>
    <t>-56.68</t>
  </si>
  <si>
    <t>64.08</t>
  </si>
  <si>
    <t>-14.57</t>
  </si>
  <si>
    <t>17.87</t>
  </si>
  <si>
    <t>54.44</t>
  </si>
  <si>
    <t>100.82</t>
  </si>
  <si>
    <t>4671.56</t>
  </si>
  <si>
    <t>4650.4</t>
  </si>
  <si>
    <t>4734.45</t>
  </si>
  <si>
    <t>4516.33</t>
  </si>
  <si>
    <t>4401.61</t>
  </si>
  <si>
    <t>4441.72</t>
  </si>
  <si>
    <t>4431.02</t>
  </si>
  <si>
    <t>4435.52</t>
  </si>
  <si>
    <t>4436.76</t>
  </si>
  <si>
    <t>4422.65</t>
  </si>
  <si>
    <t>4430.31</t>
  </si>
  <si>
    <t>4435.83</t>
  </si>
  <si>
    <t>4412.36</t>
  </si>
  <si>
    <t>4415.97</t>
  </si>
  <si>
    <t>4405.51</t>
  </si>
  <si>
    <t>4411.66</t>
  </si>
  <si>
    <t>4398.08</t>
  </si>
  <si>
    <t>4396.27</t>
  </si>
  <si>
    <t>4387.9</t>
  </si>
  <si>
    <t>4403.7</t>
  </si>
  <si>
    <t>4440.43</t>
  </si>
  <si>
    <t>4458.42</t>
  </si>
  <si>
    <t>4465.95</t>
  </si>
  <si>
    <t>4449.77</t>
  </si>
  <si>
    <t>4445.11</t>
  </si>
  <si>
    <t>4450.79</t>
  </si>
  <si>
    <t>4421.51</t>
  </si>
  <si>
    <t>4434.14</t>
  </si>
  <si>
    <t>4434.86</t>
  </si>
  <si>
    <t>4446.07</t>
  </si>
  <si>
    <t>4446.32</t>
  </si>
  <si>
    <t>4451.42</t>
  </si>
  <si>
    <t>4463.88</t>
  </si>
  <si>
    <t>4463.21</t>
  </si>
  <si>
    <t>4478.43</t>
  </si>
  <si>
    <t>4499</t>
  </si>
  <si>
    <t>4508.29</t>
  </si>
  <si>
    <t>4516.67</t>
  </si>
  <si>
    <t>4502.68</t>
  </si>
  <si>
    <t>4489</t>
  </si>
  <si>
    <t>4481.31</t>
  </si>
  <si>
    <t>4480.17</t>
  </si>
  <si>
    <t>4486.47</t>
  </si>
  <si>
    <t>4497.93</t>
  </si>
  <si>
    <t>4501.56</t>
  </si>
  <si>
    <t>4475.96</t>
  </si>
  <si>
    <t>4455.28</t>
  </si>
  <si>
    <t>4448.48</t>
  </si>
  <si>
    <t>4447.88</t>
  </si>
  <si>
    <t>4456.54</t>
  </si>
  <si>
    <t>4461.45</t>
  </si>
  <si>
    <t>4469.27</t>
  </si>
  <si>
    <t>4474.75</t>
  </si>
  <si>
    <t>4470.56</t>
  </si>
  <si>
    <t>4458.12</t>
  </si>
  <si>
    <t>4470.73</t>
  </si>
  <si>
    <t>4478.48</t>
  </si>
  <si>
    <t>4500.19</t>
  </si>
  <si>
    <t>4502.51</t>
  </si>
  <si>
    <t>4507</t>
  </si>
  <si>
    <t>4526.05</t>
  </si>
  <si>
    <t>4542.5</t>
  </si>
  <si>
    <t>4526.48</t>
  </si>
  <si>
    <t>4534.4</t>
  </si>
  <si>
    <t>4549.41</t>
  </si>
  <si>
    <t>4521.17</t>
  </si>
  <si>
    <t>4521.4</t>
  </si>
  <si>
    <t>4525.89</t>
  </si>
  <si>
    <t>4514.52</t>
  </si>
  <si>
    <t>4525.04</t>
  </si>
  <si>
    <t>4516.41</t>
  </si>
  <si>
    <t>4503.49</t>
  </si>
  <si>
    <t>4514.17</t>
  </si>
  <si>
    <t>4516.59</t>
  </si>
  <si>
    <t>4529.58</t>
  </si>
  <si>
    <t>4522.57</t>
  </si>
  <si>
    <t>4501.98</t>
  </si>
  <si>
    <t>4511.31</t>
  </si>
  <si>
    <t>4521.64</t>
  </si>
  <si>
    <t>4510.91</t>
  </si>
  <si>
    <t>4480.24</t>
  </si>
  <si>
    <t>4460.47</t>
  </si>
  <si>
    <t>4445.34</t>
  </si>
  <si>
    <t>4474.96</t>
  </si>
  <si>
    <t>4467.53</t>
  </si>
  <si>
    <t>4480.15</t>
  </si>
  <si>
    <t>4484.21</t>
  </si>
  <si>
    <t>4491.08</t>
  </si>
  <si>
    <t>4536.66</t>
  </si>
  <si>
    <t>4559.75</t>
  </si>
  <si>
    <t>4570.19</t>
  </si>
  <si>
    <t>4594.26</t>
  </si>
  <si>
    <t>4574.25</t>
  </si>
  <si>
    <t>4570.26</t>
  </si>
  <si>
    <t>4588.99</t>
  </si>
  <si>
    <t>4575.54</t>
  </si>
  <si>
    <t>4564.7</t>
  </si>
  <si>
    <t>4563.49</t>
  </si>
  <si>
    <t>4553.03</t>
  </si>
  <si>
    <t>4561.92</t>
  </si>
  <si>
    <t>4565.37</t>
  </si>
  <si>
    <t>4564.34</t>
  </si>
  <si>
    <t>4538.09</t>
  </si>
  <si>
    <t>4576.5</t>
  </si>
  <si>
    <t>4618.26</t>
  </si>
  <si>
    <t>4637.5</t>
  </si>
  <si>
    <t>4626.32</t>
  </si>
  <si>
    <t>4616.86</t>
  </si>
  <si>
    <t>4627.86</t>
  </si>
  <si>
    <t>4622.09</t>
  </si>
  <si>
    <t>4607.8</t>
  </si>
  <si>
    <t>4617.46</t>
  </si>
  <si>
    <t>4627.37</t>
  </si>
  <si>
    <t>4639.16</t>
  </si>
  <si>
    <t>4636.02</t>
  </si>
  <si>
    <t>4616.44</t>
  </si>
  <si>
    <t>4616.91</t>
  </si>
  <si>
    <t>4605.27</t>
  </si>
  <si>
    <t>4615.56</t>
  </si>
  <si>
    <t>4634.6</t>
  </si>
  <si>
    <t>4631.41</t>
  </si>
  <si>
    <t>4657.24</t>
  </si>
  <si>
    <t>4657.59</t>
  </si>
  <si>
    <t>4673.97</t>
  </si>
  <si>
    <t>4703.67</t>
  </si>
  <si>
    <t>4710.78</t>
  </si>
  <si>
    <t>4698.32</t>
  </si>
  <si>
    <t>4692.09</t>
  </si>
  <si>
    <t>4700.44</t>
  </si>
  <si>
    <t>4732.95</t>
  </si>
  <si>
    <t>4743.95</t>
  </si>
  <si>
    <t>4755.72</t>
  </si>
  <si>
    <t>4746.98</t>
  </si>
  <si>
    <t>4759.35</t>
  </si>
  <si>
    <t>4778.64</t>
  </si>
  <si>
    <t>4787.29</t>
  </si>
  <si>
    <t>4801.72</t>
  </si>
  <si>
    <t>4838.67</t>
  </si>
  <si>
    <t>4810.51</t>
  </si>
  <si>
    <t>4835.02</t>
  </si>
  <si>
    <t>4806.29</t>
  </si>
  <si>
    <t>4784.02</t>
  </si>
  <si>
    <t>4774.6</t>
  </si>
  <si>
    <t>4788.87</t>
  </si>
  <si>
    <t>4769.4</t>
  </si>
  <si>
    <t>4786.22</t>
  </si>
  <si>
    <t>4812.76</t>
  </si>
  <si>
    <t>4818.09</t>
  </si>
  <si>
    <t>4806.09</t>
  </si>
  <si>
    <t>4827.06</t>
  </si>
  <si>
    <t>4810.53</t>
  </si>
  <si>
    <t>4817.65</t>
  </si>
  <si>
    <t>4810.54</t>
  </si>
  <si>
    <t>4815.96</t>
  </si>
  <si>
    <t>4820.53</t>
  </si>
  <si>
    <t>4810.52</t>
  </si>
  <si>
    <t>4816.59</t>
  </si>
  <si>
    <t>4827.36</t>
  </si>
  <si>
    <t>4827.4</t>
  </si>
  <si>
    <t>4826.98</t>
  </si>
  <si>
    <t>4811.7</t>
  </si>
  <si>
    <t>4780.67</t>
  </si>
  <si>
    <t>4799.46</t>
  </si>
  <si>
    <t>4827.33</t>
  </si>
  <si>
    <t>4837.77</t>
  </si>
  <si>
    <t>4849.19</t>
  </si>
  <si>
    <t>4877.7</t>
  </si>
  <si>
    <t>4876.2</t>
  </si>
  <si>
    <t>4858.58</t>
  </si>
  <si>
    <t>4870.8</t>
  </si>
  <si>
    <t>4891.26</t>
  </si>
  <si>
    <t>4876.56</t>
  </si>
  <si>
    <t>4869.78</t>
  </si>
  <si>
    <t>4873.79</t>
  </si>
  <si>
    <t>4865.91</t>
  </si>
  <si>
    <t>4855.8</t>
  </si>
  <si>
    <t>4845.38</t>
  </si>
  <si>
    <t>4825.42</t>
  </si>
  <si>
    <t>4817.54</t>
  </si>
  <si>
    <t>4821.32</t>
  </si>
  <si>
    <t>4829.12</t>
  </si>
  <si>
    <t>4831.67</t>
  </si>
  <si>
    <t>4822.25</t>
  </si>
  <si>
    <t>4833.81</t>
  </si>
  <si>
    <t>4839.26</t>
  </si>
  <si>
    <t>4813.82</t>
  </si>
  <si>
    <t>4809.01</t>
  </si>
  <si>
    <t>4786.88</t>
  </si>
  <si>
    <t>4760.09</t>
  </si>
  <si>
    <t>4785.78</t>
  </si>
  <si>
    <t>4796.63</t>
  </si>
  <si>
    <t>4809.35</t>
  </si>
  <si>
    <t>4810.98</t>
  </si>
  <si>
    <t>4832.45</t>
  </si>
  <si>
    <t>4818.26</t>
  </si>
  <si>
    <t>4812.37</t>
  </si>
  <si>
    <t>4825.15</t>
  </si>
  <si>
    <t>4822.36</t>
  </si>
  <si>
    <t>4804.37</t>
  </si>
  <si>
    <t>4797.95</t>
  </si>
  <si>
    <t>4785.28</t>
  </si>
  <si>
    <t>4793.55</t>
  </si>
  <si>
    <t>4781.63</t>
  </si>
  <si>
    <t>4797.33</t>
  </si>
  <si>
    <t>4810.91</t>
  </si>
  <si>
    <t>4826.56</t>
  </si>
  <si>
    <t>4839.47</t>
  </si>
  <si>
    <t>4837.69</t>
  </si>
  <si>
    <t>4850.25</t>
  </si>
  <si>
    <t>4828.48</t>
  </si>
  <si>
    <t>4823.93</t>
  </si>
  <si>
    <t>4842.38</t>
  </si>
  <si>
    <t>4846.7</t>
  </si>
  <si>
    <t>4848.49</t>
  </si>
  <si>
    <t>4834.37</t>
  </si>
  <si>
    <t>4820.9</t>
  </si>
  <si>
    <t>4828.66</t>
  </si>
  <si>
    <t>4813.86</t>
  </si>
  <si>
    <t>4817.87</t>
  </si>
  <si>
    <t>4804.87</t>
  </si>
  <si>
    <t>4810.19</t>
  </si>
  <si>
    <t>4806.46</t>
  </si>
  <si>
    <t>4814.54</t>
  </si>
  <si>
    <t>4815.43</t>
  </si>
  <si>
    <t>4827</t>
  </si>
  <si>
    <t>4830.14</t>
  </si>
  <si>
    <t>4856.42</t>
  </si>
  <si>
    <t>4857.16</t>
  </si>
  <si>
    <t>4875.83</t>
  </si>
  <si>
    <t>4912.52</t>
  </si>
  <si>
    <t>4922.95</t>
  </si>
  <si>
    <t>5007.79</t>
  </si>
  <si>
    <t>4997.08</t>
  </si>
  <si>
    <t>5006.96</t>
  </si>
  <si>
    <t>5019.2</t>
  </si>
  <si>
    <t>5000.84</t>
  </si>
  <si>
    <t>5039.35</t>
  </si>
  <si>
    <t>5038.15</t>
  </si>
  <si>
    <t>5024.18</t>
  </si>
  <si>
    <t>5011.16</t>
  </si>
  <si>
    <t>5013.31</t>
  </si>
  <si>
    <t>5003.12</t>
  </si>
  <si>
    <t>5011.7</t>
  </si>
  <si>
    <t>5008</t>
  </si>
  <si>
    <t>4973.65</t>
  </si>
  <si>
    <t>4941.03</t>
  </si>
  <si>
    <t>4963.46</t>
  </si>
  <si>
    <t>4967.73</t>
  </si>
  <si>
    <t>4974.97</t>
  </si>
  <si>
    <t>4981.39</t>
  </si>
  <si>
    <t>4991.76</t>
  </si>
  <si>
    <t>4988.99</t>
  </si>
  <si>
    <t>5005.96</t>
  </si>
  <si>
    <t>4997.44</t>
  </si>
  <si>
    <t>5141.64</t>
  </si>
  <si>
    <t>5142.43</t>
  </si>
  <si>
    <t>5142.68</t>
  </si>
  <si>
    <t>5145.65</t>
  </si>
  <si>
    <t>5159.86</t>
  </si>
  <si>
    <t>5142.96</t>
  </si>
  <si>
    <t>5145.81</t>
  </si>
  <si>
    <t>5139.7</t>
  </si>
  <si>
    <t>5125.34</t>
  </si>
  <si>
    <t>5129.58</t>
  </si>
  <si>
    <t>5118.36</t>
  </si>
  <si>
    <t>5123.75</t>
  </si>
  <si>
    <t>5125.63</t>
  </si>
  <si>
    <t>5122.99</t>
  </si>
  <si>
    <t>5121.99</t>
  </si>
  <si>
    <t>5120.44</t>
  </si>
  <si>
    <t>4954.38</t>
  </si>
  <si>
    <t>4914.36</t>
  </si>
  <si>
    <t>4915.06</t>
  </si>
  <si>
    <t>4890.25</t>
  </si>
  <si>
    <t>4896.62</t>
  </si>
  <si>
    <t>4904.85</t>
  </si>
  <si>
    <t>4905.24</t>
  </si>
  <si>
    <t>4916.44</t>
  </si>
  <si>
    <t>4900.83</t>
  </si>
  <si>
    <t>4888.04</t>
  </si>
  <si>
    <t>4851.66</t>
  </si>
  <si>
    <t>4805.73</t>
  </si>
  <si>
    <t>4816.5</t>
  </si>
  <si>
    <t>4832.76</t>
  </si>
  <si>
    <t>4828.82</t>
  </si>
  <si>
    <t>4842.35</t>
  </si>
  <si>
    <t>4841.17</t>
  </si>
  <si>
    <t>4838.97</t>
  </si>
  <si>
    <t>4827.7</t>
  </si>
  <si>
    <t>4862.57</t>
  </si>
  <si>
    <t>4878.14</t>
  </si>
  <si>
    <t>4881.79</t>
  </si>
  <si>
    <t>4876.64</t>
  </si>
  <si>
    <t>4874.48</t>
  </si>
  <si>
    <t>4881.6</t>
  </si>
  <si>
    <t>4894.91</t>
  </si>
  <si>
    <t>4897.25</t>
  </si>
  <si>
    <t>4911.13</t>
  </si>
  <si>
    <t>4904.19</t>
  </si>
  <si>
    <t>4900.7</t>
  </si>
  <si>
    <t>4954.9</t>
  </si>
  <si>
    <t>4964.07</t>
  </si>
  <si>
    <t>4998.68</t>
  </si>
  <si>
    <t>4958.79</t>
  </si>
  <si>
    <t>4962.12</t>
  </si>
  <si>
    <t>4958.04</t>
  </si>
  <si>
    <t>4953.28</t>
  </si>
  <si>
    <t>4934.77</t>
  </si>
  <si>
    <t>4970.9</t>
  </si>
  <si>
    <t>4971.24</t>
  </si>
  <si>
    <t>4956.33</t>
  </si>
  <si>
    <t>4968.63</t>
  </si>
  <si>
    <t>4958.63</t>
  </si>
  <si>
    <t>4968.34</t>
  </si>
  <si>
    <t>4940.02</t>
  </si>
  <si>
    <t>4934.45</t>
  </si>
  <si>
    <t>4923.89</t>
  </si>
  <si>
    <t>4950.87</t>
  </si>
  <si>
    <t>4954.78</t>
  </si>
  <si>
    <t>4977.98</t>
  </si>
  <si>
    <t>4952.03</t>
  </si>
  <si>
    <t>4943.07</t>
  </si>
  <si>
    <t>4933.81</t>
  </si>
  <si>
    <t>4925.58</t>
  </si>
  <si>
    <t>4917.34</t>
  </si>
  <si>
    <t>4918.64</t>
  </si>
  <si>
    <t>4906.35</t>
  </si>
  <si>
    <t>4907.63</t>
  </si>
  <si>
    <t>4901.91</t>
  </si>
  <si>
    <t>4875.61</t>
  </si>
  <si>
    <t>4885.36</t>
  </si>
  <si>
    <t>4891.86</t>
  </si>
  <si>
    <t>4897.47</t>
  </si>
  <si>
    <t>4899.94</t>
  </si>
  <si>
    <t>4889.76</t>
  </si>
  <si>
    <t>4909.81</t>
  </si>
  <si>
    <t>4936.73</t>
  </si>
  <si>
    <t>4939.42</t>
  </si>
  <si>
    <t>4968.38</t>
  </si>
  <si>
    <t>4973.91</t>
  </si>
  <si>
    <t>4971.99</t>
  </si>
  <si>
    <t>4940.87</t>
  </si>
  <si>
    <t>4921.36</t>
  </si>
  <si>
    <t>4930.14</t>
  </si>
  <si>
    <t>4944.97</t>
  </si>
  <si>
    <t>4946.63</t>
  </si>
  <si>
    <t>4952.38</t>
  </si>
  <si>
    <t>4970.41</t>
  </si>
  <si>
    <t>4979.04</t>
  </si>
  <si>
    <t>4973.66</t>
  </si>
  <si>
    <t>4985.63</t>
  </si>
  <si>
    <t>4982.05</t>
  </si>
  <si>
    <t>4970.6</t>
  </si>
  <si>
    <t>5008.55</t>
  </si>
  <si>
    <t>4996.9</t>
  </si>
  <si>
    <t>4989.99</t>
  </si>
  <si>
    <t>4994.88</t>
  </si>
  <si>
    <t>4996.97</t>
  </si>
  <si>
    <t>5008.26</t>
  </si>
  <si>
    <t>5010.54</t>
  </si>
  <si>
    <t>5007.51</t>
  </si>
  <si>
    <t>5013.17</t>
  </si>
  <si>
    <t>5047.5</t>
  </si>
  <si>
    <t>5061.31</t>
  </si>
  <si>
    <t>5055.1</t>
  </si>
  <si>
    <t>5063.32</t>
  </si>
  <si>
    <t>5069.58</t>
  </si>
  <si>
    <t>5045.68</t>
  </si>
  <si>
    <t>5061.91</t>
  </si>
  <si>
    <t>5043.43</t>
  </si>
  <si>
    <t>5008.18</t>
  </si>
  <si>
    <t>4920.21</t>
  </si>
  <si>
    <t>4899.88</t>
  </si>
  <si>
    <t>4927.32</t>
  </si>
  <si>
    <t>4995.59</t>
  </si>
  <si>
    <t>5019.03</t>
  </si>
  <si>
    <t>5018.47</t>
  </si>
  <si>
    <t>5025.18</t>
  </si>
  <si>
    <t>5045.86</t>
  </si>
  <si>
    <t>5104.37</t>
  </si>
  <si>
    <t>5099.9</t>
  </si>
  <si>
    <t>5102.28</t>
  </si>
  <si>
    <t>5153.65</t>
  </si>
  <si>
    <t>5140.5</t>
  </si>
  <si>
    <t>5130.18</t>
  </si>
  <si>
    <t>5127.58</t>
  </si>
  <si>
    <t>5119.8</t>
  </si>
  <si>
    <t>5118.58</t>
  </si>
  <si>
    <t>5096.65</t>
  </si>
  <si>
    <t>5132</t>
  </si>
  <si>
    <t>5137.95</t>
  </si>
  <si>
    <t>5143.58</t>
  </si>
  <si>
    <t>5147.83</t>
  </si>
  <si>
    <t>5144.93</t>
  </si>
  <si>
    <t>5135.59</t>
  </si>
  <si>
    <t>5149.61</t>
  </si>
  <si>
    <t>5144.67</t>
  </si>
  <si>
    <t>5123.15</t>
  </si>
  <si>
    <t>5140.95</t>
  </si>
  <si>
    <t>5164.3</t>
  </si>
  <si>
    <t>5160.35</t>
  </si>
  <si>
    <t>5152.64</t>
  </si>
  <si>
    <t>5158.17</t>
  </si>
  <si>
    <t>5165.19</t>
  </si>
  <si>
    <t>5191.33</t>
  </si>
  <si>
    <t>5212.97</t>
  </si>
  <si>
    <t>5232.41</t>
  </si>
  <si>
    <t>5233.37</t>
  </si>
  <si>
    <t>5223.45</t>
  </si>
  <si>
    <t>5238.33</t>
  </si>
  <si>
    <t>5210.17</t>
  </si>
  <si>
    <t>5225.92</t>
  </si>
  <si>
    <t>5238.17</t>
  </si>
  <si>
    <t>5274.22</t>
  </si>
  <si>
    <t>5289.21</t>
  </si>
  <si>
    <t>5278.32</t>
  </si>
  <si>
    <t>5258.14</t>
  </si>
  <si>
    <t>5273.7</t>
  </si>
  <si>
    <t>5278.61</t>
  </si>
  <si>
    <t>5270.39</t>
  </si>
  <si>
    <t>5271.39</t>
  </si>
  <si>
    <t>5250.84</t>
  </si>
  <si>
    <t>5272.32</t>
  </si>
  <si>
    <t>5261.42</t>
  </si>
  <si>
    <t>5253.46</t>
  </si>
  <si>
    <t>5252.9</t>
  </si>
  <si>
    <t>5246.75</t>
  </si>
  <si>
    <t>5235.57</t>
  </si>
  <si>
    <t>5251.09</t>
  </si>
  <si>
    <t>5260.42</t>
  </si>
  <si>
    <t>5265.27</t>
  </si>
  <si>
    <t>5243.23</t>
  </si>
  <si>
    <t>5223.36</t>
  </si>
  <si>
    <t>5216.6</t>
  </si>
  <si>
    <t>5221.24</t>
  </si>
  <si>
    <t>5227.22</t>
  </si>
  <si>
    <t>5242.16</t>
  </si>
  <si>
    <t>5247.85</t>
  </si>
  <si>
    <t>5243.16</t>
  </si>
  <si>
    <t>5261.9</t>
  </si>
  <si>
    <t>5264.76</t>
  </si>
  <si>
    <t>5282.25</t>
  </si>
  <si>
    <t>5282.08</t>
  </si>
  <si>
    <t>5319.93</t>
  </si>
  <si>
    <t>5346.8</t>
  </si>
  <si>
    <t>5341.55</t>
  </si>
  <si>
    <t>5341.13</t>
  </si>
  <si>
    <t>5352.32</t>
  </si>
  <si>
    <t>5326.73</t>
  </si>
  <si>
    <t>5327.15</t>
  </si>
  <si>
    <t>5326.41</t>
  </si>
  <si>
    <t>5307.7</t>
  </si>
  <si>
    <t>5300.4</t>
  </si>
  <si>
    <t>5292.06</t>
  </si>
  <si>
    <t>5304.05</t>
  </si>
  <si>
    <t>5304.91</t>
  </si>
  <si>
    <t>5322.98</t>
  </si>
  <si>
    <t>5334.84</t>
  </si>
  <si>
    <t>5331</t>
  </si>
  <si>
    <t>5335.85</t>
  </si>
  <si>
    <t>5314.6</t>
  </si>
  <si>
    <t>5303.82</t>
  </si>
  <si>
    <t>5318.31</t>
  </si>
  <si>
    <t>5324.77</t>
  </si>
  <si>
    <t>5330.43</t>
  </si>
  <si>
    <t>5341.28</t>
  </si>
  <si>
    <t>5357.63</t>
  </si>
  <si>
    <t>5336.35</t>
  </si>
  <si>
    <t>5328.22</t>
  </si>
  <si>
    <t>5330.74</t>
  </si>
  <si>
    <t>5317.01</t>
  </si>
  <si>
    <t>5322.07</t>
  </si>
  <si>
    <t>5295.91</t>
  </si>
  <si>
    <t>5292.58</t>
  </si>
  <si>
    <t>5285.33</t>
  </si>
  <si>
    <t>5259.75</t>
  </si>
  <si>
    <t>5243.63</t>
  </si>
  <si>
    <t>5253.19</t>
  </si>
  <si>
    <t>5273.51</t>
  </si>
  <si>
    <t>5268.2</t>
  </si>
  <si>
    <t>5271.42</t>
  </si>
  <si>
    <t>5277.7</t>
  </si>
  <si>
    <t>5267.03</t>
  </si>
  <si>
    <t>5301.52</t>
  </si>
  <si>
    <t>5301.97</t>
  </si>
  <si>
    <t>5286.58</t>
  </si>
  <si>
    <t>5283.37</t>
  </si>
  <si>
    <t>5262.53</t>
  </si>
  <si>
    <t>5272.38</t>
  </si>
  <si>
    <t>5272.45</t>
  </si>
  <si>
    <t>5248.56</t>
  </si>
  <si>
    <t>5251.66</t>
  </si>
  <si>
    <t>5261.63</t>
  </si>
  <si>
    <t>5263.77</t>
  </si>
  <si>
    <t>5249.33</t>
  </si>
  <si>
    <t>5209.73</t>
  </si>
  <si>
    <t>5194.41</t>
  </si>
  <si>
    <t>5245.17</t>
  </si>
  <si>
    <t>5271.62</t>
  </si>
  <si>
    <t>5297.48</t>
  </si>
  <si>
    <t>5297.73</t>
  </si>
  <si>
    <t>5295.55</t>
  </si>
  <si>
    <t>5273.63</t>
  </si>
  <si>
    <t>5263.01</t>
  </si>
  <si>
    <t>5269.44</t>
  </si>
  <si>
    <t>5259.37</t>
  </si>
  <si>
    <t>5290.85</t>
  </si>
  <si>
    <t>5302.08</t>
  </si>
  <si>
    <t>5322.79</t>
  </si>
  <si>
    <t>5326.9</t>
  </si>
  <si>
    <t>5302.55</t>
  </si>
  <si>
    <t>5294.08</t>
  </si>
  <si>
    <t>5301.32</t>
  </si>
  <si>
    <t>5289.41</t>
  </si>
  <si>
    <t>5286.3</t>
  </si>
  <si>
    <t>5296.74</t>
  </si>
  <si>
    <t>5299.92</t>
  </si>
  <si>
    <t>5270.66</t>
  </si>
  <si>
    <t>5266.61</t>
  </si>
  <si>
    <t>5268.23</t>
  </si>
  <si>
    <t>5272.28</t>
  </si>
  <si>
    <t>5286.15</t>
  </si>
  <si>
    <t>5292.54</t>
  </si>
  <si>
    <t>5287.5</t>
  </si>
  <si>
    <t>5314.96</t>
  </si>
  <si>
    <t>5331.07</t>
  </si>
  <si>
    <t>5323.83</t>
  </si>
  <si>
    <t>5342.2</t>
  </si>
  <si>
    <t>5379.21</t>
  </si>
  <si>
    <t>5413.06</t>
  </si>
  <si>
    <t>5376.96</t>
  </si>
  <si>
    <t>5388.7</t>
  </si>
  <si>
    <t>5404.23</t>
  </si>
  <si>
    <t>5393.88</t>
  </si>
  <si>
    <t>5396.53</t>
  </si>
  <si>
    <t>5400.8</t>
  </si>
  <si>
    <t>5392.33</t>
  </si>
  <si>
    <t>5406.24</t>
  </si>
  <si>
    <t>5413.32</t>
  </si>
  <si>
    <t>5442.44</t>
  </si>
  <si>
    <t>5449.85</t>
  </si>
  <si>
    <t>5460.39</t>
  </si>
  <si>
    <t>5452.74</t>
  </si>
  <si>
    <t>5436.54</t>
  </si>
  <si>
    <t>5439.65</t>
  </si>
  <si>
    <t>5433.62</t>
  </si>
  <si>
    <t>5435.59</t>
  </si>
  <si>
    <t>5437.59</t>
  </si>
  <si>
    <t>5478.52</t>
  </si>
  <si>
    <t>5475.95</t>
  </si>
  <si>
    <t>5464.59</t>
  </si>
  <si>
    <t>5467.89</t>
  </si>
  <si>
    <t>5476.59</t>
  </si>
  <si>
    <t>5475.25</t>
  </si>
  <si>
    <t>5473.38</t>
  </si>
  <si>
    <t>5455.95</t>
  </si>
  <si>
    <t>5452.58</t>
  </si>
  <si>
    <t>5461.31</t>
  </si>
  <si>
    <t>5466.87</t>
  </si>
  <si>
    <t>5462.82</t>
  </si>
  <si>
    <t>5434.43</t>
  </si>
  <si>
    <t>5429.96</t>
  </si>
  <si>
    <t>5447.02</t>
  </si>
  <si>
    <t>5449.34</t>
  </si>
  <si>
    <t>5469.26</t>
  </si>
  <si>
    <t>5478.28</t>
  </si>
  <si>
    <t>5494.07</t>
  </si>
  <si>
    <t>5505.35</t>
  </si>
  <si>
    <t>5531.68</t>
  </si>
  <si>
    <t>5563.57</t>
  </si>
  <si>
    <t>5581.72</t>
  </si>
  <si>
    <t>5569.23</t>
  </si>
  <si>
    <t>5574.62</t>
  </si>
  <si>
    <t>5571.66</t>
  </si>
  <si>
    <t>5584.53</t>
  </si>
  <si>
    <t>5589.23</t>
  </si>
  <si>
    <t>5574.58</t>
  </si>
  <si>
    <t>5556.26</t>
  </si>
  <si>
    <t>5571.11</t>
  </si>
  <si>
    <t>5586.63</t>
  </si>
  <si>
    <t>5597.53</t>
  </si>
  <si>
    <t>5614.11</t>
  </si>
  <si>
    <t>5632.68</t>
  </si>
  <si>
    <t>5622.6</t>
  </si>
  <si>
    <t>5615.29</t>
  </si>
  <si>
    <t>5621.39</t>
  </si>
  <si>
    <t>5628.57</t>
  </si>
  <si>
    <t>5648.19</t>
  </si>
  <si>
    <t>5652.7</t>
  </si>
  <si>
    <t>5671.54</t>
  </si>
  <si>
    <t>5699.42</t>
  </si>
  <si>
    <t>5581.13</t>
  </si>
  <si>
    <t>5606.54</t>
  </si>
  <si>
    <t>5524.05</t>
  </si>
  <si>
    <t>5491.71</t>
  </si>
  <si>
    <t>5390.37</t>
  </si>
  <si>
    <t>5314.78</t>
  </si>
  <si>
    <t>5419.42</t>
  </si>
  <si>
    <t>5492.41</t>
  </si>
  <si>
    <t>5438.04</t>
  </si>
  <si>
    <t>5372.82</t>
  </si>
  <si>
    <t>5456.61</t>
  </si>
  <si>
    <t>5432.12</t>
  </si>
  <si>
    <t>5465.34</t>
  </si>
  <si>
    <t>5475.09</t>
  </si>
  <si>
    <t>5508.14</t>
  </si>
  <si>
    <t>5544.26</t>
  </si>
  <si>
    <t>5535.23</t>
  </si>
  <si>
    <t>5549.29</t>
  </si>
  <si>
    <t>5552.63</t>
  </si>
  <si>
    <t>5508.15</t>
  </si>
  <si>
    <t>5529.48</t>
  </si>
  <si>
    <t>5487.88</t>
  </si>
  <si>
    <t>5484.78</t>
  </si>
  <si>
    <t>5466.09</t>
  </si>
  <si>
    <t>5502.5</t>
  </si>
  <si>
    <t>5515.33</t>
  </si>
  <si>
    <t>5531.13</t>
  </si>
  <si>
    <t>5533.83</t>
  </si>
  <si>
    <t>5545.3</t>
  </si>
  <si>
    <t>5553.44</t>
  </si>
  <si>
    <t>5581.29</t>
  </si>
  <si>
    <t>5582.85</t>
  </si>
  <si>
    <t>5586.09</t>
  </si>
  <si>
    <t>5596.27</t>
  </si>
  <si>
    <t>5603.48</t>
  </si>
  <si>
    <t>5621.8</t>
  </si>
  <si>
    <t>5643.54</t>
  </si>
  <si>
    <t>5602.72</t>
  </si>
  <si>
    <t>5627.85</t>
  </si>
  <si>
    <t>5613.15</t>
  </si>
  <si>
    <t>5592.59</t>
  </si>
  <si>
    <t>5616.38</t>
  </si>
  <si>
    <t>5596.94</t>
  </si>
  <si>
    <t>5614.67</t>
  </si>
  <si>
    <t>5631.59</t>
  </si>
  <si>
    <t>5652.91</t>
  </si>
  <si>
    <t>5644.8</t>
  </si>
  <si>
    <t>5644.49</t>
  </si>
  <si>
    <t>5641.69</t>
  </si>
  <si>
    <t>5615.07</t>
  </si>
  <si>
    <t>5594.31</t>
  </si>
  <si>
    <t>5583.69</t>
  </si>
  <si>
    <t>5518.08</t>
  </si>
  <si>
    <t>5538.01</t>
  </si>
  <si>
    <t>5506</t>
  </si>
  <si>
    <t>5534.77</t>
  </si>
  <si>
    <t>5559.78</t>
  </si>
  <si>
    <t>5550.33</t>
  </si>
  <si>
    <t>5551.66</t>
  </si>
  <si>
    <t>5573.64</t>
  </si>
  <si>
    <t>5602.08</t>
  </si>
  <si>
    <t>5588.26</t>
  </si>
  <si>
    <t>5618.36</t>
  </si>
  <si>
    <t>5616.39</t>
  </si>
  <si>
    <t>5603.32</t>
  </si>
  <si>
    <t>5600.89</t>
  </si>
  <si>
    <t>5592.86</t>
  </si>
  <si>
    <t>5598.12</t>
  </si>
  <si>
    <t>5596.14</t>
  </si>
  <si>
    <t>5556.35</t>
  </si>
  <si>
    <t>5559.94</t>
  </si>
  <si>
    <t>5528.72</t>
  </si>
  <si>
    <t>5512.52</t>
  </si>
  <si>
    <t>5484.87</t>
  </si>
  <si>
    <t>5522.78</t>
  </si>
  <si>
    <t>5525.15</t>
  </si>
  <si>
    <t>5485.5</t>
  </si>
  <si>
    <t>5444.52</t>
  </si>
  <si>
    <t>5434.37</t>
  </si>
  <si>
    <t>5441.24</t>
  </si>
  <si>
    <t>5470.35</t>
  </si>
  <si>
    <t>5493.7</t>
  </si>
  <si>
    <t>5483.61</t>
  </si>
  <si>
    <t>5457.6</t>
  </si>
  <si>
    <t>5447.6</t>
  </si>
  <si>
    <t>5393.83</t>
  </si>
  <si>
    <t>5340.2</t>
  </si>
  <si>
    <t>5369.76</t>
  </si>
  <si>
    <t>5341.31</t>
  </si>
  <si>
    <t>5251.13</t>
  </si>
  <si>
    <t>5323.47</t>
  </si>
  <si>
    <t>5300.69</t>
  </si>
  <si>
    <t>5376.13</t>
  </si>
  <si>
    <t>5394.26</t>
  </si>
  <si>
    <t>5400.42</t>
  </si>
  <si>
    <t>5396.68</t>
  </si>
  <si>
    <t>5414</t>
  </si>
  <si>
    <t>5439.36</t>
  </si>
  <si>
    <t>5439.21</t>
  </si>
  <si>
    <t>5423.14</t>
  </si>
  <si>
    <t>5433.52</t>
  </si>
  <si>
    <t>5461.07</t>
  </si>
  <si>
    <t>5456.78</t>
  </si>
  <si>
    <t>5491.04</t>
  </si>
  <si>
    <t>5484.04</t>
  </si>
  <si>
    <t>5482.26</t>
  </si>
  <si>
    <t>5498.41</t>
  </si>
  <si>
    <t>5492.99</t>
  </si>
  <si>
    <t>5488.02</t>
  </si>
  <si>
    <t>5513.65</t>
  </si>
  <si>
    <t>5530.23</t>
  </si>
  <si>
    <t>5522.11</t>
  </si>
  <si>
    <t>5503.87</t>
  </si>
  <si>
    <t>5484.22</t>
  </si>
  <si>
    <t>5469.67</t>
  </si>
  <si>
    <t>5476.89</t>
  </si>
  <si>
    <t>5484.27</t>
  </si>
  <si>
    <t>5455.07</t>
  </si>
  <si>
    <t>5486.54</t>
  </si>
  <si>
    <t>5488.51</t>
  </si>
  <si>
    <t>5477.79</t>
  </si>
  <si>
    <t>5433.41</t>
  </si>
  <si>
    <t>5414.48</t>
  </si>
  <si>
    <t>5409.67</t>
  </si>
  <si>
    <t>5382.38</t>
  </si>
  <si>
    <t>5364.07</t>
  </si>
  <si>
    <t>5438.01</t>
  </si>
  <si>
    <t>5447.93</t>
  </si>
  <si>
    <t>5475.42</t>
  </si>
  <si>
    <t>5483.98</t>
  </si>
  <si>
    <t>5468.62</t>
  </si>
  <si>
    <t>5469.52</t>
  </si>
  <si>
    <t>5455.03</t>
  </si>
  <si>
    <t>5486.57</t>
  </si>
  <si>
    <t>5488.75</t>
  </si>
  <si>
    <t>5470.73</t>
  </si>
  <si>
    <t>5464.13</t>
  </si>
  <si>
    <t>5463.77</t>
  </si>
  <si>
    <t>5479.68</t>
  </si>
  <si>
    <t>5506.34</t>
  </si>
  <si>
    <t>5536.36</t>
  </si>
  <si>
    <t>5530.85</t>
  </si>
  <si>
    <t>5536.09</t>
  </si>
  <si>
    <t>5555.89</t>
  </si>
  <si>
    <t>5529.06</t>
  </si>
  <si>
    <t>5536.37</t>
  </si>
  <si>
    <t>5511.01</t>
  </si>
  <si>
    <t>5501.08</t>
  </si>
  <si>
    <t>5531.43</t>
  </si>
  <si>
    <t>5503.75</t>
  </si>
  <si>
    <t>5517.04</t>
  </si>
  <si>
    <t>5490.59</t>
  </si>
  <si>
    <t>5491.02</t>
  </si>
  <si>
    <t>5476.57</t>
  </si>
  <si>
    <t>5483.63</t>
  </si>
  <si>
    <t>5494.69</t>
  </si>
  <si>
    <t>5512.73</t>
  </si>
  <si>
    <t>5484.92</t>
  </si>
  <si>
    <t>5459.1</t>
  </si>
  <si>
    <t>5495.49</t>
  </si>
  <si>
    <t>5484.71</t>
  </si>
  <si>
    <t>5514.63</t>
  </si>
  <si>
    <t>5536.46</t>
  </si>
  <si>
    <t>5525.41</t>
  </si>
  <si>
    <t>5528.35</t>
  </si>
  <si>
    <t>5569.81</t>
  </si>
  <si>
    <t>5588.68</t>
  </si>
  <si>
    <t>5605.88</t>
  </si>
  <si>
    <t>5635.29</t>
  </si>
  <si>
    <t>5635.84</t>
  </si>
  <si>
    <t>5631.1</t>
  </si>
  <si>
    <t>5659.48</t>
  </si>
  <si>
    <t>5668.01</t>
  </si>
  <si>
    <t>5702.53</t>
  </si>
  <si>
    <t>5762.63</t>
  </si>
  <si>
    <t>5814.99</t>
  </si>
  <si>
    <t>5778.37</t>
  </si>
  <si>
    <t>5788.41</t>
  </si>
  <si>
    <t>5826.2</t>
  </si>
  <si>
    <t>5872.75</t>
  </si>
  <si>
    <t>5852.92</t>
  </si>
  <si>
    <t>5854.71</t>
  </si>
  <si>
    <t>5864.62</t>
  </si>
  <si>
    <t>5804.8</t>
  </si>
  <si>
    <t>5837.93</t>
  </si>
  <si>
    <t>5853.92</t>
  </si>
  <si>
    <t>5831.51</t>
  </si>
  <si>
    <t>5864.61</t>
  </si>
  <si>
    <t>5860.77</t>
  </si>
  <si>
    <t>5883.16</t>
  </si>
  <si>
    <t>5917.2</t>
  </si>
  <si>
    <t>5926.57</t>
  </si>
  <si>
    <t>5920.17</t>
  </si>
  <si>
    <t>5930.47</t>
  </si>
  <si>
    <t>5915.51</t>
  </si>
  <si>
    <t>5908.71</t>
  </si>
  <si>
    <t>5903.57</t>
  </si>
  <si>
    <t>5860.95</t>
  </si>
  <si>
    <t>5872.01</t>
  </si>
  <si>
    <t>5866.67</t>
  </si>
  <si>
    <t>5818.23</t>
  </si>
  <si>
    <t>5832.31</t>
  </si>
  <si>
    <t>5859.41</t>
  </si>
  <si>
    <t>5871.44</t>
  </si>
  <si>
    <t>5884.32</t>
  </si>
  <si>
    <t>5875.99</t>
  </si>
  <si>
    <t>5894.53</t>
  </si>
  <si>
    <t>5915.34</t>
  </si>
  <si>
    <t>5875.54</t>
  </si>
  <si>
    <t>5890.53</t>
  </si>
  <si>
    <t>5907.79</t>
  </si>
  <si>
    <t>5871.54</t>
  </si>
  <si>
    <t>5885.57</t>
  </si>
  <si>
    <t>5851.43</t>
  </si>
  <si>
    <t>5857.44</t>
  </si>
  <si>
    <t>5861.44</t>
  </si>
  <si>
    <t>5880.77</t>
  </si>
  <si>
    <t>5894.31</t>
  </si>
  <si>
    <t>5875.67</t>
  </si>
  <si>
    <t>5879.45</t>
  </si>
  <si>
    <t>5906.31</t>
  </si>
  <si>
    <t>5956.08</t>
  </si>
  <si>
    <t>5950.94</t>
  </si>
  <si>
    <t>5841.51</t>
  </si>
  <si>
    <t>5852.47</t>
  </si>
  <si>
    <t>5815.01</t>
  </si>
  <si>
    <t>5744.06</t>
  </si>
  <si>
    <t>5784.89</t>
  </si>
  <si>
    <t>5795.11</t>
  </si>
  <si>
    <t>5802.75</t>
  </si>
  <si>
    <t>5819.6</t>
  </si>
  <si>
    <t>5822.47</t>
  </si>
  <si>
    <t>5828.81</t>
  </si>
  <si>
    <t>5802.27</t>
  </si>
  <si>
    <t>5775.3</t>
  </si>
  <si>
    <t>5826.1</t>
  </si>
  <si>
    <t>5858.35</t>
  </si>
  <si>
    <t>5859.17</t>
  </si>
  <si>
    <t>5895.85</t>
  </si>
  <si>
    <t>5897.35</t>
  </si>
  <si>
    <t>5898.47</t>
  </si>
  <si>
    <t>5896.54</t>
  </si>
  <si>
    <t>5895.39</t>
  </si>
  <si>
    <t>5876.59</t>
  </si>
  <si>
    <t>5895.38</t>
  </si>
  <si>
    <t>5906.46</t>
  </si>
  <si>
    <t>5878.34</t>
  </si>
  <si>
    <t>5880.42</t>
  </si>
  <si>
    <t>5847.29</t>
  </si>
  <si>
    <t>5864.42</t>
  </si>
  <si>
    <t>5855.67</t>
  </si>
  <si>
    <t>5847.36</t>
  </si>
  <si>
    <t>5855.19</t>
  </si>
  <si>
    <t>5834.9</t>
  </si>
  <si>
    <t>5802.97</t>
  </si>
  <si>
    <t>5797.53</t>
  </si>
  <si>
    <t>5780.28</t>
  </si>
  <si>
    <t>5761.33</t>
  </si>
  <si>
    <t>5720.95</t>
  </si>
  <si>
    <t>5768.88</t>
  </si>
  <si>
    <t>5776.64</t>
  </si>
  <si>
    <t>5765.89</t>
  </si>
  <si>
    <t>5727.15</t>
  </si>
  <si>
    <t>5730.93</t>
  </si>
  <si>
    <t>5743.78</t>
  </si>
  <si>
    <t>5757.04</t>
  </si>
  <si>
    <t>5754.06</t>
  </si>
  <si>
    <t>5724.72</t>
  </si>
  <si>
    <t>5740.35</t>
  </si>
  <si>
    <t>5767.91</t>
  </si>
  <si>
    <t>5742.41</t>
  </si>
  <si>
    <t>5742.39</t>
  </si>
  <si>
    <t>5774.19</t>
  </si>
  <si>
    <t>5713.4</t>
  </si>
  <si>
    <t>5686.81</t>
  </si>
  <si>
    <t>5664.96</t>
  </si>
  <si>
    <t>5729.68</t>
  </si>
  <si>
    <t>5715.57</t>
  </si>
  <si>
    <t>5654.7</t>
  </si>
  <si>
    <t>5621.73</t>
  </si>
  <si>
    <t>5632.07</t>
  </si>
  <si>
    <t>5580.37</t>
  </si>
  <si>
    <t>5584.36</t>
  </si>
  <si>
    <t>5592.64</t>
  </si>
  <si>
    <t>5537.5</t>
  </si>
  <si>
    <t>5582.94</t>
  </si>
  <si>
    <t>5621.11</t>
  </si>
  <si>
    <t>5645.25</t>
  </si>
  <si>
    <t>5655.2</t>
  </si>
  <si>
    <t>5657.35</t>
  </si>
  <si>
    <t>5676.46</t>
  </si>
  <si>
    <t>5690.34</t>
  </si>
  <si>
    <t>5632.62</t>
  </si>
  <si>
    <t>5649.36</t>
  </si>
  <si>
    <t>5663.95</t>
  </si>
  <si>
    <t>5692.74</t>
  </si>
  <si>
    <t>5698.02</t>
  </si>
  <si>
    <t>5689.35</t>
  </si>
  <si>
    <t>5673.52</t>
  </si>
  <si>
    <t>5721.32</t>
  </si>
  <si>
    <t>5782.42</t>
  </si>
  <si>
    <t>5776.55</t>
  </si>
  <si>
    <t>5772.55</t>
  </si>
  <si>
    <t>5796.88</t>
  </si>
  <si>
    <t>5794.67</t>
  </si>
  <si>
    <t>5782.17</t>
  </si>
  <si>
    <t>5780.89</t>
  </si>
  <si>
    <t>5789.69</t>
  </si>
  <si>
    <t>5798.23</t>
  </si>
  <si>
    <t>5821.28</t>
  </si>
  <si>
    <t>5800.65</t>
  </si>
  <si>
    <t>5807.44</t>
  </si>
  <si>
    <t>5800.45</t>
  </si>
  <si>
    <t>5796.25</t>
  </si>
  <si>
    <t>5794.59</t>
  </si>
  <si>
    <t>5788.82</t>
  </si>
  <si>
    <t>5823.64</t>
  </si>
  <si>
    <t>5826.64</t>
  </si>
  <si>
    <t>5825.56</t>
  </si>
  <si>
    <t>5820.13</t>
  </si>
  <si>
    <t>5815.35</t>
  </si>
  <si>
    <t>5794.13</t>
  </si>
  <si>
    <t>5787.46</t>
  </si>
  <si>
    <t>5739.34</t>
  </si>
  <si>
    <t>5731.82</t>
  </si>
  <si>
    <t>5725.6</t>
  </si>
  <si>
    <t>5723.39</t>
  </si>
  <si>
    <t>5697.48</t>
  </si>
  <si>
    <t>5725.87</t>
  </si>
  <si>
    <t>5716.3</t>
  </si>
  <si>
    <t>5693.52</t>
  </si>
  <si>
    <t>5712.95</t>
  </si>
  <si>
    <t>5680.17</t>
  </si>
  <si>
    <t>5678.53</t>
  </si>
  <si>
    <t>5703.06</t>
  </si>
  <si>
    <t>5705.97</t>
  </si>
  <si>
    <t>5700.77</t>
  </si>
  <si>
    <t>5725.12</t>
  </si>
  <si>
    <t>5764.57</t>
  </si>
  <si>
    <t>5761.12</t>
  </si>
  <si>
    <t>5751.21</t>
  </si>
  <si>
    <t>5736.65</t>
  </si>
  <si>
    <t>5715.84</t>
  </si>
  <si>
    <t>5694.67</t>
  </si>
  <si>
    <t>5681.51</t>
  </si>
  <si>
    <t>5664.99</t>
  </si>
  <si>
    <t>5675.17</t>
  </si>
  <si>
    <t>5689.24</t>
  </si>
  <si>
    <t>5675.45</t>
  </si>
  <si>
    <t>5693.87</t>
  </si>
  <si>
    <t>5699.93</t>
  </si>
  <si>
    <t>5684.63</t>
  </si>
  <si>
    <t>5708.95</t>
  </si>
  <si>
    <t>5730.98</t>
  </si>
  <si>
    <t>5718.11</t>
  </si>
  <si>
    <t>5712.41</t>
  </si>
  <si>
    <t>5713.98</t>
  </si>
  <si>
    <t>5724.62</t>
  </si>
  <si>
    <t>5694.07</t>
  </si>
  <si>
    <t>5803.19</t>
  </si>
  <si>
    <t>5803.47</t>
  </si>
  <si>
    <t>5790.01</t>
  </si>
  <si>
    <t>5798.45</t>
  </si>
  <si>
    <t>5788.61</t>
  </si>
  <si>
    <t>5789.81</t>
  </si>
  <si>
    <t>5798.96</t>
  </si>
  <si>
    <t>5808.13</t>
  </si>
  <si>
    <t>5783.92</t>
  </si>
  <si>
    <t>5803.91</t>
  </si>
  <si>
    <t>5796.78</t>
  </si>
  <si>
    <t>5794.75</t>
  </si>
  <si>
    <t>5791.83</t>
  </si>
  <si>
    <t>5797.87</t>
  </si>
  <si>
    <t>5802.52</t>
  </si>
  <si>
    <t>5805.29</t>
  </si>
  <si>
    <t>5788.13</t>
  </si>
  <si>
    <t>5789.5</t>
  </si>
  <si>
    <t>5793.72</t>
  </si>
  <si>
    <t>5779.37</t>
  </si>
  <si>
    <t>5791.87</t>
  </si>
  <si>
    <t>5806.3</t>
  </si>
  <si>
    <t>5816.66</t>
  </si>
  <si>
    <t>5816.77</t>
  </si>
  <si>
    <t>5810.63</t>
  </si>
  <si>
    <t>5811.96</t>
  </si>
  <si>
    <t>5797.92</t>
  </si>
  <si>
    <t>5802.91</t>
  </si>
  <si>
    <t>5801.79</t>
  </si>
  <si>
    <t>5796.53</t>
  </si>
  <si>
    <t>5791.64</t>
  </si>
  <si>
    <t>5738.38</t>
  </si>
  <si>
    <t>5747.21</t>
  </si>
  <si>
    <t>5744.59</t>
  </si>
  <si>
    <t>5772.35</t>
  </si>
  <si>
    <t>5772.04</t>
  </si>
  <si>
    <t>5767.05</t>
  </si>
  <si>
    <t>5766.54</t>
  </si>
  <si>
    <t>5759.44</t>
  </si>
  <si>
    <t>5776.21</t>
  </si>
  <si>
    <t>5785.44</t>
  </si>
  <si>
    <t>5795.31</t>
  </si>
  <si>
    <t>5793.32</t>
  </si>
  <si>
    <t>5800.86</t>
  </si>
  <si>
    <t>5802.12</t>
  </si>
  <si>
    <t>5803.2</t>
  </si>
  <si>
    <t>5788.75</t>
  </si>
  <si>
    <t>5793.84</t>
  </si>
  <si>
    <t>5796.85</t>
  </si>
  <si>
    <t>5791.8</t>
  </si>
  <si>
    <t>5802.26</t>
  </si>
  <si>
    <t>5790.68</t>
  </si>
  <si>
    <t>5783.5</t>
  </si>
  <si>
    <t>5782.95</t>
  </si>
  <si>
    <t>5771.59</t>
  </si>
  <si>
    <t>5768.74</t>
  </si>
  <si>
    <t>5745.73</t>
  </si>
  <si>
    <t>5738.79</t>
  </si>
  <si>
    <t>5737.5</t>
  </si>
  <si>
    <t>5734.21</t>
  </si>
  <si>
    <t>5744.84</t>
  </si>
  <si>
    <t>5750.05</t>
  </si>
  <si>
    <t>5753.96</t>
  </si>
  <si>
    <t>5726.26</t>
  </si>
  <si>
    <t>5737.74</t>
  </si>
  <si>
    <t>5737.15</t>
  </si>
  <si>
    <t>5742.32</t>
  </si>
  <si>
    <t>5750.6</t>
  </si>
  <si>
    <t>5750.87</t>
  </si>
  <si>
    <t>5742.53</t>
  </si>
  <si>
    <t>5738.54</t>
  </si>
  <si>
    <t>5717.61</t>
  </si>
  <si>
    <t>5728.56</t>
  </si>
  <si>
    <t>5758.12</t>
  </si>
  <si>
    <t>5767.99</t>
  </si>
  <si>
    <t>5766.52</t>
  </si>
  <si>
    <t>5770.84</t>
  </si>
  <si>
    <t>5777.97</t>
  </si>
  <si>
    <t>5770.57</t>
  </si>
  <si>
    <t>5785.35</t>
  </si>
  <si>
    <t>5792.44</t>
  </si>
  <si>
    <t>5785.75</t>
  </si>
  <si>
    <t>5786.87</t>
  </si>
  <si>
    <t>5772.15</t>
  </si>
  <si>
    <t>5774.34</t>
  </si>
  <si>
    <t>5788.53</t>
  </si>
  <si>
    <t>5823.22</t>
  </si>
  <si>
    <t>5868.57</t>
  </si>
  <si>
    <t>5864.54</t>
  </si>
  <si>
    <t>5865.96</t>
  </si>
  <si>
    <t>5874.76</t>
  </si>
  <si>
    <t>5883.02</t>
  </si>
  <si>
    <t>5871.02</t>
  </si>
  <si>
    <t>5860.16</t>
  </si>
  <si>
    <t>5842.46</t>
  </si>
  <si>
    <t>5844.36</t>
  </si>
  <si>
    <t>5850.21</t>
  </si>
  <si>
    <t>5850.18</t>
  </si>
  <si>
    <t>5844.84</t>
  </si>
  <si>
    <t>5833.3</t>
  </si>
  <si>
    <t>5839.38</t>
  </si>
  <si>
    <t>5854.88</t>
  </si>
  <si>
    <t>5844.23</t>
  </si>
  <si>
    <t>5841.55</t>
  </si>
  <si>
    <t>5845.37</t>
  </si>
  <si>
    <t>5826.63</t>
  </si>
  <si>
    <t>5807.48</t>
  </si>
  <si>
    <t>5801.76</t>
  </si>
  <si>
    <t>5784.8</t>
  </si>
  <si>
    <t>5788.03</t>
  </si>
  <si>
    <t>5786.27</t>
  </si>
  <si>
    <t>5776.25</t>
  </si>
  <si>
    <t>5772.48</t>
  </si>
  <si>
    <t>5783.86</t>
  </si>
  <si>
    <t>5771.96</t>
  </si>
  <si>
    <t>5755.91</t>
  </si>
  <si>
    <t>5779.74</t>
  </si>
  <si>
    <t>5775.04</t>
  </si>
  <si>
    <t>5785.29</t>
  </si>
  <si>
    <t>5781.48</t>
  </si>
  <si>
    <t>5765.16</t>
  </si>
  <si>
    <t>5743.31</t>
  </si>
  <si>
    <t>5759.85</t>
  </si>
  <si>
    <t>5737.04</t>
  </si>
  <si>
    <t>5748.65</t>
  </si>
  <si>
    <t>5761.95</t>
  </si>
  <si>
    <t>5758.47</t>
  </si>
  <si>
    <t>5768.23</t>
  </si>
  <si>
    <t>5771.65</t>
  </si>
  <si>
    <t>5777.4</t>
  </si>
  <si>
    <t>5787.88</t>
  </si>
  <si>
    <t>5780.07</t>
  </si>
  <si>
    <t>5774.27</t>
  </si>
  <si>
    <t>5768.21</t>
  </si>
  <si>
    <t>5771.04</t>
  </si>
  <si>
    <t>5782.05</t>
  </si>
  <si>
    <t>5766.69</t>
  </si>
  <si>
    <t>5767.36</t>
  </si>
  <si>
    <t>5792.34</t>
  </si>
  <si>
    <t>5797.77</t>
  </si>
  <si>
    <t>5791.66</t>
  </si>
  <si>
    <t>5794.5</t>
  </si>
  <si>
    <t>5791.55</t>
  </si>
  <si>
    <t>5794.1</t>
  </si>
  <si>
    <t>5839.84</t>
  </si>
  <si>
    <t>5837.86</t>
  </si>
  <si>
    <t>5828.62</t>
  </si>
  <si>
    <t>5820.04</t>
  </si>
  <si>
    <t>5822.27</t>
  </si>
  <si>
    <t>5829.08</t>
  </si>
  <si>
    <t>5832.51</t>
  </si>
  <si>
    <t>5819.08</t>
  </si>
  <si>
    <t>5813.95</t>
  </si>
  <si>
    <t>5812.13</t>
  </si>
  <si>
    <t>5822.51</t>
  </si>
  <si>
    <t>5823.28</t>
  </si>
  <si>
    <t>5799.35</t>
  </si>
  <si>
    <t>5803.5</t>
  </si>
  <si>
    <t>5804.16</t>
  </si>
  <si>
    <t>5798.35</t>
  </si>
  <si>
    <t>5797.1</t>
  </si>
  <si>
    <t>5803.13</t>
  </si>
  <si>
    <t>5657.74</t>
  </si>
  <si>
    <t>5649.48</t>
  </si>
  <si>
    <t>5647.33</t>
  </si>
  <si>
    <t>5622.44</t>
  </si>
  <si>
    <t>5638.76</t>
  </si>
  <si>
    <t>5662.91</t>
  </si>
  <si>
    <t>5660.1</t>
  </si>
  <si>
    <t>5627.66</t>
  </si>
  <si>
    <t>5621.45</t>
  </si>
  <si>
    <t>5618.17</t>
  </si>
  <si>
    <t>5620.72</t>
  </si>
  <si>
    <t>5604.2</t>
  </si>
  <si>
    <t>5596.31</t>
  </si>
  <si>
    <t>5635.71</t>
  </si>
  <si>
    <t>5656.78</t>
  </si>
  <si>
    <t>5651.32</t>
  </si>
  <si>
    <t>5651.62</t>
  </si>
  <si>
    <t>5651.57</t>
  </si>
  <si>
    <t>5669.7</t>
  </si>
  <si>
    <t>5665.41</t>
  </si>
  <si>
    <t>5656.19</t>
  </si>
  <si>
    <t>5650.49</t>
  </si>
  <si>
    <t>5629.4</t>
  </si>
  <si>
    <t>5633.32</t>
  </si>
  <si>
    <t>5616.88</t>
  </si>
  <si>
    <t>5610.31</t>
  </si>
  <si>
    <t>5603.89</t>
  </si>
  <si>
    <t>5589.21</t>
  </si>
  <si>
    <t>5585.92</t>
  </si>
  <si>
    <t>5607.3</t>
  </si>
  <si>
    <t>5591.86</t>
  </si>
  <si>
    <t>5560.52</t>
  </si>
  <si>
    <t>5549.25</t>
  </si>
  <si>
    <t>5543.78</t>
  </si>
  <si>
    <t>5483.75</t>
  </si>
  <si>
    <t>5472.67</t>
  </si>
  <si>
    <t>5442.67</t>
  </si>
  <si>
    <t>5348.98</t>
  </si>
  <si>
    <t>5369.16</t>
  </si>
  <si>
    <t>5454.18</t>
  </si>
  <si>
    <t>5461.25</t>
  </si>
  <si>
    <t>5488.53</t>
  </si>
  <si>
    <t>5479.6</t>
  </si>
  <si>
    <t>5487.11</t>
  </si>
  <si>
    <t>5468.47</t>
  </si>
  <si>
    <t>5458.99</t>
  </si>
  <si>
    <t>5429.11</t>
  </si>
  <si>
    <t>5412.59</t>
  </si>
  <si>
    <t>5445.23</t>
  </si>
  <si>
    <t>5394.19</t>
  </si>
  <si>
    <t>5406.95</t>
  </si>
  <si>
    <t>5416.53</t>
  </si>
  <si>
    <t>5451.13</t>
  </si>
  <si>
    <t>5459.4</t>
  </si>
  <si>
    <t>5459.42</t>
  </si>
  <si>
    <t>5441.79</t>
  </si>
  <si>
    <t>5437.72</t>
  </si>
  <si>
    <t>5412.56</t>
  </si>
  <si>
    <t>5405.71</t>
  </si>
  <si>
    <t>5388.92</t>
  </si>
  <si>
    <t>5353.19</t>
  </si>
  <si>
    <t>5327.34</t>
  </si>
  <si>
    <t>5346.02</t>
  </si>
  <si>
    <t>5311.34</t>
  </si>
  <si>
    <t>5238.79</t>
  </si>
  <si>
    <t>5233.8</t>
  </si>
  <si>
    <t>5194.24</t>
  </si>
  <si>
    <t>5127.65</t>
  </si>
  <si>
    <t>5245.78</t>
  </si>
  <si>
    <t>5252.25</t>
  </si>
  <si>
    <t>5332.8</t>
  </si>
  <si>
    <t>5320.19</t>
  </si>
  <si>
    <t>5343.11</t>
  </si>
  <si>
    <t>5410.54</t>
  </si>
  <si>
    <t>5420.95</t>
  </si>
  <si>
    <t>5393.73</t>
  </si>
  <si>
    <t>5384.84</t>
  </si>
  <si>
    <t>5380.12</t>
  </si>
  <si>
    <t>5370.94</t>
  </si>
  <si>
    <t>5408.14</t>
  </si>
  <si>
    <t>5395.64</t>
  </si>
  <si>
    <t>5385.25</t>
  </si>
  <si>
    <t>5393.57</t>
  </si>
  <si>
    <t>5399.21</t>
  </si>
  <si>
    <t>5451.46</t>
  </si>
  <si>
    <t>5515.99</t>
  </si>
  <si>
    <t>5529</t>
  </si>
  <si>
    <t>5514.91</t>
  </si>
  <si>
    <t>5510.99</t>
  </si>
  <si>
    <t>5490.05</t>
  </si>
  <si>
    <t>5487.52</t>
  </si>
  <si>
    <t>5477.93</t>
  </si>
  <si>
    <t>5470.54</t>
  </si>
  <si>
    <t>5470.09</t>
  </si>
  <si>
    <t>5471.41</t>
  </si>
  <si>
    <t>5442</t>
  </si>
  <si>
    <t>5449.19</t>
  </si>
  <si>
    <t>5466.03</t>
  </si>
  <si>
    <t>5417.13</t>
  </si>
  <si>
    <t>5461.09</t>
  </si>
  <si>
    <t>5460.86</t>
  </si>
  <si>
    <t>5455.73</t>
  </si>
  <si>
    <t>5433.91</t>
  </si>
  <si>
    <t>5373.04</t>
  </si>
  <si>
    <t>5367.8</t>
  </si>
  <si>
    <t>5348.67</t>
  </si>
  <si>
    <t>5384.03</t>
  </si>
  <si>
    <t>5334.29</t>
  </si>
  <si>
    <t>5372.52</t>
  </si>
  <si>
    <t>5345.06</t>
  </si>
  <si>
    <t>5299.02</t>
  </si>
  <si>
    <t>5252.52</t>
  </si>
  <si>
    <t>5292.38</t>
  </si>
  <si>
    <t>5309.93</t>
  </si>
  <si>
    <t>5340.18</t>
  </si>
  <si>
    <t>5336.11</t>
  </si>
  <si>
    <t>5346.54</t>
  </si>
  <si>
    <t>5358.21</t>
  </si>
  <si>
    <t>5363.43</t>
  </si>
  <si>
    <t>5348.61</t>
  </si>
  <si>
    <t>5328.24</t>
  </si>
  <si>
    <t>5289.04</t>
  </si>
  <si>
    <t>5238.15</t>
  </si>
  <si>
    <t>5290.02</t>
  </si>
  <si>
    <t>5267.01</t>
  </si>
  <si>
    <t>5201.36</t>
  </si>
  <si>
    <t>5200.86</t>
  </si>
  <si>
    <t>5180.03</t>
  </si>
  <si>
    <t>5196.82</t>
  </si>
  <si>
    <t>5212.44</t>
  </si>
  <si>
    <t>5242.69</t>
  </si>
  <si>
    <t>5251.22</t>
  </si>
  <si>
    <t>5209.67</t>
  </si>
  <si>
    <t>5183.52</t>
  </si>
  <si>
    <t>5173.25</t>
  </si>
  <si>
    <t>5154.24</t>
  </si>
  <si>
    <t>5103.14</t>
  </si>
  <si>
    <t>5038.37</t>
  </si>
  <si>
    <t>5038.89</t>
  </si>
  <si>
    <t>5047.54</t>
  </si>
  <si>
    <t>4912.07</t>
  </si>
  <si>
    <t>4838.41</t>
  </si>
  <si>
    <t>4897.62</t>
  </si>
  <si>
    <t>4989.5</t>
  </si>
  <si>
    <t>5047.43</t>
  </si>
  <si>
    <t>5088.92</t>
  </si>
  <si>
    <t>5081.95</t>
  </si>
  <si>
    <t>5069.72</t>
  </si>
  <si>
    <t>4977.43</t>
  </si>
  <si>
    <t>4938.7</t>
  </si>
  <si>
    <t>4918.89</t>
  </si>
  <si>
    <t>4964.58</t>
  </si>
  <si>
    <t>5008.2</t>
  </si>
  <si>
    <t>5025.84</t>
  </si>
  <si>
    <t>5059.17</t>
  </si>
  <si>
    <t>5063.71</t>
  </si>
  <si>
    <t>5083.77</t>
  </si>
  <si>
    <t>5086.26</t>
  </si>
  <si>
    <t>5074.16</t>
  </si>
  <si>
    <t>5027.85</t>
  </si>
  <si>
    <t>5063.74</t>
  </si>
  <si>
    <t>5016.72</t>
  </si>
  <si>
    <t>4962.3</t>
  </si>
  <si>
    <t>4945.58</t>
  </si>
  <si>
    <t>4946.08</t>
  </si>
  <si>
    <t>4908.88</t>
  </si>
  <si>
    <t>4879.89</t>
  </si>
  <si>
    <t>4826.06</t>
  </si>
  <si>
    <t>4834.76</t>
  </si>
  <si>
    <t>4854.19</t>
  </si>
  <si>
    <t>4889.01</t>
  </si>
  <si>
    <t>4829.43</t>
  </si>
  <si>
    <t>4808.72</t>
  </si>
  <si>
    <t>4755.12</t>
  </si>
  <si>
    <t>4719.8</t>
  </si>
  <si>
    <t>4700.82</t>
  </si>
  <si>
    <t>4721.4</t>
  </si>
  <si>
    <t>4722.1</t>
  </si>
  <si>
    <t>4697.01</t>
  </si>
  <si>
    <t>4687.95</t>
  </si>
  <si>
    <t>4742.2</t>
  </si>
  <si>
    <t>4799.01</t>
  </si>
  <si>
    <t>4851.3</t>
  </si>
  <si>
    <t>4914.32</t>
  </si>
  <si>
    <t>4862.55</t>
  </si>
  <si>
    <t>4837.08</t>
  </si>
  <si>
    <t>4886.51</t>
  </si>
  <si>
    <t>4903.97</t>
  </si>
  <si>
    <t>5022.42</t>
  </si>
  <si>
    <t>5034.22</t>
  </si>
  <si>
    <t>5018.04</t>
  </si>
  <si>
    <t>5029.87</t>
  </si>
  <si>
    <t>5036.24</t>
  </si>
  <si>
    <t>5035.15</t>
  </si>
  <si>
    <t>5068.6</t>
  </si>
  <si>
    <t>5087.62</t>
  </si>
  <si>
    <t>5052.33</t>
  </si>
  <si>
    <t>5051.57</t>
  </si>
  <si>
    <t>5012.13</t>
  </si>
  <si>
    <t>4996.59</t>
  </si>
  <si>
    <t>5005.73</t>
  </si>
  <si>
    <t>5027.88</t>
  </si>
  <si>
    <t>5052.61</t>
  </si>
  <si>
    <t>5030.34</t>
  </si>
  <si>
    <t>5014.6</t>
  </si>
  <si>
    <t>5010.3</t>
  </si>
  <si>
    <t>5017.97</t>
  </si>
  <si>
    <t>5047.42</t>
  </si>
  <si>
    <t>5082.5</t>
  </si>
  <si>
    <t>5135.33</t>
  </si>
  <si>
    <t>5144.13</t>
  </si>
  <si>
    <t>5126.22</t>
  </si>
  <si>
    <t>5110.91</t>
  </si>
  <si>
    <t>5082.48</t>
  </si>
  <si>
    <t>4871.91</t>
  </si>
  <si>
    <t>4838.14</t>
  </si>
  <si>
    <t>4845.13</t>
  </si>
  <si>
    <t>4849.04</t>
  </si>
  <si>
    <t>4805.88</t>
  </si>
  <si>
    <t>4845.57</t>
  </si>
  <si>
    <t>4881.51</t>
  </si>
  <si>
    <t>4946.6</t>
  </si>
  <si>
    <t>4956.27</t>
  </si>
  <si>
    <t>4923.09</t>
  </si>
  <si>
    <t>4896.3</t>
  </si>
  <si>
    <t>4911.76</t>
  </si>
  <si>
    <t>4881.29</t>
  </si>
  <si>
    <t>4876.75</t>
  </si>
  <si>
    <t>4892.65</t>
  </si>
  <si>
    <t>4934.65</t>
  </si>
  <si>
    <t>4944</t>
  </si>
  <si>
    <t>4968.76</t>
  </si>
  <si>
    <t>4990.41</t>
  </si>
  <si>
    <t>4980.3</t>
  </si>
  <si>
    <t>4984.58</t>
  </si>
  <si>
    <t>4965.05</t>
  </si>
  <si>
    <t>4998.54</t>
  </si>
  <si>
    <t>5042.53</t>
  </si>
  <si>
    <t>5060.47</t>
  </si>
  <si>
    <t>5042.92</t>
  </si>
  <si>
    <t>5024.7</t>
  </si>
  <si>
    <t>4985.57</t>
  </si>
  <si>
    <t>4946.76</t>
  </si>
  <si>
    <t>4934.52</t>
  </si>
  <si>
    <t>4918.92</t>
  </si>
  <si>
    <t>4932.12</t>
  </si>
  <si>
    <t>4963.57</t>
  </si>
  <si>
    <t>4993.08</t>
  </si>
  <si>
    <t>4971.77</t>
  </si>
  <si>
    <t>4975.65</t>
  </si>
  <si>
    <t>4986.3</t>
  </si>
  <si>
    <t>4998.35</t>
  </si>
  <si>
    <t>5036.22</t>
  </si>
  <si>
    <t>5035.46</t>
  </si>
  <si>
    <t>4990.5</t>
  </si>
  <si>
    <t>4975.2</t>
  </si>
  <si>
    <t>4950.01</t>
  </si>
  <si>
    <t>4894.48</t>
  </si>
  <si>
    <t>4886.22</t>
  </si>
  <si>
    <t>4844.41</t>
  </si>
  <si>
    <t>4859.55</t>
  </si>
  <si>
    <t>4886.97</t>
  </si>
  <si>
    <t>4895.51</t>
  </si>
  <si>
    <t>4845.04</t>
  </si>
  <si>
    <t>4804.99</t>
  </si>
  <si>
    <t>4833.73</t>
  </si>
  <si>
    <t>4824.99</t>
  </si>
  <si>
    <t>4873.07</t>
  </si>
  <si>
    <t>4878.88</t>
  </si>
  <si>
    <t>4885.5</t>
  </si>
  <si>
    <t>4911.53</t>
  </si>
  <si>
    <t>4891.95</t>
  </si>
  <si>
    <t>4913.49</t>
  </si>
  <si>
    <t>4879.12</t>
  </si>
  <si>
    <t>4873.69</t>
  </si>
  <si>
    <t>4914.66</t>
  </si>
  <si>
    <t>4942.19</t>
  </si>
  <si>
    <t>4964.62</t>
  </si>
  <si>
    <t>4952.13</t>
  </si>
  <si>
    <t>4947.57</t>
  </si>
  <si>
    <t>4939.85</t>
  </si>
  <si>
    <t>4929.78</t>
  </si>
  <si>
    <t>4959.27</t>
  </si>
  <si>
    <t>5001.22</t>
  </si>
  <si>
    <t>4994.2</t>
  </si>
  <si>
    <t>4975.77</t>
  </si>
  <si>
    <t>4962.79</t>
  </si>
  <si>
    <t>4960.61</t>
  </si>
  <si>
    <t>4962.25</t>
  </si>
  <si>
    <t>4941.73</t>
  </si>
  <si>
    <t>4934.23</t>
  </si>
  <si>
    <t>4947.53</t>
  </si>
  <si>
    <t>4927.43</t>
  </si>
  <si>
    <t>4997.15</t>
  </si>
  <si>
    <t>5028.34</t>
  </si>
  <si>
    <t>5035.02</t>
  </si>
  <si>
    <t>5018.5</t>
  </si>
  <si>
    <t>5003.54</t>
  </si>
  <si>
    <t>4992.18</t>
  </si>
  <si>
    <t>4990.84</t>
  </si>
  <si>
    <t>5011.31</t>
  </si>
  <si>
    <t>5023.32</t>
  </si>
  <si>
    <t>5052.99</t>
  </si>
  <si>
    <t>5081.43</t>
  </si>
  <si>
    <t>5085.98</t>
  </si>
  <si>
    <t>5126.47</t>
  </si>
  <si>
    <t>5106.04</t>
  </si>
  <si>
    <t>5093.6</t>
  </si>
  <si>
    <t>5133.38</t>
  </si>
  <si>
    <t>5145.95</t>
  </si>
  <si>
    <t>5158.34</t>
  </si>
  <si>
    <t>5135.8</t>
  </si>
  <si>
    <t>5147.75</t>
  </si>
  <si>
    <t>5158.41</t>
  </si>
  <si>
    <t>5119.09</t>
  </si>
  <si>
    <t>5126.08</t>
  </si>
  <si>
    <t>5102.16</t>
  </si>
  <si>
    <t>5085.35</t>
  </si>
  <si>
    <t>5082.03</t>
  </si>
  <si>
    <t>5094.75</t>
  </si>
  <si>
    <t>5098.02</t>
  </si>
  <si>
    <t>5105.25</t>
  </si>
  <si>
    <t>5150.85</t>
  </si>
  <si>
    <t>5187.4</t>
  </si>
  <si>
    <t>5187.3</t>
  </si>
  <si>
    <t>5182.63</t>
  </si>
  <si>
    <t>5184.79</t>
  </si>
  <si>
    <t>5136.61</t>
  </si>
  <si>
    <t>5145.25</t>
  </si>
  <si>
    <t>5100.84</t>
  </si>
  <si>
    <t>5104.29</t>
  </si>
  <si>
    <t>5154.26</t>
  </si>
  <si>
    <t>5141.83</t>
  </si>
  <si>
    <t>5076.8</t>
  </si>
  <si>
    <t>5087.1</t>
  </si>
  <si>
    <t>5058.46</t>
  </si>
  <si>
    <t>5077.79</t>
  </si>
  <si>
    <t>5104.71</t>
  </si>
  <si>
    <t>5093.48</t>
  </si>
  <si>
    <t>5075.5</t>
  </si>
  <si>
    <t>5096.49</t>
  </si>
  <si>
    <t>5125.97</t>
  </si>
  <si>
    <t>5119.29</t>
  </si>
  <si>
    <t>5120.73</t>
  </si>
  <si>
    <t>5120.53</t>
  </si>
  <si>
    <t>5109.82</t>
  </si>
  <si>
    <t>5112.86</t>
  </si>
  <si>
    <t>5063.56</t>
  </si>
  <si>
    <t>5025.36</t>
  </si>
  <si>
    <t>5009.6</t>
  </si>
  <si>
    <t>4985.39</t>
  </si>
  <si>
    <t>4988.59</t>
  </si>
  <si>
    <t>4979.26</t>
  </si>
  <si>
    <t>4970.35</t>
  </si>
  <si>
    <t>4975.94</t>
  </si>
  <si>
    <t>4992.27</t>
  </si>
  <si>
    <t>4992.96</t>
  </si>
  <si>
    <t>5014.36</t>
  </si>
  <si>
    <t>5041.97</t>
  </si>
  <si>
    <t>5051.58</t>
  </si>
  <si>
    <t>5071.19</t>
  </si>
  <si>
    <t>5066.36</t>
  </si>
  <si>
    <t>5063.93</t>
  </si>
  <si>
    <t>5038.67</t>
  </si>
  <si>
    <t>5014.7</t>
  </si>
  <si>
    <t>5028.49</t>
  </si>
  <si>
    <t>5031.86</t>
  </si>
  <si>
    <t>5061.84</t>
  </si>
  <si>
    <t>5055.73</t>
  </si>
  <si>
    <t>5055.6</t>
  </si>
  <si>
    <t>5024.41</t>
  </si>
  <si>
    <t>5011.02</t>
  </si>
  <si>
    <t>4995.44</t>
  </si>
  <si>
    <t>4991.26</t>
  </si>
  <si>
    <t>4987.64</t>
  </si>
  <si>
    <t>4977.32</t>
  </si>
  <si>
    <t>4979.74</t>
  </si>
  <si>
    <t>4987.58</t>
  </si>
  <si>
    <t>5005.99</t>
  </si>
  <si>
    <t>5013.54</t>
  </si>
  <si>
    <t>4974.05</t>
  </si>
  <si>
    <t>4915.11</t>
  </si>
  <si>
    <t>4905.12</t>
  </si>
  <si>
    <t>4895.76</t>
  </si>
  <si>
    <t>4834.68</t>
  </si>
  <si>
    <t>4805.93</t>
  </si>
  <si>
    <t>4816.62</t>
  </si>
  <si>
    <t>4757.25</t>
  </si>
  <si>
    <t>4785.22</t>
  </si>
  <si>
    <t>4814.43</t>
  </si>
  <si>
    <t>4818.04</t>
  </si>
  <si>
    <t>4781.4</t>
  </si>
  <si>
    <t>4740.7</t>
  </si>
  <si>
    <t>4688.98</t>
  </si>
  <si>
    <t>4644.18</t>
  </si>
  <si>
    <t>4714.84</t>
  </si>
  <si>
    <t>4737.91</t>
  </si>
  <si>
    <t>4743.52</t>
  </si>
  <si>
    <t>4765.27</t>
  </si>
  <si>
    <t>4792.98</t>
  </si>
  <si>
    <t>4810.24</t>
  </si>
  <si>
    <t>4801.42</t>
  </si>
  <si>
    <t>4832.92</t>
  </si>
  <si>
    <t>4857.57</t>
  </si>
  <si>
    <t>4812.59</t>
  </si>
  <si>
    <t>4811.32</t>
  </si>
  <si>
    <t>4833.75</t>
  </si>
  <si>
    <t>4833.41</t>
  </si>
  <si>
    <t>4825.78</t>
  </si>
  <si>
    <t>4889.53</t>
  </si>
  <si>
    <t>4891.53</t>
  </si>
  <si>
    <t>4903.76</t>
  </si>
  <si>
    <t>4923.65</t>
  </si>
  <si>
    <t>4915.73</t>
  </si>
  <si>
    <t>4901.69</t>
  </si>
  <si>
    <t>4924.69</t>
  </si>
  <si>
    <t>4929.8</t>
  </si>
  <si>
    <t>4924.63</t>
  </si>
  <si>
    <t>4957.34</t>
  </si>
  <si>
    <t>4955.95</t>
  </si>
  <si>
    <t>4978.8</t>
  </si>
  <si>
    <t>4992.85</t>
  </si>
  <si>
    <t>4972.63</t>
  </si>
  <si>
    <t>4936.39</t>
  </si>
  <si>
    <t>4929.98</t>
  </si>
  <si>
    <t>4929.99</t>
  </si>
  <si>
    <t>4923.6</t>
  </si>
  <si>
    <t>4941.08</t>
  </si>
  <si>
    <t>4967.08</t>
  </si>
  <si>
    <t>4953.35</t>
  </si>
  <si>
    <t>4956.07</t>
  </si>
  <si>
    <t>5022.41</t>
  </si>
  <si>
    <t>5024.99</t>
  </si>
  <si>
    <t>5019.31</t>
  </si>
  <si>
    <t>5003.89</t>
  </si>
  <si>
    <t>4990.18</t>
  </si>
  <si>
    <t>4976.45</t>
  </si>
  <si>
    <t>4981.82</t>
  </si>
  <si>
    <t>4957.72</t>
  </si>
  <si>
    <t>4972.62</t>
  </si>
  <si>
    <t>4945.31</t>
  </si>
  <si>
    <t>4943.38</t>
  </si>
  <si>
    <t>4950.2</t>
  </si>
  <si>
    <t>4947.45</t>
  </si>
  <si>
    <t>4910.7</t>
  </si>
  <si>
    <t>4911.65</t>
  </si>
  <si>
    <t>4898.38</t>
  </si>
  <si>
    <t>4867.94</t>
  </si>
  <si>
    <t>4912.5</t>
  </si>
  <si>
    <t>4919.95</t>
  </si>
  <si>
    <t>4919.59</t>
  </si>
  <si>
    <t>4886.78</t>
  </si>
  <si>
    <t>4871.2</t>
  </si>
  <si>
    <t>4868.82</t>
  </si>
  <si>
    <t>4849.75</t>
  </si>
  <si>
    <t>4866.32</t>
  </si>
  <si>
    <t>4824.95</t>
  </si>
  <si>
    <t>4818.52</t>
  </si>
  <si>
    <t>4830.15</t>
  </si>
  <si>
    <t>4849.13</t>
  </si>
  <si>
    <t>4839.35</t>
  </si>
  <si>
    <t>4877.73</t>
  </si>
  <si>
    <t>4886.27</t>
  </si>
  <si>
    <t>4888.82</t>
  </si>
  <si>
    <t>4874.2</t>
  </si>
  <si>
    <t>4850.18</t>
  </si>
  <si>
    <t>4834.32</t>
  </si>
  <si>
    <t>4871.89</t>
  </si>
  <si>
    <t>4909</t>
  </si>
  <si>
    <t>4942.41</t>
  </si>
  <si>
    <t>4962.84</t>
  </si>
  <si>
    <t>4941.6</t>
  </si>
  <si>
    <t>4938.03</t>
  </si>
  <si>
    <t>4928.14</t>
  </si>
  <si>
    <t>4890.91</t>
  </si>
  <si>
    <t>4908.46</t>
  </si>
  <si>
    <t>4889.71</t>
  </si>
  <si>
    <t>4860.02</t>
  </si>
  <si>
    <t>4791.66</t>
  </si>
  <si>
    <t>4794.05</t>
  </si>
  <si>
    <t>4763.08</t>
  </si>
  <si>
    <t>4774.15</t>
  </si>
  <si>
    <t>4782.97</t>
  </si>
  <si>
    <t>4798.14</t>
  </si>
  <si>
    <t>4773.23</t>
  </si>
  <si>
    <t>4770.24</t>
  </si>
  <si>
    <t>4764.05</t>
  </si>
  <si>
    <t>4796.11</t>
  </si>
  <si>
    <t>4798.33</t>
  </si>
  <si>
    <t>4811.99</t>
  </si>
  <si>
    <t>4837.3</t>
  </si>
  <si>
    <t>4797.32</t>
  </si>
  <si>
    <t>4791.59</t>
  </si>
  <si>
    <t>4814.4</t>
  </si>
  <si>
    <t>4773.26</t>
  </si>
  <si>
    <t>4703.04</t>
  </si>
  <si>
    <t>4710.94</t>
  </si>
  <si>
    <t>4695</t>
  </si>
  <si>
    <t>4698.41</t>
  </si>
  <si>
    <t>4664.92</t>
  </si>
  <si>
    <t>4665.45</t>
  </si>
  <si>
    <t>4628.09</t>
  </si>
  <si>
    <t>4683.96</t>
  </si>
  <si>
    <t>4683.67</t>
  </si>
  <si>
    <t>4707.33</t>
  </si>
  <si>
    <t>4692.36</t>
  </si>
  <si>
    <t>4650.04</t>
  </si>
  <si>
    <t>4645.76</t>
  </si>
  <si>
    <t>4680.54</t>
  </si>
  <si>
    <t>4668.62</t>
  </si>
  <si>
    <t>4700.03</t>
  </si>
  <si>
    <t>4702.85</t>
  </si>
  <si>
    <t>4721.59</t>
  </si>
  <si>
    <t>4751.88</t>
  </si>
  <si>
    <t>4739.49</t>
  </si>
  <si>
    <t>4728.12</t>
  </si>
  <si>
    <t>4720.67</t>
  </si>
  <si>
    <t>4683.57</t>
  </si>
  <si>
    <t>4663.3</t>
  </si>
  <si>
    <t>4652.84</t>
  </si>
  <si>
    <t>4662.95</t>
  </si>
  <si>
    <t>4686.24</t>
  </si>
  <si>
    <t>4699.32</t>
  </si>
  <si>
    <t>4705.05</t>
  </si>
  <si>
    <t>4760.11</t>
  </si>
  <si>
    <t>4837.72</t>
  </si>
  <si>
    <t>4835.66</t>
  </si>
  <si>
    <t>4829.7</t>
  </si>
  <si>
    <t>4822.63</t>
  </si>
  <si>
    <t>4816.48</t>
  </si>
  <si>
    <t>4823.86</t>
  </si>
  <si>
    <t>4797.84</t>
  </si>
  <si>
    <t>4797.41</t>
  </si>
  <si>
    <t>4809.51</t>
  </si>
  <si>
    <t>4771.11</t>
  </si>
  <si>
    <t>4783.81</t>
  </si>
  <si>
    <t>4766.4</t>
  </si>
  <si>
    <t>4773.58</t>
  </si>
  <si>
    <t>4782.77</t>
  </si>
  <si>
    <t>4746.75</t>
  </si>
  <si>
    <t>4739.56</t>
  </si>
  <si>
    <t>4719.41</t>
  </si>
  <si>
    <t>4716.33</t>
  </si>
  <si>
    <t>4730.27</t>
  </si>
  <si>
    <t>4750.91</t>
  </si>
  <si>
    <t>4749.78</t>
  </si>
  <si>
    <t>4754.88</t>
  </si>
  <si>
    <t>4730.41</t>
  </si>
  <si>
    <t>4697.15</t>
  </si>
  <si>
    <t>4692</t>
  </si>
  <si>
    <t>4717.22</t>
  </si>
  <si>
    <t>4705.97</t>
  </si>
  <si>
    <t>4690.54</t>
  </si>
  <si>
    <t>4699.3</t>
  </si>
  <si>
    <t>4738.19</t>
  </si>
  <si>
    <t>4734.31</t>
  </si>
  <si>
    <t>4760.04</t>
  </si>
  <si>
    <t>4771.83</t>
  </si>
  <si>
    <t>4803.88</t>
  </si>
  <si>
    <t>4798.09</t>
  </si>
  <si>
    <t>4797.87</t>
  </si>
  <si>
    <t>4793.7</t>
  </si>
  <si>
    <t>4828.08</t>
  </si>
  <si>
    <t>4855.4</t>
  </si>
  <si>
    <t>4832.31</t>
  </si>
  <si>
    <t>4809.69</t>
  </si>
  <si>
    <t>4813.98</t>
  </si>
  <si>
    <t>4814.45</t>
  </si>
  <si>
    <t>4817.15</t>
  </si>
  <si>
    <t>4828.15</t>
  </si>
  <si>
    <t>4919.09</t>
  </si>
  <si>
    <t>4931.81</t>
  </si>
  <si>
    <t>4938.24</t>
  </si>
  <si>
    <t>4958.36</t>
  </si>
  <si>
    <t>4970.8</t>
  </si>
  <si>
    <t>4978.13</t>
  </si>
  <si>
    <t>4954.4</t>
  </si>
  <si>
    <t>4951.63</t>
  </si>
  <si>
    <t>4944.11</t>
  </si>
  <si>
    <t>4931.09</t>
  </si>
  <si>
    <t>4933.26</t>
  </si>
  <si>
    <t>4925.29</t>
  </si>
  <si>
    <t>4910.04</t>
  </si>
  <si>
    <t>4914.76</t>
  </si>
  <si>
    <t>4932.3</t>
  </si>
  <si>
    <t>4927.88</t>
  </si>
  <si>
    <t>4920.61</t>
  </si>
  <si>
    <t>4936.66</t>
  </si>
  <si>
    <t>4946.41</t>
  </si>
  <si>
    <t>4950.8</t>
  </si>
  <si>
    <t>4972.98</t>
  </si>
  <si>
    <t>4954.01</t>
  </si>
  <si>
    <t>4938.73</t>
  </si>
  <si>
    <t>4919.81</t>
  </si>
  <si>
    <t>4882.4</t>
  </si>
  <si>
    <t>4887.59</t>
  </si>
  <si>
    <t>4888.97</t>
  </si>
  <si>
    <t>4892.05</t>
  </si>
  <si>
    <t>4932.1</t>
  </si>
  <si>
    <t>4950.75</t>
  </si>
  <si>
    <t>4960.4</t>
  </si>
  <si>
    <t>4939.38</t>
  </si>
  <si>
    <t>4943.39</t>
  </si>
  <si>
    <t>4958.43</t>
  </si>
  <si>
    <t>4913.32</t>
  </si>
  <si>
    <t>4923.9</t>
  </si>
  <si>
    <t>4920.79</t>
  </si>
  <si>
    <t>4948.39</t>
  </si>
  <si>
    <t>4950.93</t>
  </si>
  <si>
    <t>4926.45</t>
  </si>
  <si>
    <t>4936.21</t>
  </si>
  <si>
    <t>4937.86</t>
  </si>
  <si>
    <t>4951.67</t>
  </si>
  <si>
    <t>4993.73</t>
  </si>
  <si>
    <t>4940.73</t>
  </si>
  <si>
    <t>4920.77</t>
  </si>
  <si>
    <t>4894.64</t>
  </si>
  <si>
    <t>4888.02</t>
  </si>
  <si>
    <t>4857.7</t>
  </si>
  <si>
    <t>4862.85</t>
  </si>
  <si>
    <t>4876.37</t>
  </si>
  <si>
    <t>4867.57</t>
  </si>
  <si>
    <t>4855.07</t>
  </si>
  <si>
    <t>4865.7</t>
  </si>
  <si>
    <t>4882.54</t>
  </si>
  <si>
    <t>4880.19</t>
  </si>
  <si>
    <t>4876.79</t>
  </si>
  <si>
    <t>4883.38</t>
  </si>
  <si>
    <t>4873.94</t>
  </si>
  <si>
    <t>4853.58</t>
  </si>
  <si>
    <t>4887.2</t>
  </si>
  <si>
    <t>4899.46</t>
  </si>
  <si>
    <t>4910.03</t>
  </si>
  <si>
    <t>4919.8</t>
  </si>
  <si>
    <t>4930.15</t>
  </si>
  <si>
    <t>4931.68</t>
  </si>
  <si>
    <t>4924.87</t>
  </si>
  <si>
    <t>4915.05</t>
  </si>
  <si>
    <t>4904.6</t>
  </si>
  <si>
    <t>4912.95</t>
  </si>
  <si>
    <t>4898.11</t>
  </si>
  <si>
    <t>4908.95</t>
  </si>
  <si>
    <t>4954.63</t>
  </si>
  <si>
    <t>4964.46</t>
  </si>
  <si>
    <t>4956.17</t>
  </si>
  <si>
    <t>4935.36</t>
  </si>
  <si>
    <t>4938.86</t>
  </si>
  <si>
    <t>4884.8</t>
  </si>
  <si>
    <t>4885.38</t>
  </si>
  <si>
    <t>4889.43</t>
  </si>
  <si>
    <t>4902.28</t>
  </si>
  <si>
    <t>4899.25</t>
  </si>
  <si>
    <t>4918.02</t>
  </si>
  <si>
    <t>4925.86</t>
  </si>
  <si>
    <t>4914.01</t>
  </si>
  <si>
    <t>4929.49</t>
  </si>
  <si>
    <t>4913.7</t>
  </si>
  <si>
    <t>4945.4</t>
  </si>
  <si>
    <t>4917.67</t>
  </si>
  <si>
    <t>4904.47</t>
  </si>
  <si>
    <t>4904.93</t>
  </si>
  <si>
    <t>4900.44</t>
  </si>
  <si>
    <t>4900.68</t>
  </si>
  <si>
    <t>4912.71</t>
  </si>
  <si>
    <t>4927.83</t>
  </si>
  <si>
    <t>4932</t>
  </si>
  <si>
    <t>4937.34</t>
  </si>
  <si>
    <t>4933.86</t>
  </si>
  <si>
    <t>4943.32</t>
  </si>
  <si>
    <t>4955.29</t>
  </si>
  <si>
    <t>4930.8</t>
  </si>
  <si>
    <t>4961.39</t>
  </si>
  <si>
    <t>4954.53</t>
  </si>
  <si>
    <t>4954.41</t>
  </si>
  <si>
    <t>4956.09</t>
  </si>
  <si>
    <t>4961.7</t>
  </si>
  <si>
    <t>4949.21</t>
  </si>
  <si>
    <t>4943.57</t>
  </si>
  <si>
    <t>4946.05</t>
  </si>
  <si>
    <t>4945.89</t>
  </si>
  <si>
    <t>4955.79</t>
  </si>
  <si>
    <t>4958.94</t>
  </si>
  <si>
    <t>5002.5</t>
  </si>
  <si>
    <t>5056.58</t>
  </si>
  <si>
    <t>5070.92</t>
  </si>
  <si>
    <t>5079.58</t>
  </si>
  <si>
    <t>5080.75</t>
  </si>
  <si>
    <t>5079.14</t>
  </si>
  <si>
    <t>5083.24</t>
  </si>
  <si>
    <t>5099.31</t>
  </si>
  <si>
    <t>5083.17</t>
  </si>
  <si>
    <t>5078.86</t>
  </si>
  <si>
    <t>5083.3</t>
  </si>
  <si>
    <t>5087.37</t>
  </si>
  <si>
    <t>5107.6</t>
  </si>
  <si>
    <t>5121.17</t>
  </si>
  <si>
    <t>5121.75</t>
  </si>
  <si>
    <t>5127.26</t>
  </si>
  <si>
    <t>5122.49</t>
  </si>
  <si>
    <t>5130.58</t>
  </si>
  <si>
    <t>5154.92</t>
  </si>
  <si>
    <t>5159.82</t>
  </si>
  <si>
    <t>5166.24</t>
  </si>
  <si>
    <t>5125.46</t>
  </si>
  <si>
    <t>5086.62</t>
  </si>
  <si>
    <t>5090.24</t>
  </si>
  <si>
    <t>5107.31</t>
  </si>
  <si>
    <t>5135.92</t>
  </si>
  <si>
    <t>5138.58</t>
  </si>
  <si>
    <t>5143.37</t>
  </si>
  <si>
    <t>5160.59</t>
  </si>
  <si>
    <t>5153.67</t>
  </si>
  <si>
    <t>5163.98</t>
  </si>
  <si>
    <t>5161.11</t>
  </si>
  <si>
    <t>5142.71</t>
  </si>
  <si>
    <t>5160.27</t>
  </si>
  <si>
    <t>5173.41</t>
  </si>
  <si>
    <t>5191.15</t>
  </si>
  <si>
    <t>5273.14</t>
  </si>
  <si>
    <t>5287.83</t>
  </si>
  <si>
    <t>5335.78</t>
  </si>
  <si>
    <t>5329.99</t>
  </si>
  <si>
    <t>5306.85</t>
  </si>
  <si>
    <t>5325.9</t>
  </si>
  <si>
    <t>5326.2</t>
  </si>
  <si>
    <t>5323.65</t>
  </si>
  <si>
    <t>5300.12</t>
  </si>
  <si>
    <t>5255.74</t>
  </si>
  <si>
    <t>5278.18</t>
  </si>
  <si>
    <t>5297.85</t>
  </si>
  <si>
    <t>5294.4</t>
  </si>
  <si>
    <t>5302</t>
  </si>
  <si>
    <t>5305.53</t>
  </si>
  <si>
    <t>5313.51</t>
  </si>
  <si>
    <t>5330.48</t>
  </si>
  <si>
    <t>5290.97</t>
  </si>
  <si>
    <t>5283.74</t>
  </si>
  <si>
    <t>5268.87</t>
  </si>
  <si>
    <t>5288.97</t>
  </si>
  <si>
    <t>5300.77</t>
  </si>
  <si>
    <t>5322.09</t>
  </si>
  <si>
    <t>5393.33</t>
  </si>
  <si>
    <t>5391.39</t>
  </si>
  <si>
    <t>5387</t>
  </si>
  <si>
    <t>5381.51</t>
  </si>
  <si>
    <t>5373.67</t>
  </si>
  <si>
    <t>5366.7</t>
  </si>
  <si>
    <t>5374.87</t>
  </si>
  <si>
    <t>5366.09</t>
  </si>
  <si>
    <t>5370.23</t>
  </si>
  <si>
    <t>5358.7</t>
  </si>
  <si>
    <t>5355.08</t>
  </si>
  <si>
    <t>5335.8</t>
  </si>
  <si>
    <t>5333.18</t>
  </si>
  <si>
    <t>5338.64</t>
  </si>
  <si>
    <t>5326.44</t>
  </si>
  <si>
    <t>5350.93</t>
  </si>
  <si>
    <t>5332.75</t>
  </si>
  <si>
    <t>5320.56</t>
  </si>
  <si>
    <t>5319.27</t>
  </si>
  <si>
    <t>5331.16</t>
  </si>
  <si>
    <t>5322.36</t>
  </si>
  <si>
    <t>5328.4</t>
  </si>
  <si>
    <t>5328.97</t>
  </si>
  <si>
    <t>5307.59</t>
  </si>
  <si>
    <t>5300.94</t>
  </si>
  <si>
    <t>5279.39</t>
  </si>
  <si>
    <t>5295.73</t>
  </si>
  <si>
    <t>5316.59</t>
  </si>
  <si>
    <t>5342.92</t>
  </si>
  <si>
    <t>5330.02</t>
  </si>
  <si>
    <t>5316.47</t>
  </si>
  <si>
    <t>5307.22</t>
  </si>
  <si>
    <t>5295.16</t>
  </si>
  <si>
    <t>5292.9</t>
  </si>
  <si>
    <t>5287.48</t>
  </si>
  <si>
    <t>5299.12</t>
  </si>
  <si>
    <t>5303.44</t>
  </si>
  <si>
    <t>5311.51</t>
  </si>
  <si>
    <t>5310.37</t>
  </si>
  <si>
    <t>5293.36</t>
  </si>
  <si>
    <t>5266.08</t>
  </si>
  <si>
    <t>5262.75</t>
  </si>
  <si>
    <t>5270.8</t>
  </si>
  <si>
    <t>5236.54</t>
  </si>
  <si>
    <t>5241.61</t>
  </si>
  <si>
    <t>5272.23</t>
  </si>
  <si>
    <t>5284.25</t>
  </si>
  <si>
    <t>5288.06</t>
  </si>
  <si>
    <t>5303.39</t>
  </si>
  <si>
    <t>5303.47</t>
  </si>
  <si>
    <t>5309.88</t>
  </si>
  <si>
    <t>5307.9</t>
  </si>
  <si>
    <t>5323.88</t>
  </si>
  <si>
    <t>5320.98</t>
  </si>
  <si>
    <t>5305.71</t>
  </si>
  <si>
    <t>5308.53</t>
  </si>
  <si>
    <t>5325.77</t>
  </si>
  <si>
    <t>5318.32</t>
  </si>
  <si>
    <t>5332.12</t>
  </si>
  <si>
    <t>5347.33</t>
  </si>
  <si>
    <t>5336.19</t>
  </si>
  <si>
    <t>5355.31</t>
  </si>
  <si>
    <t>5337.53</t>
  </si>
  <si>
    <t>5336.3</t>
  </si>
  <si>
    <t>5333.79</t>
  </si>
  <si>
    <t>5340.09</t>
  </si>
  <si>
    <t>5359.45</t>
  </si>
  <si>
    <t>5374.54</t>
  </si>
  <si>
    <t>5397.45</t>
  </si>
  <si>
    <t>5388.46</t>
  </si>
  <si>
    <t>5378.85</t>
  </si>
  <si>
    <t>5380.65</t>
  </si>
  <si>
    <t>5374.02</t>
  </si>
  <si>
    <t>5375.8</t>
  </si>
  <si>
    <t>5368.07</t>
  </si>
  <si>
    <t>5399.36</t>
  </si>
  <si>
    <t>5443.29</t>
  </si>
  <si>
    <t>5446.68</t>
  </si>
  <si>
    <t>5457.26</t>
  </si>
  <si>
    <t>5470.31</t>
  </si>
  <si>
    <t>5458.73</t>
  </si>
  <si>
    <t>5453.41</t>
  </si>
  <si>
    <t>5460.57</t>
  </si>
  <si>
    <t>5448.05</t>
  </si>
  <si>
    <t>5442.07</t>
  </si>
  <si>
    <t>5468.21</t>
  </si>
  <si>
    <t>5491.87</t>
  </si>
  <si>
    <t>5497.94</t>
  </si>
  <si>
    <t>5478.33</t>
  </si>
  <si>
    <t>5462.3</t>
  </si>
  <si>
    <t>5466.35</t>
  </si>
  <si>
    <t>5470.39</t>
  </si>
  <si>
    <t>5468.91</t>
  </si>
  <si>
    <t>5470.99</t>
  </si>
  <si>
    <t>5474.33</t>
  </si>
  <si>
    <t>5456.38</t>
  </si>
  <si>
    <t>5445.26</t>
  </si>
  <si>
    <t>5436.15</t>
  </si>
  <si>
    <t>5432.52</t>
  </si>
  <si>
    <t>5422.68</t>
  </si>
  <si>
    <t>5424.47</t>
  </si>
  <si>
    <t>5423.39</t>
  </si>
  <si>
    <t>5427.33</t>
  </si>
  <si>
    <t>5443.18</t>
  </si>
  <si>
    <t>5437.09</t>
  </si>
  <si>
    <t>5425.71</t>
  </si>
  <si>
    <t>5393.71</t>
  </si>
  <si>
    <t>5424.79</t>
  </si>
  <si>
    <t>5441.08</t>
  </si>
  <si>
    <t>5430.51</t>
  </si>
  <si>
    <t>5434.3</t>
  </si>
  <si>
    <t>5436.04</t>
  </si>
  <si>
    <t>5416.07</t>
  </si>
  <si>
    <t>5407.07</t>
  </si>
  <si>
    <t>5403.72</t>
  </si>
  <si>
    <t>5415.79</t>
  </si>
  <si>
    <t>5417.42</t>
  </si>
  <si>
    <t>5466.76</t>
  </si>
  <si>
    <t>5468.49</t>
  </si>
  <si>
    <t>5455.02</t>
  </si>
  <si>
    <t>5450.27</t>
  </si>
  <si>
    <t>5439.4</t>
  </si>
  <si>
    <t>5423.8</t>
  </si>
  <si>
    <t>5411.07</t>
  </si>
  <si>
    <t>5425.22</t>
  </si>
  <si>
    <t>5420.08</t>
  </si>
  <si>
    <t>5428.72</t>
  </si>
  <si>
    <t>5428.21</t>
  </si>
  <si>
    <t>5451.53</t>
  </si>
  <si>
    <t>5437.46</t>
  </si>
  <si>
    <t>5408.99</t>
  </si>
  <si>
    <t>5410.93</t>
  </si>
  <si>
    <t>5384.52</t>
  </si>
  <si>
    <t>5393</t>
  </si>
  <si>
    <t>5411.03</t>
  </si>
  <si>
    <t>5422.12</t>
  </si>
  <si>
    <t>5419.13</t>
  </si>
  <si>
    <t>5422.81</t>
  </si>
  <si>
    <t>5434.47</t>
  </si>
  <si>
    <t>5433.67</t>
  </si>
  <si>
    <t>5443.97</t>
  </si>
  <si>
    <t>5456.73</t>
  </si>
  <si>
    <t>5481.51</t>
  </si>
  <si>
    <t>5480.09</t>
  </si>
  <si>
    <t>5473.77</t>
  </si>
  <si>
    <t>5488.54</t>
  </si>
  <si>
    <t>5511.21</t>
  </si>
  <si>
    <t>5525.6</t>
  </si>
  <si>
    <t>5535.57</t>
  </si>
  <si>
    <t>5521.23</t>
  </si>
  <si>
    <t>5544.7</t>
  </si>
  <si>
    <t>5572.93</t>
  </si>
  <si>
    <t>5581.14</t>
  </si>
  <si>
    <t>5571.4</t>
  </si>
  <si>
    <t>5606.74</t>
  </si>
  <si>
    <t>5629.45</t>
  </si>
  <si>
    <t>5621.56</t>
  </si>
  <si>
    <t>5630.42</t>
  </si>
  <si>
    <t>5614.4</t>
  </si>
  <si>
    <t>5598.81</t>
  </si>
  <si>
    <t>5626.89</t>
  </si>
  <si>
    <t>5628.64</t>
  </si>
  <si>
    <t>5630.79</t>
  </si>
  <si>
    <t>5640.1</t>
  </si>
  <si>
    <t>5669.45</t>
  </si>
  <si>
    <t>5647.61</t>
  </si>
  <si>
    <t>5620.93</t>
  </si>
  <si>
    <t>5616.04</t>
  </si>
  <si>
    <t>5607.07</t>
  </si>
  <si>
    <t>5639.81</t>
  </si>
  <si>
    <t>5640.37</t>
  </si>
  <si>
    <t>5659.84</t>
  </si>
  <si>
    <t>5653.66</t>
  </si>
  <si>
    <t>5630.31</t>
  </si>
  <si>
    <t>5638.07</t>
  </si>
  <si>
    <t>5630.09</t>
  </si>
  <si>
    <t>5647.79</t>
  </si>
  <si>
    <t>5618.12</t>
  </si>
  <si>
    <t>5590.5</t>
  </si>
  <si>
    <t>5583.32</t>
  </si>
  <si>
    <t>5600.32</t>
  </si>
  <si>
    <t>5616.98</t>
  </si>
  <si>
    <t>5624.4</t>
  </si>
  <si>
    <t>5647</t>
  </si>
  <si>
    <t>5637.27</t>
  </si>
  <si>
    <t>5634.54</t>
  </si>
  <si>
    <t>5622.29</t>
  </si>
  <si>
    <t>5608.87</t>
  </si>
  <si>
    <t>5602.11</t>
  </si>
  <si>
    <t>5601.67</t>
  </si>
  <si>
    <t>5607.16</t>
  </si>
  <si>
    <t>5610.6</t>
  </si>
  <si>
    <t>5611.87</t>
  </si>
  <si>
    <t>5599.71</t>
  </si>
  <si>
    <t>5587.25</t>
  </si>
  <si>
    <t>5602.23</t>
  </si>
  <si>
    <t>5604.54</t>
  </si>
  <si>
    <t>5577.7</t>
  </si>
  <si>
    <t>5590.58</t>
  </si>
  <si>
    <t>5589.25</t>
  </si>
  <si>
    <t>5590.21</t>
  </si>
  <si>
    <t>5608.01</t>
  </si>
  <si>
    <t>5611.01</t>
  </si>
  <si>
    <t>5613.11</t>
  </si>
  <si>
    <t>5614.36</t>
  </si>
  <si>
    <t>5625.99</t>
  </si>
  <si>
    <t>5628.37</t>
  </si>
  <si>
    <t>5621.79</t>
  </si>
  <si>
    <t>5624.92</t>
  </si>
  <si>
    <t>5633.56</t>
  </si>
  <si>
    <t>5651.52</t>
  </si>
  <si>
    <t>5654.3</t>
  </si>
  <si>
    <t>5642.19</t>
  </si>
  <si>
    <t>5631.01</t>
  </si>
  <si>
    <t>5630.33</t>
  </si>
  <si>
    <t>5624.53</t>
  </si>
  <si>
    <t>5614.02</t>
  </si>
  <si>
    <t>5619.01</t>
  </si>
  <si>
    <t>5632.16</t>
  </si>
  <si>
    <t>5612.63</t>
  </si>
  <si>
    <t>5590.3</t>
  </si>
  <si>
    <t>5590.76</t>
  </si>
  <si>
    <t>5557.28</t>
  </si>
  <si>
    <t>5488.27</t>
  </si>
  <si>
    <t>5496.78</t>
  </si>
  <si>
    <t>5459.75</t>
  </si>
  <si>
    <t>5476.21</t>
  </si>
  <si>
    <t>5440.89</t>
  </si>
  <si>
    <t>5469.11</t>
  </si>
  <si>
    <t>5466.99</t>
  </si>
  <si>
    <t>5496.99</t>
  </si>
  <si>
    <t>5488.21</t>
  </si>
  <si>
    <t>5497.67</t>
  </si>
  <si>
    <t>5501.3</t>
  </si>
  <si>
    <t>5487.72</t>
  </si>
  <si>
    <t>5469.48</t>
  </si>
  <si>
    <t>5465.58</t>
  </si>
  <si>
    <t>5463.65</t>
  </si>
  <si>
    <t>5503.42</t>
  </si>
  <si>
    <t>5525.09</t>
  </si>
  <si>
    <t>5526.41</t>
  </si>
  <si>
    <t>5535.84</t>
  </si>
  <si>
    <t>5524.54</t>
  </si>
  <si>
    <t>5548.06</t>
  </si>
  <si>
    <t>5540.25</t>
  </si>
  <si>
    <t>5519.89</t>
  </si>
  <si>
    <t>5531.07</t>
  </si>
  <si>
    <t>5533.25</t>
  </si>
  <si>
    <t>5560.71</t>
  </si>
  <si>
    <t>5561.53</t>
  </si>
  <si>
    <t>5562.1</t>
  </si>
  <si>
    <t>5601.98</t>
  </si>
  <si>
    <t>5604.04</t>
  </si>
  <si>
    <t>5603</t>
  </si>
  <si>
    <t>5590.09</t>
  </si>
  <si>
    <t>5592.06</t>
  </si>
  <si>
    <t>5620.13</t>
  </si>
  <si>
    <t>5608.05</t>
  </si>
  <si>
    <t>5605.31</t>
  </si>
  <si>
    <t>5602.63</t>
  </si>
  <si>
    <t>5592.81</t>
  </si>
  <si>
    <t>5590.01</t>
  </si>
  <si>
    <t>5592.4</t>
  </si>
  <si>
    <t>5609.64</t>
  </si>
  <si>
    <t>5609.2</t>
  </si>
  <si>
    <t>5595.33</t>
  </si>
  <si>
    <t>5598.05</t>
  </si>
  <si>
    <t>5608.62</t>
  </si>
  <si>
    <t>5601.13</t>
  </si>
  <si>
    <t>5583.62</t>
  </si>
  <si>
    <t>5560.25</t>
  </si>
  <si>
    <t>5551.56</t>
  </si>
  <si>
    <t>5532.98</t>
  </si>
  <si>
    <t>5565.78</t>
  </si>
  <si>
    <t>5577.84</t>
  </si>
  <si>
    <t>5568.01</t>
  </si>
  <si>
    <t>5579.69</t>
  </si>
  <si>
    <t>5589.73</t>
  </si>
  <si>
    <t>5578.85</t>
  </si>
  <si>
    <t>5579.06</t>
  </si>
  <si>
    <t>5563.76</t>
  </si>
  <si>
    <t>5560.04</t>
  </si>
  <si>
    <t>5569.63</t>
  </si>
  <si>
    <t>5543.54</t>
  </si>
  <si>
    <t>5543.26</t>
  </si>
  <si>
    <t>5530.66</t>
  </si>
  <si>
    <t>5518.26</t>
  </si>
  <si>
    <t>5519.5</t>
  </si>
  <si>
    <t>5508.19</t>
  </si>
  <si>
    <t>5507.98</t>
  </si>
  <si>
    <t>5490.54</t>
  </si>
  <si>
    <t>5467.48</t>
  </si>
  <si>
    <t>5488.24</t>
  </si>
  <si>
    <t>5483.66</t>
  </si>
  <si>
    <t>5495.8</t>
  </si>
  <si>
    <t>5469.32</t>
  </si>
  <si>
    <t>5447.95</t>
  </si>
  <si>
    <t>5457.9</t>
  </si>
  <si>
    <t>5456.14</t>
  </si>
  <si>
    <t>5480.44</t>
  </si>
  <si>
    <t>5476.83</t>
  </si>
  <si>
    <t>5483.76</t>
  </si>
  <si>
    <t>5463.03</t>
  </si>
  <si>
    <t>5462.06</t>
  </si>
  <si>
    <t>5479</t>
  </si>
  <si>
    <t>5494.13</t>
  </si>
  <si>
    <t>5502.31</t>
  </si>
  <si>
    <t>5500.07</t>
  </si>
  <si>
    <t>5494.33</t>
  </si>
  <si>
    <t>5478.93</t>
  </si>
  <si>
    <t>5467.52</t>
  </si>
  <si>
    <t>5420.7</t>
  </si>
  <si>
    <t>5398.18</t>
  </si>
  <si>
    <t>5372.09</t>
  </si>
  <si>
    <t>5368.05</t>
  </si>
  <si>
    <t>5353.79</t>
  </si>
  <si>
    <t>5356.39</t>
  </si>
  <si>
    <t>5364.17</t>
  </si>
  <si>
    <t>5384.96</t>
  </si>
  <si>
    <t>5392.27</t>
  </si>
  <si>
    <t>5388.42</t>
  </si>
  <si>
    <t>5386.97</t>
  </si>
  <si>
    <t>5396.02</t>
  </si>
  <si>
    <t>5386.34</t>
  </si>
  <si>
    <t>5363.41</t>
  </si>
  <si>
    <t>5412.3</t>
  </si>
  <si>
    <t>5419.79</t>
  </si>
  <si>
    <t>5439.61</t>
  </si>
  <si>
    <t>5441.49</t>
  </si>
  <si>
    <t>5454.73</t>
  </si>
  <si>
    <t>5447.55</t>
  </si>
  <si>
    <t>5447.67</t>
  </si>
  <si>
    <t>5437.01</t>
  </si>
  <si>
    <t>5454.4</t>
  </si>
  <si>
    <t>5447.92</t>
  </si>
  <si>
    <t>5438.12</t>
  </si>
  <si>
    <t>5432.33</t>
  </si>
  <si>
    <t>5429.9</t>
  </si>
  <si>
    <t>5431.49</t>
  </si>
  <si>
    <t>5441.44</t>
  </si>
  <si>
    <t>5434.45</t>
  </si>
  <si>
    <t>5447.03</t>
  </si>
  <si>
    <t>5465.73</t>
  </si>
  <si>
    <t>5449.95</t>
  </si>
  <si>
    <t>5421.35</t>
  </si>
  <si>
    <t>5408.22</t>
  </si>
  <si>
    <t>5421.96</t>
  </si>
  <si>
    <t>5416.27</t>
  </si>
  <si>
    <t>5430.07</t>
  </si>
  <si>
    <t>5443.81</t>
  </si>
  <si>
    <t>5452.19</t>
  </si>
  <si>
    <t>5463.75</t>
  </si>
  <si>
    <t>5473.01</t>
  </si>
  <si>
    <t>5469.33</t>
  </si>
  <si>
    <t>5483.03</t>
  </si>
  <si>
    <t>5480.82</t>
  </si>
  <si>
    <t>5477.67</t>
  </si>
  <si>
    <t>5495.02</t>
  </si>
  <si>
    <t>5470.06</t>
  </si>
  <si>
    <t>5466.63</t>
  </si>
  <si>
    <t>5472.74</t>
  </si>
  <si>
    <t>5457.77</t>
  </si>
  <si>
    <t>5463.38</t>
  </si>
  <si>
    <t>5456.65</t>
  </si>
  <si>
    <t>5466.28</t>
  </si>
  <si>
    <t>5461.56</t>
  </si>
  <si>
    <t>5427.48</t>
  </si>
  <si>
    <t>5412.35</t>
  </si>
  <si>
    <t>5425.89</t>
  </si>
  <si>
    <t>5423.55</t>
  </si>
  <si>
    <t>5425.25</t>
  </si>
  <si>
    <t>5431.72</t>
  </si>
  <si>
    <t>5400.6</t>
  </si>
  <si>
    <t>5395.41</t>
  </si>
  <si>
    <t>5407.44</t>
  </si>
  <si>
    <t>5381.79</t>
  </si>
  <si>
    <t>5383.65</t>
  </si>
  <si>
    <t>5375.35</t>
  </si>
  <si>
    <t>5366.81</t>
  </si>
  <si>
    <t>5351.17</t>
  </si>
  <si>
    <t>5301.67</t>
  </si>
  <si>
    <t>5302.99</t>
  </si>
  <si>
    <t>5329.4</t>
  </si>
  <si>
    <t>5349.95</t>
  </si>
  <si>
    <t>5350.44</t>
  </si>
  <si>
    <t>5352.97</t>
  </si>
  <si>
    <t>5366.28</t>
  </si>
  <si>
    <t>5352.02</t>
  </si>
  <si>
    <t>5307.36</t>
  </si>
  <si>
    <t>5315.63</t>
  </si>
  <si>
    <t>5318.74</t>
  </si>
  <si>
    <t>5313.71</t>
  </si>
  <si>
    <t>5328.83</t>
  </si>
  <si>
    <t>5327.95</t>
  </si>
  <si>
    <t>5353.65</t>
  </si>
  <si>
    <t>5339.27</t>
  </si>
  <si>
    <t>5316</t>
  </si>
  <si>
    <t>5298.37</t>
  </si>
  <si>
    <t>5270.67</t>
  </si>
  <si>
    <t>5280.75</t>
  </si>
  <si>
    <t>5265.89</t>
  </si>
  <si>
    <t>5230.5</t>
  </si>
  <si>
    <t>5228.31</t>
  </si>
  <si>
    <t>5242.66</t>
  </si>
  <si>
    <t>5255.85</t>
  </si>
  <si>
    <t>5219.15</t>
  </si>
  <si>
    <t>5196.3</t>
  </si>
  <si>
    <t>5172.05</t>
  </si>
  <si>
    <t>5179.35</t>
  </si>
  <si>
    <t>5195.92</t>
  </si>
  <si>
    <t>5221.4</t>
  </si>
  <si>
    <t>5180.54</t>
  </si>
  <si>
    <t>5149.39</t>
  </si>
  <si>
    <t>5142.28</t>
  </si>
  <si>
    <t>5075.71</t>
  </si>
  <si>
    <t>5039.18</t>
  </si>
  <si>
    <t>4991.41</t>
  </si>
  <si>
    <t>4922.79</t>
  </si>
  <si>
    <t>5028.05</t>
  </si>
  <si>
    <t>5047.89</t>
  </si>
  <si>
    <t>5111.22</t>
  </si>
  <si>
    <t>5126.44</t>
  </si>
  <si>
    <t>5109.48</t>
  </si>
  <si>
    <t>5120.2</t>
  </si>
  <si>
    <t>5139.47</t>
  </si>
  <si>
    <t>5119.27</t>
  </si>
  <si>
    <t>5130.07</t>
  </si>
  <si>
    <t>5108.08</t>
  </si>
  <si>
    <t>5042.45</t>
  </si>
  <si>
    <t>5098.31</t>
  </si>
  <si>
    <t>5095.2</t>
  </si>
  <si>
    <t>5112.34</t>
  </si>
  <si>
    <t>5109.33</t>
  </si>
  <si>
    <t>5081.74</t>
  </si>
  <si>
    <t>5061.6</t>
  </si>
  <si>
    <t>5088.37</t>
  </si>
  <si>
    <t>5110.12</t>
  </si>
  <si>
    <t>5138.88</t>
  </si>
  <si>
    <t>5127.85</t>
  </si>
  <si>
    <t>5141.12</t>
  </si>
  <si>
    <t>5104.99</t>
  </si>
  <si>
    <t>5079.45</t>
  </si>
  <si>
    <t>5060.74</t>
  </si>
  <si>
    <t>5002.38</t>
  </si>
  <si>
    <t>4985.55</t>
  </si>
  <si>
    <t>4996.81</t>
  </si>
  <si>
    <t>5038.07</t>
  </si>
  <si>
    <t>5014.24</t>
  </si>
  <si>
    <t>5061.49</t>
  </si>
  <si>
    <t>5072.89</t>
  </si>
  <si>
    <t>5087.41</t>
  </si>
  <si>
    <t>5085.12</t>
  </si>
  <si>
    <t>5066.05</t>
  </si>
  <si>
    <t>5062.41</t>
  </si>
  <si>
    <t>5059.97</t>
  </si>
  <si>
    <t>5037.96</t>
  </si>
  <si>
    <t>5022.81</t>
  </si>
  <si>
    <t>4982.66</t>
  </si>
  <si>
    <t>4964.86</t>
  </si>
  <si>
    <t>4968.61</t>
  </si>
  <si>
    <t>4999.95</t>
  </si>
  <si>
    <t>5015.81</t>
  </si>
  <si>
    <t>5012.15</t>
  </si>
  <si>
    <t>4978.9</t>
  </si>
  <si>
    <t>5035.06</t>
  </si>
  <si>
    <t>5055.27</t>
  </si>
  <si>
    <t>5058.96</t>
  </si>
  <si>
    <t>5064.37</t>
  </si>
  <si>
    <t>5063.46</t>
  </si>
  <si>
    <t>5067.3</t>
  </si>
  <si>
    <t>5069.85</t>
  </si>
  <si>
    <t>5075.08</t>
  </si>
  <si>
    <t>5094.78</t>
  </si>
  <si>
    <t>5135.19</t>
  </si>
  <si>
    <t>5136.66</t>
  </si>
  <si>
    <t>5159.05</t>
  </si>
  <si>
    <t>5138.37</t>
  </si>
  <si>
    <t>5153.63</t>
  </si>
  <si>
    <t>5151.45</t>
  </si>
  <si>
    <t>5136.52</t>
  </si>
  <si>
    <t>5129.11</t>
  </si>
  <si>
    <t>5138.02</t>
  </si>
  <si>
    <t>5133.53</t>
  </si>
  <si>
    <t>5156.29</t>
  </si>
  <si>
    <t>5219.57</t>
  </si>
  <si>
    <t>5213.05</t>
  </si>
  <si>
    <t>5215.87</t>
  </si>
  <si>
    <t>5207.43</t>
  </si>
  <si>
    <t>5220.67</t>
  </si>
  <si>
    <t>5196.66</t>
  </si>
  <si>
    <t>5186.53</t>
  </si>
  <si>
    <t>5194.8</t>
  </si>
  <si>
    <t>5196.44</t>
  </si>
  <si>
    <t>5182.12</t>
  </si>
  <si>
    <t>5202.56</t>
  </si>
  <si>
    <t>5208.19</t>
  </si>
  <si>
    <t>5224.97</t>
  </si>
  <si>
    <t>5228.35</t>
  </si>
  <si>
    <t>5224.82</t>
  </si>
  <si>
    <t>5228.82</t>
  </si>
  <si>
    <t>5264.41</t>
  </si>
  <si>
    <t>5294.47</t>
  </si>
  <si>
    <t>5298.23</t>
  </si>
  <si>
    <t>5284.91</t>
  </si>
  <si>
    <t>5306.33</t>
  </si>
  <si>
    <t>5278.27</t>
  </si>
  <si>
    <t>5284.88</t>
  </si>
  <si>
    <t>5277.29</t>
  </si>
  <si>
    <t>5286.25</t>
  </si>
  <si>
    <t>5288.04</t>
  </si>
  <si>
    <t>5307.17</t>
  </si>
  <si>
    <t>5316.58</t>
  </si>
  <si>
    <t>5328.44</t>
  </si>
  <si>
    <t>5333.72</t>
  </si>
  <si>
    <t>5315.82</t>
  </si>
  <si>
    <t>5289.15</t>
  </si>
  <si>
    <t>5285.06</t>
  </si>
  <si>
    <t>5257.33</t>
  </si>
  <si>
    <t>5258.08</t>
  </si>
  <si>
    <t>5266.54</t>
  </si>
  <si>
    <t>5274.5</t>
  </si>
  <si>
    <t>5278.62</t>
  </si>
  <si>
    <t>5273.53</t>
  </si>
  <si>
    <t>5242.45</t>
  </si>
  <si>
    <t>5206.63</t>
  </si>
  <si>
    <t>5211.06</t>
  </si>
  <si>
    <t>5219.29</t>
  </si>
  <si>
    <t>5191.9</t>
  </si>
  <si>
    <t>5187.19</t>
  </si>
  <si>
    <t>5184.28</t>
  </si>
  <si>
    <t>5139.4</t>
  </si>
  <si>
    <t>5140.9</t>
  </si>
  <si>
    <t>5162.12</t>
  </si>
  <si>
    <t>5165.86</t>
  </si>
  <si>
    <t>5177.37</t>
  </si>
  <si>
    <t>5183.78</t>
  </si>
  <si>
    <t>5173.89</t>
  </si>
  <si>
    <t>5182.47</t>
  </si>
  <si>
    <t>5162.63</t>
  </si>
  <si>
    <t>5156.35</t>
  </si>
  <si>
    <t>5184.67</t>
  </si>
  <si>
    <t>5195.09</t>
  </si>
  <si>
    <t>5183.44</t>
  </si>
  <si>
    <t>5167.93</t>
  </si>
  <si>
    <t>5164.56</t>
  </si>
  <si>
    <t>5148.85</t>
  </si>
  <si>
    <t>5146.83</t>
  </si>
  <si>
    <t>5160.21</t>
  </si>
  <si>
    <t>5167.43</t>
  </si>
  <si>
    <t>5167.84</t>
  </si>
  <si>
    <t>5184.68</t>
  </si>
  <si>
    <t>5185.83</t>
  </si>
  <si>
    <t>5181.19</t>
  </si>
  <si>
    <t>5178.88</t>
  </si>
  <si>
    <t>5169.78</t>
  </si>
  <si>
    <t>5154.76</t>
  </si>
  <si>
    <t>5107</t>
  </si>
  <si>
    <t>5099.48</t>
  </si>
  <si>
    <t>5078.66</t>
  </si>
  <si>
    <t>5085.52</t>
  </si>
  <si>
    <t>5081.8</t>
  </si>
  <si>
    <t>5088.07</t>
  </si>
  <si>
    <t>5092.8</t>
  </si>
  <si>
    <t>5099.4</t>
  </si>
  <si>
    <t>5114.3</t>
  </si>
  <si>
    <t>5130.02</t>
  </si>
  <si>
    <t>5131.06</t>
  </si>
  <si>
    <t>5124.93</t>
  </si>
  <si>
    <t>5147.39</t>
  </si>
  <si>
    <t>5159.18</t>
  </si>
  <si>
    <t>5147.65</t>
  </si>
  <si>
    <t>5151.08</t>
  </si>
  <si>
    <t>5136.16</t>
  </si>
  <si>
    <t>5150.68</t>
  </si>
  <si>
    <t>5191.63</t>
  </si>
  <si>
    <t>5222.15</t>
  </si>
  <si>
    <t>5222.25</t>
  </si>
  <si>
    <t>5206.87</t>
  </si>
  <si>
    <t>5212.8</t>
  </si>
  <si>
    <t>5209.37</t>
  </si>
  <si>
    <t>5210.01</t>
  </si>
  <si>
    <t>5215.77</t>
  </si>
  <si>
    <t>5198.18</t>
  </si>
  <si>
    <t>5206.24</t>
  </si>
  <si>
    <t>5218.29</t>
  </si>
  <si>
    <t>5220.92</t>
  </si>
  <si>
    <t>5192.69</t>
  </si>
  <si>
    <t>5191.64</t>
  </si>
  <si>
    <t>5251.39</t>
  </si>
  <si>
    <t>5292.61</t>
  </si>
  <si>
    <t>5301.99</t>
  </si>
  <si>
    <t>5278.47</t>
  </si>
  <si>
    <t>5297.64</t>
  </si>
  <si>
    <t>5323.54</t>
  </si>
  <si>
    <t>5301.65</t>
  </si>
  <si>
    <t>5293.55</t>
  </si>
  <si>
    <t>5294.79</t>
  </si>
  <si>
    <t>5303.14</t>
  </si>
  <si>
    <t>5299.51</t>
  </si>
  <si>
    <t>5307.94</t>
  </si>
  <si>
    <t>5312.83</t>
  </si>
  <si>
    <t>5299.06</t>
  </si>
  <si>
    <t>5315.85</t>
  </si>
  <si>
    <t>5360.52</t>
  </si>
  <si>
    <t>5372.49</t>
  </si>
  <si>
    <t>5372.54</t>
  </si>
  <si>
    <t>5362.66</t>
  </si>
  <si>
    <t>5353.06</t>
  </si>
  <si>
    <t>5348.26</t>
  </si>
  <si>
    <t>5322.42</t>
  </si>
  <si>
    <t>5320.43</t>
  </si>
  <si>
    <t>5322.93</t>
  </si>
  <si>
    <t>5311.82</t>
  </si>
  <si>
    <t>5316.77</t>
  </si>
  <si>
    <t>5293.08</t>
  </si>
  <si>
    <t>5305.85</t>
  </si>
  <si>
    <t>5305.5</t>
  </si>
  <si>
    <t>5297.18</t>
  </si>
  <si>
    <t>5312.92</t>
  </si>
  <si>
    <t>5347.75</t>
  </si>
  <si>
    <t>5343.25</t>
  </si>
  <si>
    <t>5358.48</t>
  </si>
  <si>
    <t>5344.49</t>
  </si>
  <si>
    <t>5338.98</t>
  </si>
  <si>
    <t>5353.26</t>
  </si>
  <si>
    <t>5364.57</t>
  </si>
  <si>
    <t>5365.48</t>
  </si>
  <si>
    <t>5333.17</t>
  </si>
  <si>
    <t>5309.27</t>
  </si>
  <si>
    <t>5250.96</t>
  </si>
  <si>
    <t>5266.5</t>
  </si>
  <si>
    <t>5290.67</t>
  </si>
  <si>
    <t>5298.6</t>
  </si>
  <si>
    <t>5302.4</t>
  </si>
  <si>
    <t>5312.47</t>
  </si>
  <si>
    <t>5319.3</t>
  </si>
  <si>
    <t>5341.74</t>
  </si>
  <si>
    <t>5333</t>
  </si>
  <si>
    <t>5328.45</t>
  </si>
  <si>
    <t>5333.21</t>
  </si>
  <si>
    <t>5334.73</t>
  </si>
  <si>
    <t>5315.29</t>
  </si>
  <si>
    <t>5299.01</t>
  </si>
  <si>
    <t>5302.02</t>
  </si>
  <si>
    <t>5294.46</t>
  </si>
  <si>
    <t>5283.19</t>
  </si>
  <si>
    <t>5268.77</t>
  </si>
  <si>
    <t>5289.6</t>
  </si>
  <si>
    <t>5294.61</t>
  </si>
  <si>
    <t>5292.5</t>
  </si>
  <si>
    <t>5243.53</t>
  </si>
  <si>
    <t>5245.93</t>
  </si>
  <si>
    <t>5249.25</t>
  </si>
  <si>
    <t>5267.22</t>
  </si>
  <si>
    <t>5277.58</t>
  </si>
  <si>
    <t>5285.64</t>
  </si>
  <si>
    <t>5289.99</t>
  </si>
  <si>
    <t>5272.48</t>
  </si>
  <si>
    <t>5290.43</t>
  </si>
  <si>
    <t>5283.03</t>
  </si>
  <si>
    <t>5276.03</t>
  </si>
  <si>
    <t>5285.62</t>
  </si>
  <si>
    <t>5326.34</t>
  </si>
  <si>
    <t>5341</t>
  </si>
  <si>
    <t>5334.01</t>
  </si>
  <si>
    <t>5320.99</t>
  </si>
  <si>
    <t>5319.12</t>
  </si>
  <si>
    <t>5335.03</t>
  </si>
  <si>
    <t>5324.8</t>
  </si>
  <si>
    <t>5310.06</t>
  </si>
  <si>
    <t>5281.45</t>
  </si>
  <si>
    <t>5288.8</t>
  </si>
  <si>
    <t>5292.2</t>
  </si>
  <si>
    <t>5279.65</t>
  </si>
  <si>
    <t>5298.5</t>
  </si>
  <si>
    <t>5274.54</t>
  </si>
  <si>
    <t>5279.48</t>
  </si>
  <si>
    <t>5285.94</t>
  </si>
  <si>
    <t>5285.86</t>
  </si>
  <si>
    <t>5292.03</t>
  </si>
  <si>
    <t>5261.27</t>
  </si>
  <si>
    <t>5248.71</t>
  </si>
  <si>
    <t>5252.44</t>
  </si>
  <si>
    <t>5255.87</t>
  </si>
  <si>
    <t>5260.85</t>
  </si>
  <si>
    <t>5267.97</t>
  </si>
  <si>
    <t>5253.62</t>
  </si>
  <si>
    <t>5240.54</t>
  </si>
  <si>
    <t>5235.71</t>
  </si>
  <si>
    <t>5255.9</t>
  </si>
  <si>
    <t>5269.27</t>
  </si>
  <si>
    <t>5190.22</t>
  </si>
  <si>
    <t>5200.43</t>
  </si>
  <si>
    <t>5189.8</t>
  </si>
  <si>
    <t>5197.81</t>
  </si>
  <si>
    <t>5189.13</t>
  </si>
  <si>
    <t>5191.93</t>
  </si>
  <si>
    <t>5193.59</t>
  </si>
  <si>
    <t>5176.18</t>
  </si>
  <si>
    <t>5160.88</t>
  </si>
  <si>
    <t>5170.28</t>
  </si>
  <si>
    <t>5175.84</t>
  </si>
  <si>
    <t>5172.83</t>
  </si>
  <si>
    <t>5181.59</t>
  </si>
  <si>
    <t>5181.07</t>
  </si>
  <si>
    <t>5187.16</t>
  </si>
  <si>
    <t>5181.53</t>
  </si>
  <si>
    <t>5163.88</t>
  </si>
  <si>
    <t>5156.09</t>
  </si>
  <si>
    <t>5154.98</t>
  </si>
  <si>
    <t>5157.82</t>
  </si>
  <si>
    <t>5168.85</t>
  </si>
  <si>
    <t>5179.2</t>
  </si>
  <si>
    <t>5178.38</t>
  </si>
  <si>
    <t>5188.59</t>
  </si>
  <si>
    <t>5198.55</t>
  </si>
  <si>
    <t>5207.02</t>
  </si>
  <si>
    <t>5210.34</t>
  </si>
  <si>
    <t>5194.58</t>
  </si>
  <si>
    <t>5193.5</t>
  </si>
  <si>
    <t>5213.73</t>
  </si>
  <si>
    <t>5209.76</t>
  </si>
  <si>
    <t>5201.01</t>
  </si>
  <si>
    <t>5200.2</t>
  </si>
  <si>
    <t>5197.48</t>
  </si>
  <si>
    <t>5201.38</t>
  </si>
  <si>
    <t>5209.09</t>
  </si>
  <si>
    <t>5244.82</t>
  </si>
  <si>
    <t>5272.08</t>
  </si>
  <si>
    <t>5284.41</t>
  </si>
  <si>
    <t>5269.78</t>
  </si>
  <si>
    <t>5263.82</t>
  </si>
  <si>
    <t>5304.73</t>
  </si>
  <si>
    <t>5316.79</t>
  </si>
  <si>
    <t>5311.77</t>
  </si>
  <si>
    <t>5300.81</t>
  </si>
  <si>
    <t>5295.95</t>
  </si>
  <si>
    <t>5281.06</t>
  </si>
  <si>
    <t>5279.45</t>
  </si>
  <si>
    <t>5286.38</t>
  </si>
  <si>
    <t>5301.08</t>
  </si>
  <si>
    <t>5295.33</t>
  </si>
  <si>
    <t>5287.33</t>
  </si>
  <si>
    <t>5295.6</t>
  </si>
  <si>
    <t>5295.74</t>
  </si>
  <si>
    <t>5294.59</t>
  </si>
  <si>
    <t>5302.6</t>
  </si>
  <si>
    <t>5301.27</t>
  </si>
  <si>
    <t>5284.82</t>
  </si>
  <si>
    <t>5274.38</t>
  </si>
  <si>
    <t>5275.76</t>
  </si>
  <si>
    <t>5276.64</t>
  </si>
  <si>
    <t>5291.43</t>
  </si>
  <si>
    <t>5287.18</t>
  </si>
  <si>
    <t>5285.48</t>
  </si>
  <si>
    <t>5278.7</t>
  </si>
  <si>
    <t>5240.4</t>
  </si>
  <si>
    <t>5241.33</t>
  </si>
  <si>
    <t>5250.78</t>
  </si>
  <si>
    <t>5268.7</t>
  </si>
  <si>
    <t>5266.31</t>
  </si>
  <si>
    <t>5266.2</t>
  </si>
  <si>
    <t>5258.2</t>
  </si>
  <si>
    <t>5264.96</t>
  </si>
  <si>
    <t>5270.7</t>
  </si>
  <si>
    <t>5255.19</t>
  </si>
  <si>
    <t>5265.93</t>
  </si>
  <si>
    <t>5255.43</t>
  </si>
  <si>
    <t>5246.94</t>
  </si>
  <si>
    <t>5264.61</t>
  </si>
  <si>
    <t>5295.23</t>
  </si>
  <si>
    <t>5300.86</t>
  </si>
  <si>
    <t>5295.82</t>
  </si>
  <si>
    <t>5285.18</t>
  </si>
  <si>
    <t>5281.51</t>
  </si>
  <si>
    <t>5254.84</t>
  </si>
  <si>
    <t>5228.09</t>
  </si>
  <si>
    <t>5230.08</t>
  </si>
  <si>
    <t>5236.57</t>
  </si>
  <si>
    <t>5234.3</t>
  </si>
  <si>
    <t>5243.46</t>
  </si>
  <si>
    <t>5248.44</t>
  </si>
  <si>
    <t>5244.54</t>
  </si>
  <si>
    <t>5253.76</t>
  </si>
  <si>
    <t>5252.04</t>
  </si>
  <si>
    <t>5251.27</t>
  </si>
  <si>
    <t>5258.88</t>
  </si>
  <si>
    <t>5270.21</t>
  </si>
  <si>
    <t>5270.82</t>
  </si>
  <si>
    <t>5276.41</t>
  </si>
  <si>
    <t>5272.39</t>
  </si>
  <si>
    <t>5273.48</t>
  </si>
  <si>
    <t>5272.94</t>
  </si>
  <si>
    <t>5269.7</t>
  </si>
  <si>
    <t>5282.3</t>
  </si>
  <si>
    <t>5276.18</t>
  </si>
  <si>
    <t>5281.53</t>
  </si>
  <si>
    <t>5280.42</t>
  </si>
  <si>
    <t>5264.3</t>
  </si>
  <si>
    <t>5263</t>
  </si>
  <si>
    <t>5261.59</t>
  </si>
  <si>
    <t>5255.29</t>
  </si>
  <si>
    <t>5267.3</t>
  </si>
  <si>
    <t>5265.04</t>
  </si>
  <si>
    <t>5274.32</t>
  </si>
  <si>
    <t>5273.55</t>
  </si>
  <si>
    <t>5298.44</t>
  </si>
  <si>
    <t>5290.06</t>
  </si>
  <si>
    <t>5297.12</t>
  </si>
  <si>
    <t>5314.58</t>
  </si>
  <si>
    <t>5356.45</t>
  </si>
  <si>
    <t>5351.4</t>
  </si>
  <si>
    <t>5337.79</t>
  </si>
  <si>
    <t>5338.3</t>
  </si>
  <si>
    <t>5339.08</t>
  </si>
  <si>
    <t>5326.69</t>
  </si>
  <si>
    <t>5328.82</t>
  </si>
  <si>
    <t>5314.11</t>
  </si>
  <si>
    <t>5309.32</t>
  </si>
  <si>
    <t>5284.68</t>
  </si>
  <si>
    <t>5283.72</t>
  </si>
  <si>
    <t>5291.22</t>
  </si>
  <si>
    <t>5285.83</t>
  </si>
  <si>
    <t>5280.83</t>
  </si>
  <si>
    <t>5289.92</t>
  </si>
  <si>
    <t>5288.42</t>
  </si>
  <si>
    <t>5283.46</t>
  </si>
  <si>
    <t>5286.03</t>
  </si>
  <si>
    <t>5275.6</t>
  </si>
  <si>
    <t>5268.09</t>
  </si>
  <si>
    <t>5252.83</t>
  </si>
  <si>
    <t>5257.59</t>
  </si>
  <si>
    <t>5232.78</t>
  </si>
  <si>
    <t>5257.37</t>
  </si>
  <si>
    <t>5255.2</t>
  </si>
  <si>
    <t>5245.26</t>
  </si>
  <si>
    <t>5237.11</t>
  </si>
  <si>
    <t>5226.8</t>
  </si>
  <si>
    <t>5197.58</t>
  </si>
  <si>
    <t>5192.08</t>
  </si>
  <si>
    <t>5209.3</t>
  </si>
  <si>
    <t>5207.59</t>
  </si>
  <si>
    <t>5212.9</t>
  </si>
  <si>
    <t>5208.42</t>
  </si>
  <si>
    <t>5181.94</t>
  </si>
  <si>
    <t>5174.09</t>
  </si>
  <si>
    <t>5174.16</t>
  </si>
  <si>
    <t>5143.84</t>
  </si>
  <si>
    <t>5172.32</t>
  </si>
  <si>
    <t>5167.51</t>
  </si>
  <si>
    <t>5156.05</t>
  </si>
  <si>
    <t>5175.16</t>
  </si>
  <si>
    <t>5176.53</t>
  </si>
  <si>
    <t>5157.94</t>
  </si>
  <si>
    <t>5163</t>
  </si>
  <si>
    <t>5166.38</t>
  </si>
  <si>
    <t>5176.85</t>
  </si>
  <si>
    <t>5177.18</t>
  </si>
  <si>
    <t>5162.54</t>
  </si>
  <si>
    <t>5178.62</t>
  </si>
  <si>
    <t>5176.64</t>
  </si>
  <si>
    <t>5203.25</t>
  </si>
  <si>
    <t>5197.55</t>
  </si>
  <si>
    <t>5194.6</t>
  </si>
  <si>
    <t>5195.59</t>
  </si>
  <si>
    <t>5200.32</t>
  </si>
  <si>
    <t>5191.99</t>
  </si>
  <si>
    <t>5186.79</t>
  </si>
  <si>
    <t>5193.52</t>
  </si>
  <si>
    <t>5196.63</t>
  </si>
  <si>
    <t>5191.37</t>
  </si>
  <si>
    <t>5177.11</t>
  </si>
  <si>
    <t>5192.59</t>
  </si>
  <si>
    <t>5200.54</t>
  </si>
  <si>
    <t>5194.39</t>
  </si>
  <si>
    <t>5190.61</t>
  </si>
  <si>
    <t>5184.11</t>
  </si>
  <si>
    <t>5176.05</t>
  </si>
  <si>
    <t>5195.08</t>
  </si>
  <si>
    <t>5215.93</t>
  </si>
  <si>
    <t>5208.99</t>
  </si>
  <si>
    <t>5201.58</t>
  </si>
  <si>
    <t>5188.49</t>
  </si>
  <si>
    <t>5176.3</t>
  </si>
  <si>
    <t>5179.47</t>
  </si>
  <si>
    <t>5175.23</t>
  </si>
  <si>
    <t>5164.98</t>
  </si>
  <si>
    <t>5145.52</t>
  </si>
  <si>
    <t>5143.76</t>
  </si>
  <si>
    <t>5146.16</t>
  </si>
  <si>
    <t>5159.36</t>
  </si>
  <si>
    <t>5123.09</t>
  </si>
  <si>
    <t>5093.77</t>
  </si>
  <si>
    <t>5113.69</t>
  </si>
  <si>
    <t>5122.64</t>
  </si>
  <si>
    <t>5134.71</t>
  </si>
  <si>
    <t>5141.26</t>
  </si>
  <si>
    <t>5134.02</t>
  </si>
  <si>
    <t>5146.44</t>
  </si>
  <si>
    <t>5156.19</t>
  </si>
  <si>
    <t>5150.35</t>
  </si>
  <si>
    <t>5157.61</t>
  </si>
  <si>
    <t>5161.26</t>
  </si>
  <si>
    <t>5163.53</t>
  </si>
  <si>
    <t>5153.2</t>
  </si>
  <si>
    <t>5146.81</t>
  </si>
  <si>
    <t>5143.02</t>
  </si>
  <si>
    <t>5134.56</t>
  </si>
  <si>
    <t>5141.67</t>
  </si>
  <si>
    <t>5124.08</t>
  </si>
  <si>
    <t>5136.83</t>
  </si>
  <si>
    <t>5157.12</t>
  </si>
  <si>
    <t>5147.98</t>
  </si>
  <si>
    <t>5110.88</t>
  </si>
  <si>
    <t>5099.34</t>
  </si>
  <si>
    <t>5101.59</t>
  </si>
  <si>
    <t>5092.37</t>
  </si>
  <si>
    <t>5099.32</t>
  </si>
  <si>
    <t>5107.93</t>
  </si>
  <si>
    <t>5119</t>
  </si>
  <si>
    <t>5119.59</t>
  </si>
  <si>
    <t>5112.7</t>
  </si>
  <si>
    <t>5121.45</t>
  </si>
  <si>
    <t>5125.16</t>
  </si>
  <si>
    <t>5124.62</t>
  </si>
  <si>
    <t>5114.68</t>
  </si>
  <si>
    <t>5092.98</t>
  </si>
  <si>
    <t>5085.08</t>
  </si>
  <si>
    <t>5069.21</t>
  </si>
  <si>
    <t>5048.83</t>
  </si>
  <si>
    <t>5015.13</t>
  </si>
  <si>
    <t>5018.83</t>
  </si>
  <si>
    <t>5014.48</t>
  </si>
  <si>
    <t>5006.52</t>
  </si>
  <si>
    <t>4984.25</t>
  </si>
  <si>
    <t>4995.36</t>
  </si>
  <si>
    <t>4995.25</t>
  </si>
  <si>
    <t>4993.75</t>
  </si>
  <si>
    <t>5009.04</t>
  </si>
  <si>
    <t>5012.35</t>
  </si>
  <si>
    <t>5002.45</t>
  </si>
  <si>
    <t>5003.68</t>
  </si>
  <si>
    <t>5001.04</t>
  </si>
  <si>
    <t>5024.26</t>
  </si>
  <si>
    <t>5013.53</t>
  </si>
  <si>
    <t>5026.95</t>
  </si>
  <si>
    <t>5027.41</t>
  </si>
  <si>
    <t>5012.25</t>
  </si>
  <si>
    <t>5015.02</t>
  </si>
  <si>
    <t>5034.68</t>
  </si>
  <si>
    <t>5034.99</t>
  </si>
  <si>
    <t>5032.08</t>
  </si>
  <si>
    <t>5027.01</t>
  </si>
  <si>
    <t>5021.77</t>
  </si>
  <si>
    <t>5027.81</t>
  </si>
  <si>
    <t>5038.41</t>
  </si>
  <si>
    <t>5040.94</t>
  </si>
  <si>
    <t>5027.6</t>
  </si>
  <si>
    <t>5022.44</t>
  </si>
  <si>
    <t>5027.2</t>
  </si>
  <si>
    <t>5043.82</t>
  </si>
  <si>
    <t>5051.86</t>
  </si>
  <si>
    <t>5046.07</t>
  </si>
  <si>
    <t>5019.18</t>
  </si>
  <si>
    <t>5010.14</t>
  </si>
  <si>
    <t>5015.17</t>
  </si>
  <si>
    <t>5016.52</t>
  </si>
  <si>
    <t>5037.08</t>
  </si>
  <si>
    <t>5058.14</t>
  </si>
  <si>
    <t>5071.75</t>
  </si>
  <si>
    <t>5080.44</t>
  </si>
  <si>
    <t>5076.98</t>
  </si>
  <si>
    <t>5074.92</t>
  </si>
  <si>
    <t>5076.75</t>
  </si>
  <si>
    <t>5074.56</t>
  </si>
  <si>
    <t>5076.84</t>
  </si>
  <si>
    <t>5068.65</t>
  </si>
  <si>
    <t>5059.79</t>
  </si>
  <si>
    <t>5054.88</t>
  </si>
  <si>
    <t>5033.53</t>
  </si>
  <si>
    <t>5077.17</t>
  </si>
  <si>
    <t>5090.9</t>
  </si>
  <si>
    <t>5081.34</t>
  </si>
  <si>
    <t>5056.25</t>
  </si>
  <si>
    <t>5057.82</t>
  </si>
  <si>
    <t>5051.69</t>
  </si>
  <si>
    <t>5043.52</t>
  </si>
  <si>
    <t>5029.27</t>
  </si>
  <si>
    <t>5025.44</t>
  </si>
  <si>
    <t>5023.74</t>
  </si>
  <si>
    <t>5034.31</t>
  </si>
  <si>
    <t>5031.53</t>
  </si>
  <si>
    <t>5005.22</t>
  </si>
  <si>
    <t>4978.1</t>
  </si>
  <si>
    <t>4948.52</t>
  </si>
  <si>
    <t>4954.8</t>
  </si>
  <si>
    <t>4951.32</t>
  </si>
  <si>
    <t>4935.07</t>
  </si>
  <si>
    <t>4895.13</t>
  </si>
  <si>
    <t>4905.53</t>
  </si>
  <si>
    <t>4938.74</t>
  </si>
  <si>
    <t>4949.33</t>
  </si>
  <si>
    <t>4935.83</t>
  </si>
  <si>
    <t>4930.49</t>
  </si>
  <si>
    <t>4912.2</t>
  </si>
  <si>
    <t>4861.38</t>
  </si>
  <si>
    <t>4847.4</t>
  </si>
  <si>
    <t>4861.25</t>
  </si>
  <si>
    <t>4891.56</t>
  </si>
  <si>
    <t>4897.43</t>
  </si>
  <si>
    <t>4897.51</t>
  </si>
  <si>
    <t>4906.45</t>
  </si>
  <si>
    <t>4898.9</t>
  </si>
  <si>
    <t>4899.34</t>
  </si>
  <si>
    <t>4934.17</t>
  </si>
  <si>
    <t>4960.37</t>
  </si>
  <si>
    <t>4956.94</t>
  </si>
  <si>
    <t>4965.6</t>
  </si>
  <si>
    <t>4966.87</t>
  </si>
  <si>
    <t>4966.32</t>
  </si>
  <si>
    <t>4966.2</t>
  </si>
  <si>
    <t>4985.75</t>
  </si>
  <si>
    <t>4980.36</t>
  </si>
  <si>
    <t>4959.51</t>
  </si>
  <si>
    <t>4956.14</t>
  </si>
  <si>
    <t>4967.75</t>
  </si>
  <si>
    <t>4969.17</t>
  </si>
  <si>
    <t>4960.15</t>
  </si>
  <si>
    <t>4961.5</t>
  </si>
  <si>
    <t>4974.25</t>
  </si>
  <si>
    <t>4965.25</t>
  </si>
  <si>
    <t>4952.59</t>
  </si>
  <si>
    <t>4920.84</t>
  </si>
  <si>
    <t>4913.81</t>
  </si>
  <si>
    <t>4916.06</t>
  </si>
  <si>
    <t>4913.82</t>
  </si>
  <si>
    <t>4907.91</t>
  </si>
  <si>
    <t>4877.12</t>
  </si>
  <si>
    <t>4843.88</t>
  </si>
  <si>
    <t>4768.11</t>
  </si>
  <si>
    <t>4787.94</t>
  </si>
  <si>
    <t>4852.02</t>
  </si>
  <si>
    <t>4860.2</t>
  </si>
  <si>
    <t>4865.54</t>
  </si>
  <si>
    <t>4892.67</t>
  </si>
  <si>
    <t>4880.29</t>
  </si>
  <si>
    <t>4882.22</t>
  </si>
  <si>
    <t>4900.86</t>
  </si>
  <si>
    <t>4930.81</t>
  </si>
  <si>
    <t>4923.08</t>
  </si>
  <si>
    <t>4938.78</t>
  </si>
  <si>
    <t>4938.19</t>
  </si>
  <si>
    <t>4931.01</t>
  </si>
  <si>
    <t>4929.09</t>
  </si>
  <si>
    <t>4926.81</t>
  </si>
  <si>
    <t>4934.84</t>
  </si>
  <si>
    <t>4969.81</t>
  </si>
  <si>
    <t>4969.45</t>
  </si>
  <si>
    <t>4957.25</t>
  </si>
  <si>
    <t>4956.24</t>
  </si>
  <si>
    <t>4950.11</t>
  </si>
  <si>
    <t>4969.94</t>
  </si>
  <si>
    <t>4973.32</t>
  </si>
  <si>
    <t>4966.9</t>
  </si>
  <si>
    <t>4963.93</t>
  </si>
  <si>
    <t>4954.57</t>
  </si>
  <si>
    <t>4957.47</t>
  </si>
  <si>
    <t>4967.43</t>
  </si>
  <si>
    <t>4983.83</t>
  </si>
  <si>
    <t>4999.29</t>
  </si>
  <si>
    <t>4994.22</t>
  </si>
  <si>
    <t>4988.76</t>
  </si>
  <si>
    <t>4987.52</t>
  </si>
  <si>
    <t>4985.12</t>
  </si>
  <si>
    <t>4978.14</t>
  </si>
  <si>
    <t>4961.49</t>
  </si>
  <si>
    <t>4968.99</t>
  </si>
  <si>
    <t>4998.92</t>
  </si>
  <si>
    <t>4997.89</t>
  </si>
  <si>
    <t>5008.75</t>
  </si>
  <si>
    <t>5007.25</t>
  </si>
  <si>
    <t>4985.09</t>
  </si>
  <si>
    <t>4979.13</t>
  </si>
  <si>
    <t>4975.42</t>
  </si>
  <si>
    <t>4974.32</t>
  </si>
  <si>
    <t>4977.78</t>
  </si>
  <si>
    <t>4968.74</t>
  </si>
  <si>
    <t>4982.54</t>
  </si>
  <si>
    <t>4969.88</t>
  </si>
  <si>
    <t>4973.57</t>
  </si>
  <si>
    <t>4963.67</t>
  </si>
  <si>
    <t>4943.58</t>
  </si>
  <si>
    <t>4939.4</t>
  </si>
  <si>
    <t>4920.58</t>
  </si>
  <si>
    <t>4922.12</t>
  </si>
  <si>
    <t>4931.19</t>
  </si>
  <si>
    <t>4942.02</t>
  </si>
  <si>
    <t>4938.97</t>
  </si>
  <si>
    <t>4958.08</t>
  </si>
  <si>
    <t>4957.79</t>
  </si>
  <si>
    <t>4957.21</t>
  </si>
  <si>
    <t>4960.41</t>
  </si>
  <si>
    <t>4953.06</t>
  </si>
  <si>
    <t>4954.7</t>
  </si>
  <si>
    <t>4979.46</t>
  </si>
  <si>
    <t>4976.61</t>
  </si>
  <si>
    <t>4961.1</t>
  </si>
  <si>
    <t>4976.25</t>
  </si>
  <si>
    <t>4974.93</t>
  </si>
  <si>
    <t>4979.77</t>
  </si>
  <si>
    <t>4978.56</t>
  </si>
  <si>
    <t>4969.26</t>
  </si>
  <si>
    <t>4956.15</t>
  </si>
  <si>
    <t>4973.17</t>
  </si>
  <si>
    <t>5010.57</t>
  </si>
  <si>
    <t>5042.37</t>
  </si>
  <si>
    <t>5063.11</t>
  </si>
  <si>
    <t>5055.5</t>
  </si>
  <si>
    <t>5051.47</t>
  </si>
  <si>
    <t>5053.73</t>
  </si>
  <si>
    <t>5054.38</t>
  </si>
  <si>
    <t>5049.18</t>
  </si>
  <si>
    <t>5039.58</t>
  </si>
  <si>
    <t>5032.22</t>
  </si>
  <si>
    <t>5022.55</t>
  </si>
  <si>
    <t>5026.12</t>
  </si>
  <si>
    <t>5021.86</t>
  </si>
  <si>
    <t>5015.04</t>
  </si>
  <si>
    <t>5009.71</t>
  </si>
  <si>
    <t>5006.95</t>
  </si>
  <si>
    <t>5008.65</t>
  </si>
  <si>
    <t>4995.88</t>
  </si>
  <si>
    <t>5017.68</t>
  </si>
  <si>
    <t>4984.52</t>
  </si>
  <si>
    <t>4972.13</t>
  </si>
  <si>
    <t>4972.61</t>
  </si>
  <si>
    <t>4970.88</t>
  </si>
  <si>
    <t>4972.85</t>
  </si>
  <si>
    <t>4952.01</t>
  </si>
  <si>
    <t>4972.78</t>
  </si>
  <si>
    <t>4945.41</t>
  </si>
  <si>
    <t>4951.29</t>
  </si>
  <si>
    <t>4936</t>
  </si>
  <si>
    <t>4936.68</t>
  </si>
  <si>
    <t>4936.7</t>
  </si>
  <si>
    <t>4920.19</t>
  </si>
  <si>
    <t>4925.85</t>
  </si>
  <si>
    <t>4924.04</t>
  </si>
  <si>
    <t>4904.2</t>
  </si>
  <si>
    <t>4904.42</t>
  </si>
  <si>
    <t>4914.28</t>
  </si>
  <si>
    <t>4915.33</t>
  </si>
  <si>
    <t>4921.81</t>
  </si>
  <si>
    <t>4936.32</t>
  </si>
  <si>
    <t>4934.73</t>
  </si>
  <si>
    <t>4927.22</t>
  </si>
  <si>
    <t>4920.66</t>
  </si>
  <si>
    <t>4901.61</t>
  </si>
  <si>
    <t>4899.76</t>
  </si>
  <si>
    <t>4875.56</t>
  </si>
  <si>
    <t>4888.44</t>
  </si>
  <si>
    <t>4904.05</t>
  </si>
  <si>
    <t>4913.59</t>
  </si>
  <si>
    <t>4916.63</t>
  </si>
  <si>
    <t>4931.71</t>
  </si>
  <si>
    <t>4932.03</t>
  </si>
  <si>
    <t>4928.92</t>
  </si>
  <si>
    <t>4935.02</t>
  </si>
  <si>
    <t>4946.82</t>
  </si>
  <si>
    <t>4939.1</t>
  </si>
  <si>
    <t>4912.22</t>
  </si>
  <si>
    <t>4892.26</t>
  </si>
  <si>
    <t>4870.99</t>
  </si>
  <si>
    <t>4857.74</t>
  </si>
  <si>
    <t>4880.22</t>
  </si>
  <si>
    <t>4858.27</t>
  </si>
  <si>
    <t>4865.57</t>
  </si>
  <si>
    <t>4868.47</t>
  </si>
  <si>
    <t>4887.27</t>
  </si>
  <si>
    <t>4895.84</t>
  </si>
  <si>
    <t>4899.91</t>
  </si>
  <si>
    <t>4906.53</t>
  </si>
  <si>
    <t>4916.69</t>
  </si>
  <si>
    <t>4919.96</t>
  </si>
  <si>
    <t>4926.88</t>
  </si>
  <si>
    <t>4925.72</t>
  </si>
  <si>
    <t>4919.23</t>
  </si>
  <si>
    <t>4921.29</t>
  </si>
  <si>
    <t>4930.38</t>
  </si>
  <si>
    <t>4935.6</t>
  </si>
  <si>
    <t>4932.26</t>
  </si>
  <si>
    <t>4932.49</t>
  </si>
  <si>
    <t>4945.65</t>
  </si>
  <si>
    <t>4930.71</t>
  </si>
  <si>
    <t>4929.23</t>
  </si>
  <si>
    <t>4933.7</t>
  </si>
  <si>
    <t>4960.87</t>
  </si>
  <si>
    <t>4965.15</t>
  </si>
  <si>
    <t>4954.52</t>
  </si>
  <si>
    <t>4952.91</t>
  </si>
  <si>
    <t>4940.48</t>
  </si>
  <si>
    <t>4930.45</t>
  </si>
  <si>
    <t>4921.34</t>
  </si>
  <si>
    <t>4892.43</t>
  </si>
  <si>
    <t>4889.32</t>
  </si>
  <si>
    <t>4879.87</t>
  </si>
  <si>
    <t>4869.68</t>
  </si>
  <si>
    <t>4862.49</t>
  </si>
  <si>
    <t>4824.82</t>
  </si>
  <si>
    <t>4791.3</t>
  </si>
  <si>
    <t>4812.65</t>
  </si>
  <si>
    <t>4780.49</t>
  </si>
  <si>
    <t>4758.39</t>
  </si>
  <si>
    <t>4734.83</t>
  </si>
  <si>
    <t>4689.98</t>
  </si>
  <si>
    <t>4698.26</t>
  </si>
  <si>
    <t>4705.03</t>
  </si>
  <si>
    <t>4670.42</t>
  </si>
  <si>
    <t>4643.75</t>
  </si>
  <si>
    <t>4680.48</t>
  </si>
  <si>
    <t>4680.76</t>
  </si>
  <si>
    <t>4693.97</t>
  </si>
  <si>
    <t>4674.81</t>
  </si>
  <si>
    <t>4626.44</t>
  </si>
  <si>
    <t>4603.84</t>
  </si>
  <si>
    <t>4582.6</t>
  </si>
  <si>
    <t>4593.68</t>
  </si>
  <si>
    <t>4650.41</t>
  </si>
  <si>
    <t>4672.24</t>
  </si>
  <si>
    <t>4661.73</t>
  </si>
  <si>
    <t>4686.25</t>
  </si>
  <si>
    <t>4676.41</t>
  </si>
  <si>
    <t>4673.62</t>
  </si>
  <si>
    <t>4667.57</t>
  </si>
  <si>
    <t>4643.07</t>
  </si>
  <si>
    <t>4638.54</t>
  </si>
  <si>
    <t>4611.59</t>
  </si>
  <si>
    <t>4619.67</t>
  </si>
  <si>
    <t>4628.47</t>
  </si>
  <si>
    <t>4629.97</t>
  </si>
  <si>
    <t>4638.62</t>
  </si>
  <si>
    <t>4617.72</t>
  </si>
  <si>
    <t>4577.23</t>
  </si>
  <si>
    <t>4537.12</t>
  </si>
  <si>
    <t>4509.58</t>
  </si>
  <si>
    <t>4524.36</t>
  </si>
  <si>
    <t>4510.54</t>
  </si>
  <si>
    <t>4569</t>
  </si>
  <si>
    <t>4589.01</t>
  </si>
  <si>
    <t>4612.38</t>
  </si>
  <si>
    <t>4622.43</t>
  </si>
  <si>
    <t>4627.26</t>
  </si>
  <si>
    <t>4599.23</t>
  </si>
  <si>
    <t>4620.06</t>
  </si>
  <si>
    <t>4628.89</t>
  </si>
  <si>
    <t>4630.96</t>
  </si>
  <si>
    <t>4621.18</t>
  </si>
  <si>
    <t>4639.77</t>
  </si>
  <si>
    <t>4642.11</t>
  </si>
  <si>
    <t>4631.16</t>
  </si>
  <si>
    <t>4624.97</t>
  </si>
  <si>
    <t>4601.14</t>
  </si>
  <si>
    <t>4587.91</t>
  </si>
  <si>
    <t>4602.34</t>
  </si>
  <si>
    <t>4549.6</t>
  </si>
  <si>
    <t>4528.72</t>
  </si>
  <si>
    <t>4530.97</t>
  </si>
  <si>
    <t>4508.86</t>
  </si>
  <si>
    <t>4500.07</t>
  </si>
  <si>
    <t>4462.89</t>
  </si>
  <si>
    <t>4447.28</t>
  </si>
  <si>
    <t>4496.28</t>
  </si>
  <si>
    <t>4472.2</t>
  </si>
  <si>
    <t>4429.59</t>
  </si>
  <si>
    <t>4472.12</t>
  </si>
  <si>
    <t>4515.42</t>
  </si>
  <si>
    <t>4520.48</t>
  </si>
  <si>
    <t>4503.8</t>
  </si>
  <si>
    <t>4495.82</t>
  </si>
  <si>
    <t>4470.82</t>
  </si>
  <si>
    <t>4471.38</t>
  </si>
  <si>
    <t>4484.84</t>
  </si>
  <si>
    <t>4492.84</t>
  </si>
  <si>
    <t>4470.55</t>
  </si>
  <si>
    <t>4451.18</t>
  </si>
  <si>
    <t>4529.43</t>
  </si>
  <si>
    <t>4526.97</t>
  </si>
  <si>
    <t>4539.7</t>
  </si>
  <si>
    <t>4543.45</t>
  </si>
  <si>
    <t>4527.37</t>
  </si>
  <si>
    <t>4527.99</t>
  </si>
  <si>
    <t>4504.68</t>
  </si>
  <si>
    <t>4461.02</t>
  </si>
  <si>
    <t>4462.09</t>
  </si>
  <si>
    <t>4434.58</t>
  </si>
  <si>
    <t>4424.72</t>
  </si>
  <si>
    <t>4455.29</t>
  </si>
  <si>
    <t>4474.82</t>
  </si>
  <si>
    <t>4442.94</t>
  </si>
  <si>
    <t>4446.61</t>
  </si>
  <si>
    <t>4505.4</t>
  </si>
  <si>
    <t>4495.07</t>
  </si>
  <si>
    <t>4522.08</t>
  </si>
  <si>
    <t>4528.34</t>
  </si>
  <si>
    <t>4527.33</t>
  </si>
  <si>
    <t>4506.49</t>
  </si>
  <si>
    <t>4489.01</t>
  </si>
  <si>
    <t>4489.42</t>
  </si>
  <si>
    <t>4478.88</t>
  </si>
  <si>
    <t>4496.47</t>
  </si>
  <si>
    <t>4514.97</t>
  </si>
  <si>
    <t>4519.47</t>
  </si>
  <si>
    <t>4521.09</t>
  </si>
  <si>
    <t>4534.95</t>
  </si>
  <si>
    <t>4507.65</t>
  </si>
  <si>
    <t>4505.34</t>
  </si>
  <si>
    <t>4502.32</t>
  </si>
  <si>
    <t>4520.85</t>
  </si>
  <si>
    <t>4541.67</t>
  </si>
  <si>
    <t>4585.57</t>
  </si>
  <si>
    <t>4599.32</t>
  </si>
  <si>
    <t>4617.65</t>
  </si>
  <si>
    <t>4612.42</t>
  </si>
  <si>
    <t>4627.67</t>
  </si>
  <si>
    <t>4632.48</t>
  </si>
  <si>
    <t>4627.61</t>
  </si>
  <si>
    <t>4620.73</t>
  </si>
  <si>
    <t>4596.93</t>
  </si>
  <si>
    <t>4597.94</t>
  </si>
  <si>
    <t>4605.28</t>
  </si>
  <si>
    <t>4599.39</t>
  </si>
  <si>
    <t>4577.34</t>
  </si>
  <si>
    <t>4581.1</t>
  </si>
  <si>
    <t>4586.14</t>
  </si>
  <si>
    <t>4574.97</t>
  </si>
  <si>
    <t>4547.41</t>
  </si>
  <si>
    <t>4550.63</t>
  </si>
  <si>
    <t>4542.51</t>
  </si>
  <si>
    <t>4557.95</t>
  </si>
  <si>
    <t>4554.11</t>
  </si>
  <si>
    <t>4540.52</t>
  </si>
  <si>
    <t>4509.32</t>
  </si>
  <si>
    <t>4510.55</t>
  </si>
  <si>
    <t>4494.75</t>
  </si>
  <si>
    <t>4465.13</t>
  </si>
  <si>
    <t>4444.54</t>
  </si>
  <si>
    <t>4382.57</t>
  </si>
  <si>
    <t>4383.8</t>
  </si>
  <si>
    <t>4364.3</t>
  </si>
  <si>
    <t>4374.71</t>
  </si>
  <si>
    <t>4330.73</t>
  </si>
  <si>
    <t>4312.74</t>
  </si>
  <si>
    <t>4307.86</t>
  </si>
  <si>
    <t>4333.18</t>
  </si>
  <si>
    <t>4381.4</t>
  </si>
  <si>
    <t>4385.43</t>
  </si>
  <si>
    <t>4394.16</t>
  </si>
  <si>
    <t>4442.12</t>
  </si>
  <si>
    <t>4416.87</t>
  </si>
  <si>
    <t>4396.9</t>
  </si>
  <si>
    <t>4409.21</t>
  </si>
  <si>
    <t>4407.34</t>
  </si>
  <si>
    <t>4436.36</t>
  </si>
  <si>
    <t>4456.77</t>
  </si>
  <si>
    <t>4432.71</t>
  </si>
  <si>
    <t>4403.37</t>
  </si>
  <si>
    <t>4377.25</t>
  </si>
  <si>
    <t>4374.58</t>
  </si>
  <si>
    <t>4342.17</t>
  </si>
  <si>
    <t>4362.83</t>
  </si>
  <si>
    <t>4316.88</t>
  </si>
  <si>
    <t>4280.02</t>
  </si>
  <si>
    <t>4203.84</t>
  </si>
  <si>
    <t>4187.51</t>
  </si>
  <si>
    <t>4201.95</t>
  </si>
  <si>
    <t>4229.6</t>
  </si>
  <si>
    <t>4242.01</t>
  </si>
  <si>
    <t>4239.01</t>
  </si>
  <si>
    <t>4197.29</t>
  </si>
  <si>
    <t>4186.59</t>
  </si>
  <si>
    <t>4151.1</t>
  </si>
  <si>
    <t>4112.32</t>
  </si>
  <si>
    <t>4168.71</t>
  </si>
  <si>
    <t>4182.38</t>
  </si>
  <si>
    <t>4220</t>
  </si>
  <si>
    <t>4211.02</t>
  </si>
  <si>
    <t>4246.66</t>
  </si>
  <si>
    <t>4254.86</t>
  </si>
  <si>
    <t>4276.13</t>
  </si>
  <si>
    <t>4289.14</t>
  </si>
  <si>
    <t>4252.9</t>
  </si>
  <si>
    <t>4297.74</t>
  </si>
  <si>
    <t>4310.93</t>
  </si>
  <si>
    <t>4316.78</t>
  </si>
  <si>
    <t>4329.66</t>
  </si>
  <si>
    <t>4363.01</t>
  </si>
  <si>
    <t>4359.92</t>
  </si>
  <si>
    <t>4348.15</t>
  </si>
  <si>
    <t>4342.73</t>
  </si>
  <si>
    <t>4358.8</t>
  </si>
  <si>
    <t>4351.07</t>
  </si>
  <si>
    <t>4336.58</t>
  </si>
  <si>
    <t>4336.82</t>
  </si>
  <si>
    <t>4313.96</t>
  </si>
  <si>
    <t>4324.82</t>
  </si>
  <si>
    <t>4355.56</t>
  </si>
  <si>
    <t>4360.45</t>
  </si>
  <si>
    <t>4359.19</t>
  </si>
  <si>
    <t>4390.07</t>
  </si>
  <si>
    <t>4391.63</t>
  </si>
  <si>
    <t>4403.73</t>
  </si>
  <si>
    <t>4430.48</t>
  </si>
  <si>
    <t>4454.67</t>
  </si>
  <si>
    <t>4431.74</t>
  </si>
  <si>
    <t>4423.18</t>
  </si>
  <si>
    <t>4424.42</t>
  </si>
  <si>
    <t>4394.71</t>
  </si>
  <si>
    <t>4408.01</t>
  </si>
  <si>
    <t>4397.1</t>
  </si>
  <si>
    <t>4395.15</t>
  </si>
  <si>
    <t>4392.38</t>
  </si>
  <si>
    <t>4377.33</t>
  </si>
  <si>
    <t>4388.6</t>
  </si>
  <si>
    <t>4414.23</t>
  </si>
  <si>
    <t>4419.68</t>
  </si>
  <si>
    <t>4448.14</t>
  </si>
  <si>
    <t>4492.18</t>
  </si>
  <si>
    <t>4507.93</t>
  </si>
  <si>
    <t>4513.31</t>
  </si>
  <si>
    <t>4528.55</t>
  </si>
  <si>
    <t>4521.49</t>
  </si>
  <si>
    <t>4512.77</t>
  </si>
  <si>
    <t>4496.61</t>
  </si>
  <si>
    <t>4506.83</t>
  </si>
  <si>
    <t>4548.96</t>
  </si>
  <si>
    <t>4539.85</t>
  </si>
  <si>
    <t>4504.46</t>
  </si>
  <si>
    <t>4498.14</t>
  </si>
  <si>
    <t>4492.48</t>
  </si>
  <si>
    <t>4484.48</t>
  </si>
  <si>
    <t>4503.05</t>
  </si>
  <si>
    <t>4517.62</t>
  </si>
  <si>
    <t>4518.84</t>
  </si>
  <si>
    <t>4491.55</t>
  </si>
  <si>
    <t>4445.75</t>
  </si>
  <si>
    <t>4452.85</t>
  </si>
  <si>
    <t>4403.96</t>
  </si>
  <si>
    <t>4410.35</t>
  </si>
  <si>
    <t>4407.79</t>
  </si>
  <si>
    <t>4368.73</t>
  </si>
  <si>
    <t>4383.54</t>
  </si>
  <si>
    <t>4376.82</t>
  </si>
  <si>
    <t>4346.54</t>
  </si>
  <si>
    <t>4368.76</t>
  </si>
  <si>
    <t>4389.93</t>
  </si>
  <si>
    <t>4396.36</t>
  </si>
  <si>
    <t>4398.78</t>
  </si>
  <si>
    <t>4401.34</t>
  </si>
  <si>
    <t>4392.2</t>
  </si>
  <si>
    <t>4479</t>
  </si>
  <si>
    <t>4495.15</t>
  </si>
  <si>
    <t>4488.42</t>
  </si>
  <si>
    <t>4464.5</t>
  </si>
  <si>
    <t>4469.83</t>
  </si>
  <si>
    <t>4459.44</t>
  </si>
  <si>
    <t>4487.09</t>
  </si>
  <si>
    <t>4471.98</t>
  </si>
  <si>
    <t>4466.9</t>
  </si>
  <si>
    <t>4469.05</t>
  </si>
  <si>
    <t>4484.62</t>
  </si>
  <si>
    <t>4489.48</t>
  </si>
  <si>
    <t>4464.66</t>
  </si>
  <si>
    <t>4492.32</t>
  </si>
  <si>
    <t>4487.87</t>
  </si>
  <si>
    <t>4447.84</t>
  </si>
  <si>
    <t>4426.48</t>
  </si>
  <si>
    <t>4428.06</t>
  </si>
  <si>
    <t>4431.79</t>
  </si>
  <si>
    <t>4429.46</t>
  </si>
  <si>
    <t>4444.08</t>
  </si>
  <si>
    <t>4451.83</t>
  </si>
  <si>
    <t>4492.23</t>
  </si>
  <si>
    <t>4516.91</t>
  </si>
  <si>
    <t>4522.53</t>
  </si>
  <si>
    <t>4535.97</t>
  </si>
  <si>
    <t>4527.14</t>
  </si>
  <si>
    <t>4521.83</t>
  </si>
  <si>
    <t>4504.6</t>
  </si>
  <si>
    <t>4499.38</t>
  </si>
  <si>
    <t>4490.92</t>
  </si>
  <si>
    <t>4512.79</t>
  </si>
  <si>
    <t>4518.49</t>
  </si>
  <si>
    <t>4517.07</t>
  </si>
  <si>
    <t>4500.86</t>
  </si>
  <si>
    <t>4495.41</t>
  </si>
  <si>
    <t>4496.65</t>
  </si>
  <si>
    <t>4508.64</t>
  </si>
  <si>
    <t>4503.19</t>
  </si>
  <si>
    <t>4465.4</t>
  </si>
  <si>
    <t>4477.55</t>
  </si>
  <si>
    <t>4479.64</t>
  </si>
  <si>
    <t>4476.61</t>
  </si>
  <si>
    <t>4503.29</t>
  </si>
  <si>
    <t>4514.47</t>
  </si>
  <si>
    <t>4523.31</t>
  </si>
  <si>
    <t>4514.61</t>
  </si>
  <si>
    <t>4580.54</t>
  </si>
  <si>
    <t>4574.65</t>
  </si>
  <si>
    <t>4581.99</t>
  </si>
  <si>
    <t>4584.82</t>
  </si>
  <si>
    <t>4578.68</t>
  </si>
  <si>
    <t>4578.38</t>
  </si>
  <si>
    <t>4592.09</t>
  </si>
  <si>
    <t>4606.15</t>
  </si>
  <si>
    <t>4609.39</t>
  </si>
  <si>
    <t>4608.86</t>
  </si>
  <si>
    <t>4611.31</t>
  </si>
  <si>
    <t>4622.72</t>
  </si>
  <si>
    <t>4593.7</t>
  </si>
  <si>
    <t>4589.61</t>
  </si>
  <si>
    <t>4602.68</t>
  </si>
  <si>
    <t>4613.51</t>
  </si>
  <si>
    <t>4618.44</t>
  </si>
  <si>
    <t>4630.06</t>
  </si>
  <si>
    <t>4642.58</t>
  </si>
  <si>
    <t>4637.56</t>
  </si>
  <si>
    <t>4628.46</t>
  </si>
  <si>
    <t>4620.55</t>
  </si>
  <si>
    <t>4605.8</t>
  </si>
  <si>
    <t>4607.31</t>
  </si>
  <si>
    <t>4604.44</t>
  </si>
  <si>
    <t>4599.89</t>
  </si>
  <si>
    <t>4614.53</t>
  </si>
  <si>
    <t>4623.71</t>
  </si>
  <si>
    <t>4607.76</t>
  </si>
  <si>
    <t>4586.77</t>
  </si>
  <si>
    <t>4576.87</t>
  </si>
  <si>
    <t>4595.87</t>
  </si>
  <si>
    <t>4628.76</t>
  </si>
  <si>
    <t>4620.24</t>
  </si>
  <si>
    <t>4621.39</t>
  </si>
  <si>
    <t>4611.79</t>
  </si>
  <si>
    <t>4606.81</t>
  </si>
  <si>
    <t>4601.25</t>
  </si>
  <si>
    <t>4593.97</t>
  </si>
  <si>
    <t>4607.19</t>
  </si>
  <si>
    <t>4610.08</t>
  </si>
  <si>
    <t>4594.46</t>
  </si>
  <si>
    <t>4599.24</t>
  </si>
  <si>
    <t>4592.25</t>
  </si>
  <si>
    <t>4587.19</t>
  </si>
  <si>
    <t>4571.47</t>
  </si>
  <si>
    <t>4582.59</t>
  </si>
  <si>
    <t>4590.79</t>
  </si>
  <si>
    <t>4586.18</t>
  </si>
  <si>
    <t>4595.15</t>
  </si>
  <si>
    <t>4608.26</t>
  </si>
  <si>
    <t>4621.25</t>
  </si>
  <si>
    <t>4618.71</t>
  </si>
  <si>
    <t>4624.22</t>
  </si>
  <si>
    <t>4643.36</t>
  </si>
  <si>
    <t>4658.74</t>
  </si>
  <si>
    <t>4677.05</t>
  </si>
  <si>
    <t>4682.22</t>
  </si>
  <si>
    <t>4722.83</t>
  </si>
  <si>
    <t>4714.76</t>
  </si>
  <si>
    <t>4716.41</t>
  </si>
  <si>
    <t>4718.36</t>
  </si>
  <si>
    <t>4726.31</t>
  </si>
  <si>
    <t>4751.82</t>
  </si>
  <si>
    <t>4773.89</t>
  </si>
  <si>
    <t>4759.14</t>
  </si>
  <si>
    <t>4757.75</t>
  </si>
  <si>
    <t>4763.32</t>
  </si>
  <si>
    <t>4768.05</t>
  </si>
  <si>
    <t>4767.03</t>
  </si>
  <si>
    <t>4763.96</t>
  </si>
  <si>
    <t>4757.19</t>
  </si>
  <si>
    <t>4765.45</t>
  </si>
  <si>
    <t>4779.41</t>
  </si>
  <si>
    <t>4799.58</t>
  </si>
  <si>
    <t>4794.21</t>
  </si>
  <si>
    <t>4791.76</t>
  </si>
  <si>
    <t>4781.45</t>
  </si>
  <si>
    <t>4775</t>
  </si>
  <si>
    <t>4757.93</t>
  </si>
  <si>
    <t>4766.51</t>
  </si>
  <si>
    <t>4759.98</t>
  </si>
  <si>
    <t>4763.8</t>
  </si>
  <si>
    <t>4754.09</t>
  </si>
  <si>
    <t>4756.57</t>
  </si>
  <si>
    <t>4760.44</t>
  </si>
  <si>
    <t>4775.33</t>
  </si>
  <si>
    <t>4775.72</t>
  </si>
  <si>
    <t>4773.84</t>
  </si>
  <si>
    <t>4749.33</t>
  </si>
  <si>
    <t>4733.25</t>
  </si>
  <si>
    <t>4735.99</t>
  </si>
  <si>
    <t>4751.66</t>
  </si>
  <si>
    <t>4757.99</t>
  </si>
  <si>
    <t>4761.25</t>
  </si>
  <si>
    <t>4771.89</t>
  </si>
  <si>
    <t>4762.87</t>
  </si>
  <si>
    <t>4738.85</t>
  </si>
  <si>
    <t>4753.51</t>
  </si>
  <si>
    <t>4730.18</t>
  </si>
  <si>
    <t>4715.56</t>
  </si>
  <si>
    <t>4675.25</t>
  </si>
  <si>
    <t>4677.41</t>
  </si>
  <si>
    <t>4677.85</t>
  </si>
  <si>
    <t>4692.02</t>
  </si>
  <si>
    <t>4689.3</t>
  </si>
  <si>
    <t>4708.24</t>
  </si>
  <si>
    <t>4702.51</t>
  </si>
  <si>
    <t>4704.75</t>
  </si>
  <si>
    <t>4679.09</t>
  </si>
  <si>
    <t>4661.88</t>
  </si>
  <si>
    <t>4682.09</t>
  </si>
  <si>
    <t>4684.48</t>
  </si>
  <si>
    <t>4652.29</t>
  </si>
  <si>
    <t>4624.29</t>
  </si>
  <si>
    <t>4621.59</t>
  </si>
  <si>
    <t>4630.18</t>
  </si>
  <si>
    <t>4635.22</t>
  </si>
  <si>
    <t>4633.1</t>
  </si>
  <si>
    <t>4636.47</t>
  </si>
  <si>
    <t>4628.28</t>
  </si>
  <si>
    <t>4647.37</t>
  </si>
  <si>
    <t>4655.61</t>
  </si>
  <si>
    <t>4651.61</t>
  </si>
  <si>
    <t>4633.56</t>
  </si>
  <si>
    <t>4616.99</t>
  </si>
  <si>
    <t>4608.66</t>
  </si>
  <si>
    <t>4609.94</t>
  </si>
  <si>
    <t>4621.94</t>
  </si>
  <si>
    <t>4642.1</t>
  </si>
  <si>
    <t>4641.43</t>
  </si>
  <si>
    <t>4666.9</t>
  </si>
  <si>
    <t>4673.31</t>
  </si>
  <si>
    <t>4652.79</t>
  </si>
  <si>
    <t>4650.88</t>
  </si>
  <si>
    <t>4662.52</t>
  </si>
  <si>
    <t>4644.94</t>
  </si>
  <si>
    <t>4640.25</t>
  </si>
  <si>
    <t>4607</t>
  </si>
  <si>
    <t>4586.64</t>
  </si>
  <si>
    <t>4592.16</t>
  </si>
  <si>
    <t>4589.13</t>
  </si>
  <si>
    <t>4574.08</t>
  </si>
  <si>
    <t>4597.89</t>
  </si>
  <si>
    <t>4596.48</t>
  </si>
  <si>
    <t>4589.99</t>
  </si>
  <si>
    <t>4602.75</t>
  </si>
  <si>
    <t>4600.62</t>
  </si>
  <si>
    <t>4612.69</t>
  </si>
  <si>
    <t>4618.66</t>
  </si>
  <si>
    <t>4609.8</t>
  </si>
  <si>
    <t>4615.55</t>
  </si>
  <si>
    <t>4630.22</t>
  </si>
  <si>
    <t>4622.77</t>
  </si>
  <si>
    <t>4613.5</t>
  </si>
  <si>
    <t>4606.1</t>
  </si>
  <si>
    <t>4612.55</t>
  </si>
  <si>
    <t>4611.68</t>
  </si>
  <si>
    <t>4634.58</t>
  </si>
  <si>
    <t>4653.99</t>
  </si>
  <si>
    <t>4653.69</t>
  </si>
  <si>
    <t>4651.95</t>
  </si>
  <si>
    <t>4654.83</t>
  </si>
  <si>
    <t>4639.34</t>
  </si>
  <si>
    <t>4636.78</t>
  </si>
  <si>
    <t>4639.68</t>
  </si>
  <si>
    <t>4631.14</t>
  </si>
  <si>
    <t>4636.07</t>
  </si>
  <si>
    <t>4610.91</t>
  </si>
  <si>
    <t>4606.54</t>
  </si>
  <si>
    <t>4604.17</t>
  </si>
  <si>
    <t>4606.98</t>
  </si>
  <si>
    <t>4621.12</t>
  </si>
  <si>
    <t>4654.65</t>
  </si>
  <si>
    <t>4679.23</t>
  </si>
  <si>
    <t>4723.65</t>
  </si>
  <si>
    <t>4714.75</t>
  </si>
  <si>
    <t>4737.01</t>
  </si>
  <si>
    <t>4732.72</t>
  </si>
  <si>
    <t>4726.2</t>
  </si>
  <si>
    <t>4726.56</t>
  </si>
  <si>
    <t>4725.47</t>
  </si>
  <si>
    <t>4709.89</t>
  </si>
  <si>
    <t>4709.69</t>
  </si>
  <si>
    <t>4705.88</t>
  </si>
  <si>
    <t>4702.39</t>
  </si>
  <si>
    <t>4708.56</t>
  </si>
  <si>
    <t>4708.59</t>
  </si>
  <si>
    <t>4674.06</t>
  </si>
  <si>
    <t>4672.66</t>
  </si>
  <si>
    <t>4677.33</t>
  </si>
  <si>
    <t>4683.18</t>
  </si>
  <si>
    <t>4684.39</t>
  </si>
  <si>
    <t>4707.35</t>
  </si>
  <si>
    <t>4688.01</t>
  </si>
  <si>
    <t>4663.9</t>
  </si>
  <si>
    <t>4666.84</t>
  </si>
  <si>
    <t>4670.86</t>
  </si>
  <si>
    <t>4675.79</t>
  </si>
  <si>
    <t>4658.7</t>
  </si>
  <si>
    <t>4656.67</t>
  </si>
  <si>
    <t>4666.07</t>
  </si>
  <si>
    <t>4675.13</t>
  </si>
  <si>
    <t>4679.16</t>
  </si>
  <si>
    <t>4678.09</t>
  </si>
  <si>
    <t>4664.66</t>
  </si>
  <si>
    <t>4663.12</t>
  </si>
  <si>
    <t>4651.81</t>
  </si>
  <si>
    <t>4688.36</t>
  </si>
  <si>
    <t>4697.04</t>
  </si>
  <si>
    <t>4687.67</t>
  </si>
  <si>
    <t>4669.83</t>
  </si>
  <si>
    <t>4679.93</t>
  </si>
  <si>
    <t>4652.57</t>
  </si>
  <si>
    <t>4636.92</t>
  </si>
  <si>
    <t>4635.19</t>
  </si>
  <si>
    <t>4635.73</t>
  </si>
  <si>
    <t>4637.75</t>
  </si>
  <si>
    <t>4636.97</t>
  </si>
  <si>
    <t>4617.94</t>
  </si>
  <si>
    <t>4601.21</t>
  </si>
  <si>
    <t>4603.33</t>
  </si>
  <si>
    <t>4610.28</t>
  </si>
  <si>
    <t>4599.69</t>
  </si>
  <si>
    <t>4591.37</t>
  </si>
  <si>
    <t>4596.68</t>
  </si>
  <si>
    <t>4590.39</t>
  </si>
  <si>
    <t>4587.24</t>
  </si>
  <si>
    <t>4597.35</t>
  </si>
  <si>
    <t>4601.02</t>
  </si>
  <si>
    <t>4599</t>
  </si>
  <si>
    <t>4616.56</t>
  </si>
  <si>
    <t>4592.42</t>
  </si>
  <si>
    <t>4538.93</t>
  </si>
  <si>
    <t>4522.86</t>
  </si>
  <si>
    <t>4524.99</t>
  </si>
  <si>
    <t>4500.71</t>
  </si>
  <si>
    <t>4517.27</t>
  </si>
  <si>
    <t>4520.77</t>
  </si>
  <si>
    <t>4529.5</t>
  </si>
  <si>
    <t>4500.95</t>
  </si>
  <si>
    <t>4530.64</t>
  </si>
  <si>
    <t>4535.62</t>
  </si>
  <si>
    <t>4519.42</t>
  </si>
  <si>
    <t>4529.85</t>
  </si>
  <si>
    <t>4522.04</t>
  </si>
  <si>
    <t>4515.69</t>
  </si>
  <si>
    <t>4526.91</t>
  </si>
  <si>
    <t>4531.84</t>
  </si>
  <si>
    <t>4523</t>
  </si>
  <si>
    <t>4509.51</t>
  </si>
  <si>
    <t>4504.93</t>
  </si>
  <si>
    <t>4482.59</t>
  </si>
  <si>
    <t>4486.09</t>
  </si>
  <si>
    <t>4514.07</t>
  </si>
  <si>
    <t>4532.58</t>
  </si>
  <si>
    <t>4535.52</t>
  </si>
  <si>
    <t>4540.41</t>
  </si>
  <si>
    <t>4539.41</t>
  </si>
  <si>
    <t>4576.11</t>
  </si>
  <si>
    <t>4564.44</t>
  </si>
  <si>
    <t>4540.3</t>
  </si>
  <si>
    <t>4535.17</t>
  </si>
  <si>
    <t>4516.75</t>
  </si>
  <si>
    <t>4525.06</t>
  </si>
  <si>
    <t>4521.2</t>
  </si>
  <si>
    <t>4515.81</t>
  </si>
  <si>
    <t>4524.9</t>
  </si>
  <si>
    <t>4523.46</t>
  </si>
  <si>
    <t>4528.21</t>
  </si>
  <si>
    <t>4528.08</t>
  </si>
  <si>
    <t>4533.46</t>
  </si>
  <si>
    <t>4514.41</t>
  </si>
  <si>
    <t>4512.1</t>
  </si>
  <si>
    <t>4529.79</t>
  </si>
  <si>
    <t>4537.42</t>
  </si>
  <si>
    <t>4561.98</t>
  </si>
  <si>
    <t>4563.43</t>
  </si>
  <si>
    <t>4563.7</t>
  </si>
  <si>
    <t>4551.63</t>
  </si>
  <si>
    <t>4558.02</t>
  </si>
  <si>
    <t>4549.9</t>
  </si>
  <si>
    <t>4542.06</t>
  </si>
  <si>
    <t>4540.8</t>
  </si>
  <si>
    <t>4534.25</t>
  </si>
  <si>
    <t>4527.63</t>
  </si>
  <si>
    <t>4534.42</t>
  </si>
  <si>
    <t>4554.89</t>
  </si>
  <si>
    <t>4553.45</t>
  </si>
  <si>
    <t>4568.52</t>
  </si>
  <si>
    <t>4571.29</t>
  </si>
  <si>
    <t>4584.41</t>
  </si>
  <si>
    <t>4575.49</t>
  </si>
  <si>
    <t>4565.17</t>
  </si>
  <si>
    <t>4569.43</t>
  </si>
  <si>
    <t>4567.78</t>
  </si>
  <si>
    <t>4565.15</t>
  </si>
  <si>
    <t>4574.03</t>
  </si>
  <si>
    <t>4566.45</t>
  </si>
  <si>
    <t>4571.31</t>
  </si>
  <si>
    <t>4567.1</t>
  </si>
  <si>
    <t>4567.79</t>
  </si>
  <si>
    <t>4584.73</t>
  </si>
  <si>
    <t>4594.95</t>
  </si>
  <si>
    <t>4587.14</t>
  </si>
  <si>
    <t>4585.15</t>
  </si>
  <si>
    <t>4593.29</t>
  </si>
  <si>
    <t>4588.33</t>
  </si>
  <si>
    <t>4574.85</t>
  </si>
  <si>
    <t>4570.94</t>
  </si>
  <si>
    <t>4565.52</t>
  </si>
  <si>
    <t>4545.51</t>
  </si>
  <si>
    <t>4553.87</t>
  </si>
  <si>
    <t>4560.02</t>
  </si>
  <si>
    <t>4565.88</t>
  </si>
  <si>
    <t>4574.64</t>
  </si>
  <si>
    <t>4573.86</t>
  </si>
  <si>
    <t>4579.14</t>
  </si>
  <si>
    <t>4586.79</t>
  </si>
  <si>
    <t>4594.09</t>
  </si>
  <si>
    <t>4597.85</t>
  </si>
  <si>
    <t>4593.09</t>
  </si>
  <si>
    <t>4590.66</t>
  </si>
  <si>
    <t>4592.03</t>
  </si>
  <si>
    <t>4590.2</t>
  </si>
  <si>
    <t>4603.92</t>
  </si>
  <si>
    <t>4606.76</t>
  </si>
  <si>
    <t>4601.7</t>
  </si>
  <si>
    <t>4587.69</t>
  </si>
  <si>
    <t>4579.88</t>
  </si>
  <si>
    <t>4578.22</t>
  </si>
  <si>
    <t>4578.6</t>
  </si>
  <si>
    <t>4575.12</t>
  </si>
  <si>
    <t>4565.48</t>
  </si>
  <si>
    <t>4571.81</t>
  </si>
  <si>
    <t>4579.83</t>
  </si>
  <si>
    <t>4572.36</t>
  </si>
  <si>
    <t>4572.26</t>
  </si>
  <si>
    <t>4569.57</t>
  </si>
  <si>
    <t>4569.66</t>
  </si>
  <si>
    <t>4577.02</t>
  </si>
  <si>
    <t>4572.83</t>
  </si>
  <si>
    <t>4562.77</t>
  </si>
  <si>
    <t>4538.7</t>
  </si>
  <si>
    <t>4562</t>
  </si>
  <si>
    <t>4588.24</t>
  </si>
  <si>
    <t>4601.55</t>
  </si>
  <si>
    <t>4595.99</t>
  </si>
  <si>
    <t>4607.45</t>
  </si>
  <si>
    <t>4597.1</t>
  </si>
  <si>
    <t>4585.38</t>
  </si>
  <si>
    <t>4583.49</t>
  </si>
  <si>
    <t>4576.74</t>
  </si>
  <si>
    <t>4573.01</t>
  </si>
  <si>
    <t>4556.23</t>
  </si>
  <si>
    <t>4563.86</t>
  </si>
  <si>
    <t>4556.22</t>
  </si>
  <si>
    <t>4554.79</t>
  </si>
  <si>
    <t>4541.19</t>
  </si>
  <si>
    <t>4550.95</t>
  </si>
  <si>
    <t>4549.1</t>
  </si>
  <si>
    <t>4550.69</t>
  </si>
  <si>
    <t>4543.34</t>
  </si>
  <si>
    <t>4548.42</t>
  </si>
  <si>
    <t>4534.72</t>
  </si>
  <si>
    <t>4548.87</t>
  </si>
  <si>
    <t>4548.09</t>
  </si>
  <si>
    <t>4554.19</t>
  </si>
  <si>
    <t>4517.22</t>
  </si>
  <si>
    <t>4531.56</t>
  </si>
  <si>
    <t>4529.22</t>
  </si>
  <si>
    <t>4532.99</t>
  </si>
  <si>
    <t>4538.97</t>
  </si>
  <si>
    <t>4538.22</t>
  </si>
  <si>
    <t>4545.35</t>
  </si>
  <si>
    <t>4539.05</t>
  </si>
  <si>
    <t>4534.99</t>
  </si>
  <si>
    <t>4530.27</t>
  </si>
  <si>
    <t>4537.28</t>
  </si>
  <si>
    <t>4548.28</t>
  </si>
  <si>
    <t>4555.31</t>
  </si>
  <si>
    <t>4551.81</t>
  </si>
  <si>
    <t>4547.81</t>
  </si>
  <si>
    <t>4538.76</t>
  </si>
  <si>
    <t>4540.46</t>
  </si>
  <si>
    <t>4553.07</t>
  </si>
  <si>
    <t>4547.9</t>
  </si>
  <si>
    <t>4544</t>
  </si>
  <si>
    <t>4532.91</t>
  </si>
  <si>
    <t>4525.54</t>
  </si>
  <si>
    <t>4533.55</t>
  </si>
  <si>
    <t>4561.07</t>
  </si>
  <si>
    <t>4568.18</t>
  </si>
  <si>
    <t>4569.08</t>
  </si>
  <si>
    <t>4572.52</t>
  </si>
  <si>
    <t>4571.69</t>
  </si>
  <si>
    <t>4568.51</t>
  </si>
  <si>
    <t>4564.74</t>
  </si>
  <si>
    <t>4566.44</t>
  </si>
  <si>
    <t>4567.67</t>
  </si>
  <si>
    <t>4564.97</t>
  </si>
  <si>
    <t>4563.77</t>
  </si>
  <si>
    <t>4560.99</t>
  </si>
  <si>
    <t>4561.03</t>
  </si>
  <si>
    <t>4558.11</t>
  </si>
  <si>
    <t>4582.63</t>
  </si>
  <si>
    <t>4585.7</t>
  </si>
  <si>
    <t>4586.41</t>
  </si>
  <si>
    <t>4596.08</t>
  </si>
  <si>
    <t>4622.76</t>
  </si>
  <si>
    <t>4615.22</t>
  </si>
  <si>
    <t>4614.25</t>
  </si>
  <si>
    <t>4606.18</t>
  </si>
  <si>
    <t>4604.35</t>
  </si>
  <si>
    <t>4606.26</t>
  </si>
  <si>
    <t>4604.15</t>
  </si>
  <si>
    <t>4609.6</t>
  </si>
  <si>
    <t>4624.64</t>
  </si>
  <si>
    <t>4640.85</t>
  </si>
  <si>
    <t>4650.31</t>
  </si>
  <si>
    <t>4659.9</t>
  </si>
  <si>
    <t>4677.19</t>
  </si>
  <si>
    <t>4675.12</t>
  </si>
  <si>
    <t>4667.3</t>
  </si>
  <si>
    <t>4668.49</t>
  </si>
  <si>
    <t>4667.97</t>
  </si>
  <si>
    <t>4664.38</t>
  </si>
  <si>
    <t>4669.93</t>
  </si>
  <si>
    <t>4657.07</t>
  </si>
  <si>
    <t>4663.98</t>
  </si>
  <si>
    <t>4676.2</t>
  </si>
  <si>
    <t>4673.37</t>
  </si>
  <si>
    <t>4653.78</t>
  </si>
  <si>
    <t>4648.52</t>
  </si>
  <si>
    <t>4648.08</t>
  </si>
  <si>
    <t>4647.9</t>
  </si>
  <si>
    <t>4635.97</t>
  </si>
  <si>
    <t>4639.45</t>
  </si>
  <si>
    <t>4644.99</t>
  </si>
  <si>
    <t>4654.58</t>
  </si>
  <si>
    <t>4651.06</t>
  </si>
  <si>
    <t>4657.29</t>
  </si>
  <si>
    <t>4650.46</t>
  </si>
  <si>
    <t>4642.95</t>
  </si>
  <si>
    <t>4640.63</t>
  </si>
  <si>
    <t>4627.23</t>
  </si>
  <si>
    <t>4636.81</t>
  </si>
  <si>
    <t>4629.31</t>
  </si>
  <si>
    <t>4638.85</t>
  </si>
  <si>
    <t>4642.96</t>
  </si>
  <si>
    <t>4645.4</t>
  </si>
  <si>
    <t>4640.77</t>
  </si>
  <si>
    <t>4659.69</t>
  </si>
  <si>
    <t>4675.86</t>
  </si>
  <si>
    <t>4670.96</t>
  </si>
  <si>
    <t>4661.66</t>
  </si>
  <si>
    <t>4646</t>
  </si>
  <si>
    <t>4642.79</t>
  </si>
  <si>
    <t>4641.26</t>
  </si>
  <si>
    <t>4638.06</t>
  </si>
  <si>
    <t>4635.03</t>
  </si>
  <si>
    <t>4638.96</t>
  </si>
  <si>
    <t>4638.91</t>
  </si>
  <si>
    <t>4641.6</t>
  </si>
  <si>
    <t>4632.4</t>
  </si>
  <si>
    <t>4632.14</t>
  </si>
  <si>
    <t>4636.58</t>
  </si>
  <si>
    <t>4639.43</t>
  </si>
  <si>
    <t>4645.17</t>
  </si>
  <si>
    <t>4650.86</t>
  </si>
  <si>
    <t>4648.86</t>
  </si>
  <si>
    <t>4646.32</t>
  </si>
  <si>
    <t>4644.36</t>
  </si>
  <si>
    <t>4639.22</t>
  </si>
  <si>
    <t>4638.4</t>
  </si>
  <si>
    <t>4633.89</t>
  </si>
  <si>
    <t>4628.07</t>
  </si>
  <si>
    <t>4625.89</t>
  </si>
  <si>
    <t>4632.19</t>
  </si>
  <si>
    <t>4634.62</t>
  </si>
  <si>
    <t>4635</t>
  </si>
  <si>
    <t>4637.69</t>
  </si>
  <si>
    <t>4645.5</t>
  </si>
  <si>
    <t>4658.83</t>
  </si>
  <si>
    <t>4656.71</t>
  </si>
  <si>
    <t>4660.7</t>
  </si>
  <si>
    <t>4656.87</t>
  </si>
  <si>
    <t>4659.34</t>
  </si>
  <si>
    <t>4662.73</t>
  </si>
  <si>
    <t>4655.56</t>
  </si>
  <si>
    <t>4656.97</t>
  </si>
  <si>
    <t>4656.82</t>
  </si>
  <si>
    <t>4656.45</t>
  </si>
  <si>
    <t>4665.34</t>
  </si>
  <si>
    <t>4654.38</t>
  </si>
  <si>
    <t>4640.9</t>
  </si>
  <si>
    <t>4633.8</t>
  </si>
  <si>
    <t>4629.54</t>
  </si>
  <si>
    <t>4632.24</t>
  </si>
  <si>
    <t>4599.52</t>
  </si>
  <si>
    <t>4614.68</t>
  </si>
  <si>
    <t>4606.68</t>
  </si>
  <si>
    <t>4608.28</t>
  </si>
  <si>
    <t>4599.67</t>
  </si>
  <si>
    <t>4603.15</t>
  </si>
  <si>
    <t>4601.11</t>
  </si>
  <si>
    <t>4602.62</t>
  </si>
  <si>
    <t>4601.07</t>
  </si>
  <si>
    <t>4602.28</t>
  </si>
  <si>
    <t>4602.41</t>
  </si>
  <si>
    <t>4579.65</t>
  </si>
  <si>
    <t>4586.97</t>
  </si>
  <si>
    <t>4599.53</t>
  </si>
  <si>
    <t>4599.03</t>
  </si>
  <si>
    <t>4591.89</t>
  </si>
  <si>
    <t>4590.03</t>
  </si>
  <si>
    <t>4586.9</t>
  </si>
  <si>
    <t>4588.65</t>
  </si>
  <si>
    <t>4572.57</t>
  </si>
  <si>
    <t>4567.06</t>
  </si>
  <si>
    <t>4563.89</t>
  </si>
  <si>
    <t>4576.42</t>
  </si>
  <si>
    <t>4566.33</t>
  </si>
  <si>
    <t>4570.63</t>
  </si>
  <si>
    <t>4570.69</t>
  </si>
  <si>
    <t>4572.2</t>
  </si>
  <si>
    <t>4570.56</t>
  </si>
  <si>
    <t>4574.6</t>
  </si>
  <si>
    <t>4583.47</t>
  </si>
  <si>
    <t>4578.32</t>
  </si>
  <si>
    <t>4566.53</t>
  </si>
  <si>
    <t>4544.33</t>
  </si>
  <si>
    <t>4548.47</t>
  </si>
  <si>
    <t>4553.44</t>
  </si>
  <si>
    <t>4537.16</t>
  </si>
  <si>
    <t>4528.12</t>
  </si>
  <si>
    <t>4518.68</t>
  </si>
  <si>
    <t>4515.28</t>
  </si>
  <si>
    <t>4518.34</t>
  </si>
  <si>
    <t>4519.95</t>
  </si>
  <si>
    <t>4526.72</t>
  </si>
  <si>
    <t>4525.23</t>
  </si>
  <si>
    <t>4519.48</t>
  </si>
  <si>
    <t>4537.3</t>
  </si>
  <si>
    <t>4531.42</t>
  </si>
  <si>
    <t>4532.74</t>
  </si>
  <si>
    <t>4533.49</t>
  </si>
  <si>
    <t>4529.27</t>
  </si>
  <si>
    <t>4542.81</t>
  </si>
  <si>
    <t>4544.09</t>
  </si>
  <si>
    <t>4538.1</t>
  </si>
  <si>
    <t>4538.23</t>
  </si>
  <si>
    <t>4532.55</t>
  </si>
  <si>
    <t>4530.11</t>
  </si>
  <si>
    <t>4532.69</t>
  </si>
  <si>
    <t>4530.34</t>
  </si>
  <si>
    <t>4539.63</t>
  </si>
  <si>
    <t>4534.5</t>
  </si>
  <si>
    <t>4524.51</t>
  </si>
  <si>
    <t>4524.89</t>
  </si>
  <si>
    <t>4532.13</t>
  </si>
  <si>
    <t>4537.49</t>
  </si>
  <si>
    <t>4535.77</t>
  </si>
  <si>
    <t>4524.52</t>
  </si>
  <si>
    <t>4524.56</t>
  </si>
  <si>
    <t>4501.6</t>
  </si>
  <si>
    <t>4451.93</t>
  </si>
  <si>
    <t>4447.01</t>
  </si>
  <si>
    <t>4426.3</t>
  </si>
  <si>
    <t>4445.05</t>
  </si>
  <si>
    <t>4434.87</t>
  </si>
  <si>
    <t>4446.77</t>
  </si>
  <si>
    <t>4446.12</t>
  </si>
  <si>
    <t>4452.29</t>
  </si>
  <si>
    <t>4462.35</t>
  </si>
  <si>
    <t>4459.88</t>
  </si>
  <si>
    <t>4462.01</t>
  </si>
  <si>
    <t>4461.96</t>
  </si>
  <si>
    <t>4472.84</t>
  </si>
  <si>
    <t>4475.6</t>
  </si>
  <si>
    <t>4485.74</t>
  </si>
  <si>
    <t>4507.73</t>
  </si>
  <si>
    <t>4503.3</t>
  </si>
  <si>
    <t>4501.35</t>
  </si>
  <si>
    <t>4499.31</t>
  </si>
  <si>
    <t>4502.44</t>
  </si>
  <si>
    <t>4504.08</t>
  </si>
  <si>
    <t>4506.41</t>
  </si>
  <si>
    <t>4520.23</t>
  </si>
  <si>
    <t>4514.48</t>
  </si>
  <si>
    <t>4514.78</t>
  </si>
  <si>
    <t>4514.31</t>
  </si>
  <si>
    <t>4513.3</t>
  </si>
  <si>
    <t>4513.99</t>
  </si>
  <si>
    <t>4537.92</t>
  </si>
  <si>
    <t>4535.54</t>
  </si>
  <si>
    <t>4529.02</t>
  </si>
  <si>
    <t>4527.9</t>
  </si>
  <si>
    <t>4526.67</t>
  </si>
  <si>
    <t>4514.16</t>
  </si>
  <si>
    <t>4528.42</t>
  </si>
  <si>
    <t>4556.85</t>
  </si>
  <si>
    <t>4573.43</t>
  </si>
  <si>
    <t>4580.05</t>
  </si>
  <si>
    <t>4580.97</t>
  </si>
  <si>
    <t>4569.72</t>
  </si>
  <si>
    <t>4577.95</t>
  </si>
  <si>
    <t>4579.95</t>
  </si>
  <si>
    <t>4568.43</t>
  </si>
  <si>
    <t>4567.05</t>
  </si>
  <si>
    <t>4560.33</t>
  </si>
  <si>
    <t>4562.14</t>
  </si>
  <si>
    <t>4576.71</t>
  </si>
  <si>
    <t>4577.61</t>
  </si>
  <si>
    <t>4590.8</t>
  </si>
  <si>
    <t>4586.21</t>
  </si>
  <si>
    <t>4580.59</t>
  </si>
  <si>
    <t>4585.78</t>
  </si>
  <si>
    <t>4611.11</t>
  </si>
  <si>
    <t>4624.91</t>
  </si>
  <si>
    <t>4639.01</t>
  </si>
  <si>
    <t>4648.14</t>
  </si>
  <si>
    <t>4639.87</t>
  </si>
  <si>
    <t>4647.56</t>
  </si>
  <si>
    <t>4663.73</t>
  </si>
  <si>
    <t>4644.26</t>
  </si>
  <si>
    <t>4625.68</t>
  </si>
  <si>
    <t>4626.67</t>
  </si>
  <si>
    <t>4631.11</t>
  </si>
  <si>
    <t>4632.09</t>
  </si>
  <si>
    <t>4637.77</t>
  </si>
  <si>
    <t>4637.01</t>
  </si>
  <si>
    <t>4627.84</t>
  </si>
  <si>
    <t>4626.8</t>
  </si>
  <si>
    <t>4644.88</t>
  </si>
  <si>
    <t>4657.15</t>
  </si>
  <si>
    <t>4669.9</t>
  </si>
  <si>
    <t>4680.22</t>
  </si>
  <si>
    <t>4662.88</t>
  </si>
  <si>
    <t>4660.37</t>
  </si>
  <si>
    <t>4656.64</t>
  </si>
  <si>
    <t>4653.51</t>
  </si>
  <si>
    <t>4659.45</t>
  </si>
  <si>
    <t>4652.68</t>
  </si>
  <si>
    <t>4647.07</t>
  </si>
  <si>
    <t>4652.77</t>
  </si>
  <si>
    <t>4652.43</t>
  </si>
  <si>
    <t>4657.81</t>
  </si>
  <si>
    <t>4641.69</t>
  </si>
  <si>
    <t>4639.12</t>
  </si>
  <si>
    <t>4638.05</t>
  </si>
  <si>
    <t>4649.86</t>
  </si>
  <si>
    <t>4660.79</t>
  </si>
  <si>
    <t>4685.5</t>
  </si>
  <si>
    <t>4727.55</t>
  </si>
  <si>
    <t>4760.65</t>
  </si>
  <si>
    <t>4770.78</t>
  </si>
  <si>
    <t>4776.32</t>
  </si>
  <si>
    <t>4781.78</t>
  </si>
  <si>
    <t>4770.48</t>
  </si>
  <si>
    <t>4750.42</t>
  </si>
  <si>
    <t>4755.99</t>
  </si>
  <si>
    <t>4755.71</t>
  </si>
  <si>
    <t>4748.17</t>
  </si>
  <si>
    <t>4738.66</t>
  </si>
  <si>
    <t>4742.44</t>
  </si>
  <si>
    <t>4744.3</t>
  </si>
  <si>
    <t>4744.83</t>
  </si>
  <si>
    <t>4739.14</t>
  </si>
  <si>
    <t>4731.04</t>
  </si>
  <si>
    <t>4736.2</t>
  </si>
  <si>
    <t>4737.53</t>
  </si>
  <si>
    <t>4742.04</t>
  </si>
  <si>
    <t>4743.24</t>
  </si>
  <si>
    <t>4744.85</t>
  </si>
  <si>
    <t>4734.35</t>
  </si>
  <si>
    <t>4723.22</t>
  </si>
  <si>
    <t>4728.89</t>
  </si>
  <si>
    <t>4744.71</t>
  </si>
  <si>
    <t>4747.12</t>
  </si>
  <si>
    <t>4751.57</t>
  </si>
  <si>
    <t>4745.27</t>
  </si>
  <si>
    <t>4730.78</t>
  </si>
  <si>
    <t>4719.38</t>
  </si>
  <si>
    <t>4718.35</t>
  </si>
  <si>
    <t>4721.46</t>
  </si>
  <si>
    <t>4736.35</t>
  </si>
  <si>
    <t>4758.08</t>
  </si>
  <si>
    <t>4751.65</t>
  </si>
  <si>
    <t>4752.92</t>
  </si>
  <si>
    <t>4750.73</t>
  </si>
  <si>
    <t>4736.86</t>
  </si>
  <si>
    <t>4724.78</t>
  </si>
  <si>
    <t>4723.11</t>
  </si>
  <si>
    <t>4720.72</t>
  </si>
  <si>
    <t>4720.53</t>
  </si>
  <si>
    <t>4726.44</t>
  </si>
  <si>
    <t>4726.27</t>
  </si>
  <si>
    <t>4705.44</t>
  </si>
  <si>
    <t>4739.87</t>
  </si>
  <si>
    <t>4738.49</t>
  </si>
  <si>
    <t>4731.93</t>
  </si>
  <si>
    <t>4730.59</t>
  </si>
  <si>
    <t>4736.33</t>
  </si>
  <si>
    <t>4732.83</t>
  </si>
  <si>
    <t>4738</t>
  </si>
  <si>
    <t>4752.38</t>
  </si>
  <si>
    <t>4750.62</t>
  </si>
  <si>
    <t>4756.31</t>
  </si>
  <si>
    <t>4753.45</t>
  </si>
  <si>
    <t>4744.97</t>
  </si>
  <si>
    <t>4730.12</t>
  </si>
  <si>
    <t>4725.24</t>
  </si>
  <si>
    <t>4727.49</t>
  </si>
  <si>
    <t>4719.68</t>
  </si>
  <si>
    <t>4717.16</t>
  </si>
  <si>
    <t>4693.91</t>
  </si>
  <si>
    <t>4692.95</t>
  </si>
  <si>
    <t>4686.88</t>
  </si>
  <si>
    <t>4696.38</t>
  </si>
  <si>
    <t>4673.51</t>
  </si>
  <si>
    <t>4697.83</t>
  </si>
  <si>
    <t>4702.19</t>
  </si>
  <si>
    <t>4697.27</t>
  </si>
  <si>
    <t>4700.22</t>
  </si>
  <si>
    <t>4700.26</t>
  </si>
  <si>
    <t>4703.42</t>
  </si>
  <si>
    <t>4704.08</t>
  </si>
  <si>
    <t>4708.34</t>
  </si>
  <si>
    <t>4704.52</t>
  </si>
  <si>
    <t>4705.61</t>
  </si>
  <si>
    <t>4702.86</t>
  </si>
  <si>
    <t>4711.27</t>
  </si>
  <si>
    <t>4731.84</t>
  </si>
  <si>
    <t>4721.44</t>
  </si>
  <si>
    <t>4714.74</t>
  </si>
  <si>
    <t>4713.27</t>
  </si>
  <si>
    <t>4716.71</t>
  </si>
  <si>
    <t>4715.7</t>
  </si>
  <si>
    <t>4718.7</t>
  </si>
  <si>
    <t>4707.44</t>
  </si>
  <si>
    <t>4735.78</t>
  </si>
  <si>
    <t>4754.89</t>
  </si>
  <si>
    <t>4770.83</t>
  </si>
  <si>
    <t>4769.58</t>
  </si>
  <si>
    <t>4765.81</t>
  </si>
  <si>
    <t>4765</t>
  </si>
  <si>
    <t>4852.59</t>
  </si>
  <si>
    <t>4859.13</t>
  </si>
  <si>
    <t>4859.05</t>
  </si>
  <si>
    <t>4855.71</t>
  </si>
  <si>
    <t>4856.04</t>
  </si>
  <si>
    <t>4873.55</t>
  </si>
  <si>
    <t>4868.49</t>
  </si>
  <si>
    <t>4891.16</t>
  </si>
  <si>
    <t>4915.78</t>
  </si>
  <si>
    <t>4896.65</t>
  </si>
  <si>
    <t>4898.6</t>
  </si>
  <si>
    <t>4909.5</t>
  </si>
  <si>
    <t>4901.16</t>
  </si>
  <si>
    <t>4904.03</t>
  </si>
  <si>
    <t>4911.15</t>
  </si>
  <si>
    <t>4937.28</t>
  </si>
  <si>
    <t>4941.23</t>
  </si>
  <si>
    <t>4926</t>
  </si>
  <si>
    <t>4923.81</t>
  </si>
  <si>
    <t>4918.99</t>
  </si>
  <si>
    <t>4922.51</t>
  </si>
  <si>
    <t>4916.41</t>
  </si>
  <si>
    <t>4894.29</t>
  </si>
  <si>
    <t>4899.8</t>
  </si>
  <si>
    <t>4898.57</t>
  </si>
  <si>
    <t>4884.11</t>
  </si>
  <si>
    <t>4869.65</t>
  </si>
  <si>
    <t>4881.5</t>
  </si>
  <si>
    <t>4893.79</t>
  </si>
  <si>
    <t>4893.99</t>
  </si>
  <si>
    <t>4886.93</t>
  </si>
  <si>
    <t>4880.32</t>
  </si>
  <si>
    <t>4881.04</t>
  </si>
  <si>
    <t>4896.71</t>
  </si>
  <si>
    <t>4885.07</t>
  </si>
  <si>
    <t>4854.81</t>
  </si>
  <si>
    <t>4848.16</t>
  </si>
  <si>
    <t>4852.53</t>
  </si>
  <si>
    <t>4822.56</t>
  </si>
  <si>
    <t>4809.31</t>
  </si>
  <si>
    <t>4810.34</t>
  </si>
  <si>
    <t>4799.14</t>
  </si>
  <si>
    <t>4801.53</t>
  </si>
  <si>
    <t>4792.82</t>
  </si>
  <si>
    <t>4813.25</t>
  </si>
  <si>
    <t>4833.66</t>
  </si>
  <si>
    <t>4846.33</t>
  </si>
  <si>
    <t>4830</t>
  </si>
  <si>
    <t>4819.11</t>
  </si>
  <si>
    <t>4815.17</t>
  </si>
  <si>
    <t>4809.27</t>
  </si>
  <si>
    <t>4811.63</t>
  </si>
  <si>
    <t>4810.63</t>
  </si>
  <si>
    <t>4800.55</t>
  </si>
  <si>
    <t>4801.69</t>
  </si>
  <si>
    <t>4799.71</t>
  </si>
  <si>
    <t>4813.54</t>
  </si>
  <si>
    <t>4816.6</t>
  </si>
  <si>
    <t>4818.82</t>
  </si>
  <si>
    <t>4822.84</t>
  </si>
  <si>
    <t>4824.23</t>
  </si>
  <si>
    <t>4813.01</t>
  </si>
  <si>
    <t>4805.9</t>
  </si>
  <si>
    <t>4791.46</t>
  </si>
  <si>
    <t>4798.54</t>
  </si>
  <si>
    <t>4790.26</t>
  </si>
  <si>
    <t>4781.87</t>
  </si>
  <si>
    <t>4787.84</t>
  </si>
  <si>
    <t>4792.66</t>
  </si>
  <si>
    <t>4789.41</t>
  </si>
  <si>
    <t>4784.44</t>
  </si>
  <si>
    <t>4784.29</t>
  </si>
  <si>
    <t>4771.92</t>
  </si>
  <si>
    <t>4777.23</t>
  </si>
  <si>
    <t>4782.94</t>
  </si>
  <si>
    <t>4779.93</t>
  </si>
  <si>
    <t>4750.02</t>
  </si>
  <si>
    <t>4733.35</t>
  </si>
  <si>
    <t>4713.53</t>
  </si>
  <si>
    <t>4724.18</t>
  </si>
  <si>
    <t>4730.08</t>
  </si>
  <si>
    <t>4734.75</t>
  </si>
  <si>
    <t>4741.26</t>
  </si>
  <si>
    <t>4736.91</t>
  </si>
  <si>
    <t>4735.28</t>
  </si>
  <si>
    <t>4727.33</t>
  </si>
  <si>
    <t>4729.49</t>
  </si>
  <si>
    <t>4743.54</t>
  </si>
  <si>
    <t>4716.09</t>
  </si>
  <si>
    <t>4697.68</t>
  </si>
  <si>
    <t>4675.72</t>
  </si>
  <si>
    <t>4668.04</t>
  </si>
  <si>
    <t>4639.9</t>
  </si>
  <si>
    <t>4603.75</t>
  </si>
  <si>
    <t>4603.27</t>
  </si>
  <si>
    <t>4626.59</t>
  </si>
  <si>
    <t>4644.57</t>
  </si>
  <si>
    <t>4636.44</t>
  </si>
  <si>
    <t>4643.67</t>
  </si>
  <si>
    <t>4612.09</t>
  </si>
  <si>
    <t>4591.17</t>
  </si>
  <si>
    <t>4596.49</t>
  </si>
  <si>
    <t>4599.7</t>
  </si>
  <si>
    <t>4567.75</t>
  </si>
  <si>
    <t>4588.63</t>
  </si>
  <si>
    <t>4612.91</t>
  </si>
  <si>
    <t>4616.01</t>
  </si>
  <si>
    <t>4609.77</t>
  </si>
  <si>
    <t>4594.24</t>
  </si>
  <si>
    <t>4595.08</t>
  </si>
  <si>
    <t>4629.15</t>
  </si>
  <si>
    <t>4626.88</t>
  </si>
  <si>
    <t>4620.04</t>
  </si>
  <si>
    <t>4616.51</t>
  </si>
  <si>
    <t>4604.56</t>
  </si>
  <si>
    <t>4615.47</t>
  </si>
  <si>
    <t>4590.97</t>
  </si>
  <si>
    <t>4580.41</t>
  </si>
  <si>
    <t>4569.42</t>
  </si>
  <si>
    <t>4598.78</t>
  </si>
  <si>
    <t>4622.11</t>
  </si>
  <si>
    <t>4628.81</t>
  </si>
  <si>
    <t>4624.07</t>
  </si>
  <si>
    <t>4618.18</t>
  </si>
  <si>
    <t>4636.3</t>
  </si>
  <si>
    <t>4625.74</t>
  </si>
  <si>
    <t>4624.04</t>
  </si>
  <si>
    <t>4613.09</t>
  </si>
  <si>
    <t>4595.02</t>
  </si>
  <si>
    <t>4596.64</t>
  </si>
  <si>
    <t>4592.61</t>
  </si>
  <si>
    <t>4596.67</t>
  </si>
  <si>
    <t>4589.77</t>
  </si>
  <si>
    <t>4607.89</t>
  </si>
  <si>
    <t>4635.65</t>
  </si>
  <si>
    <t>4646.42</t>
  </si>
  <si>
    <t>4648.39</t>
  </si>
  <si>
    <t>4652.83</t>
  </si>
  <si>
    <t>4652.37</t>
  </si>
  <si>
    <t>4641.03</t>
  </si>
  <si>
    <t>4632</t>
  </si>
  <si>
    <t>4617.57</t>
  </si>
  <si>
    <t>4609.78</t>
  </si>
  <si>
    <t>4615.21</t>
  </si>
  <si>
    <t>4607.65</t>
  </si>
  <si>
    <t>4591.6</t>
  </si>
  <si>
    <t>4594.91</t>
  </si>
  <si>
    <t>4593.6</t>
  </si>
  <si>
    <t>4592.13</t>
  </si>
  <si>
    <t>4565.89</t>
  </si>
  <si>
    <t>4563.93</t>
  </si>
  <si>
    <t>4537.63</t>
  </si>
  <si>
    <t>4541.15</t>
  </si>
  <si>
    <t>4528.35</t>
  </si>
  <si>
    <t>4500.43</t>
  </si>
  <si>
    <t>4501.79</t>
  </si>
  <si>
    <t>4507.04</t>
  </si>
  <si>
    <t>4494.49</t>
  </si>
  <si>
    <t>4521.89</t>
  </si>
  <si>
    <t>4516.56</t>
  </si>
  <si>
    <t>4521.21</t>
  </si>
  <si>
    <t>4518.94</t>
  </si>
  <si>
    <t>4519.17</t>
  </si>
  <si>
    <t>4516.62</t>
  </si>
  <si>
    <t>4531.97</t>
  </si>
  <si>
    <t>4555.82</t>
  </si>
  <si>
    <t>4560.31</t>
  </si>
  <si>
    <t>4552.45</t>
  </si>
  <si>
    <t>4549.28</t>
  </si>
  <si>
    <t>4547.8</t>
  </si>
  <si>
    <t>4547.08</t>
  </si>
  <si>
    <t>4542.98</t>
  </si>
  <si>
    <t>4541.65</t>
  </si>
  <si>
    <t>4556.12</t>
  </si>
  <si>
    <t>4569.59</t>
  </si>
  <si>
    <t>4583.98</t>
  </si>
  <si>
    <t>4573.49</t>
  </si>
  <si>
    <t>4563</t>
  </si>
  <si>
    <t>4541.31</t>
  </si>
  <si>
    <t>4544.91</t>
  </si>
  <si>
    <t>4538.72</t>
  </si>
  <si>
    <t>4531.65</t>
  </si>
  <si>
    <t>4526.27</t>
  </si>
  <si>
    <t>4527.5</t>
  </si>
  <si>
    <t>4530.32</t>
  </si>
  <si>
    <t>4487.7</t>
  </si>
  <si>
    <t>4504.22</t>
  </si>
  <si>
    <t>4501.84</t>
  </si>
  <si>
    <t>4498.96</t>
  </si>
  <si>
    <t>4488.7</t>
  </si>
  <si>
    <t>4470.98</t>
  </si>
  <si>
    <t>4484.27</t>
  </si>
  <si>
    <t>4448.68</t>
  </si>
  <si>
    <t>4456.61</t>
  </si>
  <si>
    <t>4455.82</t>
  </si>
  <si>
    <t>4461.83</t>
  </si>
  <si>
    <t>4481.78</t>
  </si>
  <si>
    <t>4503.68</t>
  </si>
  <si>
    <t>4509.49</t>
  </si>
  <si>
    <t>4511.35</t>
  </si>
  <si>
    <t>4510.36</t>
  </si>
  <si>
    <t>4503.01</t>
  </si>
  <si>
    <t>4514.36</t>
  </si>
  <si>
    <t>4512.37</t>
  </si>
  <si>
    <t>4528.25</t>
  </si>
  <si>
    <t>4524.55</t>
  </si>
  <si>
    <t>4536.85</t>
  </si>
  <si>
    <t>4521.1</t>
  </si>
  <si>
    <t>4527.56</t>
  </si>
  <si>
    <t>4535.42</t>
  </si>
  <si>
    <t>4544.03</t>
  </si>
  <si>
    <t>4532.66</t>
  </si>
  <si>
    <t>4506.22</t>
  </si>
  <si>
    <t>4497.45</t>
  </si>
  <si>
    <t>4499.07</t>
  </si>
  <si>
    <t>4506.61</t>
  </si>
  <si>
    <t>4509.09</t>
  </si>
  <si>
    <t>4504.07</t>
  </si>
  <si>
    <t>4478.83</t>
  </si>
  <si>
    <t>4508.76</t>
  </si>
  <si>
    <t>4560.54</t>
  </si>
  <si>
    <t>4543.01</t>
  </si>
  <si>
    <t>4563.57</t>
  </si>
  <si>
    <t>4597.88</t>
  </si>
  <si>
    <t>4595.83</t>
  </si>
  <si>
    <t>4588.66</t>
  </si>
  <si>
    <t>4590.96</t>
  </si>
  <si>
    <t>4589.49</t>
  </si>
  <si>
    <t>4578.14</t>
  </si>
  <si>
    <t>4582.9</t>
  </si>
  <si>
    <t>4575.8</t>
  </si>
  <si>
    <t>4573.16</t>
  </si>
  <si>
    <t>4572.99</t>
  </si>
  <si>
    <t>4555.43</t>
  </si>
  <si>
    <t>4532.89</t>
  </si>
  <si>
    <t>4536.42</t>
  </si>
  <si>
    <t>4555.52</t>
  </si>
  <si>
    <t>4536.5</t>
  </si>
  <si>
    <t>4518.61</t>
  </si>
  <si>
    <t>4530.07</t>
  </si>
  <si>
    <t>4534.34</t>
  </si>
  <si>
    <t>4536.64</t>
  </si>
  <si>
    <t>4522.95</t>
  </si>
  <si>
    <t>4498.8</t>
  </si>
  <si>
    <t>4501.71</t>
  </si>
  <si>
    <t>4499.64</t>
  </si>
  <si>
    <t>4497.37</t>
  </si>
  <si>
    <t>4487.46</t>
  </si>
  <si>
    <t>4458.54</t>
  </si>
  <si>
    <t>4455.37</t>
  </si>
  <si>
    <t>4470.2</t>
  </si>
  <si>
    <t>4476.71</t>
  </si>
  <si>
    <t>4496.85</t>
  </si>
  <si>
    <t>4496.21</t>
  </si>
  <si>
    <t>4485.61</t>
  </si>
  <si>
    <t>4497.99</t>
  </si>
  <si>
    <t>4498.07</t>
  </si>
  <si>
    <t>4526.38</t>
  </si>
  <si>
    <t>4514.45</t>
  </si>
  <si>
    <t>4513.16</t>
  </si>
  <si>
    <t>4591.59</t>
  </si>
  <si>
    <t>4506.97</t>
  </si>
  <si>
    <t>4502.33</t>
  </si>
  <si>
    <t>4483.79</t>
  </si>
  <si>
    <t>4521.31</t>
  </si>
  <si>
    <t>4382.62</t>
  </si>
  <si>
    <t>4373.6</t>
  </si>
  <si>
    <t>4368.75</t>
  </si>
  <si>
    <t>4357.48</t>
  </si>
  <si>
    <t>4460.05</t>
  </si>
  <si>
    <t>4396.83</t>
  </si>
  <si>
    <t>4441.01</t>
  </si>
  <si>
    <t>4470.95</t>
  </si>
  <si>
    <t>4487.25</t>
  </si>
  <si>
    <t>4496.25</t>
  </si>
  <si>
    <t>4580.09</t>
  </si>
  <si>
    <t>4683.48</t>
  </si>
  <si>
    <t>4867.5</t>
  </si>
  <si>
    <t>4862.14</t>
  </si>
  <si>
    <t>4851.43</t>
  </si>
  <si>
    <t>5091.84</t>
  </si>
  <si>
    <t>5256.72</t>
  </si>
  <si>
    <t>5295.11</t>
  </si>
  <si>
    <t>5128.52</t>
  </si>
  <si>
    <t>4797.66</t>
  </si>
  <si>
    <t>4842.85</t>
  </si>
  <si>
    <t>4844.88</t>
  </si>
  <si>
    <t>4862.51</t>
  </si>
  <si>
    <t>4818.29</t>
  </si>
  <si>
    <t>4842.91</t>
  </si>
  <si>
    <t>4786.05</t>
  </si>
  <si>
    <t>4792.47</t>
  </si>
  <si>
    <t>4784.92</t>
  </si>
  <si>
    <t>4650.74</t>
  </si>
  <si>
    <t>4647.51</t>
  </si>
  <si>
    <t>4700.94</t>
  </si>
  <si>
    <t>4791.08</t>
  </si>
  <si>
    <t>4859.68</t>
  </si>
  <si>
    <t>4783.98</t>
  </si>
  <si>
    <t>4751.05</t>
  </si>
  <si>
    <t>4751.46</t>
  </si>
  <si>
    <t>5001.87</t>
  </si>
  <si>
    <t>4964.4</t>
  </si>
  <si>
    <t>4956.18</t>
  </si>
  <si>
    <t>5124.29</t>
  </si>
  <si>
    <t>5192.43</t>
  </si>
  <si>
    <t>5232.64</t>
  </si>
  <si>
    <t>5310.55</t>
  </si>
  <si>
    <t>5409.28</t>
  </si>
  <si>
    <t>5475.75</t>
  </si>
  <si>
    <t>5289.7</t>
  </si>
  <si>
    <t>5324.25</t>
  </si>
  <si>
    <t>5385.37</t>
  </si>
  <si>
    <t>5385.15</t>
  </si>
  <si>
    <t>5599.22</t>
  </si>
  <si>
    <t>5640.82</t>
  </si>
  <si>
    <t>5648.43</t>
  </si>
  <si>
    <t>5727.71</t>
  </si>
  <si>
    <t>5778.1</t>
  </si>
  <si>
    <t>5596.89</t>
  </si>
  <si>
    <t>5497.19</t>
  </si>
  <si>
    <t>5588.41</t>
  </si>
  <si>
    <t>5598.21</t>
  </si>
  <si>
    <t>5575</t>
  </si>
  <si>
    <t>5556.49</t>
  </si>
  <si>
    <t>5565.95</t>
  </si>
  <si>
    <t>5466.49</t>
  </si>
  <si>
    <t>5442.76</t>
  </si>
  <si>
    <t>5358.66</t>
  </si>
  <si>
    <t>5377.98</t>
  </si>
  <si>
    <t>6183.73</t>
  </si>
  <si>
    <t>6159.09</t>
  </si>
  <si>
    <t>6265.81</t>
  </si>
  <si>
    <t>6333.86</t>
  </si>
  <si>
    <t>6334.2</t>
  </si>
  <si>
    <t>6605.92</t>
  </si>
  <si>
    <t>6638.05</t>
  </si>
  <si>
    <t>6443.11</t>
  </si>
  <si>
    <t>6602.27</t>
  </si>
  <si>
    <t>6589.51</t>
  </si>
  <si>
    <t>6688.69</t>
  </si>
  <si>
    <t>6675.15</t>
  </si>
  <si>
    <t>6651.45</t>
  </si>
  <si>
    <t>6597.71</t>
  </si>
  <si>
    <t>6626.39</t>
  </si>
  <si>
    <t>6629.93</t>
  </si>
  <si>
    <t>6630.25</t>
  </si>
  <si>
    <t>6613.78</t>
  </si>
  <si>
    <t>6563.95</t>
  </si>
  <si>
    <t>6565.41</t>
  </si>
  <si>
    <t>6415.89</t>
  </si>
  <si>
    <t>6399.8</t>
  </si>
  <si>
    <t>6343.49</t>
  </si>
  <si>
    <t>6461.96</t>
  </si>
  <si>
    <t>6701.44</t>
  </si>
  <si>
    <t>6699.28</t>
  </si>
  <si>
    <t>6730.65</t>
  </si>
  <si>
    <t>6751.56</t>
  </si>
  <si>
    <t>6689.45</t>
  </si>
  <si>
    <t>6711.11</t>
  </si>
  <si>
    <t>6683.92</t>
  </si>
  <si>
    <t>6789.15</t>
  </si>
  <si>
    <t>6783.29</t>
  </si>
  <si>
    <t>6738.75</t>
  </si>
  <si>
    <t>6696.04</t>
  </si>
  <si>
    <t>6652.62</t>
  </si>
  <si>
    <t>6701.62</t>
  </si>
  <si>
    <t>6665.76</t>
  </si>
  <si>
    <t>6657.23</t>
  </si>
  <si>
    <t>6985.68</t>
  </si>
  <si>
    <t>6938.25</t>
  </si>
  <si>
    <t>6610.59</t>
  </si>
  <si>
    <t>6684.25</t>
  </si>
  <si>
    <t>6756.56</t>
  </si>
  <si>
    <t>6750.6</t>
  </si>
  <si>
    <t>6762.31</t>
  </si>
  <si>
    <t>6775.24</t>
  </si>
  <si>
    <t>6839.2</t>
  </si>
  <si>
    <t>6821.24</t>
  </si>
  <si>
    <t>6781.04</t>
  </si>
  <si>
    <t>6805.4</t>
  </si>
  <si>
    <t>6913.08</t>
  </si>
  <si>
    <t>6970.72</t>
  </si>
  <si>
    <t>6986.61</t>
  </si>
  <si>
    <t>6985.02</t>
  </si>
  <si>
    <t>7025.75</t>
  </si>
  <si>
    <t>6922.71</t>
  </si>
  <si>
    <t>6882.13</t>
  </si>
  <si>
    <t>6880.63</t>
  </si>
  <si>
    <t>7200.04</t>
  </si>
  <si>
    <t>7317.16</t>
  </si>
  <si>
    <t>7308.91</t>
  </si>
  <si>
    <t>7277.22</t>
  </si>
  <si>
    <t>7416.3</t>
  </si>
  <si>
    <t>7345.77</t>
  </si>
  <si>
    <t>7319.14</t>
  </si>
  <si>
    <t>7376.56</t>
  </si>
  <si>
    <t>7359.8</t>
  </si>
  <si>
    <t>7292.91</t>
  </si>
  <si>
    <t>7276.63</t>
  </si>
  <si>
    <t>7370.04</t>
  </si>
  <si>
    <t>7374.68</t>
  </si>
  <si>
    <t>7478.38</t>
  </si>
  <si>
    <t>7490.24</t>
  </si>
  <si>
    <t>7482.12</t>
  </si>
  <si>
    <t>7517.81</t>
  </si>
  <si>
    <t>7520.36</t>
  </si>
  <si>
    <t>7492.82</t>
  </si>
  <si>
    <t>7943.02</t>
  </si>
  <si>
    <t>7949.18</t>
  </si>
  <si>
    <t>8140.83</t>
  </si>
  <si>
    <t>8116.3</t>
  </si>
  <si>
    <t>8028.17</t>
  </si>
  <si>
    <t>7997.56</t>
  </si>
  <si>
    <t>8018.31</t>
  </si>
  <si>
    <t>8108.05</t>
  </si>
  <si>
    <t>8029.85</t>
  </si>
  <si>
    <t>8074.84</t>
  </si>
  <si>
    <t>8120.66</t>
  </si>
  <si>
    <t>8159.89</t>
  </si>
  <si>
    <t>8127.88</t>
  </si>
  <si>
    <t>8265.35</t>
  </si>
  <si>
    <t>8257.26</t>
  </si>
  <si>
    <t>7995.12</t>
  </si>
  <si>
    <t>7847.21</t>
  </si>
  <si>
    <t>7702.17</t>
  </si>
  <si>
    <t>7792.57</t>
  </si>
  <si>
    <t>7637.02</t>
  </si>
  <si>
    <t>7551.79</t>
  </si>
  <si>
    <t>7515.21</t>
  </si>
  <si>
    <t>7355.8</t>
  </si>
  <si>
    <t>7522.36</t>
  </si>
  <si>
    <t>7552.23</t>
  </si>
  <si>
    <t>7616.5</t>
  </si>
  <si>
    <t>7631.65</t>
  </si>
  <si>
    <t>7616.4</t>
  </si>
  <si>
    <t>7536.42</t>
  </si>
  <si>
    <t>7521.54</t>
  </si>
  <si>
    <t>6702.73</t>
  </si>
  <si>
    <t>6692.22</t>
  </si>
  <si>
    <t>6811.06</t>
  </si>
  <si>
    <t>6843.86</t>
  </si>
  <si>
    <t>6806.46</t>
  </si>
  <si>
    <t>6724.63</t>
  </si>
  <si>
    <t>6654.76</t>
  </si>
  <si>
    <t>6594.96</t>
  </si>
  <si>
    <t>6808.73</t>
  </si>
  <si>
    <t>6912.38</t>
  </si>
  <si>
    <t>6665.75</t>
  </si>
  <si>
    <t>6799</t>
  </si>
  <si>
    <t>6814.51</t>
  </si>
  <si>
    <t>6833.9</t>
  </si>
  <si>
    <t>7156.9</t>
  </si>
  <si>
    <t>7067.39</t>
  </si>
  <si>
    <t>7089.43</t>
  </si>
  <si>
    <t>7077.67</t>
  </si>
  <si>
    <t>7114.96</t>
  </si>
  <si>
    <t>7127.32</t>
  </si>
  <si>
    <t>7178.84</t>
  </si>
  <si>
    <t>7168.25</t>
  </si>
  <si>
    <t>7208.49</t>
  </si>
  <si>
    <t>7250.56</t>
  </si>
  <si>
    <t>7227.55</t>
  </si>
  <si>
    <t>7194.51</t>
  </si>
  <si>
    <t>6950.26</t>
  </si>
  <si>
    <t>6984.33</t>
  </si>
  <si>
    <t>7055.7</t>
  </si>
  <si>
    <t>6898.16</t>
  </si>
  <si>
    <t>7178.5</t>
  </si>
  <si>
    <t>6976.06</t>
  </si>
  <si>
    <t>6950.51</t>
  </si>
  <si>
    <t>7123.53</t>
  </si>
  <si>
    <t>7168.95</t>
  </si>
  <si>
    <t>7280.54</t>
  </si>
  <si>
    <t>7219.92</t>
  </si>
  <si>
    <t>7268.68</t>
  </si>
  <si>
    <t>7247.08</t>
  </si>
  <si>
    <t>7046.8</t>
  </si>
  <si>
    <t>6457.44</t>
  </si>
  <si>
    <t>6429.4</t>
  </si>
  <si>
    <t>6371.9</t>
  </si>
  <si>
    <t>6600.52</t>
  </si>
  <si>
    <t>6594.42</t>
  </si>
  <si>
    <t>6640.92</t>
  </si>
  <si>
    <t>6573.17</t>
  </si>
  <si>
    <t>6679.48</t>
  </si>
  <si>
    <t>6597.48</t>
  </si>
  <si>
    <t>6572.91</t>
  </si>
  <si>
    <t>6647.83</t>
  </si>
  <si>
    <t>6814.26</t>
  </si>
  <si>
    <t>6568.84</t>
  </si>
  <si>
    <t>6715.4</t>
  </si>
  <si>
    <t>6701.64</t>
  </si>
  <si>
    <t>6655.13</t>
  </si>
  <si>
    <t>6725.12</t>
  </si>
  <si>
    <t>6747.36</t>
  </si>
  <si>
    <t>6718.53</t>
  </si>
  <si>
    <t>6682.37</t>
  </si>
  <si>
    <t>6738.69</t>
  </si>
  <si>
    <t>6654.1</t>
  </si>
  <si>
    <t>6653.71</t>
  </si>
  <si>
    <t>6702.91</t>
  </si>
  <si>
    <t>6684.38</t>
  </si>
  <si>
    <t>6676.86</t>
  </si>
  <si>
    <t>6738.8</t>
  </si>
  <si>
    <t>6587.51</t>
  </si>
  <si>
    <t>6586.34</t>
  </si>
  <si>
    <t>6373.6</t>
  </si>
  <si>
    <t>6393.83</t>
  </si>
  <si>
    <t>6425.69</t>
  </si>
  <si>
    <t>6435.91</t>
  </si>
  <si>
    <t>6373.27</t>
  </si>
  <si>
    <t>6341.49</t>
  </si>
  <si>
    <t>6307.77</t>
  </si>
  <si>
    <t>6239.96</t>
  </si>
  <si>
    <t>6308.34</t>
  </si>
  <si>
    <t>6243.87</t>
  </si>
  <si>
    <t>6200.55</t>
  </si>
  <si>
    <t>6554.47</t>
  </si>
  <si>
    <t>6664.82</t>
  </si>
  <si>
    <t>6699.23</t>
  </si>
  <si>
    <t>6682.54</t>
  </si>
  <si>
    <t>6718.43</t>
  </si>
  <si>
    <t>6726.76</t>
  </si>
  <si>
    <t>6708.45</t>
  </si>
  <si>
    <t>6777.08</t>
  </si>
  <si>
    <t>6809.96</t>
  </si>
  <si>
    <t>6817.96</t>
  </si>
  <si>
    <t>6825.79</t>
  </si>
  <si>
    <t>6854.33</t>
  </si>
  <si>
    <t>6931.36</t>
  </si>
  <si>
    <t>6953.96</t>
  </si>
  <si>
    <t>6920.27</t>
  </si>
  <si>
    <t>6972.7</t>
  </si>
  <si>
    <t>6973.85</t>
  </si>
  <si>
    <t>6919.58</t>
  </si>
  <si>
    <t>6940.26</t>
  </si>
  <si>
    <t>6972.08</t>
  </si>
  <si>
    <t>6895.53</t>
  </si>
  <si>
    <t>6805.64</t>
  </si>
  <si>
    <t>6779.93</t>
  </si>
  <si>
    <t>7037.36</t>
  </si>
  <si>
    <t>7190.41</t>
  </si>
  <si>
    <t>7273.68</t>
  </si>
  <si>
    <t>7297.88</t>
  </si>
  <si>
    <t>7328.49</t>
  </si>
  <si>
    <t>7341.95</t>
  </si>
  <si>
    <t>7321.25</t>
  </si>
  <si>
    <t>7316.14</t>
  </si>
  <si>
    <t>7325.93</t>
  </si>
  <si>
    <t>7338.72</t>
  </si>
  <si>
    <t>7344.02</t>
  </si>
  <si>
    <t>7348.93</t>
  </si>
  <si>
    <t>7282.11</t>
  </si>
  <si>
    <t>7349.63</t>
  </si>
  <si>
    <t>7370.96</t>
  </si>
  <si>
    <t>7424.97</t>
  </si>
  <si>
    <t>7376.39</t>
  </si>
  <si>
    <t>7312.08</t>
  </si>
  <si>
    <t>7223.84</t>
  </si>
  <si>
    <t>7200.91</t>
  </si>
  <si>
    <t>7287.91</t>
  </si>
  <si>
    <t>7271.88</t>
  </si>
  <si>
    <t>7021</t>
  </si>
  <si>
    <t>7053</t>
  </si>
  <si>
    <t>7056.41</t>
  </si>
  <si>
    <t>7150.77</t>
  </si>
  <si>
    <t>7173.78</t>
  </si>
  <si>
    <t>7156.31</t>
  </si>
  <si>
    <t>6963.11</t>
  </si>
  <si>
    <t>6985.59</t>
  </si>
  <si>
    <t>6995.73</t>
  </si>
  <si>
    <t>7023.73</t>
  </si>
  <si>
    <t>7013.11</t>
  </si>
  <si>
    <t>6992.83</t>
  </si>
  <si>
    <t>7015.21</t>
  </si>
  <si>
    <t>7051.57</t>
  </si>
  <si>
    <t>7053.37</t>
  </si>
  <si>
    <t>7055.49</t>
  </si>
  <si>
    <t>7039.36</t>
  </si>
  <si>
    <t>7047.56</t>
  </si>
  <si>
    <t>6895.03</t>
  </si>
  <si>
    <t>6690.23</t>
  </si>
  <si>
    <t>6736.53</t>
  </si>
  <si>
    <t>6692.02</t>
  </si>
  <si>
    <t>6685.06</t>
  </si>
  <si>
    <t>6628.38</t>
  </si>
  <si>
    <t>6631.16</t>
  </si>
  <si>
    <t>6695.24</t>
  </si>
  <si>
    <t>6680.67</t>
  </si>
  <si>
    <t>6698.55</t>
  </si>
  <si>
    <t>6752.99</t>
  </si>
  <si>
    <t>6827.57</t>
  </si>
  <si>
    <t>47699.38</t>
  </si>
  <si>
    <t>6774.87</t>
  </si>
  <si>
    <t>48161.68</t>
  </si>
  <si>
    <t>6840.53</t>
  </si>
  <si>
    <t>48222.09</t>
  </si>
  <si>
    <t>6849.11</t>
  </si>
  <si>
    <t>48425.12</t>
  </si>
  <si>
    <t>6877.95</t>
  </si>
  <si>
    <t>48137.96</t>
  </si>
  <si>
    <t>6837.16</t>
  </si>
  <si>
    <t>47596.1</t>
  </si>
  <si>
    <t>6760.2</t>
  </si>
  <si>
    <t>49376.94</t>
  </si>
  <si>
    <t>7013.14</t>
  </si>
  <si>
    <t>49197.72</t>
  </si>
  <si>
    <t>6987.68</t>
  </si>
  <si>
    <t>49210.13</t>
  </si>
  <si>
    <t>6989.45</t>
  </si>
  <si>
    <t>49038.25</t>
  </si>
  <si>
    <t>6965.03</t>
  </si>
  <si>
    <t>48731</t>
  </si>
  <si>
    <t>6921.39</t>
  </si>
  <si>
    <t>48515.37</t>
  </si>
  <si>
    <t>6890.77</t>
  </si>
  <si>
    <t>48413.58</t>
  </si>
  <si>
    <t>6876.31</t>
  </si>
  <si>
    <t>48416.59</t>
  </si>
  <si>
    <t>6876.74</t>
  </si>
  <si>
    <t>48232.6</t>
  </si>
  <si>
    <t>6850.61</t>
  </si>
  <si>
    <t>48050.61</t>
  </si>
  <si>
    <t>6824.76</t>
  </si>
  <si>
    <t>47839.36</t>
  </si>
  <si>
    <t>6794.75</t>
  </si>
  <si>
    <t>47742.01</t>
  </si>
  <si>
    <t>6780.93</t>
  </si>
  <si>
    <t>6.3.2021.</t>
  </si>
  <si>
    <t>Sum of Column4</t>
  </si>
  <si>
    <t>Sum of 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</si>
</sst>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/;@"/>
  </numFmts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22" fontId="0" fillId="0" borderId="0" xfId="0" applyNumberFormat="1"/>
    <xf numFmtId="49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164" formatCode="d/m/yyyy/;@"/>
    </dxf>
    <dxf>
      <numFmt numFmtId="2" formatCode="0.00"/>
    </dxf>
    <dxf>
      <numFmt numFmtId="27" formatCode="d/m/yyyy\ h:mm"/>
    </dxf>
    <dxf>
      <numFmt numFmtId="27" formatCode="d/m/yyyy\ h:mm"/>
    </dxf>
    <dxf>
      <numFmt numFmtId="27" formatCode="d/m/yyyy\ h:mm"/>
    </dxf>
    <dxf>
      <numFmt numFmtId="164" formatCode="d/m/yyyy/;@"/>
    </dxf>
    <dxf>
      <numFmt numFmtId="2" formatCode="0.00"/>
    </dxf>
    <dxf>
      <numFmt numFmtId="27" formatCode="d/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esimir ivkovic" refreshedDate="44267.581146643519" createdVersion="6" refreshedVersion="6" minRefreshableVersion="3" recordCount="5360" xr:uid="{8DB32468-6924-44D0-83C0-8BBF8E69FD29}">
  <cacheSource type="worksheet">
    <worksheetSource name="Table_getbtc_1"/>
  </cacheSource>
  <cacheFields count="6">
    <cacheField name="Column1" numFmtId="22">
      <sharedItems containsSemiMixedTypes="0" containsNonDate="0" containsDate="1" containsString="0" minDate="2021-01-05T07:45:45" maxDate="2021-03-06T13:32:24"/>
    </cacheField>
    <cacheField name="Column2" numFmtId="0">
      <sharedItems/>
    </cacheField>
    <cacheField name="Column3" numFmtId="0">
      <sharedItems/>
    </cacheField>
    <cacheField name="Column4" numFmtId="2">
      <sharedItems containsSemiMixedTypes="0" containsString="0" containsNumber="1" minValue="-818.81" maxValue="805.75"/>
    </cacheField>
    <cacheField name="Column5" numFmtId="49">
      <sharedItems containsNonDate="0" containsString="0" containsBlank="1"/>
    </cacheField>
    <cacheField name="datum" numFmtId="164">
      <sharedItems count="145">
        <s v="5.1.2021."/>
        <s v="6.1.2021."/>
        <s v="7.1.2021."/>
        <s v="8.1.2021."/>
        <s v="9.1.2021."/>
        <s v="10.1.2021."/>
        <s v="11.1.2021."/>
        <s v="12.1.2021."/>
        <s v="13.1.2021."/>
        <s v="14.1.2021."/>
        <s v="15.1.2021."/>
        <s v="16.1.2021."/>
        <s v="19.1.2021."/>
        <s v="20.1.2021."/>
        <s v="21.1.2021."/>
        <s v="22.1.2021."/>
        <s v="23.1.2021."/>
        <s v="24.1.2021."/>
        <s v="25.1.2021."/>
        <s v="26.1.2021."/>
        <s v="27.1.2021."/>
        <s v="28.1.2021."/>
        <s v="29.1.2021."/>
        <s v="30.1.2021."/>
        <s v="31.1.2021."/>
        <s v="1.2.2021."/>
        <s v="2.2.2021."/>
        <s v="3.2.2021."/>
        <s v="4.2.2021."/>
        <s v="5.2.2021."/>
        <s v="6.2.2021."/>
        <s v="7.2.2021."/>
        <s v="8.2.2021."/>
        <s v="9.2.2021."/>
        <s v="10.2.2021."/>
        <s v="11.2.2021."/>
        <s v="12.2.2021."/>
        <s v="13.2.2021."/>
        <s v="14.2.2021."/>
        <s v="15.2.2021."/>
        <s v="16.2.2021."/>
        <s v="17.2.2021."/>
        <s v="18.2.2021."/>
        <s v="19.2.2021."/>
        <s v="20.2.2021."/>
        <s v="21.2.2021."/>
        <s v="22.2.2021."/>
        <s v="23.2.2021."/>
        <s v="24.2.2021."/>
        <s v="25.2.2021."/>
        <s v="26.2.2021."/>
        <s v="27.2.2021."/>
        <s v="28.2.2021."/>
        <s v="1.3.2021."/>
        <s v="2.3.2021."/>
        <s v="3.3.2021."/>
        <s v="4.3.2021."/>
        <s v="5.3.2021."/>
        <s v="6.3.2021."/>
        <s v="28.11.2020." u="1"/>
        <s v="13.11.2020." u="1"/>
        <s v="1.11.2020." u="1"/>
        <s v="16.12.2020." u="1"/>
        <s v="21.11.2020." u="1"/>
        <s v="16.10.2020." u="1"/>
        <s v="24.12.2020." u="1"/>
        <s v="19.11.2020." u="1"/>
        <s v="24.10.2020." u="1"/>
        <s v="2.1.2021." u="1"/>
        <s v="9.12.2020." u="1"/>
        <s v="27.11.2020." u="1"/>
        <s v="12.11.2020." u="1"/>
        <s v="5.12.2020." u="1"/>
        <s v="1.12.2020." u="1"/>
        <s v="15.12.2020." u="1"/>
        <s v="20.11.2020." u="1"/>
        <s v="15.10.2020." u="1"/>
        <s v="8.11.2020." u="1"/>
        <s v="23.12.2020." u="1"/>
        <s v="4.11.2020." u="1"/>
        <s v="18.11.2020." u="1"/>
        <s v="23.10.2020." u="1"/>
        <s v="31.12.2020." u="1"/>
        <s v="26.11.2020." u="1"/>
        <s v="11.11.2020." u="1"/>
        <s v="31.10.2020." u="1"/>
        <s v="29.12.2020." u="1"/>
        <s v="14.12.2020." u="1"/>
        <s v="29.10.2020." u="1"/>
        <s v="14.10.2020." u="1"/>
        <s v="22.12.2020." u="1"/>
        <s v="1.1.2021." u="1"/>
        <s v="8.12.2020." u="1"/>
        <s v="17.11.2020." u="1"/>
        <s v="4.12.2020." u="1"/>
        <s v="30.12.2020." u="1"/>
        <s v="25.11.2020." u="1"/>
        <s v="10.11.2020." u="1"/>
        <s v="30.10.2020." u="1"/>
        <s v="7.11.2020." u="1"/>
        <s v="28.12.2020." u="1"/>
        <s v="13.12.2020." u="1"/>
        <s v="3.11.2020." u="1"/>
        <s v="28.10.2020." u="1"/>
        <s v="13.10.2020." u="1"/>
        <s v="21.12.2020." u="1"/>
        <s v="16.11.2020." u="1"/>
        <s v="21.10.2020." u="1"/>
        <s v="19.12.2020." u="1"/>
        <s v="24.11.2020." u="1"/>
        <s v="19.10.2020." u="1"/>
        <s v="4.1.2021." u="1"/>
        <s v="27.12.2020." u="1"/>
        <s v="12.12.2020." u="1"/>
        <s v="7.12.2020." u="1"/>
        <s v="27.10.2020." u="1"/>
        <s v="12.10.2020." u="1"/>
        <s v="3.12.2020." u="1"/>
        <s v="20.12.2020." u="1"/>
        <s v="15.11.2020." u="1"/>
        <s v="6.11.2020." u="1"/>
        <s v="18.12.2020." u="1"/>
        <s v="23.11.2020." u="1"/>
        <s v="2.11.2020." u="1"/>
        <s v="18.10.2020." u="1"/>
        <s v="26.12.2020." u="1"/>
        <s v="11.12.2020." u="1"/>
        <s v="9.10.2020." u="1"/>
        <s v="26.10.2020." u="1"/>
        <s v="11.10.2020." u="1"/>
        <s v="29.11.2020." u="1"/>
        <s v="14.11.2020." u="1"/>
        <s v="3.1.2021." u="1"/>
        <s v="17.12.2020." u="1"/>
        <s v="22.11.2020." u="1"/>
        <s v="6.12.2020." u="1"/>
        <s v="17.10.2020." u="1"/>
        <s v="2.12.2020." u="1"/>
        <s v="25.12.2020." u="1"/>
        <s v="10.12.2020." u="1"/>
        <s v="30.11.2020." u="1"/>
        <s v="25.10.2020." u="1"/>
        <s v="10.10.2020." u="1"/>
        <s v="9.11.2020." u="1"/>
        <s v="5.11.2020.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60">
  <r>
    <d v="2021-01-05T07:45:45"/>
    <s v="30990.1"/>
    <s v="4401.61"/>
    <n v="-1.28"/>
    <m/>
    <x v="0"/>
  </r>
  <r>
    <d v="2021-01-05T07:50:49"/>
    <s v="31272.53"/>
    <s v="4441.72"/>
    <n v="40.11"/>
    <m/>
    <x v="0"/>
  </r>
  <r>
    <d v="2021-01-05T07:55:53"/>
    <s v="31272.53"/>
    <s v="4441.72"/>
    <n v="0"/>
    <m/>
    <x v="0"/>
  </r>
  <r>
    <d v="2021-01-05T08:00:57"/>
    <s v="31197.21"/>
    <s v="4431.02"/>
    <n v="-10.7"/>
    <m/>
    <x v="0"/>
  </r>
  <r>
    <d v="2021-01-05T08:06:01"/>
    <s v="31228.87"/>
    <s v="4435.52"/>
    <n v="4.5"/>
    <m/>
    <x v="0"/>
  </r>
  <r>
    <d v="2021-01-05T08:11:04"/>
    <s v="31237.62"/>
    <s v="4436.76"/>
    <n v="1.24"/>
    <m/>
    <x v="0"/>
  </r>
  <r>
    <d v="2021-01-05T08:16:08"/>
    <s v="31138.29"/>
    <s v="4422.65"/>
    <n v="-14.11"/>
    <m/>
    <x v="0"/>
  </r>
  <r>
    <d v="2021-01-05T08:21:12"/>
    <s v="31192.21"/>
    <s v="4430.31"/>
    <n v="7.66"/>
    <m/>
    <x v="0"/>
  </r>
  <r>
    <d v="2021-01-05T08:26:15"/>
    <s v="31231.05"/>
    <s v="4435.83"/>
    <n v="5.52"/>
    <m/>
    <x v="0"/>
  </r>
  <r>
    <d v="2021-01-05T08:31:19"/>
    <s v="31065.81"/>
    <s v="4412.36"/>
    <n v="-23.47"/>
    <m/>
    <x v="0"/>
  </r>
  <r>
    <d v="2021-01-05T08:36:22"/>
    <s v="31091.21"/>
    <s v="4415.97"/>
    <n v="3.61"/>
    <m/>
    <x v="0"/>
  </r>
  <r>
    <d v="2021-01-05T08:41:26"/>
    <s v="31017.56"/>
    <s v="4405.51"/>
    <n v="-10.46"/>
    <m/>
    <x v="0"/>
  </r>
  <r>
    <d v="2021-01-05T08:46:29"/>
    <s v="31060.89"/>
    <s v="4411.66"/>
    <n v="6.15"/>
    <m/>
    <x v="0"/>
  </r>
  <r>
    <d v="2021-01-05T08:51:33"/>
    <s v="31060.89"/>
    <s v="4411.66"/>
    <n v="0"/>
    <m/>
    <x v="0"/>
  </r>
  <r>
    <d v="2021-01-05T08:56:37"/>
    <s v="30965.27"/>
    <s v="4398.08"/>
    <n v="-13.58"/>
    <m/>
    <x v="0"/>
  </r>
  <r>
    <d v="2021-01-05T09:01:40"/>
    <s v="30952.53"/>
    <s v="4396.27"/>
    <n v="-1.81"/>
    <m/>
    <x v="0"/>
  </r>
  <r>
    <d v="2021-01-05T09:06:43"/>
    <s v="30893.6"/>
    <s v="4387.9"/>
    <n v="-8.3699999999999992"/>
    <m/>
    <x v="0"/>
  </r>
  <r>
    <d v="2021-01-05T09:11:47"/>
    <s v="31004.84"/>
    <s v="4403.7"/>
    <n v="15.8"/>
    <m/>
    <x v="0"/>
  </r>
  <r>
    <d v="2021-01-05T09:16:50"/>
    <s v="31263.46"/>
    <s v="4440.43"/>
    <n v="36.729999999999997"/>
    <m/>
    <x v="0"/>
  </r>
  <r>
    <d v="2021-01-05T09:21:54"/>
    <s v="31390.09"/>
    <s v="4458.42"/>
    <n v="17.989999999999998"/>
    <m/>
    <x v="0"/>
  </r>
  <r>
    <d v="2021-01-05T09:26:58"/>
    <s v="31443.11"/>
    <s v="4465.95"/>
    <n v="7.53"/>
    <m/>
    <x v="0"/>
  </r>
  <r>
    <d v="2021-01-05T09:32:02"/>
    <s v="31329.21"/>
    <s v="4449.77"/>
    <n v="-16.18"/>
    <m/>
    <x v="0"/>
  </r>
  <r>
    <d v="2021-01-05T09:37:05"/>
    <s v="31296.38"/>
    <s v="4445.11"/>
    <n v="-4.66"/>
    <m/>
    <x v="0"/>
  </r>
  <r>
    <d v="2021-01-05T09:42:09"/>
    <s v="31336.36"/>
    <s v="4450.79"/>
    <n v="5.68"/>
    <m/>
    <x v="0"/>
  </r>
  <r>
    <d v="2021-01-05T09:47:13"/>
    <s v="31336.36"/>
    <s v="4450.79"/>
    <n v="0"/>
    <m/>
    <x v="0"/>
  </r>
  <r>
    <d v="2021-01-05T09:52:16"/>
    <s v="31130.2"/>
    <s v="4421.51"/>
    <n v="-29.28"/>
    <m/>
    <x v="0"/>
  </r>
  <r>
    <d v="2021-01-05T09:57:19"/>
    <s v="31219.18"/>
    <s v="4434.14"/>
    <n v="12.64"/>
    <m/>
    <x v="0"/>
  </r>
  <r>
    <d v="2021-01-05T10:02:23"/>
    <s v="31224.21"/>
    <s v="4434.86"/>
    <n v="0.71"/>
    <m/>
    <x v="0"/>
  </r>
  <r>
    <d v="2021-01-05T10:07:27"/>
    <s v="31303.15"/>
    <s v="4446.07"/>
    <n v="11.21"/>
    <m/>
    <x v="0"/>
  </r>
  <r>
    <d v="2021-01-05T10:10:46"/>
    <s v="31303.15"/>
    <s v="4446.07"/>
    <n v="0"/>
    <m/>
    <x v="0"/>
  </r>
  <r>
    <d v="2021-01-05T10:11:04"/>
    <s v="31303.15"/>
    <s v="4446.07"/>
    <n v="0"/>
    <m/>
    <x v="0"/>
  </r>
  <r>
    <d v="2021-01-05T10:16:07"/>
    <s v="31304.88"/>
    <s v="4446.32"/>
    <n v="0.25"/>
    <m/>
    <x v="0"/>
  </r>
  <r>
    <d v="2021-01-05T10:21:10"/>
    <s v="31340.84"/>
    <s v="4451.42"/>
    <n v="5.1100000000000003"/>
    <m/>
    <x v="0"/>
  </r>
  <r>
    <d v="2021-01-05T10:26:13"/>
    <s v="31428.53"/>
    <s v="4463.88"/>
    <n v="12.45"/>
    <m/>
    <x v="0"/>
  </r>
  <r>
    <d v="2021-01-05T10:31:15"/>
    <s v="31423.82"/>
    <s v="4463.21"/>
    <n v="-0.67"/>
    <m/>
    <x v="0"/>
  </r>
  <r>
    <d v="2021-01-05T10:36:20"/>
    <s v="31530.98"/>
    <s v="4478.43"/>
    <n v="15.22"/>
    <m/>
    <x v="0"/>
  </r>
  <r>
    <d v="2021-01-05T10:41:24"/>
    <s v="31675.83"/>
    <s v="4499"/>
    <n v="20.57"/>
    <m/>
    <x v="0"/>
  </r>
  <r>
    <d v="2021-01-05T10:46:27"/>
    <s v="31741.21"/>
    <s v="4508.29"/>
    <n v="9.2899999999999991"/>
    <m/>
    <x v="0"/>
  </r>
  <r>
    <d v="2021-01-05T10:51:30"/>
    <s v="31800.24"/>
    <s v="4516.67"/>
    <n v="8.3800000000000008"/>
    <m/>
    <x v="0"/>
  </r>
  <r>
    <d v="2021-01-05T10:56:35"/>
    <s v="31701.73"/>
    <s v="4502.68"/>
    <n v="-13.99"/>
    <m/>
    <x v="0"/>
  </r>
  <r>
    <d v="2021-01-05T11:01:38"/>
    <s v="31605.39"/>
    <s v="4489"/>
    <n v="-13.68"/>
    <m/>
    <x v="0"/>
  </r>
  <r>
    <d v="2021-01-05T11:06:42"/>
    <s v="31605.39"/>
    <s v="4489"/>
    <n v="0"/>
    <m/>
    <x v="0"/>
  </r>
  <r>
    <d v="2021-01-05T11:11:45"/>
    <s v="31551.29"/>
    <s v="4481.31"/>
    <n v="-7.68"/>
    <m/>
    <x v="0"/>
  </r>
  <r>
    <d v="2021-01-05T11:16:49"/>
    <s v="31543.25"/>
    <s v="4480.17"/>
    <n v="-1.1399999999999999"/>
    <m/>
    <x v="0"/>
  </r>
  <r>
    <d v="2021-01-05T11:21:52"/>
    <s v="31587.56"/>
    <s v="4486.47"/>
    <n v="6.29"/>
    <m/>
    <x v="0"/>
  </r>
  <r>
    <d v="2021-01-05T11:26:56"/>
    <s v="31668.3"/>
    <s v="4497.93"/>
    <n v="11.47"/>
    <m/>
    <x v="0"/>
  </r>
  <r>
    <d v="2021-01-05T11:31:59"/>
    <s v="31693.81"/>
    <s v="4501.56"/>
    <n v="3.62"/>
    <m/>
    <x v="0"/>
  </r>
  <r>
    <d v="2021-01-05T11:37:03"/>
    <s v="31513.61"/>
    <s v="4475.96"/>
    <n v="-25.59"/>
    <m/>
    <x v="0"/>
  </r>
  <r>
    <d v="2021-01-05T11:42:06"/>
    <s v="31367.97"/>
    <s v="4455.28"/>
    <n v="-20.69"/>
    <m/>
    <x v="0"/>
  </r>
  <r>
    <d v="2021-01-05T11:47:10"/>
    <s v="31320.11"/>
    <s v="4448.48"/>
    <n v="-6.8"/>
    <m/>
    <x v="0"/>
  </r>
  <r>
    <d v="2021-01-05T11:52:13"/>
    <s v="31315.92"/>
    <s v="4447.88"/>
    <n v="-0.6"/>
    <m/>
    <x v="0"/>
  </r>
  <r>
    <d v="2021-01-05T11:57:16"/>
    <s v="31315.92"/>
    <s v="4447.88"/>
    <n v="0"/>
    <m/>
    <x v="0"/>
  </r>
  <r>
    <d v="2021-01-05T12:02:20"/>
    <s v="31376.88"/>
    <s v="4456.54"/>
    <n v="8.66"/>
    <m/>
    <x v="0"/>
  </r>
  <r>
    <d v="2021-01-05T12:07:23"/>
    <s v="31411.41"/>
    <s v="4461.45"/>
    <n v="4.9000000000000004"/>
    <m/>
    <x v="0"/>
  </r>
  <r>
    <d v="2021-01-05T12:12:27"/>
    <s v="31466.52"/>
    <s v="4469.27"/>
    <n v="7.83"/>
    <m/>
    <x v="0"/>
  </r>
  <r>
    <d v="2021-01-05T12:17:31"/>
    <s v="31505.07"/>
    <s v="4474.75"/>
    <n v="5.48"/>
    <m/>
    <x v="0"/>
  </r>
  <r>
    <d v="2021-01-05T12:22:34"/>
    <s v="31475.54"/>
    <s v="4470.56"/>
    <n v="-4.1900000000000004"/>
    <m/>
    <x v="0"/>
  </r>
  <r>
    <d v="2021-01-05T12:27:38"/>
    <s v="31387.98"/>
    <s v="4458.12"/>
    <n v="-12.44"/>
    <m/>
    <x v="0"/>
  </r>
  <r>
    <d v="2021-01-05T12:32:41"/>
    <s v="31476.74"/>
    <s v="4470.73"/>
    <n v="12.61"/>
    <m/>
    <x v="0"/>
  </r>
  <r>
    <d v="2021-01-05T12:37:44"/>
    <s v="31531.34"/>
    <s v="4478.48"/>
    <n v="7.76"/>
    <m/>
    <x v="0"/>
  </r>
  <r>
    <d v="2021-01-05T12:42:50"/>
    <s v="31684.21"/>
    <s v="4500.19"/>
    <n v="21.71"/>
    <m/>
    <x v="0"/>
  </r>
  <r>
    <d v="2021-01-05T12:47:53"/>
    <s v="31684.21"/>
    <s v="4500.19"/>
    <n v="0"/>
    <m/>
    <x v="0"/>
  </r>
  <r>
    <d v="2021-01-05T12:52:59"/>
    <s v="31700.51"/>
    <s v="4502.51"/>
    <n v="2.3199999999999998"/>
    <m/>
    <x v="0"/>
  </r>
  <r>
    <d v="2021-01-05T12:58:08"/>
    <s v="31732.13"/>
    <s v="4507"/>
    <n v="4.49"/>
    <m/>
    <x v="0"/>
  </r>
  <r>
    <d v="2021-01-05T13:03:12"/>
    <s v="31866.23"/>
    <s v="4526.05"/>
    <n v="19.05"/>
    <m/>
    <x v="0"/>
  </r>
  <r>
    <d v="2021-01-05T13:08:16"/>
    <s v="31866.23"/>
    <s v="4526.05"/>
    <n v="0"/>
    <m/>
    <x v="0"/>
  </r>
  <r>
    <d v="2021-01-05T13:13:19"/>
    <s v="31982.06"/>
    <s v="4542.5"/>
    <n v="16.45"/>
    <m/>
    <x v="0"/>
  </r>
  <r>
    <d v="2021-01-05T13:18:23"/>
    <s v="31869.31"/>
    <s v="4526.48"/>
    <n v="-16.010000000000002"/>
    <m/>
    <x v="0"/>
  </r>
  <r>
    <d v="2021-01-05T13:23:31"/>
    <s v="31925.05"/>
    <s v="4534.4"/>
    <n v="7.92"/>
    <m/>
    <x v="0"/>
  </r>
  <r>
    <d v="2021-01-05T13:28:35"/>
    <s v="32030.71"/>
    <s v="4549.41"/>
    <n v="15.01"/>
    <m/>
    <x v="0"/>
  </r>
  <r>
    <d v="2021-01-05T13:33:39"/>
    <s v="31831.92"/>
    <s v="4521.17"/>
    <n v="-28.23"/>
    <m/>
    <x v="0"/>
  </r>
  <r>
    <d v="2021-01-05T13:38:43"/>
    <s v="31833.52"/>
    <s v="4521.4"/>
    <n v="0.23"/>
    <m/>
    <x v="0"/>
  </r>
  <r>
    <d v="2021-01-05T13:43:46"/>
    <s v="31865.11"/>
    <s v="4525.89"/>
    <n v="4.49"/>
    <m/>
    <x v="0"/>
  </r>
  <r>
    <d v="2021-01-05T13:48:50"/>
    <s v="31785.08"/>
    <s v="4514.52"/>
    <n v="-11.37"/>
    <m/>
    <x v="0"/>
  </r>
  <r>
    <d v="2021-01-05T13:53:53"/>
    <s v="31859.14"/>
    <s v="4525.04"/>
    <n v="10.52"/>
    <m/>
    <x v="0"/>
  </r>
  <r>
    <d v="2021-01-05T13:58:56"/>
    <s v="31798.38"/>
    <s v="4516.41"/>
    <n v="-8.6300000000000008"/>
    <m/>
    <x v="0"/>
  </r>
  <r>
    <d v="2021-01-05T14:04:00"/>
    <s v="31707.42"/>
    <s v="4503.49"/>
    <n v="-12.92"/>
    <m/>
    <x v="0"/>
  </r>
  <r>
    <d v="2021-01-05T14:09:03"/>
    <s v="31782.63"/>
    <s v="4514.17"/>
    <n v="10.68"/>
    <m/>
    <x v="0"/>
  </r>
  <r>
    <d v="2021-01-05T14:14:12"/>
    <s v="31799.68"/>
    <s v="4516.59"/>
    <n v="2.42"/>
    <m/>
    <x v="0"/>
  </r>
  <r>
    <d v="2021-01-05T14:19:20"/>
    <s v="31799.68"/>
    <s v="4516.59"/>
    <n v="0"/>
    <m/>
    <x v="0"/>
  </r>
  <r>
    <d v="2021-01-05T14:24:24"/>
    <s v="31891.12"/>
    <s v="4529.58"/>
    <n v="12.99"/>
    <m/>
    <x v="0"/>
  </r>
  <r>
    <d v="2021-01-05T14:29:29"/>
    <s v="31841.76"/>
    <s v="4522.57"/>
    <n v="-7.01"/>
    <m/>
    <x v="0"/>
  </r>
  <r>
    <d v="2021-01-05T14:34:32"/>
    <s v="31797.79"/>
    <s v="4516.33"/>
    <n v="-6.25"/>
    <m/>
    <x v="0"/>
  </r>
  <r>
    <d v="2021-01-05T14:39:36"/>
    <s v="31696.8"/>
    <s v="4501.98"/>
    <n v="-14.34"/>
    <m/>
    <x v="0"/>
  </r>
  <r>
    <d v="2021-01-05T14:44:39"/>
    <s v="31762.48"/>
    <s v="4511.31"/>
    <n v="9.33"/>
    <m/>
    <x v="0"/>
  </r>
  <r>
    <d v="2021-01-05T14:49:43"/>
    <s v="31835.23"/>
    <s v="4521.64"/>
    <n v="10.33"/>
    <m/>
    <x v="0"/>
  </r>
  <r>
    <d v="2021-01-05T14:54:48"/>
    <s v="31835.23"/>
    <s v="4521.64"/>
    <n v="0"/>
    <m/>
    <x v="0"/>
  </r>
  <r>
    <d v="2021-01-05T14:59:52"/>
    <s v="31759.67"/>
    <s v="4510.91"/>
    <n v="-10.73"/>
    <m/>
    <x v="0"/>
  </r>
  <r>
    <d v="2021-01-05T15:04:55"/>
    <s v="31543.7"/>
    <s v="4480.24"/>
    <n v="-30.67"/>
    <m/>
    <x v="0"/>
  </r>
  <r>
    <d v="2021-01-05T15:09:59"/>
    <s v="31543.7"/>
    <s v="4480.24"/>
    <n v="0"/>
    <m/>
    <x v="0"/>
  </r>
  <r>
    <d v="2021-01-05T15:15:04"/>
    <s v="31404.56"/>
    <s v="4460.47"/>
    <n v="-19.760000000000002"/>
    <m/>
    <x v="0"/>
  </r>
  <r>
    <d v="2021-01-05T15:20:08"/>
    <s v="31298.01"/>
    <s v="4445.34"/>
    <n v="-15.13"/>
    <m/>
    <x v="0"/>
  </r>
  <r>
    <d v="2021-01-05T15:25:12"/>
    <s v="31506.53"/>
    <s v="4474.96"/>
    <n v="29.62"/>
    <m/>
    <x v="0"/>
  </r>
  <r>
    <d v="2021-01-05T15:30:16"/>
    <s v="31454.27"/>
    <s v="4467.53"/>
    <n v="-7.42"/>
    <m/>
    <x v="0"/>
  </r>
  <r>
    <d v="2021-01-05T15:35:20"/>
    <s v="31543.1"/>
    <s v="4480.15"/>
    <n v="12.62"/>
    <m/>
    <x v="0"/>
  </r>
  <r>
    <d v="2021-01-05T15:40:24"/>
    <s v="31571.69"/>
    <s v="4484.21"/>
    <n v="4.0599999999999996"/>
    <m/>
    <x v="0"/>
  </r>
  <r>
    <d v="2021-01-05T15:45:28"/>
    <s v="31620.03"/>
    <s v="4491.08"/>
    <n v="6.87"/>
    <m/>
    <x v="0"/>
  </r>
  <r>
    <d v="2021-01-05T15:50:31"/>
    <s v="31940.99"/>
    <s v="4536.66"/>
    <n v="45.59"/>
    <m/>
    <x v="0"/>
  </r>
  <r>
    <d v="2021-01-05T15:55:36"/>
    <s v="32103.53"/>
    <s v="4559.75"/>
    <n v="23.09"/>
    <m/>
    <x v="0"/>
  </r>
  <r>
    <d v="2021-01-05T16:00:40"/>
    <s v="32177.05"/>
    <s v="4570.19"/>
    <n v="10.44"/>
    <m/>
    <x v="0"/>
  </r>
  <r>
    <d v="2021-01-05T16:05:43"/>
    <s v="32346.52"/>
    <s v="4594.26"/>
    <n v="24.07"/>
    <m/>
    <x v="0"/>
  </r>
  <r>
    <d v="2021-01-05T16:10:47"/>
    <s v="32346.52"/>
    <s v="4594.26"/>
    <n v="0"/>
    <m/>
    <x v="0"/>
  </r>
  <r>
    <d v="2021-01-05T16:15:59"/>
    <s v="32205.62"/>
    <s v="4574.25"/>
    <n v="-20.010000000000002"/>
    <m/>
    <x v="0"/>
  </r>
  <r>
    <d v="2021-01-05T16:21:05"/>
    <s v="32205.62"/>
    <s v="4574.25"/>
    <n v="0"/>
    <m/>
    <x v="0"/>
  </r>
  <r>
    <d v="2021-01-05T16:26:09"/>
    <s v="32177.51"/>
    <s v="4570.26"/>
    <n v="-3.99"/>
    <m/>
    <x v="0"/>
  </r>
  <r>
    <d v="2021-01-05T16:31:12"/>
    <s v="32309.37"/>
    <s v="4588.99"/>
    <n v="18.73"/>
    <m/>
    <x v="0"/>
  </r>
  <r>
    <d v="2021-01-05T16:36:17"/>
    <s v="32214.67"/>
    <s v="4575.54"/>
    <n v="-13.45"/>
    <m/>
    <x v="0"/>
  </r>
  <r>
    <d v="2021-01-05T16:41:21"/>
    <s v="32138.37"/>
    <s v="4564.7"/>
    <n v="-10.84"/>
    <m/>
    <x v="0"/>
  </r>
  <r>
    <d v="2021-01-05T16:46:24"/>
    <s v="32129.85"/>
    <s v="4563.49"/>
    <n v="-1.21"/>
    <m/>
    <x v="0"/>
  </r>
  <r>
    <d v="2021-01-05T16:51:27"/>
    <s v="32056.24"/>
    <s v="4553.03"/>
    <n v="-10.46"/>
    <m/>
    <x v="0"/>
  </r>
  <r>
    <d v="2021-01-05T16:56:30"/>
    <s v="32118.79"/>
    <s v="4561.92"/>
    <n v="8.8800000000000008"/>
    <m/>
    <x v="0"/>
  </r>
  <r>
    <d v="2021-01-05T17:01:34"/>
    <s v="32143.11"/>
    <s v="4565.37"/>
    <n v="3.45"/>
    <m/>
    <x v="0"/>
  </r>
  <r>
    <d v="2021-01-05T17:06:48"/>
    <s v="32135.85"/>
    <s v="4564.34"/>
    <n v="-1.03"/>
    <m/>
    <x v="0"/>
  </r>
  <r>
    <d v="2021-01-05T17:11:53"/>
    <s v="31951.03"/>
    <s v="4538.09"/>
    <n v="-26.25"/>
    <m/>
    <x v="0"/>
  </r>
  <r>
    <d v="2021-01-05T17:16:58"/>
    <s v="31951.03"/>
    <s v="4538.09"/>
    <n v="0"/>
    <m/>
    <x v="0"/>
  </r>
  <r>
    <d v="2021-01-05T17:22:02"/>
    <s v="32221.48"/>
    <s v="4576.5"/>
    <n v="38.409999999999997"/>
    <m/>
    <x v="0"/>
  </r>
  <r>
    <d v="2021-01-05T17:27:07"/>
    <s v="32515.47"/>
    <s v="4618.26"/>
    <n v="41.76"/>
    <m/>
    <x v="0"/>
  </r>
  <r>
    <d v="2021-01-05T17:32:11"/>
    <s v="32650.95"/>
    <s v="4637.5"/>
    <n v="19.239999999999998"/>
    <m/>
    <x v="0"/>
  </r>
  <r>
    <d v="2021-01-05T17:37:21"/>
    <s v="32572.23"/>
    <s v="4626.32"/>
    <n v="-11.18"/>
    <m/>
    <x v="0"/>
  </r>
  <r>
    <d v="2021-01-05T17:42:25"/>
    <s v="32505.61"/>
    <s v="4616.86"/>
    <n v="-9.4600000000000009"/>
    <m/>
    <x v="0"/>
  </r>
  <r>
    <d v="2021-01-05T17:47:34"/>
    <s v="32583.07"/>
    <s v="4627.86"/>
    <n v="11"/>
    <m/>
    <x v="0"/>
  </r>
  <r>
    <d v="2021-01-05T17:52:49"/>
    <s v="32542.45"/>
    <s v="4622.09"/>
    <n v="-5.77"/>
    <m/>
    <x v="0"/>
  </r>
  <r>
    <d v="2021-01-05T17:58:18"/>
    <s v="32441.81"/>
    <s v="4607.8"/>
    <n v="-14.29"/>
    <m/>
    <x v="0"/>
  </r>
  <r>
    <d v="2021-01-05T18:03:22"/>
    <s v="32509.82"/>
    <s v="4617.46"/>
    <n v="9.66"/>
    <m/>
    <x v="0"/>
  </r>
  <r>
    <d v="2021-01-05T18:08:30"/>
    <s v="32579.61"/>
    <s v="4627.37"/>
    <n v="9.91"/>
    <m/>
    <x v="0"/>
  </r>
  <r>
    <d v="2021-01-05T18:13:36"/>
    <s v="32662.61"/>
    <s v="4639.16"/>
    <n v="11.79"/>
    <m/>
    <x v="0"/>
  </r>
  <r>
    <d v="2021-01-05T18:18:50"/>
    <s v="32640.55"/>
    <s v="4636.02"/>
    <n v="-3.13"/>
    <m/>
    <x v="0"/>
  </r>
  <r>
    <d v="2021-01-05T18:24:02"/>
    <s v="32502.69"/>
    <s v="4616.44"/>
    <n v="-19.579999999999998"/>
    <m/>
    <x v="0"/>
  </r>
  <r>
    <d v="2021-01-05T18:29:07"/>
    <s v="32505.96"/>
    <s v="4616.91"/>
    <n v="0.46"/>
    <m/>
    <x v="0"/>
  </r>
  <r>
    <d v="2021-01-05T18:34:11"/>
    <s v="32505.96"/>
    <s v="4616.91"/>
    <n v="0"/>
    <m/>
    <x v="0"/>
  </r>
  <r>
    <d v="2021-01-05T18:39:15"/>
    <s v="32424.04"/>
    <s v="4605.27"/>
    <n v="-11.64"/>
    <m/>
    <x v="0"/>
  </r>
  <r>
    <d v="2021-01-05T18:44:18"/>
    <s v="32424.04"/>
    <s v="4605.27"/>
    <n v="0"/>
    <m/>
    <x v="0"/>
  </r>
  <r>
    <d v="2021-01-05T18:49:21"/>
    <s v="32496.43"/>
    <s v="4615.56"/>
    <n v="10.28"/>
    <m/>
    <x v="0"/>
  </r>
  <r>
    <d v="2021-01-05T18:54:26"/>
    <s v="32630.52"/>
    <s v="4634.6"/>
    <n v="19.05"/>
    <m/>
    <x v="0"/>
  </r>
  <r>
    <d v="2021-01-05T18:59:31"/>
    <s v="32608.06"/>
    <s v="4631.41"/>
    <n v="-3.19"/>
    <m/>
    <x v="0"/>
  </r>
  <r>
    <d v="2021-01-05T19:04:35"/>
    <s v="32789.91"/>
    <s v="4657.24"/>
    <n v="25.83"/>
    <m/>
    <x v="0"/>
  </r>
  <r>
    <d v="2021-01-05T19:09:43"/>
    <s v="32792.39"/>
    <s v="4657.59"/>
    <n v="0.35"/>
    <m/>
    <x v="0"/>
  </r>
  <r>
    <d v="2021-01-05T19:14:47"/>
    <s v="32907.71"/>
    <s v="4673.97"/>
    <n v="16.38"/>
    <m/>
    <x v="0"/>
  </r>
  <r>
    <d v="2021-01-05T19:19:54"/>
    <s v="33116.82"/>
    <s v="4703.67"/>
    <n v="29.7"/>
    <m/>
    <x v="0"/>
  </r>
  <r>
    <d v="2021-01-05T19:24:58"/>
    <s v="33166.88"/>
    <s v="4710.78"/>
    <n v="7.11"/>
    <m/>
    <x v="0"/>
  </r>
  <r>
    <d v="2021-01-05T19:30:03"/>
    <s v="33079.18"/>
    <s v="4698.32"/>
    <n v="-12.46"/>
    <m/>
    <x v="0"/>
  </r>
  <r>
    <d v="2021-01-05T19:35:07"/>
    <s v="33079.18"/>
    <s v="4698.32"/>
    <n v="0"/>
    <m/>
    <x v="0"/>
  </r>
  <r>
    <d v="2021-01-05T19:40:15"/>
    <s v="33035.28"/>
    <s v="4692.09"/>
    <n v="-6.24"/>
    <m/>
    <x v="0"/>
  </r>
  <r>
    <d v="2021-01-05T19:45:19"/>
    <s v="33094.07"/>
    <s v="4700.44"/>
    <n v="8.35"/>
    <m/>
    <x v="0"/>
  </r>
  <r>
    <d v="2021-01-05T19:50:23"/>
    <s v="33322.96"/>
    <s v="4732.95"/>
    <n v="32.51"/>
    <m/>
    <x v="0"/>
  </r>
  <r>
    <d v="2021-01-05T19:55:27"/>
    <s v="33322.96"/>
    <s v="4732.95"/>
    <n v="0"/>
    <m/>
    <x v="0"/>
  </r>
  <r>
    <d v="2021-01-05T20:00:34"/>
    <s v="33400.42"/>
    <s v="4743.95"/>
    <n v="11"/>
    <m/>
    <x v="0"/>
  </r>
  <r>
    <d v="2021-01-05T20:05:38"/>
    <s v="33483.3"/>
    <s v="4755.72"/>
    <n v="11.77"/>
    <m/>
    <x v="0"/>
  </r>
  <r>
    <d v="2021-01-05T20:10:53"/>
    <s v="33421.75"/>
    <s v="4746.98"/>
    <n v="-8.74"/>
    <m/>
    <x v="0"/>
  </r>
  <r>
    <d v="2021-01-05T20:15:57"/>
    <s v="33508.84"/>
    <s v="4759.35"/>
    <n v="12.37"/>
    <m/>
    <x v="0"/>
  </r>
  <r>
    <d v="2021-01-05T20:21:02"/>
    <s v="33644.65"/>
    <s v="4778.64"/>
    <n v="19.29"/>
    <m/>
    <x v="0"/>
  </r>
  <r>
    <d v="2021-01-05T20:26:07"/>
    <s v="33705.52"/>
    <s v="4787.29"/>
    <n v="8.65"/>
    <m/>
    <x v="0"/>
  </r>
  <r>
    <d v="2021-01-05T20:31:10"/>
    <s v="33705.52"/>
    <s v="4787.29"/>
    <n v="0"/>
    <m/>
    <x v="0"/>
  </r>
  <r>
    <d v="2021-01-05T20:36:21"/>
    <s v="33807.14"/>
    <s v="4801.72"/>
    <n v="14.43"/>
    <m/>
    <x v="0"/>
  </r>
  <r>
    <d v="2021-01-05T20:41:27"/>
    <s v="34067.3"/>
    <s v="4838.67"/>
    <n v="36.950000000000003"/>
    <m/>
    <x v="0"/>
  </r>
  <r>
    <d v="2021-01-05T20:46:30"/>
    <s v="34067.3"/>
    <s v="4838.67"/>
    <n v="0"/>
    <m/>
    <x v="0"/>
  </r>
  <r>
    <d v="2021-01-05T20:51:34"/>
    <s v="33869.07"/>
    <s v="4810.51"/>
    <n v="-28.16"/>
    <m/>
    <x v="0"/>
  </r>
  <r>
    <d v="2021-01-05T20:56:39"/>
    <s v="34041.62"/>
    <s v="4835.02"/>
    <n v="24.51"/>
    <m/>
    <x v="0"/>
  </r>
  <r>
    <d v="2021-01-05T21:01:44"/>
    <s v="33839.31"/>
    <s v="4806.29"/>
    <n v="-28.73"/>
    <m/>
    <x v="0"/>
  </r>
  <r>
    <d v="2021-01-05T21:06:49"/>
    <s v="33682.51"/>
    <s v="4784.02"/>
    <n v="-22.27"/>
    <m/>
    <x v="0"/>
  </r>
  <r>
    <d v="2021-01-05T21:11:53"/>
    <s v="33616.21"/>
    <s v="4774.6"/>
    <n v="-9.42"/>
    <m/>
    <x v="0"/>
  </r>
  <r>
    <d v="2021-01-05T21:16:56"/>
    <s v="33716.67"/>
    <s v="4788.87"/>
    <n v="14.27"/>
    <m/>
    <x v="0"/>
  </r>
  <r>
    <d v="2021-01-05T21:22:00"/>
    <s v="33579.61"/>
    <s v="4769.4"/>
    <n v="-19.47"/>
    <m/>
    <x v="0"/>
  </r>
  <r>
    <d v="2021-01-05T21:27:04"/>
    <s v="33579.61"/>
    <s v="4769.4"/>
    <n v="0"/>
    <m/>
    <x v="0"/>
  </r>
  <r>
    <d v="2021-01-05T21:32:09"/>
    <s v="33698.04"/>
    <s v="4786.22"/>
    <n v="16.82"/>
    <m/>
    <x v="0"/>
  </r>
  <r>
    <d v="2021-01-05T21:37:24"/>
    <s v="33884.88"/>
    <s v="4812.76"/>
    <n v="26.54"/>
    <m/>
    <x v="0"/>
  </r>
  <r>
    <d v="2021-01-05T21:42:33"/>
    <s v="33922.37"/>
    <s v="4818.09"/>
    <n v="5.32"/>
    <m/>
    <x v="0"/>
  </r>
  <r>
    <d v="2021-01-05T21:47:40"/>
    <s v="33837.93"/>
    <s v="4806.09"/>
    <n v="-11.99"/>
    <m/>
    <x v="0"/>
  </r>
  <r>
    <d v="2021-01-05T21:52:49"/>
    <s v="33985.58"/>
    <s v="4827.06"/>
    <n v="20.97"/>
    <m/>
    <x v="0"/>
  </r>
  <r>
    <d v="2021-01-05T21:57:52"/>
    <s v="33869.17"/>
    <s v="4810.53"/>
    <n v="-16.53"/>
    <m/>
    <x v="0"/>
  </r>
  <r>
    <d v="2021-01-05T22:02:55"/>
    <s v="33919.3"/>
    <s v="4817.65"/>
    <n v="7.12"/>
    <m/>
    <x v="0"/>
  </r>
  <r>
    <d v="2021-01-05T22:07:59"/>
    <s v="33869.24"/>
    <s v="4810.54"/>
    <n v="-7.11"/>
    <m/>
    <x v="0"/>
  </r>
  <r>
    <d v="2021-01-05T22:13:03"/>
    <s v="33907.44"/>
    <s v="4815.96"/>
    <n v="5.43"/>
    <m/>
    <x v="0"/>
  </r>
  <r>
    <d v="2021-01-05T22:18:21"/>
    <s v="33939.59"/>
    <s v="4820.53"/>
    <n v="4.57"/>
    <m/>
    <x v="0"/>
  </r>
  <r>
    <d v="2021-01-05T22:23:26"/>
    <s v="33869.1"/>
    <s v="4810.52"/>
    <n v="-10.01"/>
    <m/>
    <x v="0"/>
  </r>
  <r>
    <d v="2021-01-05T22:28:30"/>
    <s v="33911.85"/>
    <s v="4816.59"/>
    <n v="6.07"/>
    <m/>
    <x v="0"/>
  </r>
  <r>
    <d v="2021-01-05T22:33:44"/>
    <s v="33987.69"/>
    <s v="4827.36"/>
    <n v="10.77"/>
    <m/>
    <x v="0"/>
  </r>
  <r>
    <d v="2021-01-05T22:38:47"/>
    <s v="33987.92"/>
    <s v="4827.4"/>
    <n v="0.03"/>
    <m/>
    <x v="0"/>
  </r>
  <r>
    <d v="2021-01-05T22:43:50"/>
    <s v="33987.92"/>
    <s v="4827.4"/>
    <n v="0"/>
    <m/>
    <x v="0"/>
  </r>
  <r>
    <d v="2021-01-05T22:48:53"/>
    <s v="33985.01"/>
    <s v="4826.98"/>
    <n v="-0.41"/>
    <m/>
    <x v="0"/>
  </r>
  <r>
    <d v="2021-01-05T22:53:57"/>
    <s v="33877.41"/>
    <s v="4811.7"/>
    <n v="-15.28"/>
    <m/>
    <x v="0"/>
  </r>
  <r>
    <d v="2021-01-05T22:59:00"/>
    <s v="33658.93"/>
    <s v="4780.67"/>
    <n v="-31.03"/>
    <m/>
    <x v="0"/>
  </r>
  <r>
    <d v="2021-01-05T23:04:04"/>
    <s v="33791.27"/>
    <s v="4799.46"/>
    <n v="18.8"/>
    <m/>
    <x v="0"/>
  </r>
  <r>
    <d v="2021-01-05T23:09:09"/>
    <s v="33987.46"/>
    <s v="4827.33"/>
    <n v="27.87"/>
    <m/>
    <x v="0"/>
  </r>
  <r>
    <d v="2021-01-05T23:14:20"/>
    <s v="34060.98"/>
    <s v="4837.77"/>
    <n v="10.44"/>
    <m/>
    <x v="0"/>
  </r>
  <r>
    <d v="2021-01-05T23:19:34"/>
    <s v="34141.4"/>
    <s v="4849.19"/>
    <n v="11.42"/>
    <m/>
    <x v="0"/>
  </r>
  <r>
    <d v="2021-01-05T23:24:41"/>
    <s v="34141.4"/>
    <s v="4849.19"/>
    <n v="0"/>
    <m/>
    <x v="0"/>
  </r>
  <r>
    <d v="2021-01-05T23:29:45"/>
    <s v="34342.1"/>
    <s v="4877.7"/>
    <n v="28.51"/>
    <m/>
    <x v="0"/>
  </r>
  <r>
    <d v="2021-01-05T23:34:49"/>
    <s v="34331.54"/>
    <s v="4876.2"/>
    <n v="-1.5"/>
    <m/>
    <x v="0"/>
  </r>
  <r>
    <d v="2021-01-05T23:39:52"/>
    <s v="34207.49"/>
    <s v="4858.58"/>
    <n v="-17.62"/>
    <m/>
    <x v="0"/>
  </r>
  <r>
    <d v="2021-01-05T23:44:56"/>
    <s v="34293.49"/>
    <s v="4870.8"/>
    <n v="12.21"/>
    <m/>
    <x v="0"/>
  </r>
  <r>
    <d v="2021-01-05T23:50:00"/>
    <s v="34437.59"/>
    <s v="4891.26"/>
    <n v="20.47"/>
    <m/>
    <x v="0"/>
  </r>
  <r>
    <d v="2021-01-05T23:55:04"/>
    <s v="34334.04"/>
    <s v="4876.56"/>
    <n v="-14.71"/>
    <m/>
    <x v="0"/>
  </r>
  <r>
    <d v="2021-01-06T00:00:10"/>
    <s v="34286.3"/>
    <s v="4869.78"/>
    <n v="-6.78"/>
    <m/>
    <x v="1"/>
  </r>
  <r>
    <d v="2021-01-06T00:05:14"/>
    <s v="34314.57"/>
    <s v="4873.79"/>
    <n v="4.0199999999999996"/>
    <m/>
    <x v="1"/>
  </r>
  <r>
    <d v="2021-01-06T00:10:17"/>
    <s v="34259.06"/>
    <s v="4865.91"/>
    <n v="-7.88"/>
    <m/>
    <x v="1"/>
  </r>
  <r>
    <d v="2021-01-06T00:15:35"/>
    <s v="34187.92"/>
    <s v="4855.8"/>
    <n v="-10.1"/>
    <m/>
    <x v="1"/>
  </r>
  <r>
    <d v="2021-01-06T00:20:38"/>
    <s v="34114.53"/>
    <s v="4845.38"/>
    <n v="-10.42"/>
    <m/>
    <x v="1"/>
  </r>
  <r>
    <d v="2021-01-06T00:25:42"/>
    <s v="33973.99"/>
    <s v="4825.42"/>
    <n v="-19.96"/>
    <m/>
    <x v="1"/>
  </r>
  <r>
    <d v="2021-01-06T00:30:46"/>
    <s v="33918.52"/>
    <s v="4817.54"/>
    <n v="-7.88"/>
    <m/>
    <x v="1"/>
  </r>
  <r>
    <d v="2021-01-06T00:35:51"/>
    <s v="33945.15"/>
    <s v="4821.32"/>
    <n v="3.78"/>
    <m/>
    <x v="1"/>
  </r>
  <r>
    <d v="2021-01-06T00:40:56"/>
    <s v="33945.15"/>
    <s v="4821.32"/>
    <n v="0"/>
    <m/>
    <x v="1"/>
  </r>
  <r>
    <d v="2021-01-06T00:46:00"/>
    <s v="34000.08"/>
    <s v="4829.12"/>
    <n v="7.8"/>
    <m/>
    <x v="1"/>
  </r>
  <r>
    <d v="2021-01-06T00:51:03"/>
    <s v="34018.03"/>
    <s v="4831.67"/>
    <n v="2.5499999999999998"/>
    <m/>
    <x v="1"/>
  </r>
  <r>
    <d v="2021-01-06T00:56:07"/>
    <s v="33951.66"/>
    <s v="4822.25"/>
    <n v="-9.43"/>
    <m/>
    <x v="1"/>
  </r>
  <r>
    <d v="2021-01-06T01:01:11"/>
    <s v="34033.07"/>
    <s v="4833.81"/>
    <n v="11.56"/>
    <m/>
    <x v="1"/>
  </r>
  <r>
    <d v="2021-01-06T01:06:15"/>
    <s v="34071.48"/>
    <s v="4839.26"/>
    <n v="5.46"/>
    <m/>
    <x v="1"/>
  </r>
  <r>
    <d v="2021-01-06T01:11:18"/>
    <s v="33892.36"/>
    <s v="4813.82"/>
    <n v="-25.44"/>
    <m/>
    <x v="1"/>
  </r>
  <r>
    <d v="2021-01-06T01:16:22"/>
    <s v="33858.48"/>
    <s v="4809.01"/>
    <n v="-4.8099999999999996"/>
    <m/>
    <x v="1"/>
  </r>
  <r>
    <d v="2021-01-06T01:21:26"/>
    <s v="33702.68"/>
    <s v="4786.88"/>
    <n v="-22.13"/>
    <m/>
    <x v="1"/>
  </r>
  <r>
    <d v="2021-01-06T01:26:30"/>
    <s v="33702.68"/>
    <s v="4786.88"/>
    <n v="0"/>
    <m/>
    <x v="1"/>
  </r>
  <r>
    <d v="2021-01-06T01:31:34"/>
    <s v="33514.03"/>
    <s v="4760.09"/>
    <n v="-26.79"/>
    <m/>
    <x v="1"/>
  </r>
  <r>
    <d v="2021-01-06T01:36:37"/>
    <s v="33694.94"/>
    <s v="4785.78"/>
    <n v="25.7"/>
    <m/>
    <x v="1"/>
  </r>
  <r>
    <d v="2021-01-06T01:41:41"/>
    <s v="33771.28"/>
    <s v="4796.63"/>
    <n v="10.84"/>
    <m/>
    <x v="1"/>
  </r>
  <r>
    <d v="2021-01-06T01:46:44"/>
    <s v="33860.88"/>
    <s v="4809.35"/>
    <n v="12.73"/>
    <m/>
    <x v="1"/>
  </r>
  <r>
    <d v="2021-01-06T01:51:48"/>
    <s v="33872.32"/>
    <s v="4810.98"/>
    <n v="1.62"/>
    <m/>
    <x v="1"/>
  </r>
  <r>
    <d v="2021-01-06T01:56:51"/>
    <s v="33869.04"/>
    <s v="4810.51"/>
    <n v="-0.47"/>
    <m/>
    <x v="1"/>
  </r>
  <r>
    <d v="2021-01-06T02:01:55"/>
    <s v="34023.48"/>
    <s v="4832.45"/>
    <n v="21.94"/>
    <m/>
    <x v="1"/>
  </r>
  <r>
    <d v="2021-01-06T02:06:58"/>
    <s v="33923.63"/>
    <s v="4818.26"/>
    <n v="-14.18"/>
    <m/>
    <x v="1"/>
  </r>
  <r>
    <d v="2021-01-06T02:12:02"/>
    <s v="33882.11"/>
    <s v="4812.37"/>
    <n v="-5.9"/>
    <m/>
    <x v="1"/>
  </r>
  <r>
    <d v="2021-01-06T02:17:07"/>
    <s v="33972.11"/>
    <s v="4825.15"/>
    <n v="12.78"/>
    <m/>
    <x v="1"/>
  </r>
  <r>
    <d v="2021-01-06T02:22:10"/>
    <s v="33952.49"/>
    <s v="4822.36"/>
    <n v="-2.79"/>
    <m/>
    <x v="1"/>
  </r>
  <r>
    <d v="2021-01-06T02:27:15"/>
    <s v="33952.49"/>
    <s v="4822.36"/>
    <n v="0"/>
    <m/>
    <x v="1"/>
  </r>
  <r>
    <d v="2021-01-06T02:32:19"/>
    <s v="33825.83"/>
    <s v="4804.37"/>
    <n v="-17.989999999999998"/>
    <m/>
    <x v="1"/>
  </r>
  <r>
    <d v="2021-01-06T02:37:23"/>
    <s v="33780.59"/>
    <s v="4797.95"/>
    <n v="-6.43"/>
    <m/>
    <x v="1"/>
  </r>
  <r>
    <d v="2021-01-06T02:42:27"/>
    <s v="33691.4"/>
    <s v="4785.28"/>
    <n v="-12.67"/>
    <m/>
    <x v="1"/>
  </r>
  <r>
    <d v="2021-01-06T02:47:30"/>
    <s v="33749.6"/>
    <s v="4793.55"/>
    <n v="8.27"/>
    <m/>
    <x v="1"/>
  </r>
  <r>
    <d v="2021-01-06T02:52:34"/>
    <s v="33665.7"/>
    <s v="4781.63"/>
    <n v="-11.92"/>
    <m/>
    <x v="1"/>
  </r>
  <r>
    <d v="2021-01-06T02:57:38"/>
    <s v="33776.24"/>
    <s v="4797.33"/>
    <n v="15.7"/>
    <m/>
    <x v="1"/>
  </r>
  <r>
    <d v="2021-01-06T03:02:43"/>
    <s v="33871.86"/>
    <s v="4810.91"/>
    <n v="13.58"/>
    <m/>
    <x v="1"/>
  </r>
  <r>
    <d v="2021-01-06T03:07:47"/>
    <s v="33982.03"/>
    <s v="4826.56"/>
    <n v="15.65"/>
    <m/>
    <x v="1"/>
  </r>
  <r>
    <d v="2021-01-06T03:12:50"/>
    <s v="34072.92"/>
    <s v="4839.47"/>
    <n v="12.91"/>
    <m/>
    <x v="1"/>
  </r>
  <r>
    <d v="2021-01-06T03:17:54"/>
    <s v="34060.41"/>
    <s v="4837.69"/>
    <n v="-1.78"/>
    <m/>
    <x v="1"/>
  </r>
  <r>
    <d v="2021-01-06T03:22:58"/>
    <s v="34148.83"/>
    <s v="4850.25"/>
    <n v="12.56"/>
    <m/>
    <x v="1"/>
  </r>
  <r>
    <d v="2021-01-06T03:28:01"/>
    <s v="34148.83"/>
    <s v="4850.25"/>
    <n v="0"/>
    <m/>
    <x v="1"/>
  </r>
  <r>
    <d v="2021-01-06T03:33:05"/>
    <s v="33995.56"/>
    <s v="4828.48"/>
    <n v="-21.77"/>
    <m/>
    <x v="1"/>
  </r>
  <r>
    <d v="2021-01-06T03:38:08"/>
    <s v="33963.53"/>
    <s v="4823.93"/>
    <n v="-4.55"/>
    <m/>
    <x v="1"/>
  </r>
  <r>
    <d v="2021-01-06T03:43:12"/>
    <s v="34093.42"/>
    <s v="4842.38"/>
    <n v="18.45"/>
    <m/>
    <x v="1"/>
  </r>
  <r>
    <d v="2021-01-06T03:48:15"/>
    <s v="34123.87"/>
    <s v="4846.7"/>
    <n v="4.32"/>
    <m/>
    <x v="1"/>
  </r>
  <r>
    <d v="2021-01-06T03:53:19"/>
    <s v="34136.46"/>
    <s v="4848.49"/>
    <n v="1.79"/>
    <m/>
    <x v="1"/>
  </r>
  <r>
    <d v="2021-01-06T03:58:22"/>
    <s v="34037.05"/>
    <s v="4834.37"/>
    <n v="-14.12"/>
    <m/>
    <x v="1"/>
  </r>
  <r>
    <d v="2021-01-06T04:03:25"/>
    <s v="33942.16"/>
    <s v="4820.9"/>
    <n v="-13.48"/>
    <m/>
    <x v="1"/>
  </r>
  <r>
    <d v="2021-01-06T04:08:29"/>
    <s v="33996.82"/>
    <s v="4828.66"/>
    <n v="7.76"/>
    <m/>
    <x v="1"/>
  </r>
  <r>
    <d v="2021-01-06T04:13:32"/>
    <s v="33892.61"/>
    <s v="4813.86"/>
    <n v="-14.8"/>
    <m/>
    <x v="1"/>
  </r>
  <r>
    <d v="2021-01-06T04:18:36"/>
    <s v="33920.88"/>
    <s v="4817.87"/>
    <n v="4.0199999999999996"/>
    <m/>
    <x v="1"/>
  </r>
  <r>
    <d v="2021-01-06T04:23:39"/>
    <s v="33920.88"/>
    <s v="4817.87"/>
    <n v="0"/>
    <m/>
    <x v="1"/>
  </r>
  <r>
    <d v="2021-01-06T04:28:43"/>
    <s v="33829.31"/>
    <s v="4804.87"/>
    <n v="-13.01"/>
    <m/>
    <x v="1"/>
  </r>
  <r>
    <d v="2021-01-06T04:33:48"/>
    <s v="33866.81"/>
    <s v="4810.19"/>
    <n v="5.33"/>
    <m/>
    <x v="1"/>
  </r>
  <r>
    <d v="2021-01-06T04:38:51"/>
    <s v="33840.53"/>
    <s v="4806.46"/>
    <n v="-3.73"/>
    <m/>
    <x v="1"/>
  </r>
  <r>
    <d v="2021-01-06T04:43:55"/>
    <s v="33897.44"/>
    <s v="4814.54"/>
    <n v="8.08"/>
    <m/>
    <x v="1"/>
  </r>
  <r>
    <d v="2021-01-06T04:48:59"/>
    <s v="33903.65"/>
    <s v="4815.43"/>
    <n v="0.88"/>
    <m/>
    <x v="1"/>
  </r>
  <r>
    <d v="2021-01-06T04:54:03"/>
    <s v="33985.12"/>
    <s v="4827"/>
    <n v="11.57"/>
    <m/>
    <x v="1"/>
  </r>
  <r>
    <d v="2021-01-06T04:59:06"/>
    <s v="34007.27"/>
    <s v="4830.14"/>
    <n v="3.15"/>
    <m/>
    <x v="1"/>
  </r>
  <r>
    <d v="2021-01-06T05:04:10"/>
    <s v="34192.27"/>
    <s v="4856.42"/>
    <n v="26.28"/>
    <m/>
    <x v="1"/>
  </r>
  <r>
    <d v="2021-01-06T05:09:15"/>
    <s v="34197.46"/>
    <s v="4857.16"/>
    <n v="0.74"/>
    <m/>
    <x v="1"/>
  </r>
  <r>
    <d v="2021-01-06T05:14:19"/>
    <s v="34328.9"/>
    <s v="4875.83"/>
    <n v="18.670000000000002"/>
    <m/>
    <x v="1"/>
  </r>
  <r>
    <d v="2021-01-06T05:19:22"/>
    <s v="34587.24"/>
    <s v="4912.52"/>
    <n v="36.69"/>
    <m/>
    <x v="1"/>
  </r>
  <r>
    <d v="2021-01-06T05:24:26"/>
    <s v="34587.24"/>
    <s v="4912.52"/>
    <n v="0"/>
    <m/>
    <x v="1"/>
  </r>
  <r>
    <d v="2021-01-06T05:29:30"/>
    <s v="34660.69"/>
    <s v="4922.95"/>
    <n v="10.43"/>
    <m/>
    <x v="1"/>
  </r>
  <r>
    <d v="2021-01-06T05:34:33"/>
    <s v="35258"/>
    <s v="5007.79"/>
    <n v="84.84"/>
    <m/>
    <x v="1"/>
  </r>
  <r>
    <d v="2021-01-06T05:39:38"/>
    <s v="35182.58"/>
    <s v="4997.08"/>
    <n v="-10.71"/>
    <m/>
    <x v="1"/>
  </r>
  <r>
    <d v="2021-01-06T05:44:42"/>
    <s v="35252.15"/>
    <s v="5006.96"/>
    <n v="9.8800000000000008"/>
    <m/>
    <x v="1"/>
  </r>
  <r>
    <d v="2021-01-06T05:49:47"/>
    <s v="35338.37"/>
    <s v="5019.2"/>
    <n v="12.25"/>
    <m/>
    <x v="1"/>
  </r>
  <r>
    <d v="2021-01-06T05:54:50"/>
    <s v="35209.08"/>
    <s v="5000.84"/>
    <n v="-18.36"/>
    <m/>
    <x v="1"/>
  </r>
  <r>
    <d v="2021-01-06T05:59:53"/>
    <s v="35480.19"/>
    <s v="5039.35"/>
    <n v="38.51"/>
    <m/>
    <x v="1"/>
  </r>
  <r>
    <d v="2021-01-06T06:04:58"/>
    <s v="35471.8"/>
    <s v="5038.15"/>
    <n v="-1.19"/>
    <m/>
    <x v="1"/>
  </r>
  <r>
    <d v="2021-01-06T06:10:01"/>
    <s v="35471.8"/>
    <s v="5038.15"/>
    <n v="0"/>
    <m/>
    <x v="1"/>
  </r>
  <r>
    <d v="2021-01-06T06:15:05"/>
    <s v="35373.38"/>
    <s v="5024.18"/>
    <n v="-13.98"/>
    <m/>
    <x v="1"/>
  </r>
  <r>
    <d v="2021-01-06T06:20:09"/>
    <s v="35281.72"/>
    <s v="5011.16"/>
    <n v="-13.02"/>
    <m/>
    <x v="1"/>
  </r>
  <r>
    <d v="2021-01-06T06:25:21"/>
    <s v="35296.86"/>
    <s v="5013.31"/>
    <n v="2.15"/>
    <m/>
    <x v="1"/>
  </r>
  <r>
    <d v="2021-01-06T06:30:24"/>
    <s v="35225.13"/>
    <s v="5003.12"/>
    <n v="-10.19"/>
    <m/>
    <x v="1"/>
  </r>
  <r>
    <d v="2021-01-06T06:35:29"/>
    <s v="35285.55"/>
    <s v="5011.7"/>
    <n v="8.58"/>
    <m/>
    <x v="1"/>
  </r>
  <r>
    <d v="2021-01-06T06:40:38"/>
    <s v="35259.51"/>
    <s v="5008"/>
    <n v="-3.7"/>
    <m/>
    <x v="1"/>
  </r>
  <r>
    <d v="2021-01-06T06:45:41"/>
    <s v="35017.67"/>
    <s v="4973.65"/>
    <n v="-34.35"/>
    <m/>
    <x v="1"/>
  </r>
  <r>
    <d v="2021-01-06T06:50:50"/>
    <s v="34787.97"/>
    <s v="4941.03"/>
    <n v="-32.619999999999997"/>
    <m/>
    <x v="1"/>
  </r>
  <r>
    <d v="2021-01-06T06:55:54"/>
    <s v="34945.89"/>
    <s v="4963.46"/>
    <n v="22.43"/>
    <m/>
    <x v="1"/>
  </r>
  <r>
    <d v="2021-01-06T07:00:57"/>
    <s v="34975.97"/>
    <s v="4967.73"/>
    <n v="4.2699999999999996"/>
    <m/>
    <x v="1"/>
  </r>
  <r>
    <d v="2021-01-06T07:06:01"/>
    <s v="35026.91"/>
    <s v="4974.97"/>
    <n v="7.24"/>
    <m/>
    <x v="1"/>
  </r>
  <r>
    <d v="2021-01-06T07:11:04"/>
    <s v="35026.91"/>
    <s v="4974.97"/>
    <n v="0"/>
    <m/>
    <x v="1"/>
  </r>
  <r>
    <d v="2021-01-06T07:16:08"/>
    <s v="35072.13"/>
    <s v="4981.39"/>
    <n v="6.42"/>
    <m/>
    <x v="1"/>
  </r>
  <r>
    <d v="2021-01-06T07:21:12"/>
    <s v="35145.15"/>
    <s v="4991.76"/>
    <n v="10.37"/>
    <m/>
    <x v="1"/>
  </r>
  <r>
    <d v="2021-01-06T07:26:16"/>
    <s v="35125.66"/>
    <s v="4988.99"/>
    <n v="-2.77"/>
    <m/>
    <x v="1"/>
  </r>
  <r>
    <d v="2021-01-06T07:31:19"/>
    <s v="35245.16"/>
    <s v="5005.96"/>
    <n v="16.97"/>
    <m/>
    <x v="1"/>
  </r>
  <r>
    <d v="2021-01-06T07:36:22"/>
    <s v="35185.12"/>
    <s v="4997.44"/>
    <n v="-8.5299999999999994"/>
    <m/>
    <x v="1"/>
  </r>
  <r>
    <d v="2021-01-06T07:41:26"/>
    <s v="36200.42"/>
    <s v="5141.64"/>
    <n v="144.21"/>
    <m/>
    <x v="1"/>
  </r>
  <r>
    <d v="2021-01-06T07:46:30"/>
    <s v="36205.96"/>
    <s v="5142.43"/>
    <n v="0.79"/>
    <m/>
    <x v="1"/>
  </r>
  <r>
    <d v="2021-01-06T07:52:10"/>
    <s v="36207.75"/>
    <s v="5142.68"/>
    <n v="0.25"/>
    <m/>
    <x v="1"/>
  </r>
  <r>
    <d v="2021-01-06T07:57:14"/>
    <s v="36228.65"/>
    <s v="5145.65"/>
    <n v="2.97"/>
    <m/>
    <x v="1"/>
  </r>
  <r>
    <d v="2021-01-06T08:02:17"/>
    <s v="36228.65"/>
    <s v="5145.65"/>
    <n v="0"/>
    <m/>
    <x v="1"/>
  </r>
  <r>
    <d v="2021-01-06T08:07:27"/>
    <s v="36328.7"/>
    <s v="5159.86"/>
    <n v="14.21"/>
    <m/>
    <x v="1"/>
  </r>
  <r>
    <d v="2021-01-06T08:12:45"/>
    <s v="36209.66"/>
    <s v="5142.96"/>
    <n v="-16.91"/>
    <m/>
    <x v="1"/>
  </r>
  <r>
    <d v="2021-01-06T08:17:53"/>
    <s v="36209.66"/>
    <s v="5142.96"/>
    <n v="0"/>
    <m/>
    <x v="1"/>
  </r>
  <r>
    <d v="2021-01-06T08:22:58"/>
    <s v="36229.76"/>
    <s v="5145.81"/>
    <n v="2.85"/>
    <m/>
    <x v="1"/>
  </r>
  <r>
    <d v="2021-01-06T08:28:02"/>
    <s v="36186.73"/>
    <s v="5139.7"/>
    <n v="-6.11"/>
    <m/>
    <x v="1"/>
  </r>
  <r>
    <d v="2021-01-06T08:33:19"/>
    <s v="36085.64"/>
    <s v="5125.34"/>
    <n v="-14.36"/>
    <m/>
    <x v="1"/>
  </r>
  <r>
    <d v="2021-01-06T08:38:27"/>
    <s v="36115.47"/>
    <s v="5129.58"/>
    <n v="4.24"/>
    <m/>
    <x v="1"/>
  </r>
  <r>
    <d v="2021-01-06T08:43:33"/>
    <s v="36036.51"/>
    <s v="5118.36"/>
    <n v="-11.21"/>
    <m/>
    <x v="1"/>
  </r>
  <r>
    <d v="2021-01-06T08:47:51"/>
    <s v="36036.51"/>
    <s v="5118.36"/>
    <n v="0"/>
    <m/>
    <x v="1"/>
  </r>
  <r>
    <d v="2021-01-06T08:52:54"/>
    <s v="36074.41"/>
    <s v="5123.75"/>
    <n v="5.38"/>
    <m/>
    <x v="1"/>
  </r>
  <r>
    <d v="2021-01-06T08:57:56"/>
    <s v="36087.66"/>
    <s v="5125.63"/>
    <n v="1.88"/>
    <m/>
    <x v="1"/>
  </r>
  <r>
    <d v="2021-01-06T09:02:59"/>
    <s v="36069.07"/>
    <s v="5122.99"/>
    <n v="-2.64"/>
    <m/>
    <x v="1"/>
  </r>
  <r>
    <d v="2021-01-06T09:08:02"/>
    <s v="36062.07"/>
    <s v="5121.99"/>
    <n v="-0.99"/>
    <m/>
    <x v="1"/>
  </r>
  <r>
    <d v="2021-01-06T09:13:05"/>
    <s v="36051.14"/>
    <s v="5120.44"/>
    <n v="-1.55"/>
    <m/>
    <x v="1"/>
  </r>
  <r>
    <d v="2021-01-06T09:18:20"/>
    <s v="34881.94"/>
    <s v="4954.38"/>
    <n v="-166.06"/>
    <m/>
    <x v="1"/>
  </r>
  <r>
    <d v="2021-01-06T09:23:24"/>
    <s v="34600.2"/>
    <s v="4914.36"/>
    <n v="-40.020000000000003"/>
    <m/>
    <x v="1"/>
  </r>
  <r>
    <d v="2021-01-06T09:28:29"/>
    <s v="34605.12"/>
    <s v="4915.06"/>
    <n v="0.7"/>
    <m/>
    <x v="1"/>
  </r>
  <r>
    <d v="2021-01-06T09:33:32"/>
    <s v="34605.12"/>
    <s v="4915.06"/>
    <n v="0"/>
    <m/>
    <x v="1"/>
  </r>
  <r>
    <d v="2021-01-06T09:38:45"/>
    <s v="34430.48"/>
    <s v="4890.25"/>
    <n v="-24.8"/>
    <m/>
    <x v="1"/>
  </r>
  <r>
    <d v="2021-01-06T09:43:48"/>
    <s v="34475.34"/>
    <s v="4896.62"/>
    <n v="6.37"/>
    <m/>
    <x v="1"/>
  </r>
  <r>
    <d v="2021-01-06T09:49:07"/>
    <s v="34533.24"/>
    <s v="4904.85"/>
    <n v="8.2200000000000006"/>
    <m/>
    <x v="1"/>
  </r>
  <r>
    <d v="2021-01-06T09:54:12"/>
    <s v="34533.24"/>
    <s v="4904.85"/>
    <n v="0"/>
    <m/>
    <x v="1"/>
  </r>
  <r>
    <d v="2021-01-06T09:59:15"/>
    <s v="34535.98"/>
    <s v="4905.24"/>
    <n v="0.39"/>
    <m/>
    <x v="1"/>
  </r>
  <r>
    <d v="2021-01-06T10:04:19"/>
    <s v="34614.84"/>
    <s v="4916.44"/>
    <n v="11.2"/>
    <m/>
    <x v="1"/>
  </r>
  <r>
    <d v="2021-01-06T10:09:36"/>
    <s v="34504.92"/>
    <s v="4900.83"/>
    <n v="-15.61"/>
    <m/>
    <x v="1"/>
  </r>
  <r>
    <d v="2021-01-06T10:14:48"/>
    <s v="34414.91"/>
    <s v="4888.04"/>
    <n v="-12.78"/>
    <m/>
    <x v="1"/>
  </r>
  <r>
    <d v="2021-01-06T10:19:57"/>
    <s v="34158.73"/>
    <s v="4851.66"/>
    <n v="-36.39"/>
    <m/>
    <x v="1"/>
  </r>
  <r>
    <d v="2021-01-06T10:25:00"/>
    <s v="33835.36"/>
    <s v="4805.73"/>
    <n v="-45.93"/>
    <m/>
    <x v="1"/>
  </r>
  <r>
    <d v="2021-01-06T10:30:04"/>
    <s v="33911.18"/>
    <s v="4816.5"/>
    <n v="10.77"/>
    <m/>
    <x v="1"/>
  </r>
  <r>
    <d v="2021-01-06T10:35:08"/>
    <s v="34025.69"/>
    <s v="4832.76"/>
    <n v="16.260000000000002"/>
    <m/>
    <x v="1"/>
  </r>
  <r>
    <d v="2021-01-06T10:40:12"/>
    <s v="34025.69"/>
    <s v="4832.76"/>
    <n v="0"/>
    <m/>
    <x v="1"/>
  </r>
  <r>
    <d v="2021-01-06T10:45:16"/>
    <s v="33997.96"/>
    <s v="4828.82"/>
    <n v="-3.94"/>
    <m/>
    <x v="1"/>
  </r>
  <r>
    <d v="2021-01-06T10:50:19"/>
    <s v="34093.21"/>
    <s v="4842.35"/>
    <n v="13.53"/>
    <m/>
    <x v="1"/>
  </r>
  <r>
    <d v="2021-01-06T10:55:23"/>
    <s v="34084.92"/>
    <s v="4841.17"/>
    <n v="-1.18"/>
    <m/>
    <x v="1"/>
  </r>
  <r>
    <d v="2021-01-06T11:00:27"/>
    <s v="34069.41"/>
    <s v="4838.97"/>
    <n v="-2.2000000000000002"/>
    <m/>
    <x v="1"/>
  </r>
  <r>
    <d v="2021-01-06T11:05:34"/>
    <s v="33990.04"/>
    <s v="4827.7"/>
    <n v="-11.27"/>
    <m/>
    <x v="1"/>
  </r>
  <r>
    <d v="2021-01-06T11:10:38"/>
    <s v="34235.57"/>
    <s v="4862.57"/>
    <n v="34.869999999999997"/>
    <m/>
    <x v="1"/>
  </r>
  <r>
    <d v="2021-01-06T11:15:41"/>
    <s v="34345.16"/>
    <s v="4878.14"/>
    <n v="15.57"/>
    <m/>
    <x v="1"/>
  </r>
  <r>
    <d v="2021-01-06T11:20:45"/>
    <s v="34345.16"/>
    <s v="4878.14"/>
    <n v="0"/>
    <m/>
    <x v="1"/>
  </r>
  <r>
    <d v="2021-01-06T11:25:49"/>
    <s v="34370.87"/>
    <s v="4881.79"/>
    <n v="3.65"/>
    <m/>
    <x v="1"/>
  </r>
  <r>
    <d v="2021-01-06T11:30:52"/>
    <s v="34334.6"/>
    <s v="4876.64"/>
    <n v="-5.15"/>
    <m/>
    <x v="1"/>
  </r>
  <r>
    <d v="2021-01-06T11:35:57"/>
    <s v="34319.4"/>
    <s v="4874.48"/>
    <n v="-2.16"/>
    <m/>
    <x v="1"/>
  </r>
  <r>
    <d v="2021-01-06T11:41:00"/>
    <s v="34369.54"/>
    <s v="4881.6"/>
    <n v="7.12"/>
    <m/>
    <x v="1"/>
  </r>
  <r>
    <d v="2021-01-06T11:46:05"/>
    <s v="34463.29"/>
    <s v="4894.91"/>
    <n v="13.32"/>
    <m/>
    <x v="1"/>
  </r>
  <r>
    <d v="2021-01-06T11:51:09"/>
    <s v="34479.74"/>
    <s v="4897.25"/>
    <n v="2.34"/>
    <m/>
    <x v="1"/>
  </r>
  <r>
    <d v="2021-01-06T11:56:12"/>
    <s v="34577.46"/>
    <s v="4911.13"/>
    <n v="13.88"/>
    <m/>
    <x v="1"/>
  </r>
  <r>
    <d v="2021-01-06T12:01:16"/>
    <s v="34528.63"/>
    <s v="4904.19"/>
    <n v="-6.94"/>
    <m/>
    <x v="1"/>
  </r>
  <r>
    <d v="2021-01-06T12:06:22"/>
    <s v="34504"/>
    <s v="4900.7"/>
    <n v="-3.5"/>
    <m/>
    <x v="1"/>
  </r>
  <r>
    <d v="2021-01-06T12:11:40"/>
    <s v="34885.65"/>
    <s v="4954.9"/>
    <n v="54.21"/>
    <m/>
    <x v="1"/>
  </r>
  <r>
    <d v="2021-01-06T12:16:47"/>
    <s v="34950.18"/>
    <s v="4964.07"/>
    <n v="9.17"/>
    <m/>
    <x v="1"/>
  </r>
  <r>
    <d v="2021-01-06T12:21:51"/>
    <s v="35193.85"/>
    <s v="4998.68"/>
    <n v="34.61"/>
    <m/>
    <x v="1"/>
  </r>
  <r>
    <d v="2021-01-06T12:26:54"/>
    <s v="35193.85"/>
    <s v="4998.68"/>
    <n v="0"/>
    <m/>
    <x v="1"/>
  </r>
  <r>
    <d v="2021-01-06T12:31:57"/>
    <s v="34913.05"/>
    <s v="4958.79"/>
    <n v="-39.880000000000003"/>
    <m/>
    <x v="1"/>
  </r>
  <r>
    <d v="2021-01-06T12:37:19"/>
    <s v="34913.05"/>
    <s v="4958.79"/>
    <n v="0"/>
    <m/>
    <x v="1"/>
  </r>
  <r>
    <d v="2021-01-06T12:42:26"/>
    <s v="34936.46"/>
    <s v="4962.12"/>
    <n v="3.33"/>
    <m/>
    <x v="1"/>
  </r>
  <r>
    <d v="2021-01-06T12:47:39"/>
    <s v="34907.76"/>
    <s v="4958.04"/>
    <n v="-4.08"/>
    <m/>
    <x v="1"/>
  </r>
  <r>
    <d v="2021-01-06T12:52:42"/>
    <s v="34874.21"/>
    <s v="4953.28"/>
    <n v="-4.7699999999999996"/>
    <m/>
    <x v="1"/>
  </r>
  <r>
    <d v="2021-01-06T12:57:53"/>
    <s v="34743.92"/>
    <s v="4934.77"/>
    <n v="-18.510000000000002"/>
    <m/>
    <x v="1"/>
  </r>
  <r>
    <d v="2021-01-06T13:02:57"/>
    <s v="34998.3"/>
    <s v="4970.9"/>
    <n v="36.130000000000003"/>
    <m/>
    <x v="1"/>
  </r>
  <r>
    <d v="2021-01-06T13:08:00"/>
    <s v="35000.68"/>
    <s v="4971.24"/>
    <n v="0.34"/>
    <m/>
    <x v="1"/>
  </r>
  <r>
    <d v="2021-01-06T13:13:20"/>
    <s v="34895.69"/>
    <s v="4956.33"/>
    <n v="-14.91"/>
    <m/>
    <x v="1"/>
  </r>
  <r>
    <d v="2021-01-06T13:18:22"/>
    <s v="34895.69"/>
    <s v="4956.33"/>
    <n v="0"/>
    <m/>
    <x v="1"/>
  </r>
  <r>
    <d v="2021-01-06T13:23:39"/>
    <s v="34982.28"/>
    <s v="4968.63"/>
    <n v="12.3"/>
    <m/>
    <x v="1"/>
  </r>
  <r>
    <d v="2021-01-06T13:28:46"/>
    <s v="34911.86"/>
    <s v="4958.63"/>
    <n v="-10"/>
    <m/>
    <x v="1"/>
  </r>
  <r>
    <d v="2021-01-06T13:33:50"/>
    <s v="34980.25"/>
    <s v="4968.34"/>
    <n v="9.7100000000000009"/>
    <m/>
    <x v="1"/>
  </r>
  <r>
    <d v="2021-01-06T13:38:53"/>
    <s v="34980.25"/>
    <s v="4968.34"/>
    <n v="0"/>
    <m/>
    <x v="1"/>
  </r>
  <r>
    <d v="2021-01-06T13:44:13"/>
    <s v="34780.88"/>
    <s v="4940.02"/>
    <n v="-28.32"/>
    <m/>
    <x v="1"/>
  </r>
  <r>
    <d v="2021-01-06T13:49:17"/>
    <s v="34741.68"/>
    <s v="4934.45"/>
    <n v="-5.57"/>
    <m/>
    <x v="1"/>
  </r>
  <r>
    <d v="2021-01-06T13:54:45"/>
    <s v="34667.27"/>
    <s v="4923.89"/>
    <n v="-10.57"/>
    <m/>
    <x v="1"/>
  </r>
  <r>
    <d v="2021-01-06T14:00:02"/>
    <s v="34857.26"/>
    <s v="4950.87"/>
    <n v="26.98"/>
    <m/>
    <x v="1"/>
  </r>
  <r>
    <d v="2021-01-06T14:05:24"/>
    <s v="34884.78"/>
    <s v="4954.78"/>
    <n v="3.91"/>
    <m/>
    <x v="1"/>
  </r>
  <r>
    <d v="2021-01-06T14:10:40"/>
    <s v="35048.11"/>
    <s v="4977.98"/>
    <n v="23.2"/>
    <m/>
    <x v="1"/>
  </r>
  <r>
    <d v="2021-01-06T14:16:40"/>
    <s v="34865.43"/>
    <s v="4952.03"/>
    <n v="-25.95"/>
    <m/>
    <x v="1"/>
  </r>
  <r>
    <d v="2021-01-06T14:22:06"/>
    <s v="34865.43"/>
    <s v="4952.03"/>
    <n v="0"/>
    <m/>
    <x v="1"/>
  </r>
  <r>
    <d v="2021-01-06T14:27:14"/>
    <s v="34802.35"/>
    <s v="4943.07"/>
    <n v="-8.9600000000000009"/>
    <m/>
    <x v="1"/>
  </r>
  <r>
    <d v="2021-01-06T14:32:17"/>
    <s v="34737.17"/>
    <s v="4933.81"/>
    <n v="-9.26"/>
    <m/>
    <x v="1"/>
  </r>
  <r>
    <d v="2021-01-06T14:38:01"/>
    <s v="34679.2"/>
    <s v="4925.58"/>
    <n v="-8.23"/>
    <m/>
    <x v="1"/>
  </r>
  <r>
    <d v="2021-01-06T14:43:19"/>
    <s v="34621.16"/>
    <s v="4917.34"/>
    <n v="-8.24"/>
    <m/>
    <x v="1"/>
  </r>
  <r>
    <d v="2021-01-06T14:48:49"/>
    <s v="34621.16"/>
    <s v="4917.34"/>
    <n v="0"/>
    <m/>
    <x v="1"/>
  </r>
  <r>
    <d v="2021-01-06T14:54:24"/>
    <s v="34630.36"/>
    <s v="4918.64"/>
    <n v="1.31"/>
    <m/>
    <x v="1"/>
  </r>
  <r>
    <d v="2021-01-06T14:59:42"/>
    <s v="34543.83"/>
    <s v="4906.35"/>
    <n v="-12.29"/>
    <m/>
    <x v="1"/>
  </r>
  <r>
    <d v="2021-01-06T15:04:47"/>
    <s v="34552.79"/>
    <s v="4907.63"/>
    <n v="1.27"/>
    <m/>
    <x v="1"/>
  </r>
  <r>
    <d v="2021-01-06T15:16:37"/>
    <s v="34552.79"/>
    <s v="4907.63"/>
    <n v="0"/>
    <m/>
    <x v="1"/>
  </r>
  <r>
    <d v="2021-01-06T15:21:46"/>
    <s v="34512.58"/>
    <s v="4901.91"/>
    <n v="-5.71"/>
    <m/>
    <x v="1"/>
  </r>
  <r>
    <d v="2021-01-06T15:27:12"/>
    <s v="34327.37"/>
    <s v="4875.61"/>
    <n v="-26.31"/>
    <m/>
    <x v="1"/>
  </r>
  <r>
    <d v="2021-01-06T15:32:24"/>
    <s v="34396.04"/>
    <s v="4885.36"/>
    <n v="9.75"/>
    <m/>
    <x v="1"/>
  </r>
  <r>
    <d v="2021-01-06T15:37:56"/>
    <s v="34441.8"/>
    <s v="4891.86"/>
    <n v="6.5"/>
    <m/>
    <x v="1"/>
  </r>
  <r>
    <d v="2021-01-06T15:43:24"/>
    <s v="34481.32"/>
    <s v="4897.47"/>
    <n v="5.61"/>
    <m/>
    <x v="1"/>
  </r>
  <r>
    <d v="2021-01-06T15:48:44"/>
    <s v="34481.32"/>
    <s v="4897.47"/>
    <n v="0"/>
    <m/>
    <x v="1"/>
  </r>
  <r>
    <d v="2021-01-06T16:02:16"/>
    <s v="34498.67"/>
    <s v="4899.94"/>
    <n v="2.46"/>
    <m/>
    <x v="1"/>
  </r>
  <r>
    <d v="2021-01-06T16:08:01"/>
    <s v="34342.08"/>
    <s v="4877.7"/>
    <n v="-22.24"/>
    <m/>
    <x v="1"/>
  </r>
  <r>
    <d v="2021-01-06T16:14:04"/>
    <s v="34426.98"/>
    <s v="4889.76"/>
    <n v="12.06"/>
    <m/>
    <x v="1"/>
  </r>
  <r>
    <d v="2021-01-06T16:20:06"/>
    <s v="34568.2"/>
    <s v="4909.81"/>
    <n v="20.059999999999999"/>
    <m/>
    <x v="1"/>
  </r>
  <r>
    <d v="2021-01-06T16:26:08"/>
    <s v="34757.73"/>
    <s v="4936.73"/>
    <n v="26.92"/>
    <m/>
    <x v="1"/>
  </r>
  <r>
    <d v="2021-01-06T16:32:10"/>
    <s v="34776.67"/>
    <s v="4939.42"/>
    <n v="2.69"/>
    <m/>
    <x v="1"/>
  </r>
  <r>
    <d v="2021-01-06T16:38:13"/>
    <s v="34776.67"/>
    <s v="4939.42"/>
    <n v="0"/>
    <m/>
    <x v="1"/>
  </r>
  <r>
    <d v="2021-01-06T16:52:16"/>
    <s v="34776.67"/>
    <s v="4939.42"/>
    <n v="0"/>
    <m/>
    <x v="1"/>
  </r>
  <r>
    <d v="2021-01-06T16:58:18"/>
    <s v="34776.67"/>
    <s v="4939.42"/>
    <n v="0"/>
    <m/>
    <x v="1"/>
  </r>
  <r>
    <d v="2021-01-06T17:04:21"/>
    <s v="34776.67"/>
    <s v="4939.42"/>
    <n v="0"/>
    <m/>
    <x v="1"/>
  </r>
  <r>
    <d v="2021-01-06T17:10:23"/>
    <s v="34776.67"/>
    <s v="4939.42"/>
    <n v="0"/>
    <m/>
    <x v="1"/>
  </r>
  <r>
    <d v="2021-01-06T17:16:25"/>
    <s v="34776.67"/>
    <s v="4939.42"/>
    <n v="0"/>
    <m/>
    <x v="1"/>
  </r>
  <r>
    <d v="2021-01-06T17:22:27"/>
    <s v="34776.67"/>
    <s v="4939.42"/>
    <n v="0"/>
    <m/>
    <x v="1"/>
  </r>
  <r>
    <d v="2021-01-06T17:28:29"/>
    <s v="34980.54"/>
    <s v="4968.38"/>
    <n v="28.96"/>
    <m/>
    <x v="1"/>
  </r>
  <r>
    <d v="2021-01-06T17:41:33"/>
    <s v="35019.51"/>
    <s v="4973.91"/>
    <n v="5.54"/>
    <m/>
    <x v="1"/>
  </r>
  <r>
    <d v="2021-01-06T17:48:35"/>
    <s v="35005.93"/>
    <s v="4971.99"/>
    <n v="-1.93"/>
    <m/>
    <x v="1"/>
  </r>
  <r>
    <d v="2021-01-06T17:53:45"/>
    <s v="34786.82"/>
    <s v="4940.87"/>
    <n v="-31.12"/>
    <m/>
    <x v="1"/>
  </r>
  <r>
    <d v="2021-01-06T17:59:47"/>
    <s v="34649.46"/>
    <s v="4921.36"/>
    <n v="-19.510000000000002"/>
    <m/>
    <x v="1"/>
  </r>
  <r>
    <d v="2021-01-06T18:05:11"/>
    <s v="34711.32"/>
    <s v="4930.14"/>
    <n v="8.7899999999999991"/>
    <m/>
    <x v="1"/>
  </r>
  <r>
    <d v="2021-01-06T18:16:54"/>
    <s v="34815.75"/>
    <s v="4944.97"/>
    <n v="14.83"/>
    <m/>
    <x v="1"/>
  </r>
  <r>
    <d v="2021-01-06T18:22:04"/>
    <s v="34827.4"/>
    <s v="4946.63"/>
    <n v="1.65"/>
    <m/>
    <x v="1"/>
  </r>
  <r>
    <d v="2021-01-06T18:28:53"/>
    <s v="34867.89"/>
    <s v="4952.38"/>
    <n v="5.75"/>
    <m/>
    <x v="1"/>
  </r>
  <r>
    <d v="2021-01-06T18:34:33"/>
    <s v="34994.83"/>
    <s v="4970.41"/>
    <n v="18.03"/>
    <m/>
    <x v="1"/>
  </r>
  <r>
    <d v="2021-01-06T18:40:32"/>
    <s v="35055.57"/>
    <s v="4979.04"/>
    <n v="8.6300000000000008"/>
    <m/>
    <x v="1"/>
  </r>
  <r>
    <d v="2021-01-06T18:46:34"/>
    <s v="35017.69"/>
    <s v="4973.66"/>
    <n v="-5.38"/>
    <m/>
    <x v="1"/>
  </r>
  <r>
    <d v="2021-01-06T18:52:37"/>
    <s v="35102"/>
    <s v="4985.63"/>
    <n v="11.97"/>
    <m/>
    <x v="1"/>
  </r>
  <r>
    <d v="2021-01-06T18:58:39"/>
    <s v="35076.77"/>
    <s v="4982.05"/>
    <n v="-3.58"/>
    <m/>
    <x v="1"/>
  </r>
  <r>
    <d v="2021-01-06T19:04:24"/>
    <s v="34996.16"/>
    <s v="4970.6"/>
    <n v="-11.45"/>
    <m/>
    <x v="1"/>
  </r>
  <r>
    <d v="2021-01-06T19:09:42"/>
    <s v="34996.16"/>
    <s v="4970.6"/>
    <n v="0"/>
    <m/>
    <x v="1"/>
  </r>
  <r>
    <d v="2021-01-06T19:15:44"/>
    <s v="35263.37"/>
    <s v="5008.55"/>
    <n v="37.950000000000003"/>
    <m/>
    <x v="1"/>
  </r>
  <r>
    <d v="2021-01-06T19:22:33"/>
    <s v="35285.56"/>
    <s v="5011.7"/>
    <n v="3.15"/>
    <m/>
    <x v="1"/>
  </r>
  <r>
    <d v="2021-01-06T19:28:36"/>
    <s v="35181.32"/>
    <s v="4996.9"/>
    <n v="-14.81"/>
    <m/>
    <x v="1"/>
  </r>
  <r>
    <d v="2021-01-06T19:34:10"/>
    <s v="35132.71"/>
    <s v="4989.99"/>
    <n v="-6.9"/>
    <m/>
    <x v="1"/>
  </r>
  <r>
    <d v="2021-01-06T19:39:30"/>
    <s v="35167.14"/>
    <s v="4994.88"/>
    <n v="4.8899999999999997"/>
    <m/>
    <x v="1"/>
  </r>
  <r>
    <d v="2021-01-06T19:44:50"/>
    <s v="35181.82"/>
    <s v="4996.97"/>
    <n v="2.09"/>
    <m/>
    <x v="1"/>
  </r>
  <r>
    <d v="2021-01-06T19:50:00"/>
    <s v="35261.3"/>
    <s v="5008.26"/>
    <n v="11.29"/>
    <m/>
    <x v="1"/>
  </r>
  <r>
    <d v="2021-01-06T19:55:16"/>
    <s v="35277.35"/>
    <s v="5010.54"/>
    <n v="2.2799999999999998"/>
    <m/>
    <x v="1"/>
  </r>
  <r>
    <d v="2021-01-06T20:00:25"/>
    <s v="35256.05"/>
    <s v="5007.51"/>
    <n v="-3.03"/>
    <m/>
    <x v="1"/>
  </r>
  <r>
    <d v="2021-01-06T20:06:02"/>
    <s v="35295.91"/>
    <s v="5013.17"/>
    <n v="5.66"/>
    <m/>
    <x v="1"/>
  </r>
  <r>
    <d v="2021-01-06T20:11:23"/>
    <s v="35537.6"/>
    <s v="5047.5"/>
    <n v="34.33"/>
    <m/>
    <x v="1"/>
  </r>
  <r>
    <d v="2021-01-06T20:16:54"/>
    <s v="35634.85"/>
    <s v="5061.31"/>
    <n v="13.81"/>
    <m/>
    <x v="1"/>
  </r>
  <r>
    <d v="2021-01-06T20:22:23"/>
    <s v="35591.12"/>
    <s v="5055.1"/>
    <n v="-6.21"/>
    <m/>
    <x v="1"/>
  </r>
  <r>
    <d v="2021-01-06T20:28:03"/>
    <s v="35648.95"/>
    <s v="5063.32"/>
    <n v="8.2100000000000009"/>
    <m/>
    <x v="1"/>
  </r>
  <r>
    <d v="2021-01-06T20:33:31"/>
    <s v="35648.95"/>
    <s v="5063.32"/>
    <n v="0"/>
    <m/>
    <x v="1"/>
  </r>
  <r>
    <d v="2021-01-06T20:39:15"/>
    <s v="35693.05"/>
    <s v="5069.58"/>
    <n v="6.26"/>
    <m/>
    <x v="1"/>
  </r>
  <r>
    <d v="2021-01-06T20:44:22"/>
    <s v="35524.81"/>
    <s v="5045.68"/>
    <n v="-23.9"/>
    <m/>
    <x v="1"/>
  </r>
  <r>
    <d v="2021-01-06T20:49:53"/>
    <s v="35524.81"/>
    <s v="5045.68"/>
    <n v="0"/>
    <m/>
    <x v="1"/>
  </r>
  <r>
    <d v="2021-01-06T20:55:02"/>
    <s v="35639.02"/>
    <s v="5061.91"/>
    <n v="16.22"/>
    <m/>
    <x v="1"/>
  </r>
  <r>
    <d v="2021-01-06T21:00:29"/>
    <s v="35508.94"/>
    <s v="5043.43"/>
    <n v="-18.48"/>
    <m/>
    <x v="1"/>
  </r>
  <r>
    <d v="2021-01-06T21:05:50"/>
    <s v="35260.78"/>
    <s v="5008.18"/>
    <n v="-35.25"/>
    <m/>
    <x v="1"/>
  </r>
  <r>
    <d v="2021-01-06T21:11:06"/>
    <s v="34641.39"/>
    <s v="4920.21"/>
    <n v="-87.97"/>
    <m/>
    <x v="1"/>
  </r>
  <r>
    <d v="2021-01-06T21:16:26"/>
    <s v="34641.39"/>
    <s v="4920.21"/>
    <n v="0"/>
    <m/>
    <x v="1"/>
  </r>
  <r>
    <d v="2021-01-06T21:21:40"/>
    <s v="34498.25"/>
    <s v="4899.88"/>
    <n v="-20.329999999999998"/>
    <m/>
    <x v="1"/>
  </r>
  <r>
    <d v="2021-01-06T21:26:53"/>
    <s v="34691.44"/>
    <s v="4927.32"/>
    <n v="27.44"/>
    <m/>
    <x v="1"/>
  </r>
  <r>
    <d v="2021-01-06T21:32:11"/>
    <s v="35172.14"/>
    <s v="4995.59"/>
    <n v="68.28"/>
    <m/>
    <x v="1"/>
  </r>
  <r>
    <d v="2021-01-06T21:37:16"/>
    <s v="35337.13"/>
    <s v="5019.03"/>
    <n v="23.43"/>
    <m/>
    <x v="1"/>
  </r>
  <r>
    <d v="2021-01-06T21:42:26"/>
    <s v="35333.23"/>
    <s v="5018.47"/>
    <n v="-0.55000000000000004"/>
    <m/>
    <x v="1"/>
  </r>
  <r>
    <d v="2021-01-06T21:47:34"/>
    <s v="35380.42"/>
    <s v="5025.18"/>
    <n v="6.7"/>
    <m/>
    <x v="1"/>
  </r>
  <r>
    <d v="2021-01-06T21:52:44"/>
    <s v="35526.04"/>
    <s v="5045.86"/>
    <n v="20.68"/>
    <m/>
    <x v="1"/>
  </r>
  <r>
    <d v="2021-01-06T21:58:21"/>
    <s v="35937.98"/>
    <s v="5104.37"/>
    <n v="58.51"/>
    <m/>
    <x v="1"/>
  </r>
  <r>
    <d v="2021-01-06T22:03:28"/>
    <s v="35906.55"/>
    <s v="5099.9"/>
    <n v="-4.46"/>
    <m/>
    <x v="1"/>
  </r>
  <r>
    <d v="2021-01-06T22:08:50"/>
    <s v="35923.27"/>
    <s v="5102.28"/>
    <n v="2.37"/>
    <m/>
    <x v="1"/>
  </r>
  <r>
    <d v="2021-01-06T22:14:09"/>
    <s v="35923.27"/>
    <s v="5102.28"/>
    <n v="0"/>
    <m/>
    <x v="1"/>
  </r>
  <r>
    <d v="2021-01-06T22:19:56"/>
    <s v="36284.94"/>
    <s v="5153.65"/>
    <n v="51.37"/>
    <m/>
    <x v="1"/>
  </r>
  <r>
    <d v="2021-01-06T22:25:32"/>
    <s v="36192.41"/>
    <s v="5140.5"/>
    <n v="-13.14"/>
    <m/>
    <x v="1"/>
  </r>
  <r>
    <d v="2021-01-06T22:30:35"/>
    <s v="36119.71"/>
    <s v="5130.18"/>
    <n v="-10.33"/>
    <m/>
    <x v="1"/>
  </r>
  <r>
    <d v="2021-01-06T22:35:38"/>
    <s v="36119.71"/>
    <s v="5130.18"/>
    <n v="0"/>
    <m/>
    <x v="1"/>
  </r>
  <r>
    <d v="2021-01-06T22:40:52"/>
    <s v="36101.41"/>
    <s v="5127.58"/>
    <n v="-2.6"/>
    <m/>
    <x v="1"/>
  </r>
  <r>
    <d v="2021-01-06T22:46:17"/>
    <s v="36046.62"/>
    <s v="5119.8"/>
    <n v="-7.78"/>
    <m/>
    <x v="1"/>
  </r>
  <r>
    <d v="2021-01-06T22:51:43"/>
    <s v="36046.62"/>
    <s v="5119.8"/>
    <n v="0"/>
    <m/>
    <x v="1"/>
  </r>
  <r>
    <d v="2021-01-06T22:56:46"/>
    <s v="36046.62"/>
    <s v="5119.8"/>
    <n v="0"/>
    <m/>
    <x v="1"/>
  </r>
  <r>
    <d v="2021-01-06T23:01:53"/>
    <s v="36038.05"/>
    <s v="5118.58"/>
    <n v="-1.22"/>
    <m/>
    <x v="1"/>
  </r>
  <r>
    <d v="2021-01-06T23:07:03"/>
    <s v="35883.65"/>
    <s v="5096.65"/>
    <n v="-21.93"/>
    <m/>
    <x v="1"/>
  </r>
  <r>
    <d v="2021-01-06T23:12:18"/>
    <s v="35883.65"/>
    <s v="5096.65"/>
    <n v="0"/>
    <m/>
    <x v="1"/>
  </r>
  <r>
    <d v="2021-01-06T23:17:20"/>
    <s v="36132.52"/>
    <s v="5132"/>
    <n v="35.35"/>
    <m/>
    <x v="1"/>
  </r>
  <r>
    <d v="2021-01-06T23:22:28"/>
    <s v="36174.43"/>
    <s v="5137.95"/>
    <n v="5.95"/>
    <m/>
    <x v="1"/>
  </r>
  <r>
    <d v="2021-01-06T23:27:38"/>
    <s v="36214.07"/>
    <s v="5143.58"/>
    <n v="5.63"/>
    <m/>
    <x v="1"/>
  </r>
  <r>
    <d v="2021-01-06T23:32:52"/>
    <s v="36243.96"/>
    <s v="5147.83"/>
    <n v="4.25"/>
    <m/>
    <x v="1"/>
  </r>
  <r>
    <d v="2021-01-06T23:38:00"/>
    <s v="36223.54"/>
    <s v="5144.93"/>
    <n v="-2.9"/>
    <m/>
    <x v="1"/>
  </r>
  <r>
    <d v="2021-01-06T23:43:03"/>
    <s v="36157.78"/>
    <s v="5135.59"/>
    <n v="-9.34"/>
    <m/>
    <x v="1"/>
  </r>
  <r>
    <d v="2021-01-06T23:48:06"/>
    <s v="36256.52"/>
    <s v="5149.61"/>
    <n v="14.02"/>
    <m/>
    <x v="1"/>
  </r>
  <r>
    <d v="2021-01-06T23:53:18"/>
    <s v="36256.52"/>
    <s v="5149.61"/>
    <n v="0"/>
    <m/>
    <x v="1"/>
  </r>
  <r>
    <d v="2021-01-06T23:58:39"/>
    <s v="36221.75"/>
    <s v="5144.67"/>
    <n v="-4.9400000000000004"/>
    <m/>
    <x v="1"/>
  </r>
  <r>
    <d v="2021-01-07T00:03:46"/>
    <s v="36070.25"/>
    <s v="5123.15"/>
    <n v="-21.52"/>
    <m/>
    <x v="2"/>
  </r>
  <r>
    <d v="2021-01-07T00:09:25"/>
    <s v="36195.57"/>
    <s v="5140.95"/>
    <n v="17.8"/>
    <m/>
    <x v="2"/>
  </r>
  <r>
    <d v="2021-01-07T00:14:48"/>
    <s v="36195.57"/>
    <s v="5140.95"/>
    <n v="0"/>
    <m/>
    <x v="2"/>
  </r>
  <r>
    <d v="2021-01-07T00:20:27"/>
    <s v="36359.93"/>
    <s v="5164.3"/>
    <n v="23.34"/>
    <m/>
    <x v="2"/>
  </r>
  <r>
    <d v="2021-01-07T00:25:37"/>
    <s v="36332.1"/>
    <s v="5160.35"/>
    <n v="-3.95"/>
    <m/>
    <x v="2"/>
  </r>
  <r>
    <d v="2021-01-07T00:30:41"/>
    <s v="36277.86"/>
    <s v="5152.64"/>
    <n v="-7.7"/>
    <m/>
    <x v="2"/>
  </r>
  <r>
    <d v="2021-01-07T00:35:46"/>
    <s v="36277.86"/>
    <s v="5152.64"/>
    <n v="0"/>
    <m/>
    <x v="2"/>
  </r>
  <r>
    <d v="2021-01-07T00:41:01"/>
    <s v="36316.78"/>
    <s v="5158.17"/>
    <n v="5.53"/>
    <m/>
    <x v="2"/>
  </r>
  <r>
    <d v="2021-01-07T00:46:09"/>
    <s v="36366.24"/>
    <s v="5165.19"/>
    <n v="7.02"/>
    <m/>
    <x v="2"/>
  </r>
  <r>
    <d v="2021-01-07T00:51:38"/>
    <s v="36550.26"/>
    <s v="5191.33"/>
    <n v="26.14"/>
    <m/>
    <x v="2"/>
  </r>
  <r>
    <d v="2021-01-07T00:56:47"/>
    <s v="36702.62"/>
    <s v="5212.97"/>
    <n v="21.64"/>
    <m/>
    <x v="2"/>
  </r>
  <r>
    <d v="2021-01-07T01:02:18"/>
    <s v="36839.47"/>
    <s v="5232.41"/>
    <n v="19.440000000000001"/>
    <m/>
    <x v="2"/>
  </r>
  <r>
    <d v="2021-01-07T01:07:47"/>
    <s v="36846.21"/>
    <s v="5233.37"/>
    <n v="0.96"/>
    <m/>
    <x v="2"/>
  </r>
  <r>
    <d v="2021-01-07T01:13:02"/>
    <s v="36776.4"/>
    <s v="5223.45"/>
    <n v="-9.92"/>
    <m/>
    <x v="2"/>
  </r>
  <r>
    <d v="2021-01-07T01:18:32"/>
    <s v="36881.14"/>
    <s v="5238.33"/>
    <n v="14.88"/>
    <m/>
    <x v="2"/>
  </r>
  <r>
    <d v="2021-01-07T01:24:01"/>
    <s v="36682.93"/>
    <s v="5210.17"/>
    <n v="-28.15"/>
    <m/>
    <x v="2"/>
  </r>
  <r>
    <d v="2021-01-07T01:29:05"/>
    <s v="36793.78"/>
    <s v="5225.92"/>
    <n v="15.74"/>
    <m/>
    <x v="2"/>
  </r>
  <r>
    <d v="2021-01-07T01:34:09"/>
    <s v="36880.05"/>
    <s v="5238.17"/>
    <n v="12.25"/>
    <m/>
    <x v="2"/>
  </r>
  <r>
    <d v="2021-01-07T01:39:21"/>
    <s v="37133.85"/>
    <s v="5274.22"/>
    <n v="36.049999999999997"/>
    <m/>
    <x v="2"/>
  </r>
  <r>
    <d v="2021-01-07T01:44:25"/>
    <s v="37239.37"/>
    <s v="5289.21"/>
    <n v="14.99"/>
    <m/>
    <x v="2"/>
  </r>
  <r>
    <d v="2021-01-07T01:49:38"/>
    <s v="37162.72"/>
    <s v="5278.32"/>
    <n v="-10.89"/>
    <m/>
    <x v="2"/>
  </r>
  <r>
    <d v="2021-01-07T01:54:51"/>
    <s v="37020.63"/>
    <s v="5258.14"/>
    <n v="-20.18"/>
    <m/>
    <x v="2"/>
  </r>
  <r>
    <d v="2021-01-07T01:59:58"/>
    <s v="37130.19"/>
    <s v="5273.7"/>
    <n v="15.56"/>
    <m/>
    <x v="2"/>
  </r>
  <r>
    <d v="2021-01-07T02:05:01"/>
    <s v="37164.74"/>
    <s v="5278.61"/>
    <n v="4.91"/>
    <m/>
    <x v="2"/>
  </r>
  <r>
    <d v="2021-01-07T02:10:07"/>
    <s v="37164.74"/>
    <s v="5278.61"/>
    <n v="0"/>
    <m/>
    <x v="2"/>
  </r>
  <r>
    <d v="2021-01-07T02:15:19"/>
    <s v="37106.85"/>
    <s v="5270.39"/>
    <n v="-8.2200000000000006"/>
    <m/>
    <x v="2"/>
  </r>
  <r>
    <d v="2021-01-07T02:20:23"/>
    <s v="37113.89"/>
    <s v="5271.39"/>
    <n v="1"/>
    <m/>
    <x v="2"/>
  </r>
  <r>
    <d v="2021-01-07T02:25:27"/>
    <s v="36969.24"/>
    <s v="5250.84"/>
    <n v="-20.55"/>
    <m/>
    <x v="2"/>
  </r>
  <r>
    <d v="2021-01-07T02:30:31"/>
    <s v="37120.5"/>
    <s v="5272.32"/>
    <n v="21.48"/>
    <m/>
    <x v="2"/>
  </r>
  <r>
    <d v="2021-01-07T02:35:35"/>
    <s v="37043.75"/>
    <s v="5261.42"/>
    <n v="-10.9"/>
    <m/>
    <x v="2"/>
  </r>
  <r>
    <d v="2021-01-07T02:40:39"/>
    <s v="36987.67"/>
    <s v="5253.46"/>
    <n v="-7.97"/>
    <m/>
    <x v="2"/>
  </r>
  <r>
    <d v="2021-01-07T02:45:42"/>
    <s v="36983.77"/>
    <s v="5252.9"/>
    <n v="-0.55000000000000004"/>
    <m/>
    <x v="2"/>
  </r>
  <r>
    <d v="2021-01-07T02:50:50"/>
    <s v="36940.46"/>
    <s v="5246.75"/>
    <n v="-6.15"/>
    <m/>
    <x v="2"/>
  </r>
  <r>
    <d v="2021-01-07T02:55:54"/>
    <s v="36940.46"/>
    <s v="5246.75"/>
    <n v="0"/>
    <m/>
    <x v="2"/>
  </r>
  <r>
    <d v="2021-01-07T03:00:57"/>
    <s v="36861.7"/>
    <s v="5235.57"/>
    <n v="-11.19"/>
    <m/>
    <x v="2"/>
  </r>
  <r>
    <d v="2021-01-07T03:06:02"/>
    <s v="36970.99"/>
    <s v="5251.09"/>
    <n v="15.52"/>
    <m/>
    <x v="2"/>
  </r>
  <r>
    <d v="2021-01-07T03:11:16"/>
    <s v="37036.67"/>
    <s v="5260.42"/>
    <n v="9.33"/>
    <m/>
    <x v="2"/>
  </r>
  <r>
    <d v="2021-01-07T03:16:25"/>
    <s v="37070.8"/>
    <s v="5265.27"/>
    <n v="4.8499999999999996"/>
    <m/>
    <x v="2"/>
  </r>
  <r>
    <d v="2021-01-07T03:21:32"/>
    <s v="36915.66"/>
    <s v="5243.23"/>
    <n v="-22.03"/>
    <m/>
    <x v="2"/>
  </r>
  <r>
    <d v="2021-01-07T03:26:37"/>
    <s v="36775.76"/>
    <s v="5223.36"/>
    <n v="-19.87"/>
    <m/>
    <x v="2"/>
  </r>
  <r>
    <d v="2021-01-07T03:31:41"/>
    <s v="36728.16"/>
    <s v="5216.6"/>
    <n v="-6.76"/>
    <m/>
    <x v="2"/>
  </r>
  <r>
    <d v="2021-01-07T03:36:45"/>
    <s v="36760.82"/>
    <s v="5221.24"/>
    <n v="4.6399999999999997"/>
    <m/>
    <x v="2"/>
  </r>
  <r>
    <d v="2021-01-07T03:41:53"/>
    <s v="36802.94"/>
    <s v="5227.22"/>
    <n v="5.98"/>
    <m/>
    <x v="2"/>
  </r>
  <r>
    <d v="2021-01-07T03:46:56"/>
    <s v="36908.12"/>
    <s v="5242.16"/>
    <n v="14.94"/>
    <m/>
    <x v="2"/>
  </r>
  <r>
    <d v="2021-01-07T03:52:00"/>
    <s v="36948.2"/>
    <s v="5247.85"/>
    <n v="5.69"/>
    <m/>
    <x v="2"/>
  </r>
  <r>
    <d v="2021-01-07T03:57:03"/>
    <s v="36915.19"/>
    <s v="5243.16"/>
    <n v="-4.6900000000000004"/>
    <m/>
    <x v="2"/>
  </r>
  <r>
    <d v="2021-01-07T04:02:07"/>
    <s v="37047.12"/>
    <s v="5261.9"/>
    <n v="18.739999999999998"/>
    <m/>
    <x v="2"/>
  </r>
  <r>
    <d v="2021-01-07T04:07:10"/>
    <s v="37067.26"/>
    <s v="5264.76"/>
    <n v="2.86"/>
    <m/>
    <x v="2"/>
  </r>
  <r>
    <d v="2021-01-07T04:12:14"/>
    <s v="37067.26"/>
    <s v="5264.76"/>
    <n v="0"/>
    <m/>
    <x v="2"/>
  </r>
  <r>
    <d v="2021-01-07T04:17:17"/>
    <s v="37190.39"/>
    <s v="5282.25"/>
    <n v="17.489999999999998"/>
    <m/>
    <x v="2"/>
  </r>
  <r>
    <d v="2021-01-07T04:22:20"/>
    <s v="37189.17"/>
    <s v="5282.08"/>
    <n v="-0.17"/>
    <m/>
    <x v="2"/>
  </r>
  <r>
    <d v="2021-01-07T04:27:24"/>
    <s v="37455.66"/>
    <s v="5319.93"/>
    <n v="37.85"/>
    <m/>
    <x v="2"/>
  </r>
  <r>
    <d v="2021-01-07T04:32:32"/>
    <s v="37644.83"/>
    <s v="5346.8"/>
    <n v="26.87"/>
    <m/>
    <x v="2"/>
  </r>
  <r>
    <d v="2021-01-07T04:37:41"/>
    <s v="37607.9"/>
    <s v="5341.55"/>
    <n v="-5.25"/>
    <m/>
    <x v="2"/>
  </r>
  <r>
    <d v="2021-01-07T04:42:44"/>
    <s v="37604.96"/>
    <s v="5341.13"/>
    <n v="-0.42"/>
    <m/>
    <x v="2"/>
  </r>
  <r>
    <d v="2021-01-07T04:47:48"/>
    <s v="37683.75"/>
    <s v="5352.32"/>
    <n v="11.19"/>
    <m/>
    <x v="2"/>
  </r>
  <r>
    <d v="2021-01-07T04:52:52"/>
    <s v="37683.75"/>
    <s v="5352.32"/>
    <n v="0"/>
    <m/>
    <x v="2"/>
  </r>
  <r>
    <d v="2021-01-07T04:57:58"/>
    <s v="37503.53"/>
    <s v="5326.73"/>
    <n v="-25.6"/>
    <m/>
    <x v="2"/>
  </r>
  <r>
    <d v="2021-01-07T05:03:02"/>
    <s v="37506.54"/>
    <s v="5327.15"/>
    <n v="0.43"/>
    <m/>
    <x v="2"/>
  </r>
  <r>
    <d v="2021-01-07T05:08:10"/>
    <s v="37501.32"/>
    <s v="5326.41"/>
    <n v="-0.74"/>
    <m/>
    <x v="2"/>
  </r>
  <r>
    <d v="2021-01-07T05:13:18"/>
    <s v="37501.32"/>
    <s v="5326.41"/>
    <n v="0"/>
    <m/>
    <x v="2"/>
  </r>
  <r>
    <d v="2021-01-07T05:18:31"/>
    <s v="37369.59"/>
    <s v="5307.7"/>
    <n v="-18.71"/>
    <m/>
    <x v="2"/>
  </r>
  <r>
    <d v="2021-01-07T05:23:35"/>
    <s v="37318.19"/>
    <s v="5300.4"/>
    <n v="-7.3"/>
    <m/>
    <x v="2"/>
  </r>
  <r>
    <d v="2021-01-07T05:28:39"/>
    <s v="37259.48"/>
    <s v="5292.06"/>
    <n v="-8.34"/>
    <m/>
    <x v="2"/>
  </r>
  <r>
    <d v="2021-01-07T05:33:42"/>
    <s v="37343.87"/>
    <s v="5304.05"/>
    <n v="11.99"/>
    <m/>
    <x v="2"/>
  </r>
  <r>
    <d v="2021-01-07T05:38:45"/>
    <s v="37349.9"/>
    <s v="5304.91"/>
    <n v="0.86"/>
    <m/>
    <x v="2"/>
  </r>
  <r>
    <d v="2021-01-07T05:43:49"/>
    <s v="37477.17"/>
    <s v="5322.98"/>
    <n v="18.079999999999998"/>
    <m/>
    <x v="2"/>
  </r>
  <r>
    <d v="2021-01-07T05:48:52"/>
    <s v="37477.17"/>
    <s v="5322.98"/>
    <n v="0"/>
    <m/>
    <x v="2"/>
  </r>
  <r>
    <d v="2021-01-07T05:54:01"/>
    <s v="37560.62"/>
    <s v="5334.84"/>
    <n v="11.85"/>
    <m/>
    <x v="2"/>
  </r>
  <r>
    <d v="2021-01-07T05:59:09"/>
    <s v="37533.59"/>
    <s v="5331"/>
    <n v="-3.84"/>
    <m/>
    <x v="2"/>
  </r>
  <r>
    <d v="2021-01-07T06:04:13"/>
    <s v="37567.77"/>
    <s v="5335.85"/>
    <n v="4.8499999999999996"/>
    <m/>
    <x v="2"/>
  </r>
  <r>
    <d v="2021-01-07T06:09:17"/>
    <s v="37418.13"/>
    <s v="5314.6"/>
    <n v="-21.25"/>
    <m/>
    <x v="2"/>
  </r>
  <r>
    <d v="2021-01-07T06:14:20"/>
    <s v="37342.23"/>
    <s v="5303.82"/>
    <n v="-10.78"/>
    <m/>
    <x v="2"/>
  </r>
  <r>
    <d v="2021-01-07T06:19:27"/>
    <s v="37444.29"/>
    <s v="5318.31"/>
    <n v="14.5"/>
    <m/>
    <x v="2"/>
  </r>
  <r>
    <d v="2021-01-07T06:24:36"/>
    <s v="37489.74"/>
    <s v="5324.77"/>
    <n v="6.46"/>
    <m/>
    <x v="2"/>
  </r>
  <r>
    <d v="2021-01-07T06:29:40"/>
    <s v="37529.59"/>
    <s v="5330.43"/>
    <n v="5.66"/>
    <m/>
    <x v="2"/>
  </r>
  <r>
    <d v="2021-01-07T06:34:43"/>
    <s v="37606.02"/>
    <s v="5341.28"/>
    <n v="10.86"/>
    <m/>
    <x v="2"/>
  </r>
  <r>
    <d v="2021-01-07T06:39:47"/>
    <s v="37721.13"/>
    <s v="5357.63"/>
    <n v="16.350000000000001"/>
    <m/>
    <x v="2"/>
  </r>
  <r>
    <d v="2021-01-07T06:44:50"/>
    <s v="37571.25"/>
    <s v="5336.35"/>
    <n v="-21.29"/>
    <m/>
    <x v="2"/>
  </r>
  <r>
    <d v="2021-01-07T06:49:54"/>
    <s v="37571.25"/>
    <s v="5336.35"/>
    <n v="0"/>
    <m/>
    <x v="2"/>
  </r>
  <r>
    <d v="2021-01-07T06:54:57"/>
    <s v="37514.02"/>
    <s v="5328.22"/>
    <n v="-8.1300000000000008"/>
    <m/>
    <x v="2"/>
  </r>
  <r>
    <d v="2021-01-07T07:00:01"/>
    <s v="37531.76"/>
    <s v="5330.74"/>
    <n v="2.52"/>
    <m/>
    <x v="2"/>
  </r>
  <r>
    <d v="2021-01-07T07:05:05"/>
    <s v="37435.1"/>
    <s v="5317.01"/>
    <n v="-13.73"/>
    <m/>
    <x v="2"/>
  </r>
  <r>
    <d v="2021-01-07T07:10:08"/>
    <s v="37470.74"/>
    <s v="5322.07"/>
    <n v="5.0599999999999996"/>
    <m/>
    <x v="2"/>
  </r>
  <r>
    <d v="2021-01-07T07:15:24"/>
    <s v="37286.55"/>
    <s v="5295.91"/>
    <n v="-26.16"/>
    <m/>
    <x v="2"/>
  </r>
  <r>
    <d v="2021-01-07T07:20:28"/>
    <s v="37263.11"/>
    <s v="5292.58"/>
    <n v="-3.33"/>
    <m/>
    <x v="2"/>
  </r>
  <r>
    <d v="2021-01-07T07:25:31"/>
    <s v="37212.06"/>
    <s v="5285.33"/>
    <n v="-7.25"/>
    <m/>
    <x v="2"/>
  </r>
  <r>
    <d v="2021-01-07T07:30:35"/>
    <s v="37031.97"/>
    <s v="5259.75"/>
    <n v="-25.58"/>
    <m/>
    <x v="2"/>
  </r>
  <r>
    <d v="2021-01-07T07:35:38"/>
    <s v="36918.45"/>
    <s v="5243.63"/>
    <n v="-16.12"/>
    <m/>
    <x v="2"/>
  </r>
  <r>
    <d v="2021-01-07T07:40:46"/>
    <s v="36985.79"/>
    <s v="5253.19"/>
    <n v="9.56"/>
    <m/>
    <x v="2"/>
  </r>
  <r>
    <d v="2021-01-07T07:45:50"/>
    <s v="37128.83"/>
    <s v="5273.51"/>
    <n v="20.32"/>
    <m/>
    <x v="2"/>
  </r>
  <r>
    <d v="2021-01-07T07:50:59"/>
    <s v="37128.83"/>
    <s v="5273.51"/>
    <n v="0"/>
    <m/>
    <x v="2"/>
  </r>
  <r>
    <d v="2021-01-07T07:56:03"/>
    <s v="37091.46"/>
    <s v="5268.2"/>
    <n v="-5.31"/>
    <m/>
    <x v="2"/>
  </r>
  <r>
    <d v="2021-01-07T08:01:24"/>
    <s v="37114.15"/>
    <s v="5271.42"/>
    <n v="3.22"/>
    <m/>
    <x v="2"/>
  </r>
  <r>
    <d v="2021-01-07T08:06:37"/>
    <s v="37158.32"/>
    <s v="5277.7"/>
    <n v="6.27"/>
    <m/>
    <x v="2"/>
  </r>
  <r>
    <d v="2021-01-07T08:11:55"/>
    <s v="37083.22"/>
    <s v="5267.03"/>
    <n v="-10.67"/>
    <m/>
    <x v="2"/>
  </r>
  <r>
    <d v="2021-01-07T08:17:13"/>
    <s v="37326.09"/>
    <s v="5301.52"/>
    <n v="34.5"/>
    <m/>
    <x v="2"/>
  </r>
  <r>
    <d v="2021-01-07T08:22:30"/>
    <s v="37326.09"/>
    <s v="5301.52"/>
    <n v="0"/>
    <m/>
    <x v="2"/>
  </r>
  <r>
    <d v="2021-01-07T08:27:34"/>
    <s v="37329.22"/>
    <s v="5301.97"/>
    <n v="0.44"/>
    <m/>
    <x v="2"/>
  </r>
  <r>
    <d v="2021-01-07T08:32:37"/>
    <s v="37220.85"/>
    <s v="5286.58"/>
    <n v="-15.39"/>
    <m/>
    <x v="2"/>
  </r>
  <r>
    <d v="2021-01-07T08:37:59"/>
    <s v="37198.28"/>
    <s v="5283.37"/>
    <n v="-3.21"/>
    <m/>
    <x v="2"/>
  </r>
  <r>
    <d v="2021-01-07T08:43:13"/>
    <s v="37051.53"/>
    <s v="5262.53"/>
    <n v="-20.84"/>
    <m/>
    <x v="2"/>
  </r>
  <r>
    <d v="2021-01-07T08:48:19"/>
    <s v="37120.89"/>
    <s v="5272.38"/>
    <n v="9.85"/>
    <m/>
    <x v="2"/>
  </r>
  <r>
    <d v="2021-01-07T08:53:45"/>
    <s v="37121.4"/>
    <s v="5272.45"/>
    <n v="7.0000000000000007E-2"/>
    <m/>
    <x v="2"/>
  </r>
  <r>
    <d v="2021-01-07T08:58:59"/>
    <s v="36953.17"/>
    <s v="5248.56"/>
    <n v="-23.89"/>
    <m/>
    <x v="2"/>
  </r>
  <r>
    <d v="2021-01-07T09:04:02"/>
    <s v="36975.03"/>
    <s v="5251.66"/>
    <n v="3.1"/>
    <m/>
    <x v="2"/>
  </r>
  <r>
    <d v="2021-01-07T09:09:06"/>
    <s v="37045.21"/>
    <s v="5261.63"/>
    <n v="9.9700000000000006"/>
    <m/>
    <x v="2"/>
  </r>
  <r>
    <d v="2021-01-07T09:14:09"/>
    <s v="37060.3"/>
    <s v="5263.77"/>
    <n v="2.14"/>
    <m/>
    <x v="2"/>
  </r>
  <r>
    <d v="2021-01-07T09:19:17"/>
    <s v="36958.64"/>
    <s v="5249.33"/>
    <n v="-14.44"/>
    <m/>
    <x v="2"/>
  </r>
  <r>
    <d v="2021-01-07T09:24:35"/>
    <s v="36679.79"/>
    <s v="5209.73"/>
    <n v="-39.61"/>
    <m/>
    <x v="2"/>
  </r>
  <r>
    <d v="2021-01-07T09:29:38"/>
    <s v="36571.91"/>
    <s v="5194.41"/>
    <n v="-15.32"/>
    <m/>
    <x v="2"/>
  </r>
  <r>
    <d v="2021-01-07T09:34:42"/>
    <s v="36929.31"/>
    <s v="5245.17"/>
    <n v="50.76"/>
    <m/>
    <x v="2"/>
  </r>
  <r>
    <d v="2021-01-07T09:54:57"/>
    <s v="37115.52"/>
    <s v="5271.62"/>
    <n v="26.45"/>
    <m/>
    <x v="2"/>
  </r>
  <r>
    <d v="2021-01-07T09:55:09"/>
    <s v="37115.52"/>
    <s v="5271.62"/>
    <n v="0"/>
    <m/>
    <x v="2"/>
  </r>
  <r>
    <d v="2021-01-07T10:00:12"/>
    <s v="37297.59"/>
    <s v="5297.48"/>
    <n v="25.86"/>
    <m/>
    <x v="2"/>
  </r>
  <r>
    <d v="2021-01-07T10:05:15"/>
    <s v="37299.34"/>
    <s v="5297.73"/>
    <n v="0.25"/>
    <m/>
    <x v="2"/>
  </r>
  <r>
    <d v="2021-01-07T10:10:18"/>
    <s v="37283.99"/>
    <s v="5295.55"/>
    <n v="-2.1800000000000002"/>
    <m/>
    <x v="2"/>
  </r>
  <r>
    <d v="2021-01-07T10:15:22"/>
    <s v="37129.66"/>
    <s v="5273.63"/>
    <n v="-21.92"/>
    <m/>
    <x v="2"/>
  </r>
  <r>
    <d v="2021-01-07T10:20:25"/>
    <s v="37129.66"/>
    <s v="5273.63"/>
    <n v="0"/>
    <m/>
    <x v="2"/>
  </r>
  <r>
    <d v="2021-01-07T10:25:34"/>
    <s v="37054.92"/>
    <s v="5263.01"/>
    <n v="-10.62"/>
    <m/>
    <x v="2"/>
  </r>
  <r>
    <d v="2021-01-07T10:30:49"/>
    <s v="37054.92"/>
    <s v="5263.01"/>
    <n v="0"/>
    <m/>
    <x v="2"/>
  </r>
  <r>
    <d v="2021-01-07T10:36:01"/>
    <s v="37100.2"/>
    <s v="5269.44"/>
    <n v="6.43"/>
    <m/>
    <x v="2"/>
  </r>
  <r>
    <d v="2021-01-07T10:41:12"/>
    <s v="37029.27"/>
    <s v="5259.37"/>
    <n v="-10.07"/>
    <m/>
    <x v="2"/>
  </r>
  <r>
    <d v="2021-01-07T10:46:16"/>
    <s v="37029.27"/>
    <s v="5259.37"/>
    <n v="0"/>
    <m/>
    <x v="2"/>
  </r>
  <r>
    <d v="2021-01-07T10:51:28"/>
    <s v="37250.96"/>
    <s v="5290.85"/>
    <n v="31.49"/>
    <m/>
    <x v="2"/>
  </r>
  <r>
    <d v="2021-01-07T10:56:37"/>
    <s v="37330.03"/>
    <s v="5302.08"/>
    <n v="11.23"/>
    <m/>
    <x v="2"/>
  </r>
  <r>
    <d v="2021-01-07T11:01:51"/>
    <s v="37475.8"/>
    <s v="5322.79"/>
    <n v="20.7"/>
    <m/>
    <x v="2"/>
  </r>
  <r>
    <d v="2021-01-07T11:07:22"/>
    <s v="37504.72"/>
    <s v="5326.9"/>
    <n v="4.1100000000000003"/>
    <m/>
    <x v="2"/>
  </r>
  <r>
    <d v="2021-01-07T11:12:25"/>
    <s v="37333.32"/>
    <s v="5302.55"/>
    <n v="-24.34"/>
    <m/>
    <x v="2"/>
  </r>
  <r>
    <d v="2021-01-07T11:17:50"/>
    <s v="37273.69"/>
    <s v="5294.08"/>
    <n v="-8.4700000000000006"/>
    <m/>
    <x v="2"/>
  </r>
  <r>
    <d v="2021-01-07T11:23:13"/>
    <s v="37324.66"/>
    <s v="5301.32"/>
    <n v="7.24"/>
    <m/>
    <x v="2"/>
  </r>
  <r>
    <d v="2021-01-07T11:28:18"/>
    <s v="37240.82"/>
    <s v="5289.41"/>
    <n v="-11.91"/>
    <m/>
    <x v="2"/>
  </r>
  <r>
    <d v="2021-01-07T11:34:07"/>
    <s v="37218.89"/>
    <s v="5286.3"/>
    <n v="-3.11"/>
    <m/>
    <x v="2"/>
  </r>
  <r>
    <d v="2021-01-07T11:39:33"/>
    <s v="37292.37"/>
    <s v="5296.74"/>
    <n v="10.44"/>
    <m/>
    <x v="2"/>
  </r>
  <r>
    <d v="2021-01-07T11:44:37"/>
    <s v="37314.79"/>
    <s v="5299.92"/>
    <n v="3.18"/>
    <m/>
    <x v="2"/>
  </r>
  <r>
    <d v="2021-01-07T11:49:41"/>
    <s v="37108.81"/>
    <s v="5270.66"/>
    <n v="-29.26"/>
    <m/>
    <x v="2"/>
  </r>
  <r>
    <d v="2021-01-07T11:54:45"/>
    <s v="37080.27"/>
    <s v="5266.61"/>
    <n v="-4.05"/>
    <m/>
    <x v="2"/>
  </r>
  <r>
    <d v="2021-01-07T11:59:51"/>
    <s v="37091.7"/>
    <s v="5268.23"/>
    <n v="1.62"/>
    <m/>
    <x v="2"/>
  </r>
  <r>
    <d v="2021-01-07T12:04:55"/>
    <s v="37091.7"/>
    <s v="5268.23"/>
    <n v="0"/>
    <m/>
    <x v="2"/>
  </r>
  <r>
    <d v="2021-01-07T12:10:00"/>
    <s v="37120.18"/>
    <s v="5272.28"/>
    <n v="4.05"/>
    <m/>
    <x v="2"/>
  </r>
  <r>
    <d v="2021-01-07T12:15:32"/>
    <s v="37217.83"/>
    <s v="5286.15"/>
    <n v="13.87"/>
    <m/>
    <x v="2"/>
  </r>
  <r>
    <d v="2021-01-07T12:20:49"/>
    <s v="37217.83"/>
    <s v="5286.15"/>
    <n v="0"/>
    <m/>
    <x v="2"/>
  </r>
  <r>
    <d v="2021-01-07T12:25:54"/>
    <s v="37262.81"/>
    <s v="5292.54"/>
    <n v="6.39"/>
    <m/>
    <x v="2"/>
  </r>
  <r>
    <d v="2021-01-07T12:31:03"/>
    <s v="37262.81"/>
    <s v="5292.54"/>
    <n v="0"/>
    <m/>
    <x v="2"/>
  </r>
  <r>
    <d v="2021-01-07T12:36:15"/>
    <s v="37227.38"/>
    <s v="5287.5"/>
    <n v="-5.03"/>
    <m/>
    <x v="2"/>
  </r>
  <r>
    <d v="2021-01-07T12:41:19"/>
    <s v="37420.7"/>
    <s v="5314.96"/>
    <n v="27.46"/>
    <m/>
    <x v="2"/>
  </r>
  <r>
    <d v="2021-01-07T12:46:43"/>
    <s v="37534.13"/>
    <s v="5331.07"/>
    <n v="16.11"/>
    <m/>
    <x v="2"/>
  </r>
  <r>
    <d v="2021-01-07T12:52:05"/>
    <s v="37483.11"/>
    <s v="5323.83"/>
    <n v="-7.25"/>
    <m/>
    <x v="2"/>
  </r>
  <r>
    <d v="2021-01-07T12:57:41"/>
    <s v="37483.11"/>
    <s v="5323.83"/>
    <n v="0"/>
    <m/>
    <x v="2"/>
  </r>
  <r>
    <d v="2021-01-07T13:02:59"/>
    <s v="37612.48"/>
    <s v="5342.2"/>
    <n v="18.37"/>
    <m/>
    <x v="2"/>
  </r>
  <r>
    <d v="2021-01-07T13:08:34"/>
    <s v="37873.01"/>
    <s v="5379.21"/>
    <n v="37"/>
    <m/>
    <x v="2"/>
  </r>
  <r>
    <d v="2021-01-07T13:14:36"/>
    <s v="38111.4"/>
    <s v="5413.06"/>
    <n v="33.86"/>
    <m/>
    <x v="2"/>
  </r>
  <r>
    <d v="2021-01-07T13:20:38"/>
    <s v="38111.4"/>
    <s v="5413.06"/>
    <n v="0"/>
    <m/>
    <x v="2"/>
  </r>
  <r>
    <d v="2021-01-07T13:26:01"/>
    <s v="37857.17"/>
    <s v="5376.96"/>
    <n v="-36.11"/>
    <m/>
    <x v="2"/>
  </r>
  <r>
    <d v="2021-01-07T13:32:01"/>
    <s v="37939.86"/>
    <s v="5388.7"/>
    <n v="11.74"/>
    <m/>
    <x v="2"/>
  </r>
  <r>
    <d v="2021-01-07T13:37:12"/>
    <s v="38049.23"/>
    <s v="5404.23"/>
    <n v="15.53"/>
    <m/>
    <x v="2"/>
  </r>
  <r>
    <d v="2021-01-07T13:43:03"/>
    <s v="37976.34"/>
    <s v="5393.88"/>
    <n v="-10.35"/>
    <m/>
    <x v="2"/>
  </r>
  <r>
    <d v="2021-01-07T13:48:18"/>
    <s v="37995"/>
    <s v="5396.53"/>
    <n v="2.65"/>
    <m/>
    <x v="2"/>
  </r>
  <r>
    <d v="2021-01-07T13:54:14"/>
    <s v="38025.02"/>
    <s v="5400.8"/>
    <n v="4.26"/>
    <m/>
    <x v="2"/>
  </r>
  <r>
    <d v="2021-01-07T13:59:29"/>
    <s v="37965.42"/>
    <s v="5392.33"/>
    <n v="-8.4700000000000006"/>
    <m/>
    <x v="2"/>
  </r>
  <r>
    <d v="2021-01-07T14:05:02"/>
    <s v="38063.32"/>
    <s v="5406.24"/>
    <n v="13.91"/>
    <m/>
    <x v="2"/>
  </r>
  <r>
    <d v="2021-01-07T14:11:02"/>
    <s v="38113.22"/>
    <s v="5413.32"/>
    <n v="7.09"/>
    <m/>
    <x v="2"/>
  </r>
  <r>
    <d v="2021-01-07T14:17:59"/>
    <s v="38113.22"/>
    <s v="5413.32"/>
    <n v="0"/>
    <m/>
    <x v="2"/>
  </r>
  <r>
    <d v="2021-01-07T14:24:01"/>
    <s v="38318.23"/>
    <s v="5442.44"/>
    <n v="29.12"/>
    <m/>
    <x v="2"/>
  </r>
  <r>
    <d v="2021-01-07T14:30:03"/>
    <s v="38370.39"/>
    <s v="5449.85"/>
    <n v="7.41"/>
    <m/>
    <x v="2"/>
  </r>
  <r>
    <d v="2021-01-07T14:35:36"/>
    <s v="38444.62"/>
    <s v="5460.39"/>
    <n v="10.54"/>
    <m/>
    <x v="2"/>
  </r>
  <r>
    <d v="2021-01-07T14:40:39"/>
    <s v="38390.74"/>
    <s v="5452.74"/>
    <n v="-7.65"/>
    <m/>
    <x v="2"/>
  </r>
  <r>
    <d v="2021-01-07T14:45:42"/>
    <s v="38276.7"/>
    <s v="5436.54"/>
    <n v="-16.2"/>
    <m/>
    <x v="2"/>
  </r>
  <r>
    <d v="2021-01-07T14:50:45"/>
    <s v="38298.59"/>
    <s v="5439.65"/>
    <n v="3.11"/>
    <m/>
    <x v="2"/>
  </r>
  <r>
    <d v="2021-01-07T14:55:49"/>
    <s v="38256.1"/>
    <s v="5433.62"/>
    <n v="-6.04"/>
    <m/>
    <x v="2"/>
  </r>
  <r>
    <d v="2021-01-07T15:00:53"/>
    <s v="38269.98"/>
    <s v="5435.59"/>
    <n v="1.97"/>
    <m/>
    <x v="2"/>
  </r>
  <r>
    <d v="2021-01-07T15:05:57"/>
    <s v="38284.08"/>
    <s v="5437.59"/>
    <n v="2"/>
    <m/>
    <x v="2"/>
  </r>
  <r>
    <d v="2021-01-07T15:11:01"/>
    <s v="38572.24"/>
    <s v="5478.52"/>
    <n v="40.93"/>
    <m/>
    <x v="2"/>
  </r>
  <r>
    <d v="2021-01-07T15:16:04"/>
    <s v="38554.18"/>
    <s v="5475.95"/>
    <n v="-2.57"/>
    <m/>
    <x v="2"/>
  </r>
  <r>
    <d v="2021-01-07T15:21:08"/>
    <s v="38554.18"/>
    <s v="5475.95"/>
    <n v="0"/>
    <m/>
    <x v="2"/>
  </r>
  <r>
    <d v="2021-01-07T15:26:12"/>
    <s v="38474.2"/>
    <s v="5464.59"/>
    <n v="-11.36"/>
    <m/>
    <x v="2"/>
  </r>
  <r>
    <d v="2021-01-07T15:31:17"/>
    <s v="38497.39"/>
    <s v="5467.89"/>
    <n v="3.29"/>
    <m/>
    <x v="2"/>
  </r>
  <r>
    <d v="2021-01-07T15:36:21"/>
    <s v="38558.69"/>
    <s v="5476.59"/>
    <n v="8.7100000000000009"/>
    <m/>
    <x v="2"/>
  </r>
  <r>
    <d v="2021-01-07T15:41:24"/>
    <s v="38549.26"/>
    <s v="5475.25"/>
    <n v="-1.34"/>
    <m/>
    <x v="2"/>
  </r>
  <r>
    <d v="2021-01-07T15:46:27"/>
    <s v="38536.06"/>
    <s v="5473.38"/>
    <n v="-1.87"/>
    <m/>
    <x v="2"/>
  </r>
  <r>
    <d v="2021-01-07T15:51:31"/>
    <s v="38413.36"/>
    <s v="5455.95"/>
    <n v="-17.43"/>
    <m/>
    <x v="2"/>
  </r>
  <r>
    <d v="2021-01-07T15:56:35"/>
    <s v="38389.64"/>
    <s v="5452.58"/>
    <n v="-3.37"/>
    <m/>
    <x v="2"/>
  </r>
  <r>
    <d v="2021-01-07T16:01:38"/>
    <s v="38451.1"/>
    <s v="5461.31"/>
    <n v="8.73"/>
    <m/>
    <x v="2"/>
  </r>
  <r>
    <d v="2021-01-07T16:06:41"/>
    <s v="38490.2"/>
    <s v="5466.87"/>
    <n v="5.55"/>
    <m/>
    <x v="2"/>
  </r>
  <r>
    <d v="2021-01-07T16:11:48"/>
    <s v="38461.69"/>
    <s v="5462.82"/>
    <n v="-4.05"/>
    <m/>
    <x v="2"/>
  </r>
  <r>
    <d v="2021-01-07T16:16:51"/>
    <s v="38461.69"/>
    <s v="5462.82"/>
    <n v="0"/>
    <m/>
    <x v="2"/>
  </r>
  <r>
    <d v="2021-01-07T16:21:55"/>
    <s v="38261.85"/>
    <s v="5434.43"/>
    <n v="-28.38"/>
    <m/>
    <x v="2"/>
  </r>
  <r>
    <d v="2021-01-07T16:27:00"/>
    <s v="38230.39"/>
    <s v="5429.96"/>
    <n v="-4.47"/>
    <m/>
    <x v="2"/>
  </r>
  <r>
    <d v="2021-01-07T16:32:04"/>
    <s v="38350.46"/>
    <s v="5447.02"/>
    <n v="17.05"/>
    <m/>
    <x v="2"/>
  </r>
  <r>
    <d v="2021-01-07T16:37:07"/>
    <s v="38366.8"/>
    <s v="5449.34"/>
    <n v="2.3199999999999998"/>
    <m/>
    <x v="2"/>
  </r>
  <r>
    <d v="2021-01-07T16:42:12"/>
    <s v="38507.05"/>
    <s v="5469.26"/>
    <n v="19.920000000000002"/>
    <m/>
    <x v="2"/>
  </r>
  <r>
    <d v="2021-01-07T16:47:15"/>
    <s v="38570.53"/>
    <s v="5478.28"/>
    <n v="9.02"/>
    <m/>
    <x v="2"/>
  </r>
  <r>
    <d v="2021-01-07T16:52:19"/>
    <s v="38681.73"/>
    <s v="5494.07"/>
    <n v="15.79"/>
    <m/>
    <x v="2"/>
  </r>
  <r>
    <d v="2021-01-07T16:57:23"/>
    <s v="38761.16"/>
    <s v="5505.35"/>
    <n v="11.28"/>
    <m/>
    <x v="2"/>
  </r>
  <r>
    <d v="2021-01-07T17:02:26"/>
    <s v="38761.16"/>
    <s v="5505.35"/>
    <n v="0"/>
    <m/>
    <x v="2"/>
  </r>
  <r>
    <d v="2021-01-07T17:07:29"/>
    <s v="38946.52"/>
    <s v="5531.68"/>
    <n v="26.33"/>
    <m/>
    <x v="2"/>
  </r>
  <r>
    <d v="2021-01-07T17:12:33"/>
    <s v="39171.04"/>
    <s v="5563.57"/>
    <n v="31.89"/>
    <m/>
    <x v="2"/>
  </r>
  <r>
    <d v="2021-01-07T17:17:36"/>
    <s v="39298.83"/>
    <s v="5581.72"/>
    <n v="18.149999999999999"/>
    <m/>
    <x v="2"/>
  </r>
  <r>
    <d v="2021-01-07T17:22:39"/>
    <s v="39298.83"/>
    <s v="5581.72"/>
    <n v="0"/>
    <m/>
    <x v="2"/>
  </r>
  <r>
    <d v="2021-01-07T17:27:42"/>
    <s v="39210.93"/>
    <s v="5569.23"/>
    <n v="-12.48"/>
    <m/>
    <x v="2"/>
  </r>
  <r>
    <d v="2021-01-07T17:32:46"/>
    <s v="39248.84"/>
    <s v="5574.62"/>
    <n v="5.38"/>
    <m/>
    <x v="2"/>
  </r>
  <r>
    <d v="2021-01-07T17:37:49"/>
    <s v="39227.98"/>
    <s v="5571.66"/>
    <n v="-2.96"/>
    <m/>
    <x v="2"/>
  </r>
  <r>
    <d v="2021-01-07T17:42:53"/>
    <s v="39318.64"/>
    <s v="5584.53"/>
    <n v="12.88"/>
    <m/>
    <x v="2"/>
  </r>
  <r>
    <d v="2021-01-07T17:47:57"/>
    <s v="39351.69"/>
    <s v="5589.23"/>
    <n v="4.6900000000000004"/>
    <m/>
    <x v="2"/>
  </r>
  <r>
    <d v="2021-01-07T17:53:00"/>
    <s v="39248.6"/>
    <s v="5574.58"/>
    <n v="-14.64"/>
    <m/>
    <x v="2"/>
  </r>
  <r>
    <d v="2021-01-07T17:58:04"/>
    <s v="39119.57"/>
    <s v="5556.26"/>
    <n v="-18.329999999999998"/>
    <m/>
    <x v="2"/>
  </r>
  <r>
    <d v="2021-01-07T18:03:07"/>
    <s v="39224.13"/>
    <s v="5571.11"/>
    <n v="14.85"/>
    <m/>
    <x v="2"/>
  </r>
  <r>
    <d v="2021-01-07T18:08:12"/>
    <s v="39224.13"/>
    <s v="5571.11"/>
    <n v="0"/>
    <m/>
    <x v="2"/>
  </r>
  <r>
    <d v="2021-01-07T18:13:16"/>
    <s v="39333.42"/>
    <s v="5586.63"/>
    <n v="15.52"/>
    <m/>
    <x v="2"/>
  </r>
  <r>
    <d v="2021-01-07T18:18:19"/>
    <s v="39410.16"/>
    <s v="5597.53"/>
    <n v="10.9"/>
    <m/>
    <x v="2"/>
  </r>
  <r>
    <d v="2021-01-07T18:23:22"/>
    <s v="39410.16"/>
    <s v="5597.53"/>
    <n v="0"/>
    <m/>
    <x v="2"/>
  </r>
  <r>
    <d v="2021-01-07T18:28:26"/>
    <s v="39526.9"/>
    <s v="5614.11"/>
    <n v="16.579999999999998"/>
    <m/>
    <x v="2"/>
  </r>
  <r>
    <d v="2021-01-07T18:33:30"/>
    <s v="39657.66"/>
    <s v="5632.68"/>
    <n v="18.57"/>
    <m/>
    <x v="2"/>
  </r>
  <r>
    <d v="2021-01-07T18:38:33"/>
    <s v="39657.66"/>
    <s v="5632.68"/>
    <n v="0"/>
    <m/>
    <x v="2"/>
  </r>
  <r>
    <d v="2021-01-07T18:43:37"/>
    <s v="39586.66"/>
    <s v="5622.6"/>
    <n v="-10.08"/>
    <m/>
    <x v="2"/>
  </r>
  <r>
    <d v="2021-01-07T18:48:41"/>
    <s v="39535.18"/>
    <s v="5615.29"/>
    <n v="-7.31"/>
    <m/>
    <x v="2"/>
  </r>
  <r>
    <d v="2021-01-07T18:53:44"/>
    <s v="39578.14"/>
    <s v="5621.39"/>
    <n v="6.1"/>
    <m/>
    <x v="2"/>
  </r>
  <r>
    <d v="2021-01-07T18:58:48"/>
    <s v="39628.71"/>
    <s v="5628.57"/>
    <n v="7.18"/>
    <m/>
    <x v="2"/>
  </r>
  <r>
    <d v="2021-01-07T19:03:52"/>
    <s v="39766.84"/>
    <s v="5648.19"/>
    <n v="19.62"/>
    <m/>
    <x v="2"/>
  </r>
  <r>
    <d v="2021-01-07T19:08:56"/>
    <s v="39766.84"/>
    <s v="5648.19"/>
    <n v="0"/>
    <m/>
    <x v="2"/>
  </r>
  <r>
    <d v="2021-01-07T19:14:00"/>
    <s v="39798.62"/>
    <s v="5652.7"/>
    <n v="4.51"/>
    <m/>
    <x v="2"/>
  </r>
  <r>
    <d v="2021-01-07T19:19:03"/>
    <s v="39931.22"/>
    <s v="5671.54"/>
    <n v="18.829999999999998"/>
    <m/>
    <x v="2"/>
  </r>
  <r>
    <d v="2021-01-07T19:24:08"/>
    <s v="40127.53"/>
    <s v="5699.42"/>
    <n v="27.88"/>
    <m/>
    <x v="2"/>
  </r>
  <r>
    <d v="2021-01-07T19:29:13"/>
    <s v="39294.7"/>
    <s v="5581.13"/>
    <n v="-118.29"/>
    <m/>
    <x v="2"/>
  </r>
  <r>
    <d v="2021-01-07T19:34:17"/>
    <s v="39473.57"/>
    <s v="5606.54"/>
    <n v="25.41"/>
    <m/>
    <x v="2"/>
  </r>
  <r>
    <d v="2021-01-07T19:39:21"/>
    <s v="38892.8"/>
    <s v="5524.05"/>
    <n v="-82.49"/>
    <m/>
    <x v="2"/>
  </r>
  <r>
    <d v="2021-01-07T19:44:24"/>
    <s v="38665.11"/>
    <s v="5491.71"/>
    <n v="-32.340000000000003"/>
    <m/>
    <x v="2"/>
  </r>
  <r>
    <d v="2021-01-07T19:49:29"/>
    <s v="37951.63"/>
    <s v="5390.37"/>
    <n v="-101.34"/>
    <m/>
    <x v="2"/>
  </r>
  <r>
    <d v="2021-01-07T19:54:33"/>
    <s v="37419.43"/>
    <s v="5314.78"/>
    <n v="-75.59"/>
    <m/>
    <x v="2"/>
  </r>
  <r>
    <d v="2021-01-07T19:59:37"/>
    <s v="38156.16"/>
    <s v="5419.42"/>
    <n v="104.64"/>
    <m/>
    <x v="2"/>
  </r>
  <r>
    <d v="2021-01-07T20:04:40"/>
    <s v="38670.03"/>
    <s v="5492.41"/>
    <n v="72.989999999999995"/>
    <m/>
    <x v="2"/>
  </r>
  <r>
    <d v="2021-01-07T20:09:44"/>
    <s v="38670.03"/>
    <s v="5492.41"/>
    <n v="0"/>
    <m/>
    <x v="2"/>
  </r>
  <r>
    <d v="2021-01-07T20:14:47"/>
    <s v="38287.21"/>
    <s v="5438.04"/>
    <n v="-54.37"/>
    <m/>
    <x v="2"/>
  </r>
  <r>
    <d v="2021-01-07T20:19:51"/>
    <s v="37828.05"/>
    <s v="5372.82"/>
    <n v="-65.22"/>
    <m/>
    <x v="2"/>
  </r>
  <r>
    <d v="2021-01-07T20:24:55"/>
    <s v="38417.96"/>
    <s v="5456.61"/>
    <n v="83.79"/>
    <m/>
    <x v="2"/>
  </r>
  <r>
    <d v="2021-01-07T20:30:00"/>
    <s v="38245.57"/>
    <s v="5432.12"/>
    <n v="-24.49"/>
    <m/>
    <x v="2"/>
  </r>
  <r>
    <d v="2021-01-07T20:35:04"/>
    <s v="38479.44"/>
    <s v="5465.34"/>
    <n v="33.22"/>
    <m/>
    <x v="2"/>
  </r>
  <r>
    <d v="2021-01-07T20:40:09"/>
    <s v="38548.13"/>
    <s v="5475.09"/>
    <n v="9.76"/>
    <m/>
    <x v="2"/>
  </r>
  <r>
    <d v="2021-01-07T20:45:12"/>
    <s v="38780.78"/>
    <s v="5508.14"/>
    <n v="33.04"/>
    <m/>
    <x v="2"/>
  </r>
  <r>
    <d v="2021-01-07T20:50:18"/>
    <s v="39035.08"/>
    <s v="5544.26"/>
    <n v="36.119999999999997"/>
    <m/>
    <x v="2"/>
  </r>
  <r>
    <d v="2021-01-07T20:55:22"/>
    <s v="38971.53"/>
    <s v="5535.23"/>
    <n v="-9.0299999999999994"/>
    <m/>
    <x v="2"/>
  </r>
  <r>
    <d v="2021-01-07T21:00:27"/>
    <s v="39070.49"/>
    <s v="5549.29"/>
    <n v="14.06"/>
    <m/>
    <x v="2"/>
  </r>
  <r>
    <d v="2021-01-07T21:05:30"/>
    <s v="39094.02"/>
    <s v="5552.63"/>
    <n v="3.34"/>
    <m/>
    <x v="2"/>
  </r>
  <r>
    <d v="2021-01-07T21:10:35"/>
    <s v="38780.87"/>
    <s v="5508.15"/>
    <n v="-44.48"/>
    <m/>
    <x v="2"/>
  </r>
  <r>
    <d v="2021-01-07T21:15:38"/>
    <s v="38780.87"/>
    <s v="5508.15"/>
    <n v="0"/>
    <m/>
    <x v="2"/>
  </r>
  <r>
    <d v="2021-01-07T21:20:43"/>
    <s v="38931.01"/>
    <s v="5529.48"/>
    <n v="21.32"/>
    <m/>
    <x v="2"/>
  </r>
  <r>
    <d v="2021-01-07T21:25:47"/>
    <s v="38638.15"/>
    <s v="5487.88"/>
    <n v="-41.6"/>
    <m/>
    <x v="2"/>
  </r>
  <r>
    <d v="2021-01-07T21:30:50"/>
    <s v="38616.31"/>
    <s v="5484.78"/>
    <n v="-3.1"/>
    <m/>
    <x v="2"/>
  </r>
  <r>
    <d v="2021-01-07T21:35:53"/>
    <s v="38484.72"/>
    <s v="5466.09"/>
    <n v="-18.690000000000001"/>
    <m/>
    <x v="2"/>
  </r>
  <r>
    <d v="2021-01-07T21:40:56"/>
    <s v="38741.05"/>
    <s v="5502.5"/>
    <n v="36.409999999999997"/>
    <m/>
    <x v="2"/>
  </r>
  <r>
    <d v="2021-01-07T21:45:59"/>
    <s v="38831.44"/>
    <s v="5515.33"/>
    <n v="12.84"/>
    <m/>
    <x v="2"/>
  </r>
  <r>
    <d v="2021-01-07T21:51:03"/>
    <s v="38942.67"/>
    <s v="5531.13"/>
    <n v="15.8"/>
    <m/>
    <x v="2"/>
  </r>
  <r>
    <d v="2021-01-07T21:56:08"/>
    <s v="38961.69"/>
    <s v="5533.83"/>
    <n v="2.7"/>
    <m/>
    <x v="2"/>
  </r>
  <r>
    <d v="2021-01-07T22:01:13"/>
    <s v="39042.44"/>
    <s v="5545.3"/>
    <n v="11.47"/>
    <m/>
    <x v="2"/>
  </r>
  <r>
    <d v="2021-01-07T22:06:16"/>
    <s v="39042.44"/>
    <s v="5545.3"/>
    <n v="0"/>
    <m/>
    <x v="2"/>
  </r>
  <r>
    <d v="2021-01-07T22:11:19"/>
    <s v="39099.73"/>
    <s v="5553.44"/>
    <n v="8.14"/>
    <m/>
    <x v="2"/>
  </r>
  <r>
    <d v="2021-01-07T22:16:23"/>
    <s v="39295.82"/>
    <s v="5581.29"/>
    <n v="27.85"/>
    <m/>
    <x v="2"/>
  </r>
  <r>
    <d v="2021-01-07T22:21:26"/>
    <s v="39306.81"/>
    <s v="5582.85"/>
    <n v="1.56"/>
    <m/>
    <x v="2"/>
  </r>
  <r>
    <d v="2021-01-07T22:26:31"/>
    <s v="39329.63"/>
    <s v="5586.09"/>
    <n v="3.24"/>
    <m/>
    <x v="2"/>
  </r>
  <r>
    <d v="2021-01-07T22:31:35"/>
    <s v="39401.3"/>
    <s v="5596.27"/>
    <n v="10.18"/>
    <m/>
    <x v="2"/>
  </r>
  <r>
    <d v="2021-01-07T22:36:38"/>
    <s v="39452.04"/>
    <s v="5603.48"/>
    <n v="7.21"/>
    <m/>
    <x v="2"/>
  </r>
  <r>
    <d v="2021-01-07T22:41:41"/>
    <s v="39452.04"/>
    <s v="5603.48"/>
    <n v="0"/>
    <m/>
    <x v="2"/>
  </r>
  <r>
    <d v="2021-01-07T22:46:45"/>
    <s v="39581"/>
    <s v="5621.8"/>
    <n v="18.32"/>
    <m/>
    <x v="2"/>
  </r>
  <r>
    <d v="2021-01-07T22:51:48"/>
    <s v="39734.08"/>
    <s v="5643.54"/>
    <n v="21.74"/>
    <m/>
    <x v="2"/>
  </r>
  <r>
    <d v="2021-01-07T22:56:52"/>
    <s v="39446.7"/>
    <s v="5602.72"/>
    <n v="-40.82"/>
    <m/>
    <x v="2"/>
  </r>
  <r>
    <d v="2021-01-07T23:01:54"/>
    <s v="39446.7"/>
    <s v="5602.72"/>
    <n v="0"/>
    <m/>
    <x v="2"/>
  </r>
  <r>
    <d v="2021-01-07T23:06:57"/>
    <s v="39623.65"/>
    <s v="5627.85"/>
    <n v="25.13"/>
    <m/>
    <x v="2"/>
  </r>
  <r>
    <d v="2021-01-07T23:11:58"/>
    <s v="39520.1"/>
    <s v="5613.15"/>
    <n v="-14.71"/>
    <m/>
    <x v="2"/>
  </r>
  <r>
    <d v="2021-01-07T23:16:59"/>
    <s v="39375.37"/>
    <s v="5592.59"/>
    <n v="-20.56"/>
    <m/>
    <x v="2"/>
  </r>
  <r>
    <d v="2021-01-07T23:22:00"/>
    <s v="39542.89"/>
    <s v="5616.38"/>
    <n v="23.79"/>
    <m/>
    <x v="2"/>
  </r>
  <r>
    <d v="2021-01-07T23:27:02"/>
    <s v="39405.97"/>
    <s v="5596.94"/>
    <n v="-19.45"/>
    <m/>
    <x v="2"/>
  </r>
  <r>
    <d v="2021-01-07T23:32:03"/>
    <s v="39530.84"/>
    <s v="5614.67"/>
    <n v="17.739999999999998"/>
    <m/>
    <x v="2"/>
  </r>
  <r>
    <d v="2021-01-07T23:37:06"/>
    <s v="39649.98"/>
    <s v="5631.59"/>
    <n v="16.920000000000002"/>
    <m/>
    <x v="2"/>
  </r>
  <r>
    <d v="2021-01-07T23:42:08"/>
    <s v="39800.06"/>
    <s v="5652.91"/>
    <n v="21.32"/>
    <m/>
    <x v="2"/>
  </r>
  <r>
    <d v="2021-01-07T23:47:09"/>
    <s v="39742.99"/>
    <s v="5644.8"/>
    <n v="-8.11"/>
    <m/>
    <x v="2"/>
  </r>
  <r>
    <d v="2021-01-07T23:52:10"/>
    <s v="39740.76"/>
    <s v="5644.49"/>
    <n v="-0.32"/>
    <m/>
    <x v="2"/>
  </r>
  <r>
    <d v="2021-01-07T23:57:11"/>
    <s v="39721.06"/>
    <s v="5641.69"/>
    <n v="-2.8"/>
    <m/>
    <x v="2"/>
  </r>
  <r>
    <d v="2021-01-08T00:02:13"/>
    <s v="39533.65"/>
    <s v="5615.07"/>
    <n v="-26.62"/>
    <m/>
    <x v="3"/>
  </r>
  <r>
    <d v="2021-01-08T00:07:15"/>
    <s v="39387.45"/>
    <s v="5594.31"/>
    <n v="-20.77"/>
    <m/>
    <x v="3"/>
  </r>
  <r>
    <d v="2021-01-08T00:12:17"/>
    <s v="39387.45"/>
    <s v="5594.31"/>
    <n v="0"/>
    <m/>
    <x v="3"/>
  </r>
  <r>
    <d v="2021-01-08T00:17:18"/>
    <s v="39312.72"/>
    <s v="5583.69"/>
    <n v="-10.61"/>
    <m/>
    <x v="3"/>
  </r>
  <r>
    <d v="2021-01-08T00:22:21"/>
    <s v="38850.76"/>
    <s v="5518.08"/>
    <n v="-65.61"/>
    <m/>
    <x v="3"/>
  </r>
  <r>
    <d v="2021-01-08T00:27:23"/>
    <s v="38991.12"/>
    <s v="5538.01"/>
    <n v="19.940000000000001"/>
    <m/>
    <x v="3"/>
  </r>
  <r>
    <d v="2021-01-08T00:32:24"/>
    <s v="38765.73"/>
    <s v="5506"/>
    <n v="-32.01"/>
    <m/>
    <x v="3"/>
  </r>
  <r>
    <d v="2021-01-08T00:37:25"/>
    <s v="38968.3"/>
    <s v="5534.77"/>
    <n v="28.77"/>
    <m/>
    <x v="3"/>
  </r>
  <r>
    <d v="2021-01-08T00:42:26"/>
    <s v="39144.37"/>
    <s v="5559.78"/>
    <n v="25.01"/>
    <m/>
    <x v="3"/>
  </r>
  <r>
    <d v="2021-01-08T00:47:27"/>
    <s v="39077.82"/>
    <s v="5550.33"/>
    <n v="-9.4499999999999993"/>
    <m/>
    <x v="3"/>
  </r>
  <r>
    <d v="2021-01-08T00:52:28"/>
    <s v="39087.17"/>
    <s v="5551.66"/>
    <n v="1.33"/>
    <m/>
    <x v="3"/>
  </r>
  <r>
    <d v="2021-01-08T00:57:30"/>
    <s v="39241.94"/>
    <s v="5573.64"/>
    <n v="21.98"/>
    <m/>
    <x v="3"/>
  </r>
  <r>
    <d v="2021-01-08T01:02:31"/>
    <s v="39241.94"/>
    <s v="5573.64"/>
    <n v="0"/>
    <m/>
    <x v="3"/>
  </r>
  <r>
    <d v="2021-01-08T01:07:32"/>
    <s v="39442.21"/>
    <s v="5602.08"/>
    <n v="28.44"/>
    <m/>
    <x v="3"/>
  </r>
  <r>
    <d v="2021-01-08T01:12:34"/>
    <s v="39344.91"/>
    <s v="5588.26"/>
    <n v="-13.82"/>
    <m/>
    <x v="3"/>
  </r>
  <r>
    <d v="2021-01-08T01:17:36"/>
    <s v="39556.79"/>
    <s v="5618.36"/>
    <n v="30.09"/>
    <m/>
    <x v="3"/>
  </r>
  <r>
    <d v="2021-01-08T01:22:37"/>
    <s v="39542.94"/>
    <s v="5616.39"/>
    <n v="-1.97"/>
    <m/>
    <x v="3"/>
  </r>
  <r>
    <d v="2021-01-08T01:27:39"/>
    <s v="39450.94"/>
    <s v="5603.32"/>
    <n v="-13.07"/>
    <m/>
    <x v="3"/>
  </r>
  <r>
    <d v="2021-01-08T01:32:40"/>
    <s v="39433.8"/>
    <s v="5600.89"/>
    <n v="-2.4300000000000002"/>
    <m/>
    <x v="3"/>
  </r>
  <r>
    <d v="2021-01-08T01:37:42"/>
    <s v="39377.28"/>
    <s v="5592.86"/>
    <n v="-8.0299999999999994"/>
    <m/>
    <x v="3"/>
  </r>
  <r>
    <d v="2021-01-08T01:42:44"/>
    <s v="39414.28"/>
    <s v="5598.12"/>
    <n v="5.26"/>
    <m/>
    <x v="3"/>
  </r>
  <r>
    <d v="2021-01-08T01:47:45"/>
    <s v="39400.35"/>
    <s v="5596.14"/>
    <n v="-1.98"/>
    <m/>
    <x v="3"/>
  </r>
  <r>
    <d v="2021-01-08T01:52:47"/>
    <s v="39400.35"/>
    <s v="5596.14"/>
    <n v="0"/>
    <m/>
    <x v="3"/>
  </r>
  <r>
    <d v="2021-01-08T01:57:48"/>
    <s v="39120.25"/>
    <s v="5556.35"/>
    <n v="-39.78"/>
    <m/>
    <x v="3"/>
  </r>
  <r>
    <d v="2021-01-08T02:02:50"/>
    <s v="39145.47"/>
    <s v="5559.94"/>
    <n v="3.58"/>
    <m/>
    <x v="3"/>
  </r>
  <r>
    <d v="2021-01-08T02:07:51"/>
    <s v="38925.69"/>
    <s v="5528.72"/>
    <n v="-31.22"/>
    <m/>
    <x v="3"/>
  </r>
  <r>
    <d v="2021-01-08T02:12:53"/>
    <s v="38811.6"/>
    <s v="5512.52"/>
    <n v="-16.2"/>
    <m/>
    <x v="3"/>
  </r>
  <r>
    <d v="2021-01-08T02:17:55"/>
    <s v="38616.98"/>
    <s v="5484.87"/>
    <n v="-27.64"/>
    <m/>
    <x v="3"/>
  </r>
  <r>
    <d v="2021-01-08T02:22:56"/>
    <s v="38883.85"/>
    <s v="5522.78"/>
    <n v="37.9"/>
    <m/>
    <x v="3"/>
  </r>
  <r>
    <d v="2021-01-08T02:27:58"/>
    <s v="38900.57"/>
    <s v="5525.15"/>
    <n v="2.37"/>
    <m/>
    <x v="3"/>
  </r>
  <r>
    <d v="2021-01-08T02:33:00"/>
    <s v="38621.38"/>
    <s v="5485.5"/>
    <n v="-39.65"/>
    <m/>
    <x v="3"/>
  </r>
  <r>
    <d v="2021-01-08T02:38:02"/>
    <s v="38621.38"/>
    <s v="5485.5"/>
    <n v="0"/>
    <m/>
    <x v="3"/>
  </r>
  <r>
    <d v="2021-01-08T02:43:06"/>
    <s v="38332.89"/>
    <s v="5444.52"/>
    <n v="-40.98"/>
    <m/>
    <x v="3"/>
  </r>
  <r>
    <d v="2021-01-08T02:48:07"/>
    <s v="38261.38"/>
    <s v="5434.37"/>
    <n v="-10.16"/>
    <m/>
    <x v="3"/>
  </r>
  <r>
    <d v="2021-01-08T02:53:09"/>
    <s v="38309.75"/>
    <s v="5441.24"/>
    <n v="6.87"/>
    <m/>
    <x v="3"/>
  </r>
  <r>
    <d v="2021-01-08T02:58:11"/>
    <s v="38514.74"/>
    <s v="5470.35"/>
    <n v="29.12"/>
    <m/>
    <x v="3"/>
  </r>
  <r>
    <d v="2021-01-08T03:03:13"/>
    <s v="38679.16"/>
    <s v="5493.7"/>
    <n v="23.35"/>
    <m/>
    <x v="3"/>
  </r>
  <r>
    <d v="2021-01-08T03:08:15"/>
    <s v="38608.12"/>
    <s v="5483.61"/>
    <n v="-10.09"/>
    <m/>
    <x v="3"/>
  </r>
  <r>
    <d v="2021-01-08T03:13:17"/>
    <s v="38424.96"/>
    <s v="5457.6"/>
    <n v="-26.01"/>
    <m/>
    <x v="3"/>
  </r>
  <r>
    <d v="2021-01-08T03:18:18"/>
    <s v="38354.57"/>
    <s v="5447.6"/>
    <n v="-10"/>
    <m/>
    <x v="3"/>
  </r>
  <r>
    <d v="2021-01-08T03:23:20"/>
    <s v="37976"/>
    <s v="5393.83"/>
    <n v="-53.77"/>
    <m/>
    <x v="3"/>
  </r>
  <r>
    <d v="2021-01-08T03:28:21"/>
    <s v="37976"/>
    <s v="5393.83"/>
    <n v="0"/>
    <m/>
    <x v="3"/>
  </r>
  <r>
    <d v="2021-01-08T03:33:22"/>
    <s v="37598.41"/>
    <s v="5340.2"/>
    <n v="-53.63"/>
    <m/>
    <x v="3"/>
  </r>
  <r>
    <d v="2021-01-08T03:38:25"/>
    <s v="37806.49"/>
    <s v="5369.76"/>
    <n v="29.55"/>
    <m/>
    <x v="3"/>
  </r>
  <r>
    <d v="2021-01-08T03:43:26"/>
    <s v="37606.18"/>
    <s v="5341.31"/>
    <n v="-28.45"/>
    <m/>
    <x v="3"/>
  </r>
  <r>
    <d v="2021-01-08T03:48:27"/>
    <s v="37158.36"/>
    <s v="5277.7"/>
    <n v="-63.61"/>
    <m/>
    <x v="3"/>
  </r>
  <r>
    <d v="2021-01-08T03:53:29"/>
    <s v="36971.26"/>
    <s v="5251.13"/>
    <n v="-26.57"/>
    <m/>
    <x v="3"/>
  </r>
  <r>
    <d v="2021-01-08T03:58:30"/>
    <s v="37480.62"/>
    <s v="5323.47"/>
    <n v="72.349999999999994"/>
    <m/>
    <x v="3"/>
  </r>
  <r>
    <d v="2021-01-08T04:03:32"/>
    <s v="37320.23"/>
    <s v="5300.69"/>
    <n v="-22.78"/>
    <m/>
    <x v="3"/>
  </r>
  <r>
    <d v="2021-01-08T04:08:33"/>
    <s v="37851.35"/>
    <s v="5376.13"/>
    <n v="75.44"/>
    <m/>
    <x v="3"/>
  </r>
  <r>
    <d v="2021-01-08T04:13:36"/>
    <s v="37978.99"/>
    <s v="5394.26"/>
    <n v="18.13"/>
    <m/>
    <x v="3"/>
  </r>
  <r>
    <d v="2021-01-08T04:18:37"/>
    <s v="38022.36"/>
    <s v="5400.42"/>
    <n v="6.16"/>
    <m/>
    <x v="3"/>
  </r>
  <r>
    <d v="2021-01-08T04:23:39"/>
    <s v="38022.36"/>
    <s v="5400.42"/>
    <n v="0"/>
    <m/>
    <x v="3"/>
  </r>
  <r>
    <d v="2021-01-08T04:28:41"/>
    <s v="37996.07"/>
    <s v="5396.68"/>
    <n v="-3.73"/>
    <m/>
    <x v="3"/>
  </r>
  <r>
    <d v="2021-01-08T04:33:43"/>
    <s v="38118.01"/>
    <s v="5414"/>
    <n v="17.32"/>
    <m/>
    <x v="3"/>
  </r>
  <r>
    <d v="2021-01-08T04:38:46"/>
    <s v="38296.56"/>
    <s v="5439.36"/>
    <n v="25.36"/>
    <m/>
    <x v="3"/>
  </r>
  <r>
    <d v="2021-01-08T04:43:47"/>
    <s v="38295.45"/>
    <s v="5439.21"/>
    <n v="-0.16"/>
    <m/>
    <x v="3"/>
  </r>
  <r>
    <d v="2021-01-08T04:48:49"/>
    <s v="38182.32"/>
    <s v="5423.14"/>
    <n v="-16.07"/>
    <m/>
    <x v="3"/>
  </r>
  <r>
    <d v="2021-01-08T04:53:50"/>
    <s v="38182.32"/>
    <s v="5423.14"/>
    <n v="0"/>
    <m/>
    <x v="3"/>
  </r>
  <r>
    <d v="2021-01-08T04:58:51"/>
    <s v="38255.39"/>
    <s v="5433.52"/>
    <n v="10.38"/>
    <m/>
    <x v="3"/>
  </r>
  <r>
    <d v="2021-01-08T05:03:52"/>
    <s v="38449.36"/>
    <s v="5461.07"/>
    <n v="27.55"/>
    <m/>
    <x v="3"/>
  </r>
  <r>
    <d v="2021-01-08T05:08:53"/>
    <s v="38419.2"/>
    <s v="5456.78"/>
    <n v="-4.28"/>
    <m/>
    <x v="3"/>
  </r>
  <r>
    <d v="2021-01-08T05:13:55"/>
    <s v="38419.2"/>
    <s v="5456.78"/>
    <n v="0"/>
    <m/>
    <x v="3"/>
  </r>
  <r>
    <d v="2021-01-08T05:18:57"/>
    <s v="38660.37"/>
    <s v="5491.04"/>
    <n v="34.25"/>
    <m/>
    <x v="3"/>
  </r>
  <r>
    <d v="2021-01-08T05:23:59"/>
    <s v="38611.13"/>
    <s v="5484.04"/>
    <n v="-6.99"/>
    <m/>
    <x v="3"/>
  </r>
  <r>
    <d v="2021-01-08T05:29:00"/>
    <s v="38598.57"/>
    <s v="5482.26"/>
    <n v="-1.78"/>
    <m/>
    <x v="3"/>
  </r>
  <r>
    <d v="2021-01-08T05:34:01"/>
    <s v="38712.31"/>
    <s v="5498.41"/>
    <n v="16.149999999999999"/>
    <m/>
    <x v="3"/>
  </r>
  <r>
    <d v="2021-01-08T05:39:03"/>
    <s v="38674.1"/>
    <s v="5492.99"/>
    <n v="-5.43"/>
    <m/>
    <x v="3"/>
  </r>
  <r>
    <d v="2021-01-08T05:44:05"/>
    <s v="38639.16"/>
    <s v="5488.02"/>
    <n v="-4.96"/>
    <m/>
    <x v="3"/>
  </r>
  <r>
    <d v="2021-01-08T05:49:07"/>
    <s v="38819.6"/>
    <s v="5513.65"/>
    <n v="25.63"/>
    <m/>
    <x v="3"/>
  </r>
  <r>
    <d v="2021-01-08T05:54:08"/>
    <s v="38936.34"/>
    <s v="5530.23"/>
    <n v="16.579999999999998"/>
    <m/>
    <x v="3"/>
  </r>
  <r>
    <d v="2021-01-08T05:59:10"/>
    <s v="38879.12"/>
    <s v="5522.11"/>
    <n v="-8.1300000000000008"/>
    <m/>
    <x v="3"/>
  </r>
  <r>
    <d v="2021-01-08T06:04:11"/>
    <s v="38750.74"/>
    <s v="5503.87"/>
    <n v="-18.23"/>
    <m/>
    <x v="3"/>
  </r>
  <r>
    <d v="2021-01-08T06:09:12"/>
    <s v="38750.74"/>
    <s v="5503.87"/>
    <n v="0"/>
    <m/>
    <x v="3"/>
  </r>
  <r>
    <d v="2021-01-08T06:14:14"/>
    <s v="38612.36"/>
    <s v="5484.22"/>
    <n v="-19.649999999999999"/>
    <m/>
    <x v="3"/>
  </r>
  <r>
    <d v="2021-01-08T06:19:16"/>
    <s v="38509.92"/>
    <s v="5469.67"/>
    <n v="-14.55"/>
    <m/>
    <x v="3"/>
  </r>
  <r>
    <d v="2021-01-08T06:24:17"/>
    <s v="38560.79"/>
    <s v="5476.89"/>
    <n v="7.23"/>
    <m/>
    <x v="3"/>
  </r>
  <r>
    <d v="2021-01-08T06:29:19"/>
    <s v="38612.75"/>
    <s v="5484.27"/>
    <n v="7.38"/>
    <m/>
    <x v="3"/>
  </r>
  <r>
    <d v="2021-01-08T06:34:20"/>
    <s v="38407.15"/>
    <s v="5455.07"/>
    <n v="-29.2"/>
    <m/>
    <x v="3"/>
  </r>
  <r>
    <d v="2021-01-08T06:39:21"/>
    <s v="38628.7"/>
    <s v="5486.54"/>
    <n v="31.47"/>
    <m/>
    <x v="3"/>
  </r>
  <r>
    <d v="2021-01-08T06:44:24"/>
    <s v="38642.62"/>
    <s v="5488.51"/>
    <n v="1.98"/>
    <m/>
    <x v="3"/>
  </r>
  <r>
    <d v="2021-01-08T06:49:25"/>
    <s v="38567.09"/>
    <s v="5477.79"/>
    <n v="-10.73"/>
    <m/>
    <x v="3"/>
  </r>
  <r>
    <d v="2021-01-08T06:54:26"/>
    <s v="38254.65"/>
    <s v="5433.41"/>
    <n v="-44.38"/>
    <m/>
    <x v="3"/>
  </r>
  <r>
    <d v="2021-01-08T06:59:28"/>
    <s v="38121.37"/>
    <s v="5414.48"/>
    <n v="-18.93"/>
    <m/>
    <x v="3"/>
  </r>
  <r>
    <d v="2021-01-08T07:04:29"/>
    <s v="38087.49"/>
    <s v="5409.67"/>
    <n v="-4.8099999999999996"/>
    <m/>
    <x v="3"/>
  </r>
  <r>
    <d v="2021-01-08T07:09:31"/>
    <s v="37895.39"/>
    <s v="5382.38"/>
    <n v="-27.28"/>
    <m/>
    <x v="3"/>
  </r>
  <r>
    <d v="2021-01-08T07:14:32"/>
    <s v="37766.48"/>
    <s v="5364.07"/>
    <n v="-18.309999999999999"/>
    <m/>
    <x v="3"/>
  </r>
  <r>
    <d v="2021-01-08T07:19:34"/>
    <s v="38287.01"/>
    <s v="5438.01"/>
    <n v="73.930000000000007"/>
    <m/>
    <x v="3"/>
  </r>
  <r>
    <d v="2021-01-08T07:24:36"/>
    <s v="38356.85"/>
    <s v="5447.93"/>
    <n v="9.92"/>
    <m/>
    <x v="3"/>
  </r>
  <r>
    <d v="2021-01-08T07:29:38"/>
    <s v="38550.42"/>
    <s v="5475.42"/>
    <n v="27.49"/>
    <m/>
    <x v="3"/>
  </r>
  <r>
    <d v="2021-01-08T07:34:39"/>
    <s v="38610.69"/>
    <s v="5483.98"/>
    <n v="8.56"/>
    <m/>
    <x v="3"/>
  </r>
  <r>
    <d v="2021-01-08T07:39:41"/>
    <s v="38502.57"/>
    <s v="5468.62"/>
    <n v="-15.36"/>
    <m/>
    <x v="3"/>
  </r>
  <r>
    <d v="2021-01-08T07:44:42"/>
    <s v="38508.85"/>
    <s v="5469.52"/>
    <n v="0.89"/>
    <m/>
    <x v="3"/>
  </r>
  <r>
    <d v="2021-01-08T07:49:43"/>
    <s v="38508.85"/>
    <s v="5469.52"/>
    <n v="0"/>
    <m/>
    <x v="3"/>
  </r>
  <r>
    <d v="2021-01-08T07:54:45"/>
    <s v="38406.88"/>
    <s v="5455.03"/>
    <n v="-14.48"/>
    <m/>
    <x v="3"/>
  </r>
  <r>
    <d v="2021-01-08T07:59:47"/>
    <s v="38628.93"/>
    <s v="5486.57"/>
    <n v="31.54"/>
    <m/>
    <x v="3"/>
  </r>
  <r>
    <d v="2021-01-08T08:04:49"/>
    <s v="38644.3"/>
    <s v="5488.75"/>
    <n v="2.1800000000000002"/>
    <m/>
    <x v="3"/>
  </r>
  <r>
    <d v="2021-01-08T08:09:50"/>
    <s v="38517.43"/>
    <s v="5470.73"/>
    <n v="-18.02"/>
    <m/>
    <x v="3"/>
  </r>
  <r>
    <d v="2021-01-08T08:14:51"/>
    <s v="38470.95"/>
    <s v="5464.13"/>
    <n v="-6.6"/>
    <m/>
    <x v="3"/>
  </r>
  <r>
    <d v="2021-01-08T08:19:53"/>
    <s v="38468.39"/>
    <s v="5463.77"/>
    <n v="-0.36"/>
    <m/>
    <x v="3"/>
  </r>
  <r>
    <d v="2021-01-08T08:24:55"/>
    <s v="38580.39"/>
    <s v="5479.68"/>
    <n v="15.91"/>
    <m/>
    <x v="3"/>
  </r>
  <r>
    <d v="2021-01-08T08:29:57"/>
    <s v="38580.39"/>
    <s v="5479.68"/>
    <n v="0"/>
    <m/>
    <x v="3"/>
  </r>
  <r>
    <d v="2021-01-08T08:34:58"/>
    <s v="38768.15"/>
    <s v="5506.34"/>
    <n v="26.67"/>
    <m/>
    <x v="3"/>
  </r>
  <r>
    <d v="2021-01-08T08:40:00"/>
    <s v="38979.5"/>
    <s v="5536.36"/>
    <n v="30.02"/>
    <m/>
    <x v="3"/>
  </r>
  <r>
    <d v="2021-01-08T08:45:01"/>
    <s v="38940.71"/>
    <s v="5530.85"/>
    <n v="-5.51"/>
    <m/>
    <x v="3"/>
  </r>
  <r>
    <d v="2021-01-08T08:50:04"/>
    <s v="38977.59"/>
    <s v="5536.09"/>
    <n v="5.24"/>
    <m/>
    <x v="3"/>
  </r>
  <r>
    <d v="2021-01-08T08:55:06"/>
    <s v="39117.01"/>
    <s v="5555.89"/>
    <n v="19.8"/>
    <m/>
    <x v="3"/>
  </r>
  <r>
    <d v="2021-01-08T09:00:08"/>
    <s v="38928.08"/>
    <s v="5529.06"/>
    <n v="-26.83"/>
    <m/>
    <x v="3"/>
  </r>
  <r>
    <d v="2021-01-08T09:05:09"/>
    <s v="38979.57"/>
    <s v="5536.37"/>
    <n v="7.31"/>
    <m/>
    <x v="3"/>
  </r>
  <r>
    <d v="2021-01-08T09:10:11"/>
    <s v="38979.57"/>
    <s v="5536.37"/>
    <n v="0"/>
    <m/>
    <x v="3"/>
  </r>
  <r>
    <d v="2021-01-08T09:15:12"/>
    <s v="38800.98"/>
    <s v="5511.01"/>
    <n v="-25.37"/>
    <m/>
    <x v="3"/>
  </r>
  <r>
    <d v="2021-01-08T09:20:14"/>
    <s v="38731.11"/>
    <s v="5501.08"/>
    <n v="-9.92"/>
    <m/>
    <x v="3"/>
  </r>
  <r>
    <d v="2021-01-08T09:25:15"/>
    <s v="38944.77"/>
    <s v="5531.43"/>
    <n v="30.35"/>
    <m/>
    <x v="3"/>
  </r>
  <r>
    <d v="2021-01-08T09:30:17"/>
    <s v="38749.88"/>
    <s v="5503.75"/>
    <n v="-27.68"/>
    <m/>
    <x v="3"/>
  </r>
  <r>
    <d v="2021-01-08T09:35:19"/>
    <s v="38843.45"/>
    <s v="5517.04"/>
    <n v="13.29"/>
    <m/>
    <x v="3"/>
  </r>
  <r>
    <d v="2021-01-08T09:40:21"/>
    <s v="38657.2"/>
    <s v="5490.59"/>
    <n v="-26.45"/>
    <m/>
    <x v="3"/>
  </r>
  <r>
    <d v="2021-01-08T09:45:22"/>
    <s v="38660.24"/>
    <s v="5491.02"/>
    <n v="0.43"/>
    <m/>
    <x v="3"/>
  </r>
  <r>
    <d v="2021-01-08T09:50:27"/>
    <s v="38558.55"/>
    <s v="5476.57"/>
    <n v="-14.44"/>
    <m/>
    <x v="3"/>
  </r>
  <r>
    <d v="2021-01-08T09:55:28"/>
    <s v="38608.21"/>
    <s v="5483.63"/>
    <n v="7.05"/>
    <m/>
    <x v="3"/>
  </r>
  <r>
    <d v="2021-01-08T10:00:29"/>
    <s v="38608.21"/>
    <s v="5483.63"/>
    <n v="0"/>
    <m/>
    <x v="3"/>
  </r>
  <r>
    <d v="2021-01-08T10:05:31"/>
    <s v="38686.13"/>
    <s v="5494.69"/>
    <n v="11.07"/>
    <m/>
    <x v="3"/>
  </r>
  <r>
    <d v="2021-01-08T10:10:32"/>
    <s v="38813.14"/>
    <s v="5512.73"/>
    <n v="18.04"/>
    <m/>
    <x v="3"/>
  </r>
  <r>
    <d v="2021-01-08T10:15:34"/>
    <s v="38617.34"/>
    <s v="5484.92"/>
    <n v="-27.81"/>
    <m/>
    <x v="3"/>
  </r>
  <r>
    <d v="2021-01-08T10:20:35"/>
    <s v="38435.51"/>
    <s v="5459.1"/>
    <n v="-25.83"/>
    <m/>
    <x v="3"/>
  </r>
  <r>
    <d v="2021-01-08T10:25:37"/>
    <s v="38691.74"/>
    <s v="5495.49"/>
    <n v="36.39"/>
    <m/>
    <x v="3"/>
  </r>
  <r>
    <d v="2021-01-08T10:30:39"/>
    <s v="38615.82"/>
    <s v="5484.71"/>
    <n v="-10.78"/>
    <m/>
    <x v="3"/>
  </r>
  <r>
    <d v="2021-01-08T10:35:41"/>
    <s v="38826.51"/>
    <s v="5514.63"/>
    <n v="29.92"/>
    <m/>
    <x v="3"/>
  </r>
  <r>
    <d v="2021-01-08T10:40:42"/>
    <s v="38980.16"/>
    <s v="5536.46"/>
    <n v="21.82"/>
    <m/>
    <x v="3"/>
  </r>
  <r>
    <d v="2021-01-08T10:45:43"/>
    <s v="38902.42"/>
    <s v="5525.41"/>
    <n v="-11.04"/>
    <m/>
    <x v="3"/>
  </r>
  <r>
    <d v="2021-01-08T10:50:45"/>
    <s v="38902.42"/>
    <s v="5525.41"/>
    <n v="0"/>
    <m/>
    <x v="3"/>
  </r>
  <r>
    <d v="2021-01-08T10:55:47"/>
    <s v="38923.05"/>
    <s v="5528.35"/>
    <n v="2.93"/>
    <m/>
    <x v="3"/>
  </r>
  <r>
    <d v="2021-01-08T11:00:48"/>
    <s v="39214.99"/>
    <s v="5569.81"/>
    <n v="41.47"/>
    <m/>
    <x v="3"/>
  </r>
  <r>
    <d v="2021-01-08T11:05:49"/>
    <s v="39347.85"/>
    <s v="5588.68"/>
    <n v="18.87"/>
    <m/>
    <x v="3"/>
  </r>
  <r>
    <d v="2021-01-08T11:10:52"/>
    <s v="39468.94"/>
    <s v="5605.88"/>
    <n v="17.2"/>
    <m/>
    <x v="3"/>
  </r>
  <r>
    <d v="2021-01-08T11:15:54"/>
    <s v="39676.03"/>
    <s v="5635.29"/>
    <n v="29.41"/>
    <m/>
    <x v="3"/>
  </r>
  <r>
    <d v="2021-01-08T11:20:59"/>
    <s v="39679.85"/>
    <s v="5635.84"/>
    <n v="0.54"/>
    <m/>
    <x v="3"/>
  </r>
  <r>
    <d v="2021-01-08T11:26:01"/>
    <s v="39646.48"/>
    <s v="5631.1"/>
    <n v="-4.74"/>
    <m/>
    <x v="3"/>
  </r>
  <r>
    <d v="2021-01-08T11:31:04"/>
    <s v="39846.33"/>
    <s v="5659.48"/>
    <n v="28.39"/>
    <m/>
    <x v="3"/>
  </r>
  <r>
    <d v="2021-01-08T11:36:06"/>
    <s v="39846.33"/>
    <s v="5659.48"/>
    <n v="0"/>
    <m/>
    <x v="3"/>
  </r>
  <r>
    <d v="2021-01-08T11:41:07"/>
    <s v="39906.37"/>
    <s v="5668.01"/>
    <n v="8.5299999999999994"/>
    <m/>
    <x v="3"/>
  </r>
  <r>
    <d v="2021-01-08T11:46:09"/>
    <s v="40149.44"/>
    <s v="5702.53"/>
    <n v="34.520000000000003"/>
    <m/>
    <x v="3"/>
  </r>
  <r>
    <d v="2021-01-08T11:51:11"/>
    <s v="40572.58"/>
    <s v="5762.63"/>
    <n v="60.1"/>
    <m/>
    <x v="3"/>
  </r>
  <r>
    <d v="2021-01-08T11:56:12"/>
    <s v="40941.23"/>
    <s v="5814.99"/>
    <n v="52.36"/>
    <m/>
    <x v="3"/>
  </r>
  <r>
    <d v="2021-01-08T12:01:13"/>
    <s v="40683.38"/>
    <s v="5778.37"/>
    <n v="-36.619999999999997"/>
    <m/>
    <x v="3"/>
  </r>
  <r>
    <d v="2021-01-08T12:06:15"/>
    <s v="40754.07"/>
    <s v="5788.41"/>
    <n v="10.039999999999999"/>
    <m/>
    <x v="3"/>
  </r>
  <r>
    <d v="2021-01-08T12:11:17"/>
    <s v="41020.15"/>
    <s v="5826.2"/>
    <n v="37.79"/>
    <m/>
    <x v="3"/>
  </r>
  <r>
    <d v="2021-01-08T12:16:19"/>
    <s v="41347.85"/>
    <s v="5872.75"/>
    <n v="46.54"/>
    <m/>
    <x v="3"/>
  </r>
  <r>
    <d v="2021-01-08T12:21:21"/>
    <s v="41208.29"/>
    <s v="5852.92"/>
    <n v="-19.82"/>
    <m/>
    <x v="3"/>
  </r>
  <r>
    <d v="2021-01-08T12:26:22"/>
    <s v="41208.29"/>
    <s v="5852.92"/>
    <n v="0"/>
    <m/>
    <x v="3"/>
  </r>
  <r>
    <d v="2021-01-08T12:31:23"/>
    <s v="41220.86"/>
    <s v="5854.71"/>
    <n v="1.79"/>
    <m/>
    <x v="3"/>
  </r>
  <r>
    <d v="2021-01-08T12:36:25"/>
    <s v="41290.66"/>
    <s v="5864.62"/>
    <n v="9.91"/>
    <m/>
    <x v="3"/>
  </r>
  <r>
    <d v="2021-01-08T12:41:27"/>
    <s v="40869.47"/>
    <s v="5804.8"/>
    <n v="-59.82"/>
    <m/>
    <x v="3"/>
  </r>
  <r>
    <d v="2021-01-08T12:46:28"/>
    <s v="41102.75"/>
    <s v="5837.93"/>
    <n v="33.130000000000003"/>
    <m/>
    <x v="3"/>
  </r>
  <r>
    <d v="2021-01-08T12:51:29"/>
    <s v="41215.28"/>
    <s v="5853.92"/>
    <n v="15.98"/>
    <m/>
    <x v="3"/>
  </r>
  <r>
    <d v="2021-01-08T12:56:31"/>
    <s v="41057.49"/>
    <s v="5831.51"/>
    <n v="-22.41"/>
    <m/>
    <x v="3"/>
  </r>
  <r>
    <d v="2021-01-08T13:01:32"/>
    <s v="41290.58"/>
    <s v="5864.61"/>
    <n v="33.11"/>
    <m/>
    <x v="3"/>
  </r>
  <r>
    <d v="2021-01-08T13:06:34"/>
    <s v="41263.53"/>
    <s v="5860.77"/>
    <n v="-3.84"/>
    <m/>
    <x v="3"/>
  </r>
  <r>
    <d v="2021-01-08T13:11:36"/>
    <s v="41421.15"/>
    <s v="5883.16"/>
    <n v="22.39"/>
    <m/>
    <x v="3"/>
  </r>
  <r>
    <d v="2021-01-08T13:16:37"/>
    <s v="41660.84"/>
    <s v="5917.2"/>
    <n v="34.04"/>
    <m/>
    <x v="3"/>
  </r>
  <r>
    <d v="2021-01-08T13:21:38"/>
    <s v="41660.84"/>
    <s v="5917.2"/>
    <n v="0"/>
    <m/>
    <x v="3"/>
  </r>
  <r>
    <d v="2021-01-08T13:26:40"/>
    <s v="41726.83"/>
    <s v="5926.57"/>
    <n v="9.3699999999999992"/>
    <m/>
    <x v="3"/>
  </r>
  <r>
    <d v="2021-01-08T13:31:42"/>
    <s v="41681.78"/>
    <s v="5920.17"/>
    <n v="-6.4"/>
    <m/>
    <x v="3"/>
  </r>
  <r>
    <d v="2021-01-08T13:36:44"/>
    <s v="41754.23"/>
    <s v="5930.47"/>
    <n v="10.29"/>
    <m/>
    <x v="3"/>
  </r>
  <r>
    <d v="2021-01-08T13:41:45"/>
    <s v="41648.94"/>
    <s v="5915.51"/>
    <n v="-14.95"/>
    <m/>
    <x v="3"/>
  </r>
  <r>
    <d v="2021-01-08T13:46:47"/>
    <s v="41601.08"/>
    <s v="5908.71"/>
    <n v="-6.8"/>
    <m/>
    <x v="3"/>
  </r>
  <r>
    <d v="2021-01-08T13:51:48"/>
    <s v="41564.88"/>
    <s v="5903.57"/>
    <n v="-5.14"/>
    <m/>
    <x v="3"/>
  </r>
  <r>
    <d v="2021-01-08T13:56:50"/>
    <s v="41264.78"/>
    <s v="5860.95"/>
    <n v="-42.62"/>
    <m/>
    <x v="3"/>
  </r>
  <r>
    <d v="2021-01-08T14:01:51"/>
    <s v="41342.67"/>
    <s v="5872.01"/>
    <n v="11.06"/>
    <m/>
    <x v="3"/>
  </r>
  <r>
    <d v="2021-01-08T14:06:53"/>
    <s v="41305.06"/>
    <s v="5866.67"/>
    <n v="-5.34"/>
    <m/>
    <x v="3"/>
  </r>
  <r>
    <d v="2021-01-08T14:11:55"/>
    <s v="40964"/>
    <s v="5818.23"/>
    <n v="-48.44"/>
    <m/>
    <x v="3"/>
  </r>
  <r>
    <d v="2021-01-08T14:16:56"/>
    <s v="40964"/>
    <s v="5818.23"/>
    <n v="0"/>
    <m/>
    <x v="3"/>
  </r>
  <r>
    <d v="2021-01-08T14:21:58"/>
    <s v="41063.16"/>
    <s v="5832.31"/>
    <n v="14.08"/>
    <m/>
    <x v="3"/>
  </r>
  <r>
    <d v="2021-01-08T14:27:00"/>
    <s v="41253.93"/>
    <s v="5859.41"/>
    <n v="27.1"/>
    <m/>
    <x v="3"/>
  </r>
  <r>
    <d v="2021-01-08T14:32:02"/>
    <s v="41338.64"/>
    <s v="5871.44"/>
    <n v="12.03"/>
    <m/>
    <x v="3"/>
  </r>
  <r>
    <d v="2021-01-08T14:37:04"/>
    <s v="41429.35"/>
    <s v="5884.32"/>
    <n v="12.88"/>
    <m/>
    <x v="3"/>
  </r>
  <r>
    <d v="2021-01-08T14:42:05"/>
    <s v="41370.71"/>
    <s v="5875.99"/>
    <n v="-8.33"/>
    <m/>
    <x v="3"/>
  </r>
  <r>
    <d v="2021-01-08T14:47:07"/>
    <s v="41501.21"/>
    <s v="5894.53"/>
    <n v="18.54"/>
    <m/>
    <x v="3"/>
  </r>
  <r>
    <d v="2021-01-08T14:52:10"/>
    <s v="41647.77"/>
    <s v="5915.34"/>
    <n v="20.82"/>
    <m/>
    <x v="3"/>
  </r>
  <r>
    <d v="2021-01-08T14:57:11"/>
    <s v="41367.51"/>
    <s v="5875.54"/>
    <n v="-39.81"/>
    <m/>
    <x v="3"/>
  </r>
  <r>
    <d v="2021-01-08T15:02:13"/>
    <s v="41367.51"/>
    <s v="5875.54"/>
    <n v="0"/>
    <m/>
    <x v="3"/>
  </r>
  <r>
    <d v="2021-01-08T15:07:14"/>
    <s v="41473.07"/>
    <s v="5890.53"/>
    <n v="14.99"/>
    <m/>
    <x v="3"/>
  </r>
  <r>
    <d v="2021-01-08T15:12:16"/>
    <s v="41594.58"/>
    <s v="5907.79"/>
    <n v="17.260000000000002"/>
    <m/>
    <x v="3"/>
  </r>
  <r>
    <d v="2021-01-08T15:17:18"/>
    <s v="41339.35"/>
    <s v="5871.54"/>
    <n v="-36.25"/>
    <m/>
    <x v="3"/>
  </r>
  <r>
    <d v="2021-01-08T15:22:19"/>
    <s v="41438.14"/>
    <s v="5885.57"/>
    <n v="14.03"/>
    <m/>
    <x v="3"/>
  </r>
  <r>
    <d v="2021-01-08T15:27:21"/>
    <s v="41197.76"/>
    <s v="5851.43"/>
    <n v="-34.14"/>
    <m/>
    <x v="3"/>
  </r>
  <r>
    <d v="2021-01-08T15:32:23"/>
    <s v="41240.07"/>
    <s v="5857.44"/>
    <n v="6.01"/>
    <m/>
    <x v="3"/>
  </r>
  <r>
    <d v="2021-01-08T15:37:25"/>
    <s v="41268.23"/>
    <s v="5861.44"/>
    <n v="4"/>
    <m/>
    <x v="3"/>
  </r>
  <r>
    <d v="2021-01-08T15:42:26"/>
    <s v="41404.35"/>
    <s v="5880.77"/>
    <n v="19.329999999999998"/>
    <m/>
    <x v="3"/>
  </r>
  <r>
    <d v="2021-01-08T15:47:29"/>
    <s v="41499.7"/>
    <s v="5894.31"/>
    <n v="13.54"/>
    <m/>
    <x v="3"/>
  </r>
  <r>
    <d v="2021-01-08T15:52:31"/>
    <s v="41368.46"/>
    <s v="5875.67"/>
    <n v="-18.64"/>
    <m/>
    <x v="3"/>
  </r>
  <r>
    <d v="2021-01-08T15:57:32"/>
    <s v="41368.46"/>
    <s v="5875.67"/>
    <n v="0"/>
    <m/>
    <x v="3"/>
  </r>
  <r>
    <d v="2021-01-08T16:02:34"/>
    <s v="41395.03"/>
    <s v="5879.45"/>
    <n v="3.77"/>
    <m/>
    <x v="3"/>
  </r>
  <r>
    <d v="2021-01-08T16:07:36"/>
    <s v="41584.15"/>
    <s v="5906.31"/>
    <n v="26.86"/>
    <m/>
    <x v="3"/>
  </r>
  <r>
    <d v="2021-01-08T16:12:37"/>
    <s v="41934.6"/>
    <s v="5956.08"/>
    <n v="49.78"/>
    <m/>
    <x v="3"/>
  </r>
  <r>
    <d v="2021-01-08T16:17:39"/>
    <s v="41898.41"/>
    <s v="5950.94"/>
    <n v="-5.14"/>
    <m/>
    <x v="3"/>
  </r>
  <r>
    <d v="2021-01-08T16:22:40"/>
    <s v="41127.9"/>
    <s v="5841.51"/>
    <n v="-109.44"/>
    <m/>
    <x v="3"/>
  </r>
  <r>
    <d v="2021-01-08T16:27:42"/>
    <s v="41205.08"/>
    <s v="5852.47"/>
    <n v="10.96"/>
    <m/>
    <x v="3"/>
  </r>
  <r>
    <d v="2021-01-08T16:32:44"/>
    <s v="40941.36"/>
    <s v="5815.01"/>
    <n v="-37.46"/>
    <m/>
    <x v="3"/>
  </r>
  <r>
    <d v="2021-01-08T16:37:45"/>
    <s v="40441.82"/>
    <s v="5744.06"/>
    <n v="-70.95"/>
    <m/>
    <x v="3"/>
  </r>
  <r>
    <d v="2021-01-08T16:42:47"/>
    <s v="40441.82"/>
    <s v="5744.06"/>
    <n v="0"/>
    <m/>
    <x v="3"/>
  </r>
  <r>
    <d v="2021-01-08T16:47:49"/>
    <s v="40729.26"/>
    <s v="5784.89"/>
    <n v="40.83"/>
    <m/>
    <x v="3"/>
  </r>
  <r>
    <d v="2021-01-08T16:52:50"/>
    <s v="40801.23"/>
    <s v="5795.11"/>
    <n v="10.220000000000001"/>
    <m/>
    <x v="3"/>
  </r>
  <r>
    <d v="2021-01-08T16:57:52"/>
    <s v="40855"/>
    <s v="5802.75"/>
    <n v="7.64"/>
    <m/>
    <x v="3"/>
  </r>
  <r>
    <d v="2021-01-08T17:02:55"/>
    <s v="40973.66"/>
    <s v="5819.6"/>
    <n v="16.850000000000001"/>
    <m/>
    <x v="3"/>
  </r>
  <r>
    <d v="2021-01-08T17:07:57"/>
    <s v="40993.85"/>
    <s v="5822.47"/>
    <n v="2.87"/>
    <m/>
    <x v="3"/>
  </r>
  <r>
    <d v="2021-01-08T17:12:59"/>
    <s v="41038.53"/>
    <s v="5828.81"/>
    <n v="6.35"/>
    <m/>
    <x v="3"/>
  </r>
  <r>
    <d v="2021-01-08T17:18:00"/>
    <s v="40851.66"/>
    <s v="5802.27"/>
    <n v="-26.54"/>
    <m/>
    <x v="3"/>
  </r>
  <r>
    <d v="2021-01-08T17:23:02"/>
    <s v="40661.74"/>
    <s v="5775.3"/>
    <n v="-26.97"/>
    <m/>
    <x v="3"/>
  </r>
  <r>
    <d v="2021-01-08T17:28:04"/>
    <s v="41019.43"/>
    <s v="5826.1"/>
    <n v="50.8"/>
    <m/>
    <x v="3"/>
  </r>
  <r>
    <d v="2021-01-08T17:33:06"/>
    <s v="41246.51"/>
    <s v="5858.35"/>
    <n v="32.25"/>
    <m/>
    <x v="3"/>
  </r>
  <r>
    <d v="2021-01-08T17:38:08"/>
    <s v="41246.51"/>
    <s v="5858.35"/>
    <n v="0"/>
    <m/>
    <x v="3"/>
  </r>
  <r>
    <d v="2021-01-08T17:43:11"/>
    <s v="41252.29"/>
    <s v="5859.17"/>
    <n v="0.82"/>
    <m/>
    <x v="3"/>
  </r>
  <r>
    <d v="2021-01-08T17:48:12"/>
    <s v="41510.52"/>
    <s v="5895.85"/>
    <n v="36.68"/>
    <m/>
    <x v="3"/>
  </r>
  <r>
    <d v="2021-01-08T17:53:14"/>
    <s v="41521.08"/>
    <s v="5897.35"/>
    <n v="1.5"/>
    <m/>
    <x v="3"/>
  </r>
  <r>
    <d v="2021-01-08T17:58:16"/>
    <s v="41528.99"/>
    <s v="5898.47"/>
    <n v="1.1200000000000001"/>
    <m/>
    <x v="3"/>
  </r>
  <r>
    <d v="2021-01-08T18:03:19"/>
    <s v="41515.34"/>
    <s v="5896.54"/>
    <n v="-1.94"/>
    <m/>
    <x v="3"/>
  </r>
  <r>
    <d v="2021-01-08T18:08:20"/>
    <s v="41507.26"/>
    <s v="5895.39"/>
    <n v="-1.1499999999999999"/>
    <m/>
    <x v="3"/>
  </r>
  <r>
    <d v="2021-01-08T18:13:22"/>
    <s v="41374.91"/>
    <s v="5876.59"/>
    <n v="-18.8"/>
    <m/>
    <x v="3"/>
  </r>
  <r>
    <d v="2021-01-08T18:18:24"/>
    <s v="41507.2"/>
    <s v="5895.38"/>
    <n v="18.79"/>
    <m/>
    <x v="3"/>
  </r>
  <r>
    <d v="2021-01-08T18:23:27"/>
    <s v="41585.25"/>
    <s v="5906.46"/>
    <n v="11.09"/>
    <m/>
    <x v="3"/>
  </r>
  <r>
    <d v="2021-01-08T18:28:28"/>
    <s v="41387.22"/>
    <s v="5878.34"/>
    <n v="-28.13"/>
    <m/>
    <x v="3"/>
  </r>
  <r>
    <d v="2021-01-08T18:33:30"/>
    <s v="41387.22"/>
    <s v="5878.34"/>
    <n v="0"/>
    <m/>
    <x v="3"/>
  </r>
  <r>
    <d v="2021-01-08T18:38:31"/>
    <s v="41401.87"/>
    <s v="5880.42"/>
    <n v="2.08"/>
    <m/>
    <x v="3"/>
  </r>
  <r>
    <d v="2021-01-08T18:43:32"/>
    <s v="41168.6"/>
    <s v="5847.29"/>
    <n v="-33.130000000000003"/>
    <m/>
    <x v="3"/>
  </r>
  <r>
    <d v="2021-01-08T18:48:34"/>
    <s v="41289.25"/>
    <s v="5864.42"/>
    <n v="17.14"/>
    <m/>
    <x v="3"/>
  </r>
  <r>
    <d v="2021-01-08T18:53:35"/>
    <s v="41227.64"/>
    <s v="5855.67"/>
    <n v="-8.75"/>
    <m/>
    <x v="3"/>
  </r>
  <r>
    <d v="2021-01-08T18:58:37"/>
    <s v="41169.11"/>
    <s v="5847.36"/>
    <n v="-8.31"/>
    <m/>
    <x v="3"/>
  </r>
  <r>
    <d v="2021-01-08T19:03:38"/>
    <s v="41224.26"/>
    <s v="5855.19"/>
    <n v="7.83"/>
    <m/>
    <x v="3"/>
  </r>
  <r>
    <d v="2021-01-08T19:08:40"/>
    <s v="41081.42"/>
    <s v="5834.9"/>
    <n v="-20.29"/>
    <m/>
    <x v="3"/>
  </r>
  <r>
    <d v="2021-01-08T19:13:42"/>
    <s v="40856.59"/>
    <s v="5802.97"/>
    <n v="-31.93"/>
    <m/>
    <x v="3"/>
  </r>
  <r>
    <d v="2021-01-08T19:18:44"/>
    <s v="40818.26"/>
    <s v="5797.53"/>
    <n v="-5.44"/>
    <m/>
    <x v="3"/>
  </r>
  <r>
    <d v="2021-01-08T19:23:45"/>
    <s v="40696.85"/>
    <s v="5780.28"/>
    <n v="-17.239999999999998"/>
    <m/>
    <x v="3"/>
  </r>
  <r>
    <d v="2021-01-08T19:28:46"/>
    <s v="40563.43"/>
    <s v="5761.33"/>
    <n v="-18.95"/>
    <m/>
    <x v="3"/>
  </r>
  <r>
    <d v="2021-01-08T19:33:48"/>
    <s v="40279.09"/>
    <s v="5720.95"/>
    <n v="-40.39"/>
    <m/>
    <x v="3"/>
  </r>
  <r>
    <d v="2021-01-08T19:38:52"/>
    <s v="40616.59"/>
    <s v="5768.88"/>
    <n v="47.94"/>
    <m/>
    <x v="3"/>
  </r>
  <r>
    <d v="2021-01-08T19:43:54"/>
    <s v="40671.19"/>
    <s v="5776.64"/>
    <n v="7.76"/>
    <m/>
    <x v="3"/>
  </r>
  <r>
    <d v="2021-01-08T19:48:55"/>
    <s v="40671.19"/>
    <s v="5776.64"/>
    <n v="0"/>
    <m/>
    <x v="3"/>
  </r>
  <r>
    <d v="2021-01-08T19:53:56"/>
    <s v="40595.54"/>
    <s v="5765.89"/>
    <n v="-10.74"/>
    <m/>
    <x v="3"/>
  </r>
  <r>
    <d v="2021-01-08T19:58:58"/>
    <s v="40671.18"/>
    <s v="5776.64"/>
    <n v="10.74"/>
    <m/>
    <x v="3"/>
  </r>
  <r>
    <d v="2021-01-08T20:03:59"/>
    <s v="40322.76"/>
    <s v="5727.15"/>
    <n v="-49.49"/>
    <m/>
    <x v="3"/>
  </r>
  <r>
    <d v="2021-01-08T20:09:00"/>
    <s v="40349.37"/>
    <s v="5730.93"/>
    <n v="3.78"/>
    <m/>
    <x v="3"/>
  </r>
  <r>
    <d v="2021-01-08T20:14:02"/>
    <s v="40439.87"/>
    <s v="5743.78"/>
    <n v="12.85"/>
    <m/>
    <x v="3"/>
  </r>
  <r>
    <d v="2021-01-08T20:19:03"/>
    <s v="40533.22"/>
    <s v="5757.04"/>
    <n v="13.26"/>
    <m/>
    <x v="3"/>
  </r>
  <r>
    <d v="2021-01-08T20:24:05"/>
    <s v="40512.24"/>
    <s v="5754.06"/>
    <n v="-2.98"/>
    <m/>
    <x v="3"/>
  </r>
  <r>
    <d v="2021-01-08T20:29:07"/>
    <s v="40305.68"/>
    <s v="5724.72"/>
    <n v="-29.34"/>
    <m/>
    <x v="3"/>
  </r>
  <r>
    <d v="2021-01-08T20:34:09"/>
    <s v="40415.69"/>
    <s v="5740.35"/>
    <n v="15.63"/>
    <m/>
    <x v="3"/>
  </r>
  <r>
    <d v="2021-01-08T20:39:11"/>
    <s v="40415.69"/>
    <s v="5740.35"/>
    <n v="0"/>
    <m/>
    <x v="3"/>
  </r>
  <r>
    <d v="2021-01-08T20:44:12"/>
    <s v="40609.77"/>
    <s v="5767.91"/>
    <n v="27.57"/>
    <m/>
    <x v="3"/>
  </r>
  <r>
    <d v="2021-01-08T20:49:16"/>
    <s v="40430.21"/>
    <s v="5742.41"/>
    <n v="-25.5"/>
    <m/>
    <x v="3"/>
  </r>
  <r>
    <d v="2021-01-08T20:54:18"/>
    <s v="40430.07"/>
    <s v="5742.39"/>
    <n v="-0.02"/>
    <m/>
    <x v="3"/>
  </r>
  <r>
    <d v="2021-01-08T20:59:20"/>
    <s v="40653.97"/>
    <s v="5774.19"/>
    <n v="31.8"/>
    <m/>
    <x v="3"/>
  </r>
  <r>
    <d v="2021-01-08T21:04:21"/>
    <s v="40653.97"/>
    <s v="5774.19"/>
    <n v="0"/>
    <m/>
    <x v="3"/>
  </r>
  <r>
    <d v="2021-01-08T21:09:22"/>
    <s v="40225.96"/>
    <s v="5713.4"/>
    <n v="-60.79"/>
    <m/>
    <x v="3"/>
  </r>
  <r>
    <d v="2021-01-08T21:14:24"/>
    <s v="40038.71"/>
    <s v="5686.81"/>
    <n v="-26.6"/>
    <m/>
    <x v="3"/>
  </r>
  <r>
    <d v="2021-01-08T21:19:26"/>
    <s v="39884.91"/>
    <s v="5664.96"/>
    <n v="-21.84"/>
    <m/>
    <x v="3"/>
  </r>
  <r>
    <d v="2021-01-08T21:24:28"/>
    <s v="40340.57"/>
    <s v="5729.68"/>
    <n v="64.72"/>
    <m/>
    <x v="3"/>
  </r>
  <r>
    <d v="2021-01-08T21:29:29"/>
    <s v="40241.23"/>
    <s v="5715.57"/>
    <n v="-14.11"/>
    <m/>
    <x v="3"/>
  </r>
  <r>
    <d v="2021-01-08T21:34:31"/>
    <s v="39812.68"/>
    <s v="5654.7"/>
    <n v="-60.87"/>
    <m/>
    <x v="3"/>
  </r>
  <r>
    <d v="2021-01-08T21:39:33"/>
    <s v="39812.68"/>
    <s v="5654.7"/>
    <n v="0"/>
    <m/>
    <x v="3"/>
  </r>
  <r>
    <d v="2021-01-08T21:44:34"/>
    <s v="39580.57"/>
    <s v="5621.73"/>
    <n v="-32.97"/>
    <m/>
    <x v="3"/>
  </r>
  <r>
    <d v="2021-01-08T21:49:37"/>
    <s v="39653.33"/>
    <s v="5632.07"/>
    <n v="10.33"/>
    <m/>
    <x v="3"/>
  </r>
  <r>
    <d v="2021-01-08T21:54:39"/>
    <s v="39289.35"/>
    <s v="5580.37"/>
    <n v="-51.7"/>
    <m/>
    <x v="3"/>
  </r>
  <r>
    <d v="2021-01-08T21:59:40"/>
    <s v="39317.43"/>
    <s v="5584.36"/>
    <n v="3.99"/>
    <m/>
    <x v="3"/>
  </r>
  <r>
    <d v="2021-01-08T22:04:43"/>
    <s v="39375.72"/>
    <s v="5592.64"/>
    <n v="8.2799999999999994"/>
    <m/>
    <x v="3"/>
  </r>
  <r>
    <d v="2021-01-08T22:09:45"/>
    <s v="38987.53"/>
    <s v="5537.5"/>
    <n v="-55.14"/>
    <m/>
    <x v="3"/>
  </r>
  <r>
    <d v="2021-01-08T22:14:46"/>
    <s v="39307.42"/>
    <s v="5582.94"/>
    <n v="45.43"/>
    <m/>
    <x v="3"/>
  </r>
  <r>
    <d v="2021-01-08T22:19:47"/>
    <s v="39576.17"/>
    <s v="5621.11"/>
    <n v="38.17"/>
    <m/>
    <x v="3"/>
  </r>
  <r>
    <d v="2021-01-08T22:24:48"/>
    <s v="39746.12"/>
    <s v="5645.25"/>
    <n v="24.14"/>
    <m/>
    <x v="3"/>
  </r>
  <r>
    <d v="2021-01-08T22:29:48"/>
    <s v="39746.12"/>
    <s v="5645.25"/>
    <n v="0"/>
    <m/>
    <x v="3"/>
  </r>
  <r>
    <d v="2021-01-08T22:34:49"/>
    <s v="39816.19"/>
    <s v="5655.2"/>
    <n v="9.9499999999999993"/>
    <m/>
    <x v="3"/>
  </r>
  <r>
    <d v="2021-01-08T22:39:51"/>
    <s v="39831.31"/>
    <s v="5657.35"/>
    <n v="2.15"/>
    <m/>
    <x v="3"/>
  </r>
  <r>
    <d v="2021-01-08T22:44:52"/>
    <s v="39965.85"/>
    <s v="5676.46"/>
    <n v="19.11"/>
    <m/>
    <x v="3"/>
  </r>
  <r>
    <d v="2021-01-08T22:49:53"/>
    <s v="40063.59"/>
    <s v="5690.34"/>
    <n v="13.88"/>
    <m/>
    <x v="3"/>
  </r>
  <r>
    <d v="2021-01-08T22:54:54"/>
    <s v="39657.21"/>
    <s v="5632.62"/>
    <n v="-57.72"/>
    <m/>
    <x v="3"/>
  </r>
  <r>
    <d v="2021-01-08T22:59:56"/>
    <s v="39775.04"/>
    <s v="5649.36"/>
    <n v="16.739999999999998"/>
    <m/>
    <x v="3"/>
  </r>
  <r>
    <d v="2021-01-08T23:04:57"/>
    <s v="39877.8"/>
    <s v="5663.95"/>
    <n v="14.6"/>
    <m/>
    <x v="3"/>
  </r>
  <r>
    <d v="2021-01-08T23:09:58"/>
    <s v="40080.46"/>
    <s v="5692.74"/>
    <n v="28.78"/>
    <m/>
    <x v="3"/>
  </r>
  <r>
    <d v="2021-01-08T23:14:59"/>
    <s v="40117.7"/>
    <s v="5698.02"/>
    <n v="5.29"/>
    <m/>
    <x v="3"/>
  </r>
  <r>
    <d v="2021-01-08T23:20:00"/>
    <s v="40056.66"/>
    <s v="5689.35"/>
    <n v="-8.67"/>
    <m/>
    <x v="3"/>
  </r>
  <r>
    <d v="2021-01-08T23:25:02"/>
    <s v="39945.14"/>
    <s v="5673.52"/>
    <n v="-15.84"/>
    <m/>
    <x v="3"/>
  </r>
  <r>
    <d v="2021-01-08T23:30:03"/>
    <s v="39945.14"/>
    <s v="5673.52"/>
    <n v="0"/>
    <m/>
    <x v="3"/>
  </r>
  <r>
    <d v="2021-01-08T23:35:06"/>
    <s v="40281.71"/>
    <s v="5721.32"/>
    <n v="47.8"/>
    <m/>
    <x v="3"/>
  </r>
  <r>
    <d v="2021-01-08T23:40:08"/>
    <s v="40281.71"/>
    <s v="5721.32"/>
    <n v="0"/>
    <m/>
    <x v="3"/>
  </r>
  <r>
    <d v="2021-01-08T23:45:09"/>
    <s v="40711.87"/>
    <s v="5782.42"/>
    <n v="61.1"/>
    <m/>
    <x v="3"/>
  </r>
  <r>
    <d v="2021-01-08T23:50:10"/>
    <s v="40670.57"/>
    <s v="5776.55"/>
    <n v="-5.87"/>
    <m/>
    <x v="3"/>
  </r>
  <r>
    <d v="2021-01-08T23:55:12"/>
    <s v="40642.44"/>
    <s v="5772.55"/>
    <n v="-4"/>
    <m/>
    <x v="3"/>
  </r>
  <r>
    <d v="2021-01-09T00:00:13"/>
    <s v="40813.72"/>
    <s v="5796.88"/>
    <n v="24.33"/>
    <m/>
    <x v="4"/>
  </r>
  <r>
    <d v="2021-01-09T00:05:15"/>
    <s v="40798.16"/>
    <s v="5794.67"/>
    <n v="-2.21"/>
    <m/>
    <x v="4"/>
  </r>
  <r>
    <d v="2021-01-09T00:10:16"/>
    <s v="40710.14"/>
    <s v="5782.17"/>
    <n v="-12.5"/>
    <m/>
    <x v="4"/>
  </r>
  <r>
    <d v="2021-01-09T00:15:18"/>
    <s v="40701.11"/>
    <s v="5780.89"/>
    <n v="-1.28"/>
    <m/>
    <x v="4"/>
  </r>
  <r>
    <d v="2021-01-09T00:21:19"/>
    <s v="40763.1"/>
    <s v="5789.69"/>
    <n v="8.8000000000000007"/>
    <m/>
    <x v="4"/>
  </r>
  <r>
    <d v="2021-01-09T00:26:21"/>
    <s v="40823.23"/>
    <s v="5798.23"/>
    <n v="8.5399999999999991"/>
    <m/>
    <x v="4"/>
  </r>
  <r>
    <d v="2021-01-09T00:31:22"/>
    <s v="40985.52"/>
    <s v="5821.28"/>
    <n v="23.05"/>
    <m/>
    <x v="4"/>
  </r>
  <r>
    <d v="2021-01-09T00:36:23"/>
    <s v="40840.27"/>
    <s v="5800.65"/>
    <n v="-20.63"/>
    <m/>
    <x v="4"/>
  </r>
  <r>
    <d v="2021-01-09T00:41:25"/>
    <s v="40840.27"/>
    <s v="5800.65"/>
    <n v="0"/>
    <m/>
    <x v="4"/>
  </r>
  <r>
    <d v="2021-01-09T00:46:26"/>
    <s v="40888.04"/>
    <s v="5807.44"/>
    <n v="6.78"/>
    <m/>
    <x v="4"/>
  </r>
  <r>
    <d v="2021-01-09T00:51:28"/>
    <s v="40838.81"/>
    <s v="5800.45"/>
    <n v="-6.99"/>
    <m/>
    <x v="4"/>
  </r>
  <r>
    <d v="2021-01-09T00:56:31"/>
    <s v="40809.24"/>
    <s v="5796.25"/>
    <n v="-4.2"/>
    <m/>
    <x v="4"/>
  </r>
  <r>
    <d v="2021-01-09T01:01:32"/>
    <s v="40797.61"/>
    <s v="5794.59"/>
    <n v="-1.65"/>
    <m/>
    <x v="4"/>
  </r>
  <r>
    <d v="2021-01-09T01:06:35"/>
    <s v="40756.95"/>
    <s v="5788.82"/>
    <n v="-5.78"/>
    <m/>
    <x v="4"/>
  </r>
  <r>
    <d v="2021-01-09T01:11:37"/>
    <s v="41002.13"/>
    <s v="5823.64"/>
    <n v="34.82"/>
    <m/>
    <x v="4"/>
  </r>
  <r>
    <d v="2021-01-09T01:16:38"/>
    <s v="41023.24"/>
    <s v="5826.64"/>
    <n v="3"/>
    <m/>
    <x v="4"/>
  </r>
  <r>
    <d v="2021-01-09T01:21:40"/>
    <s v="41015.62"/>
    <s v="5825.56"/>
    <n v="-1.08"/>
    <m/>
    <x v="4"/>
  </r>
  <r>
    <d v="2021-01-09T01:26:42"/>
    <s v="40977.38"/>
    <s v="5820.13"/>
    <n v="-5.43"/>
    <m/>
    <x v="4"/>
  </r>
  <r>
    <d v="2021-01-09T01:31:43"/>
    <s v="40943.76"/>
    <s v="5815.35"/>
    <n v="-4.78"/>
    <m/>
    <x v="4"/>
  </r>
  <r>
    <d v="2021-01-09T01:36:45"/>
    <s v="40943.76"/>
    <s v="5815.35"/>
    <n v="0"/>
    <m/>
    <x v="4"/>
  </r>
  <r>
    <d v="2021-01-09T01:41:46"/>
    <s v="40794.37"/>
    <s v="5794.13"/>
    <n v="-21.22"/>
    <m/>
    <x v="4"/>
  </r>
  <r>
    <d v="2021-01-09T01:46:49"/>
    <s v="40747.36"/>
    <s v="5787.46"/>
    <n v="-6.68"/>
    <m/>
    <x v="4"/>
  </r>
  <r>
    <d v="2021-01-09T01:51:52"/>
    <s v="40408.62"/>
    <s v="5739.34"/>
    <n v="-48.11"/>
    <m/>
    <x v="4"/>
  </r>
  <r>
    <d v="2021-01-09T01:56:54"/>
    <s v="40355.61"/>
    <s v="5731.82"/>
    <n v="-7.53"/>
    <m/>
    <x v="4"/>
  </r>
  <r>
    <d v="2021-01-09T02:01:56"/>
    <s v="40311.83"/>
    <s v="5725.6"/>
    <n v="-6.22"/>
    <m/>
    <x v="4"/>
  </r>
  <r>
    <d v="2021-01-09T02:06:58"/>
    <s v="40296.32"/>
    <s v="5723.39"/>
    <n v="-2.2000000000000002"/>
    <m/>
    <x v="4"/>
  </r>
  <r>
    <d v="2021-01-09T02:12:00"/>
    <s v="40113.86"/>
    <s v="5697.48"/>
    <n v="-25.92"/>
    <m/>
    <x v="4"/>
  </r>
  <r>
    <d v="2021-01-09T02:17:01"/>
    <s v="40113.86"/>
    <s v="5697.48"/>
    <n v="0"/>
    <m/>
    <x v="4"/>
  </r>
  <r>
    <d v="2021-01-09T02:22:03"/>
    <s v="40313.75"/>
    <s v="5725.87"/>
    <n v="28.39"/>
    <m/>
    <x v="4"/>
  </r>
  <r>
    <d v="2021-01-09T02:27:05"/>
    <s v="40246.37"/>
    <s v="5716.3"/>
    <n v="-9.57"/>
    <m/>
    <x v="4"/>
  </r>
  <r>
    <d v="2021-01-09T02:32:07"/>
    <s v="40086.02"/>
    <s v="5693.52"/>
    <n v="-22.77"/>
    <m/>
    <x v="4"/>
  </r>
  <r>
    <d v="2021-01-09T02:37:08"/>
    <s v="40222.8"/>
    <s v="5712.95"/>
    <n v="19.43"/>
    <m/>
    <x v="4"/>
  </r>
  <r>
    <d v="2021-01-09T02:42:10"/>
    <s v="39991.99"/>
    <s v="5680.17"/>
    <n v="-32.78"/>
    <m/>
    <x v="4"/>
  </r>
  <r>
    <d v="2021-01-09T02:47:12"/>
    <s v="39980.44"/>
    <s v="5678.53"/>
    <n v="-1.64"/>
    <m/>
    <x v="4"/>
  </r>
  <r>
    <d v="2021-01-09T02:52:13"/>
    <s v="40153.15"/>
    <s v="5703.06"/>
    <n v="24.53"/>
    <m/>
    <x v="4"/>
  </r>
  <r>
    <d v="2021-01-09T02:57:14"/>
    <s v="40173.66"/>
    <s v="5705.97"/>
    <n v="2.91"/>
    <m/>
    <x v="4"/>
  </r>
  <r>
    <d v="2021-01-09T03:02:16"/>
    <s v="40137"/>
    <s v="5700.77"/>
    <n v="-5.21"/>
    <m/>
    <x v="4"/>
  </r>
  <r>
    <d v="2021-01-09T03:07:17"/>
    <s v="40308.5"/>
    <s v="5725.12"/>
    <n v="24.36"/>
    <m/>
    <x v="4"/>
  </r>
  <r>
    <d v="2021-01-09T03:12:19"/>
    <s v="40308.5"/>
    <s v="5725.12"/>
    <n v="0"/>
    <m/>
    <x v="4"/>
  </r>
  <r>
    <d v="2021-01-09T03:17:21"/>
    <s v="40586.24"/>
    <s v="5764.57"/>
    <n v="39.450000000000003"/>
    <m/>
    <x v="4"/>
  </r>
  <r>
    <d v="2021-01-09T03:22:23"/>
    <s v="40561.91"/>
    <s v="5761.12"/>
    <n v="-3.46"/>
    <m/>
    <x v="4"/>
  </r>
  <r>
    <d v="2021-01-09T03:27:24"/>
    <s v="40492.16"/>
    <s v="5751.21"/>
    <n v="-9.91"/>
    <m/>
    <x v="4"/>
  </r>
  <r>
    <d v="2021-01-09T03:32:26"/>
    <s v="40389.64"/>
    <s v="5736.65"/>
    <n v="-14.56"/>
    <m/>
    <x v="4"/>
  </r>
  <r>
    <d v="2021-01-09T03:37:27"/>
    <s v="40243.13"/>
    <s v="5715.84"/>
    <n v="-20.81"/>
    <m/>
    <x v="4"/>
  </r>
  <r>
    <d v="2021-01-09T03:42:28"/>
    <s v="40094.09"/>
    <s v="5694.67"/>
    <n v="-21.17"/>
    <m/>
    <x v="4"/>
  </r>
  <r>
    <d v="2021-01-09T03:47:31"/>
    <s v="40094.09"/>
    <s v="5694.67"/>
    <n v="0"/>
    <m/>
    <x v="4"/>
  </r>
  <r>
    <d v="2021-01-09T03:52:33"/>
    <s v="40001.46"/>
    <s v="5681.51"/>
    <n v="-13.16"/>
    <m/>
    <x v="4"/>
  </r>
  <r>
    <d v="2021-01-09T03:57:37"/>
    <s v="39885.1"/>
    <s v="5664.99"/>
    <n v="-16.53"/>
    <m/>
    <x v="4"/>
  </r>
  <r>
    <d v="2021-01-09T04:02:39"/>
    <s v="39956.76"/>
    <s v="5675.17"/>
    <n v="10.18"/>
    <m/>
    <x v="4"/>
  </r>
  <r>
    <d v="2021-01-09T04:07:41"/>
    <s v="40055.83"/>
    <s v="5689.24"/>
    <n v="14.07"/>
    <m/>
    <x v="4"/>
  </r>
  <r>
    <d v="2021-01-09T04:12:43"/>
    <s v="39958.74"/>
    <s v="5675.45"/>
    <n v="-13.79"/>
    <m/>
    <x v="4"/>
  </r>
  <r>
    <d v="2021-01-09T04:17:44"/>
    <s v="40088.43"/>
    <s v="5693.87"/>
    <n v="18.420000000000002"/>
    <m/>
    <x v="4"/>
  </r>
  <r>
    <d v="2021-01-09T04:22:45"/>
    <s v="40131.09"/>
    <s v="5699.93"/>
    <n v="6.06"/>
    <m/>
    <x v="4"/>
  </r>
  <r>
    <d v="2021-01-09T04:27:47"/>
    <s v="40023.39"/>
    <s v="5684.63"/>
    <n v="-15.3"/>
    <m/>
    <x v="4"/>
  </r>
  <r>
    <d v="2021-01-09T04:32:49"/>
    <s v="40194.6"/>
    <s v="5708.95"/>
    <n v="24.32"/>
    <m/>
    <x v="4"/>
  </r>
  <r>
    <d v="2021-01-09T04:37:51"/>
    <s v="40355.65"/>
    <s v="5731.82"/>
    <n v="22.87"/>
    <m/>
    <x v="4"/>
  </r>
  <r>
    <d v="2021-01-09T04:42:53"/>
    <s v="40349.75"/>
    <s v="5730.98"/>
    <n v="-0.84"/>
    <m/>
    <x v="4"/>
  </r>
  <r>
    <d v="2021-01-09T04:47:56"/>
    <s v="40259.12"/>
    <s v="5718.11"/>
    <n v="-12.87"/>
    <m/>
    <x v="4"/>
  </r>
  <r>
    <d v="2021-01-09T04:52:57"/>
    <s v="40218.96"/>
    <s v="5712.41"/>
    <n v="-5.7"/>
    <m/>
    <x v="4"/>
  </r>
  <r>
    <d v="2021-01-09T04:57:58"/>
    <s v="40230.03"/>
    <s v="5713.98"/>
    <n v="1.57"/>
    <m/>
    <x v="4"/>
  </r>
  <r>
    <d v="2021-01-09T05:03:00"/>
    <s v="40230.03"/>
    <s v="5713.98"/>
    <n v="0"/>
    <m/>
    <x v="4"/>
  </r>
  <r>
    <d v="2021-01-09T05:08:02"/>
    <s v="40304.97"/>
    <s v="5724.62"/>
    <n v="10.64"/>
    <m/>
    <x v="4"/>
  </r>
  <r>
    <d v="2021-01-09T05:13:03"/>
    <s v="40089.88"/>
    <s v="5694.07"/>
    <n v="-30.55"/>
    <m/>
    <x v="4"/>
  </r>
  <r>
    <d v="2021-01-09T13:22:19"/>
    <s v="40858.12"/>
    <s v="5803.19"/>
    <n v="109.12"/>
    <m/>
    <x v="4"/>
  </r>
  <r>
    <d v="2021-01-09T13:22:26"/>
    <s v="40858.12"/>
    <s v="5803.19"/>
    <n v="0"/>
    <m/>
    <x v="4"/>
  </r>
  <r>
    <d v="2021-01-09T13:22:28"/>
    <s v="40858.12"/>
    <s v="5803.19"/>
    <n v="0"/>
    <m/>
    <x v="4"/>
  </r>
  <r>
    <d v="2021-01-09T13:27:28"/>
    <s v="40860.1"/>
    <s v="5803.47"/>
    <n v="0.28000000000000003"/>
    <m/>
    <x v="4"/>
  </r>
  <r>
    <d v="2021-01-09T13:32:29"/>
    <s v="40765.34"/>
    <s v="5790.01"/>
    <n v="-13.46"/>
    <m/>
    <x v="4"/>
  </r>
  <r>
    <d v="2021-01-09T13:37:30"/>
    <s v="40824.79"/>
    <s v="5798.45"/>
    <n v="8.44"/>
    <m/>
    <x v="4"/>
  </r>
  <r>
    <d v="2021-01-09T13:42:31"/>
    <s v="40755.48"/>
    <s v="5788.61"/>
    <n v="-9.84"/>
    <m/>
    <x v="4"/>
  </r>
  <r>
    <d v="2021-01-09T13:47:32"/>
    <s v="40710.12"/>
    <s v="5782.17"/>
    <n v="-6.44"/>
    <m/>
    <x v="4"/>
  </r>
  <r>
    <d v="2021-01-09T13:52:34"/>
    <s v="40763.93"/>
    <s v="5789.81"/>
    <n v="7.64"/>
    <m/>
    <x v="4"/>
  </r>
  <r>
    <d v="2021-01-09T13:57:35"/>
    <s v="40828.37"/>
    <s v="5798.96"/>
    <n v="9.15"/>
    <m/>
    <x v="4"/>
  </r>
  <r>
    <d v="2021-01-09T14:02:36"/>
    <s v="40892.93"/>
    <s v="5808.13"/>
    <n v="9.17"/>
    <m/>
    <x v="4"/>
  </r>
  <r>
    <d v="2021-01-09T14:07:37"/>
    <s v="40892.93"/>
    <s v="5808.13"/>
    <n v="0"/>
    <m/>
    <x v="4"/>
  </r>
  <r>
    <d v="2021-01-09T19:08:34"/>
    <s v="40722.47"/>
    <s v="5783.92"/>
    <n v="-24.21"/>
    <m/>
    <x v="4"/>
  </r>
  <r>
    <d v="2021-01-09T19:08:47"/>
    <s v="40722.47"/>
    <s v="5783.92"/>
    <n v="0"/>
    <m/>
    <x v="4"/>
  </r>
  <r>
    <d v="2021-01-09T19:08:48"/>
    <s v="40722.47"/>
    <s v="5783.92"/>
    <n v="0"/>
    <m/>
    <x v="4"/>
  </r>
  <r>
    <d v="2021-01-09T19:13:49"/>
    <s v="40863.2"/>
    <s v="5803.91"/>
    <n v="19.989999999999998"/>
    <m/>
    <x v="4"/>
  </r>
  <r>
    <d v="2021-01-09T19:18:51"/>
    <s v="40863.2"/>
    <s v="5803.91"/>
    <n v="0"/>
    <m/>
    <x v="4"/>
  </r>
  <r>
    <d v="2021-01-09T19:23:52"/>
    <s v="40812.98"/>
    <s v="5796.78"/>
    <n v="-7.13"/>
    <m/>
    <x v="4"/>
  </r>
  <r>
    <d v="2021-01-09T19:28:54"/>
    <s v="40798.7"/>
    <s v="5794.75"/>
    <n v="-2.0299999999999998"/>
    <m/>
    <x v="4"/>
  </r>
  <r>
    <d v="2021-01-09T19:33:56"/>
    <s v="40778.16"/>
    <s v="5791.83"/>
    <n v="-2.92"/>
    <m/>
    <x v="4"/>
  </r>
  <r>
    <d v="2021-01-09T19:38:57"/>
    <s v="40820.69"/>
    <s v="5797.87"/>
    <n v="6.04"/>
    <m/>
    <x v="4"/>
  </r>
  <r>
    <d v="2021-01-09T19:43:59"/>
    <s v="40853.45"/>
    <s v="5802.52"/>
    <n v="4.6500000000000004"/>
    <m/>
    <x v="4"/>
  </r>
  <r>
    <d v="2021-01-09T19:49:01"/>
    <s v="40872.92"/>
    <s v="5805.29"/>
    <n v="2.77"/>
    <m/>
    <x v="4"/>
  </r>
  <r>
    <d v="2021-01-09T19:54:03"/>
    <s v="40752.12"/>
    <s v="5788.13"/>
    <n v="-17.16"/>
    <m/>
    <x v="4"/>
  </r>
  <r>
    <d v="2021-01-09T19:59:05"/>
    <s v="40761.75"/>
    <s v="5789.5"/>
    <n v="1.37"/>
    <m/>
    <x v="4"/>
  </r>
  <r>
    <d v="2021-01-09T20:04:07"/>
    <s v="40791.48"/>
    <s v="5793.72"/>
    <n v="4.22"/>
    <m/>
    <x v="4"/>
  </r>
  <r>
    <d v="2021-01-09T20:09:09"/>
    <s v="40690.41"/>
    <s v="5779.37"/>
    <n v="-14.36"/>
    <m/>
    <x v="4"/>
  </r>
  <r>
    <d v="2021-01-09T20:14:10"/>
    <s v="40690.41"/>
    <s v="5779.37"/>
    <n v="0"/>
    <m/>
    <x v="4"/>
  </r>
  <r>
    <d v="2021-01-09T20:19:11"/>
    <s v="40778.42"/>
    <s v="5791.87"/>
    <n v="12.5"/>
    <m/>
    <x v="4"/>
  </r>
  <r>
    <d v="2021-01-09T20:24:16"/>
    <s v="40880.03"/>
    <s v="5806.3"/>
    <n v="14.43"/>
    <m/>
    <x v="4"/>
  </r>
  <r>
    <d v="2021-01-09T20:29:17"/>
    <s v="40952.96"/>
    <s v="5816.66"/>
    <n v="10.36"/>
    <m/>
    <x v="4"/>
  </r>
  <r>
    <d v="2021-01-09T20:34:19"/>
    <s v="40953.74"/>
    <s v="5816.77"/>
    <n v="0.11"/>
    <m/>
    <x v="4"/>
  </r>
  <r>
    <d v="2021-01-09T20:39:20"/>
    <s v="40910.51"/>
    <s v="5810.63"/>
    <n v="-6.14"/>
    <m/>
    <x v="4"/>
  </r>
  <r>
    <d v="2021-01-09T20:44:22"/>
    <s v="40919.88"/>
    <s v="5811.96"/>
    <n v="1.33"/>
    <m/>
    <x v="4"/>
  </r>
  <r>
    <d v="2021-01-09T20:55:04"/>
    <s v="40821"/>
    <s v="5797.92"/>
    <n v="-14.04"/>
    <m/>
    <x v="4"/>
  </r>
  <r>
    <d v="2021-01-09T21:00:05"/>
    <s v="40856.16"/>
    <s v="5802.91"/>
    <n v="4.99"/>
    <m/>
    <x v="4"/>
  </r>
  <r>
    <d v="2021-01-09T21:05:05"/>
    <s v="40848.28"/>
    <s v="5801.79"/>
    <n v="-1.1200000000000001"/>
    <m/>
    <x v="4"/>
  </r>
  <r>
    <d v="2021-01-09T21:10:06"/>
    <s v="40811.23"/>
    <s v="5796.53"/>
    <n v="-5.26"/>
    <m/>
    <x v="4"/>
  </r>
  <r>
    <d v="2021-01-09T21:15:07"/>
    <s v="40776.79"/>
    <s v="5791.64"/>
    <n v="-4.8899999999999997"/>
    <m/>
    <x v="4"/>
  </r>
  <r>
    <d v="2021-01-09T21:20:08"/>
    <s v="40401.86"/>
    <s v="5738.38"/>
    <n v="-53.25"/>
    <m/>
    <x v="4"/>
  </r>
  <r>
    <d v="2021-01-09T21:25:09"/>
    <s v="40464.02"/>
    <s v="5747.21"/>
    <n v="8.83"/>
    <m/>
    <x v="4"/>
  </r>
  <r>
    <d v="2021-01-09T21:30:10"/>
    <s v="40445.58"/>
    <s v="5744.59"/>
    <n v="-2.62"/>
    <m/>
    <x v="4"/>
  </r>
  <r>
    <d v="2021-01-09T21:35:12"/>
    <s v="40641"/>
    <s v="5772.35"/>
    <n v="27.76"/>
    <m/>
    <x v="4"/>
  </r>
  <r>
    <d v="2021-01-09T21:40:13"/>
    <s v="40638.83"/>
    <s v="5772.04"/>
    <n v="-0.31"/>
    <m/>
    <x v="4"/>
  </r>
  <r>
    <d v="2021-01-09T21:45:15"/>
    <s v="40603.71"/>
    <s v="5767.05"/>
    <n v="-4.99"/>
    <m/>
    <x v="4"/>
  </r>
  <r>
    <d v="2021-01-09T21:50:17"/>
    <s v="40600.1"/>
    <s v="5766.54"/>
    <n v="-0.51"/>
    <m/>
    <x v="4"/>
  </r>
  <r>
    <d v="2021-01-09T21:55:19"/>
    <s v="40550.12"/>
    <s v="5759.44"/>
    <n v="-7.1"/>
    <m/>
    <x v="4"/>
  </r>
  <r>
    <d v="2021-01-09T22:00:21"/>
    <s v="40668.21"/>
    <s v="5776.21"/>
    <n v="16.77"/>
    <m/>
    <x v="4"/>
  </r>
  <r>
    <d v="2021-01-09T22:05:22"/>
    <s v="40668.21"/>
    <s v="5776.21"/>
    <n v="0"/>
    <m/>
    <x v="4"/>
  </r>
  <r>
    <d v="2021-01-09T22:10:24"/>
    <s v="40733.13"/>
    <s v="5785.44"/>
    <n v="9.2200000000000006"/>
    <m/>
    <x v="4"/>
  </r>
  <r>
    <d v="2021-01-09T22:15:26"/>
    <s v="40802.62"/>
    <s v="5795.31"/>
    <n v="9.8699999999999992"/>
    <m/>
    <x v="4"/>
  </r>
  <r>
    <d v="2021-01-09T22:20:27"/>
    <s v="40788.67"/>
    <s v="5793.32"/>
    <n v="-1.98"/>
    <m/>
    <x v="4"/>
  </r>
  <r>
    <d v="2021-01-09T22:25:29"/>
    <s v="40841.71"/>
    <s v="5800.86"/>
    <n v="7.53"/>
    <m/>
    <x v="4"/>
  </r>
  <r>
    <d v="2021-01-09T22:30:30"/>
    <s v="40850.58"/>
    <s v="5802.12"/>
    <n v="1.26"/>
    <m/>
    <x v="4"/>
  </r>
  <r>
    <d v="2021-01-09T22:35:32"/>
    <s v="40858.21"/>
    <s v="5803.2"/>
    <n v="1.08"/>
    <m/>
    <x v="4"/>
  </r>
  <r>
    <d v="2021-01-09T22:40:34"/>
    <s v="40756.46"/>
    <s v="5788.75"/>
    <n v="-14.45"/>
    <m/>
    <x v="4"/>
  </r>
  <r>
    <d v="2021-01-09T22:45:35"/>
    <s v="40756.46"/>
    <s v="5788.75"/>
    <n v="0"/>
    <m/>
    <x v="4"/>
  </r>
  <r>
    <d v="2021-01-09T22:50:36"/>
    <s v="40792.33"/>
    <s v="5793.84"/>
    <n v="5.09"/>
    <m/>
    <x v="4"/>
  </r>
  <r>
    <d v="2021-01-09T22:55:38"/>
    <s v="40813.5"/>
    <s v="5796.85"/>
    <n v="3.01"/>
    <m/>
    <x v="4"/>
  </r>
  <r>
    <d v="2021-01-09T23:00:39"/>
    <s v="40777.93"/>
    <s v="5791.8"/>
    <n v="-5.05"/>
    <m/>
    <x v="4"/>
  </r>
  <r>
    <d v="2021-01-09T23:05:41"/>
    <s v="40851.57"/>
    <s v="5802.26"/>
    <n v="10.46"/>
    <m/>
    <x v="4"/>
  </r>
  <r>
    <d v="2021-01-09T23:10:42"/>
    <s v="40770.04"/>
    <s v="5790.68"/>
    <n v="-11.58"/>
    <m/>
    <x v="4"/>
  </r>
  <r>
    <d v="2021-01-09T23:15:44"/>
    <s v="40719.47"/>
    <s v="5783.5"/>
    <n v="-7.18"/>
    <m/>
    <x v="4"/>
  </r>
  <r>
    <d v="2021-01-09T23:20:45"/>
    <s v="40715.61"/>
    <s v="5782.95"/>
    <n v="-0.55000000000000004"/>
    <m/>
    <x v="4"/>
  </r>
  <r>
    <d v="2021-01-09T23:25:47"/>
    <s v="40635.64"/>
    <s v="5771.59"/>
    <n v="-11.36"/>
    <m/>
    <x v="4"/>
  </r>
  <r>
    <d v="2021-01-09T23:30:49"/>
    <s v="40635.64"/>
    <s v="5771.59"/>
    <n v="0"/>
    <m/>
    <x v="4"/>
  </r>
  <r>
    <d v="2021-01-09T23:35:50"/>
    <s v="40615.55"/>
    <s v="5768.74"/>
    <n v="-2.85"/>
    <m/>
    <x v="4"/>
  </r>
  <r>
    <d v="2021-01-09T23:40:52"/>
    <s v="40453.58"/>
    <s v="5745.73"/>
    <n v="-23.01"/>
    <m/>
    <x v="4"/>
  </r>
  <r>
    <d v="2021-01-09T23:45:53"/>
    <s v="40404.69"/>
    <s v="5738.79"/>
    <n v="-6.94"/>
    <m/>
    <x v="4"/>
  </r>
  <r>
    <d v="2021-01-09T23:50:56"/>
    <s v="40395.62"/>
    <s v="5737.5"/>
    <n v="-1.29"/>
    <m/>
    <x v="4"/>
  </r>
  <r>
    <d v="2021-01-09T23:55:57"/>
    <s v="40372.48"/>
    <s v="5734.21"/>
    <n v="-3.29"/>
    <m/>
    <x v="4"/>
  </r>
  <r>
    <d v="2021-01-10T00:00:59"/>
    <s v="40447.29"/>
    <s v="5744.84"/>
    <n v="10.63"/>
    <m/>
    <x v="5"/>
  </r>
  <r>
    <d v="2021-01-10T00:06:00"/>
    <s v="40483.98"/>
    <s v="5750.05"/>
    <n v="5.21"/>
    <m/>
    <x v="5"/>
  </r>
  <r>
    <d v="2021-01-10T00:11:02"/>
    <s v="40511.55"/>
    <s v="5753.96"/>
    <n v="3.92"/>
    <m/>
    <x v="5"/>
  </r>
  <r>
    <d v="2021-01-10T00:16:07"/>
    <s v="40511.55"/>
    <s v="5753.96"/>
    <n v="0"/>
    <m/>
    <x v="5"/>
  </r>
  <r>
    <d v="2021-01-10T00:21:08"/>
    <s v="40316.49"/>
    <s v="5726.26"/>
    <n v="-27.7"/>
    <m/>
    <x v="5"/>
  </r>
  <r>
    <d v="2021-01-10T00:26:10"/>
    <s v="40397.32"/>
    <s v="5737.74"/>
    <n v="11.48"/>
    <m/>
    <x v="5"/>
  </r>
  <r>
    <d v="2021-01-10T00:31:11"/>
    <s v="40393.18"/>
    <s v="5737.15"/>
    <n v="-0.59"/>
    <m/>
    <x v="5"/>
  </r>
  <r>
    <d v="2021-01-10T00:36:13"/>
    <s v="40429.54"/>
    <s v="5742.32"/>
    <n v="5.16"/>
    <m/>
    <x v="5"/>
  </r>
  <r>
    <d v="2021-01-10T00:41:16"/>
    <s v="40487.88"/>
    <s v="5750.6"/>
    <n v="8.2899999999999991"/>
    <m/>
    <x v="5"/>
  </r>
  <r>
    <d v="2021-01-10T00:46:17"/>
    <s v="40489.75"/>
    <s v="5750.87"/>
    <n v="0.27"/>
    <m/>
    <x v="5"/>
  </r>
  <r>
    <d v="2021-01-10T00:51:18"/>
    <s v="40431.05"/>
    <s v="5742.53"/>
    <n v="-8.34"/>
    <m/>
    <x v="5"/>
  </r>
  <r>
    <d v="2021-01-10T00:56:20"/>
    <s v="40402.98"/>
    <s v="5738.54"/>
    <n v="-3.99"/>
    <m/>
    <x v="5"/>
  </r>
  <r>
    <d v="2021-01-10T01:01:21"/>
    <s v="40255.62"/>
    <s v="5717.61"/>
    <n v="-20.93"/>
    <m/>
    <x v="5"/>
  </r>
  <r>
    <d v="2021-01-10T01:06:23"/>
    <s v="40332.71"/>
    <s v="5728.56"/>
    <n v="10.95"/>
    <m/>
    <x v="5"/>
  </r>
  <r>
    <d v="2021-01-10T01:11:25"/>
    <s v="40540.83"/>
    <s v="5758.12"/>
    <n v="29.56"/>
    <m/>
    <x v="5"/>
  </r>
  <r>
    <d v="2021-01-10T01:16:27"/>
    <s v="40610.32"/>
    <s v="5767.99"/>
    <n v="9.8699999999999992"/>
    <m/>
    <x v="5"/>
  </r>
  <r>
    <d v="2021-01-10T01:21:30"/>
    <s v="40610.32"/>
    <s v="5767.99"/>
    <n v="0"/>
    <m/>
    <x v="5"/>
  </r>
  <r>
    <d v="2021-01-10T01:26:31"/>
    <s v="40599.97"/>
    <s v="5766.52"/>
    <n v="-1.47"/>
    <m/>
    <x v="5"/>
  </r>
  <r>
    <d v="2021-01-10T01:31:32"/>
    <s v="40630.4"/>
    <s v="5770.84"/>
    <n v="4.32"/>
    <m/>
    <x v="5"/>
  </r>
  <r>
    <d v="2021-01-10T01:36:34"/>
    <s v="40680.56"/>
    <s v="5777.97"/>
    <n v="7.12"/>
    <m/>
    <x v="5"/>
  </r>
  <r>
    <d v="2021-01-10T01:41:37"/>
    <s v="40628.49"/>
    <s v="5770.57"/>
    <n v="-7.4"/>
    <m/>
    <x v="5"/>
  </r>
  <r>
    <d v="2021-01-10T01:46:39"/>
    <s v="40732.54"/>
    <s v="5785.35"/>
    <n v="14.78"/>
    <m/>
    <x v="5"/>
  </r>
  <r>
    <d v="2021-01-10T01:51:40"/>
    <s v="40782.45"/>
    <s v="5792.44"/>
    <n v="7.09"/>
    <m/>
    <x v="5"/>
  </r>
  <r>
    <d v="2021-01-10T01:56:41"/>
    <s v="40735.32"/>
    <s v="5785.75"/>
    <n v="-6.69"/>
    <m/>
    <x v="5"/>
  </r>
  <r>
    <d v="2021-01-10T02:01:42"/>
    <s v="40743.23"/>
    <s v="5786.87"/>
    <n v="1.1200000000000001"/>
    <m/>
    <x v="5"/>
  </r>
  <r>
    <d v="2021-01-10T02:06:44"/>
    <s v="40743.23"/>
    <s v="5786.87"/>
    <n v="0"/>
    <m/>
    <x v="5"/>
  </r>
  <r>
    <d v="2021-01-10T02:11:45"/>
    <s v="40639.56"/>
    <s v="5772.15"/>
    <n v="-14.72"/>
    <m/>
    <x v="5"/>
  </r>
  <r>
    <d v="2021-01-10T02:16:46"/>
    <s v="40654.99"/>
    <s v="5774.34"/>
    <n v="2.19"/>
    <m/>
    <x v="5"/>
  </r>
  <r>
    <d v="2021-01-10T02:21:48"/>
    <s v="40754.95"/>
    <s v="5788.53"/>
    <n v="14.2"/>
    <m/>
    <x v="5"/>
  </r>
  <r>
    <d v="2021-01-10T02:26:50"/>
    <s v="40999.14"/>
    <s v="5823.22"/>
    <n v="34.68"/>
    <m/>
    <x v="5"/>
  </r>
  <r>
    <d v="2021-01-10T02:31:52"/>
    <s v="41318.47"/>
    <s v="5868.57"/>
    <n v="45.36"/>
    <m/>
    <x v="5"/>
  </r>
  <r>
    <d v="2021-01-10T02:36:54"/>
    <s v="41290.06"/>
    <s v="5864.54"/>
    <n v="-4.04"/>
    <m/>
    <x v="5"/>
  </r>
  <r>
    <d v="2021-01-10T02:41:55"/>
    <s v="41300.08"/>
    <s v="5865.96"/>
    <n v="1.42"/>
    <m/>
    <x v="5"/>
  </r>
  <r>
    <d v="2021-01-10T02:46:56"/>
    <s v="41362.02"/>
    <s v="5874.76"/>
    <n v="8.8000000000000007"/>
    <m/>
    <x v="5"/>
  </r>
  <r>
    <d v="2021-01-10T02:51:58"/>
    <s v="41420.19"/>
    <s v="5883.02"/>
    <n v="8.26"/>
    <m/>
    <x v="5"/>
  </r>
  <r>
    <d v="2021-01-10T02:56:59"/>
    <s v="41335.72"/>
    <s v="5871.02"/>
    <n v="-12"/>
    <m/>
    <x v="5"/>
  </r>
  <r>
    <d v="2021-01-10T03:02:01"/>
    <s v="41259.24"/>
    <s v="5860.16"/>
    <n v="-10.86"/>
    <m/>
    <x v="5"/>
  </r>
  <r>
    <d v="2021-01-10T03:07:04"/>
    <s v="41259.24"/>
    <s v="5860.16"/>
    <n v="0"/>
    <m/>
    <x v="5"/>
  </r>
  <r>
    <d v="2021-01-10T03:12:06"/>
    <s v="41134.59"/>
    <s v="5842.46"/>
    <n v="-17.7"/>
    <m/>
    <x v="5"/>
  </r>
  <r>
    <d v="2021-01-10T03:17:08"/>
    <s v="41147.97"/>
    <s v="5844.36"/>
    <n v="1.9"/>
    <m/>
    <x v="5"/>
  </r>
  <r>
    <d v="2021-01-10T03:22:09"/>
    <s v="41189.16"/>
    <s v="5850.21"/>
    <n v="5.85"/>
    <m/>
    <x v="5"/>
  </r>
  <r>
    <d v="2021-01-10T03:27:11"/>
    <s v="41188.94"/>
    <s v="5850.18"/>
    <n v="-0.03"/>
    <m/>
    <x v="5"/>
  </r>
  <r>
    <d v="2021-01-10T03:32:12"/>
    <s v="41151.35"/>
    <s v="5844.84"/>
    <n v="-5.34"/>
    <m/>
    <x v="5"/>
  </r>
  <r>
    <d v="2021-01-10T03:37:15"/>
    <s v="41070.14"/>
    <s v="5833.3"/>
    <n v="-11.53"/>
    <m/>
    <x v="5"/>
  </r>
  <r>
    <d v="2021-01-10T03:42:16"/>
    <s v="41112.92"/>
    <s v="5839.38"/>
    <n v="6.08"/>
    <m/>
    <x v="5"/>
  </r>
  <r>
    <d v="2021-01-10T03:47:18"/>
    <s v="41222.05"/>
    <s v="5854.88"/>
    <n v="15.5"/>
    <m/>
    <x v="5"/>
  </r>
  <r>
    <d v="2021-01-10T03:52:19"/>
    <s v="41147.08"/>
    <s v="5844.23"/>
    <n v="-10.65"/>
    <m/>
    <x v="5"/>
  </r>
  <r>
    <d v="2021-01-10T03:57:21"/>
    <s v="41128.18"/>
    <s v="5841.55"/>
    <n v="-2.68"/>
    <m/>
    <x v="5"/>
  </r>
  <r>
    <d v="2021-01-10T04:02:22"/>
    <s v="41155.14"/>
    <s v="5845.37"/>
    <n v="3.83"/>
    <m/>
    <x v="5"/>
  </r>
  <r>
    <d v="2021-01-10T04:07:24"/>
    <s v="41155.14"/>
    <s v="5845.37"/>
    <n v="0"/>
    <m/>
    <x v="5"/>
  </r>
  <r>
    <d v="2021-01-10T04:12:25"/>
    <s v="41023.14"/>
    <s v="5826.63"/>
    <n v="-18.75"/>
    <m/>
    <x v="5"/>
  </r>
  <r>
    <d v="2021-01-10T04:17:27"/>
    <s v="40888.37"/>
    <s v="5807.48"/>
    <n v="-19.14"/>
    <m/>
    <x v="5"/>
  </r>
  <r>
    <d v="2021-01-10T04:22:29"/>
    <s v="40848.08"/>
    <s v="5801.76"/>
    <n v="-5.72"/>
    <m/>
    <x v="5"/>
  </r>
  <r>
    <d v="2021-01-10T04:27:31"/>
    <s v="40728.69"/>
    <s v="5784.8"/>
    <n v="-16.96"/>
    <m/>
    <x v="5"/>
  </r>
  <r>
    <d v="2021-01-10T04:32:32"/>
    <s v="40751.39"/>
    <s v="5788.03"/>
    <n v="3.22"/>
    <m/>
    <x v="5"/>
  </r>
  <r>
    <d v="2021-01-10T04:37:34"/>
    <s v="40739.03"/>
    <s v="5786.27"/>
    <n v="-1.76"/>
    <m/>
    <x v="5"/>
  </r>
  <r>
    <d v="2021-01-10T04:42:36"/>
    <s v="40668.48"/>
    <s v="5776.25"/>
    <n v="-10.02"/>
    <m/>
    <x v="5"/>
  </r>
  <r>
    <d v="2021-01-10T04:47:37"/>
    <s v="40641.93"/>
    <s v="5772.48"/>
    <n v="-3.77"/>
    <m/>
    <x v="5"/>
  </r>
  <r>
    <d v="2021-01-10T04:52:39"/>
    <s v="40641.93"/>
    <s v="5772.48"/>
    <n v="0"/>
    <m/>
    <x v="5"/>
  </r>
  <r>
    <d v="2021-01-10T04:57:41"/>
    <s v="40722.03"/>
    <s v="5783.86"/>
    <n v="11.38"/>
    <m/>
    <x v="5"/>
  </r>
  <r>
    <d v="2021-01-10T05:02:42"/>
    <s v="40638.26"/>
    <s v="5771.96"/>
    <n v="-11.9"/>
    <m/>
    <x v="5"/>
  </r>
  <r>
    <d v="2021-01-10T05:07:44"/>
    <s v="40525.26"/>
    <s v="5755.91"/>
    <n v="-16.05"/>
    <m/>
    <x v="5"/>
  </r>
  <r>
    <d v="2021-01-10T05:12:45"/>
    <s v="40693.05"/>
    <s v="5779.74"/>
    <n v="23.83"/>
    <m/>
    <x v="5"/>
  </r>
  <r>
    <d v="2021-01-10T05:17:47"/>
    <s v="40659.92"/>
    <s v="5775.04"/>
    <n v="-4.71"/>
    <m/>
    <x v="5"/>
  </r>
  <r>
    <d v="2021-01-10T05:22:49"/>
    <s v="40732.09"/>
    <s v="5785.29"/>
    <n v="10.25"/>
    <m/>
    <x v="5"/>
  </r>
  <r>
    <d v="2021-01-10T05:27:50"/>
    <s v="40705.31"/>
    <s v="5781.48"/>
    <n v="-3.8"/>
    <m/>
    <x v="5"/>
  </r>
  <r>
    <d v="2021-01-10T05:32:53"/>
    <s v="40590.38"/>
    <s v="5765.16"/>
    <n v="-16.32"/>
    <m/>
    <x v="5"/>
  </r>
  <r>
    <d v="2021-01-10T05:37:55"/>
    <s v="40436.54"/>
    <s v="5743.31"/>
    <n v="-21.85"/>
    <m/>
    <x v="5"/>
  </r>
  <r>
    <d v="2021-01-10T05:42:56"/>
    <s v="40552.97"/>
    <s v="5759.85"/>
    <n v="16.54"/>
    <m/>
    <x v="5"/>
  </r>
  <r>
    <d v="2021-01-10T05:47:57"/>
    <s v="40552.97"/>
    <s v="5759.85"/>
    <n v="0"/>
    <m/>
    <x v="5"/>
  </r>
  <r>
    <d v="2021-01-10T05:52:59"/>
    <s v="40392.42"/>
    <s v="5737.04"/>
    <n v="-22.8"/>
    <m/>
    <x v="5"/>
  </r>
  <r>
    <d v="2021-01-10T05:58:01"/>
    <s v="40474.11"/>
    <s v="5748.65"/>
    <n v="11.6"/>
    <m/>
    <x v="5"/>
  </r>
  <r>
    <d v="2021-01-10T06:03:02"/>
    <s v="40567.81"/>
    <s v="5761.95"/>
    <n v="13.31"/>
    <m/>
    <x v="5"/>
  </r>
  <r>
    <d v="2021-01-10T06:08:03"/>
    <s v="40543.29"/>
    <s v="5758.47"/>
    <n v="-3.48"/>
    <m/>
    <x v="5"/>
  </r>
  <r>
    <d v="2021-01-10T06:13:07"/>
    <s v="40611.97"/>
    <s v="5768.23"/>
    <n v="9.75"/>
    <m/>
    <x v="5"/>
  </r>
  <r>
    <d v="2021-01-10T06:18:09"/>
    <s v="40636.04"/>
    <s v="5771.65"/>
    <n v="3.42"/>
    <m/>
    <x v="5"/>
  </r>
  <r>
    <d v="2021-01-10T06:23:11"/>
    <s v="40676.52"/>
    <s v="5777.4"/>
    <n v="5.75"/>
    <m/>
    <x v="5"/>
  </r>
  <r>
    <d v="2021-01-10T06:28:13"/>
    <s v="40750.35"/>
    <s v="5787.88"/>
    <n v="10.49"/>
    <m/>
    <x v="5"/>
  </r>
  <r>
    <d v="2021-01-10T06:33:15"/>
    <s v="40695.35"/>
    <s v="5780.07"/>
    <n v="-7.81"/>
    <m/>
    <x v="5"/>
  </r>
  <r>
    <d v="2021-01-10T06:38:17"/>
    <s v="40695.35"/>
    <s v="5780.07"/>
    <n v="0"/>
    <m/>
    <x v="5"/>
  </r>
  <r>
    <d v="2021-01-10T06:43:18"/>
    <s v="40654.53"/>
    <s v="5774.27"/>
    <n v="-5.8"/>
    <m/>
    <x v="5"/>
  </r>
  <r>
    <d v="2021-01-10T06:48:20"/>
    <s v="40611.88"/>
    <s v="5768.21"/>
    <n v="-6.06"/>
    <m/>
    <x v="5"/>
  </r>
  <r>
    <d v="2021-01-10T06:53:23"/>
    <s v="40631.75"/>
    <s v="5771.04"/>
    <n v="2.82"/>
    <m/>
    <x v="5"/>
  </r>
  <r>
    <d v="2021-01-10T06:58:25"/>
    <s v="40709.3"/>
    <s v="5782.05"/>
    <n v="11.01"/>
    <m/>
    <x v="5"/>
  </r>
  <r>
    <d v="2021-01-10T07:03:26"/>
    <s v="40601.16"/>
    <s v="5766.69"/>
    <n v="-15.36"/>
    <m/>
    <x v="5"/>
  </r>
  <r>
    <d v="2021-01-10T07:08:28"/>
    <s v="40605.88"/>
    <s v="5767.36"/>
    <n v="0.67"/>
    <m/>
    <x v="5"/>
  </r>
  <r>
    <d v="2021-01-10T07:13:30"/>
    <s v="40781.77"/>
    <s v="5792.34"/>
    <n v="24.98"/>
    <m/>
    <x v="5"/>
  </r>
  <r>
    <d v="2021-01-10T07:18:32"/>
    <s v="40819.99"/>
    <s v="5797.77"/>
    <n v="5.43"/>
    <m/>
    <x v="5"/>
  </r>
  <r>
    <d v="2021-01-10T07:23:37"/>
    <s v="40819.99"/>
    <s v="5797.77"/>
    <n v="0"/>
    <m/>
    <x v="5"/>
  </r>
  <r>
    <d v="2021-01-10T07:28:38"/>
    <s v="40776.92"/>
    <s v="5791.66"/>
    <n v="-6.12"/>
    <m/>
    <x v="5"/>
  </r>
  <r>
    <d v="2021-01-10T07:33:40"/>
    <s v="40796.98"/>
    <s v="5794.5"/>
    <n v="2.85"/>
    <m/>
    <x v="5"/>
  </r>
  <r>
    <d v="2021-01-10T07:38:41"/>
    <s v="40776.17"/>
    <s v="5791.55"/>
    <n v="-2.96"/>
    <m/>
    <x v="5"/>
  </r>
  <r>
    <d v="2021-01-10T07:43:42"/>
    <s v="40794.15"/>
    <s v="5794.1"/>
    <n v="2.5499999999999998"/>
    <m/>
    <x v="5"/>
  </r>
  <r>
    <d v="2021-01-10T07:48:44"/>
    <s v="41081.4"/>
    <s v="5834.9"/>
    <n v="40.799999999999997"/>
    <m/>
    <x v="5"/>
  </r>
  <r>
    <d v="2021-01-10T07:53:46"/>
    <s v="41116.19"/>
    <s v="5839.84"/>
    <n v="4.9400000000000004"/>
    <m/>
    <x v="5"/>
  </r>
  <r>
    <d v="2021-01-10T07:58:47"/>
    <s v="41102.26"/>
    <s v="5837.86"/>
    <n v="-1.98"/>
    <m/>
    <x v="5"/>
  </r>
  <r>
    <d v="2021-01-10T08:03:49"/>
    <s v="41037.17"/>
    <s v="5828.62"/>
    <n v="-9.24"/>
    <m/>
    <x v="5"/>
  </r>
  <r>
    <d v="2021-01-10T08:08:52"/>
    <s v="40976.75"/>
    <s v="5820.04"/>
    <n v="-8.58"/>
    <m/>
    <x v="5"/>
  </r>
  <r>
    <d v="2021-01-10T08:13:54"/>
    <s v="40976.75"/>
    <s v="5820.04"/>
    <n v="0"/>
    <m/>
    <x v="5"/>
  </r>
  <r>
    <d v="2021-01-10T08:18:55"/>
    <s v="40992.47"/>
    <s v="5822.27"/>
    <n v="2.23"/>
    <m/>
    <x v="5"/>
  </r>
  <r>
    <d v="2021-01-10T08:23:57"/>
    <s v="41081.4"/>
    <s v="5834.9"/>
    <n v="12.63"/>
    <m/>
    <x v="5"/>
  </r>
  <r>
    <d v="2021-01-10T08:28:59"/>
    <s v="41040.43"/>
    <s v="5829.08"/>
    <n v="-5.82"/>
    <m/>
    <x v="5"/>
  </r>
  <r>
    <d v="2021-01-10T08:34:01"/>
    <s v="41064.53"/>
    <s v="5832.51"/>
    <n v="3.42"/>
    <m/>
    <x v="5"/>
  </r>
  <r>
    <d v="2021-01-10T08:39:02"/>
    <s v="40970"/>
    <s v="5819.08"/>
    <n v="-13.43"/>
    <m/>
    <x v="5"/>
  </r>
  <r>
    <d v="2021-01-10T08:44:04"/>
    <s v="40933.87"/>
    <s v="5813.95"/>
    <n v="-5.13"/>
    <m/>
    <x v="5"/>
  </r>
  <r>
    <d v="2021-01-10T08:49:06"/>
    <s v="40933.87"/>
    <s v="5813.95"/>
    <n v="0"/>
    <m/>
    <x v="5"/>
  </r>
  <r>
    <d v="2021-01-10T08:54:08"/>
    <s v="40921.1"/>
    <s v="5812.13"/>
    <n v="-1.81"/>
    <m/>
    <x v="5"/>
  </r>
  <r>
    <d v="2021-01-10T08:59:10"/>
    <s v="40994.19"/>
    <s v="5822.51"/>
    <n v="10.38"/>
    <m/>
    <x v="5"/>
  </r>
  <r>
    <d v="2021-01-10T09:04:13"/>
    <s v="40999.55"/>
    <s v="5823.28"/>
    <n v="0.76"/>
    <m/>
    <x v="5"/>
  </r>
  <r>
    <d v="2021-01-10T09:09:14"/>
    <s v="40999.55"/>
    <s v="5823.28"/>
    <n v="0"/>
    <m/>
    <x v="5"/>
  </r>
  <r>
    <d v="2021-01-10T09:14:16"/>
    <s v="40831.07"/>
    <s v="5799.35"/>
    <n v="-23.93"/>
    <m/>
    <x v="5"/>
  </r>
  <r>
    <d v="2021-01-10T09:19:18"/>
    <s v="40860.32"/>
    <s v="5803.5"/>
    <n v="4.1500000000000004"/>
    <m/>
    <x v="5"/>
  </r>
  <r>
    <d v="2021-01-10T09:24:19"/>
    <s v="40864.98"/>
    <s v="5804.16"/>
    <n v="0.66"/>
    <m/>
    <x v="5"/>
  </r>
  <r>
    <d v="2021-01-10T09:29:21"/>
    <s v="40824.09"/>
    <s v="5798.35"/>
    <n v="-5.81"/>
    <m/>
    <x v="5"/>
  </r>
  <r>
    <d v="2021-01-10T09:34:23"/>
    <s v="40815.28"/>
    <s v="5797.1"/>
    <n v="-1.25"/>
    <m/>
    <x v="5"/>
  </r>
  <r>
    <d v="2021-01-10T09:39:25"/>
    <s v="40857.74"/>
    <s v="5803.13"/>
    <n v="6.03"/>
    <m/>
    <x v="5"/>
  </r>
  <r>
    <d v="2021-01-10T15:09:47"/>
    <s v="39834.09"/>
    <s v="5657.74"/>
    <n v="-145.38999999999999"/>
    <m/>
    <x v="5"/>
  </r>
  <r>
    <d v="2021-01-10T15:10:20"/>
    <s v="39834.09"/>
    <s v="5657.74"/>
    <n v="0"/>
    <m/>
    <x v="5"/>
  </r>
  <r>
    <d v="2021-01-10T15:15:21"/>
    <s v="39775.9"/>
    <s v="5649.48"/>
    <n v="-8.26"/>
    <m/>
    <x v="5"/>
  </r>
  <r>
    <d v="2021-01-10T15:20:22"/>
    <s v="39760.81"/>
    <s v="5647.33"/>
    <n v="-2.14"/>
    <m/>
    <x v="5"/>
  </r>
  <r>
    <d v="2021-01-10T15:25:23"/>
    <s v="39585.53"/>
    <s v="5622.44"/>
    <n v="-24.9"/>
    <m/>
    <x v="5"/>
  </r>
  <r>
    <d v="2021-01-10T15:30:25"/>
    <s v="39700.41"/>
    <s v="5638.76"/>
    <n v="16.32"/>
    <m/>
    <x v="5"/>
  </r>
  <r>
    <d v="2021-01-10T15:35:26"/>
    <s v="39870.47"/>
    <s v="5662.91"/>
    <n v="24.15"/>
    <m/>
    <x v="5"/>
  </r>
  <r>
    <d v="2021-01-10T15:40:28"/>
    <s v="39850.72"/>
    <s v="5660.1"/>
    <n v="-2.81"/>
    <m/>
    <x v="5"/>
  </r>
  <r>
    <d v="2021-01-10T15:45:31"/>
    <s v="39622.27"/>
    <s v="5627.66"/>
    <n v="-32.450000000000003"/>
    <m/>
    <x v="5"/>
  </r>
  <r>
    <d v="2021-01-10T15:50:32"/>
    <s v="39578.59"/>
    <s v="5621.45"/>
    <n v="-6.2"/>
    <m/>
    <x v="5"/>
  </r>
  <r>
    <d v="2021-01-10T15:55:36"/>
    <s v="39555.47"/>
    <s v="5618.17"/>
    <n v="-3.28"/>
    <m/>
    <x v="5"/>
  </r>
  <r>
    <d v="2021-01-10T16:00:38"/>
    <s v="39573.43"/>
    <s v="5620.72"/>
    <n v="2.5499999999999998"/>
    <m/>
    <x v="5"/>
  </r>
  <r>
    <d v="2021-01-10T16:05:39"/>
    <s v="39457.13"/>
    <s v="5604.2"/>
    <n v="-16.52"/>
    <m/>
    <x v="5"/>
  </r>
  <r>
    <d v="2021-01-10T16:10:42"/>
    <s v="39289.32"/>
    <s v="5580.37"/>
    <n v="-23.83"/>
    <m/>
    <x v="5"/>
  </r>
  <r>
    <d v="2021-01-10T16:15:44"/>
    <s v="39289.32"/>
    <s v="5580.37"/>
    <n v="0"/>
    <m/>
    <x v="5"/>
  </r>
  <r>
    <d v="2021-01-10T16:20:46"/>
    <s v="39401.6"/>
    <s v="5596.31"/>
    <n v="15.95"/>
    <m/>
    <x v="5"/>
  </r>
  <r>
    <d v="2021-01-10T16:25:48"/>
    <s v="39678.98"/>
    <s v="5635.71"/>
    <n v="39.4"/>
    <m/>
    <x v="5"/>
  </r>
  <r>
    <d v="2021-01-10T16:30:49"/>
    <s v="39827.32"/>
    <s v="5656.78"/>
    <n v="21.07"/>
    <m/>
    <x v="5"/>
  </r>
  <r>
    <d v="2021-01-10T16:35:51"/>
    <s v="39788.85"/>
    <s v="5651.32"/>
    <n v="-5.46"/>
    <m/>
    <x v="5"/>
  </r>
  <r>
    <d v="2021-01-10T16:40:53"/>
    <s v="39790.99"/>
    <s v="5651.62"/>
    <n v="0.3"/>
    <m/>
    <x v="5"/>
  </r>
  <r>
    <d v="2021-01-10T16:45:55"/>
    <s v="39790.65"/>
    <s v="5651.57"/>
    <n v="-0.05"/>
    <m/>
    <x v="5"/>
  </r>
  <r>
    <d v="2021-01-10T16:50:56"/>
    <s v="39918.25"/>
    <s v="5669.7"/>
    <n v="18.12"/>
    <m/>
    <x v="5"/>
  </r>
  <r>
    <d v="2021-01-10T16:55:57"/>
    <s v="39888.08"/>
    <s v="5665.41"/>
    <n v="-4.29"/>
    <m/>
    <x v="5"/>
  </r>
  <r>
    <d v="2021-01-10T17:00:59"/>
    <s v="39823.17"/>
    <s v="5656.19"/>
    <n v="-9.2200000000000006"/>
    <m/>
    <x v="5"/>
  </r>
  <r>
    <d v="2021-01-10T17:06:01"/>
    <s v="39783.05"/>
    <s v="5650.49"/>
    <n v="-5.7"/>
    <m/>
    <x v="5"/>
  </r>
  <r>
    <d v="2021-01-10T17:11:03"/>
    <s v="39783.05"/>
    <s v="5650.49"/>
    <n v="0"/>
    <m/>
    <x v="5"/>
  </r>
  <r>
    <d v="2021-01-10T17:16:05"/>
    <s v="39634.57"/>
    <s v="5629.4"/>
    <n v="-21.09"/>
    <m/>
    <x v="5"/>
  </r>
  <r>
    <d v="2021-01-10T17:21:08"/>
    <s v="39662.15"/>
    <s v="5633.32"/>
    <n v="3.92"/>
    <m/>
    <x v="5"/>
  </r>
  <r>
    <d v="2021-01-10T17:26:09"/>
    <s v="39662.15"/>
    <s v="5633.32"/>
    <n v="0"/>
    <m/>
    <x v="5"/>
  </r>
  <r>
    <d v="2021-01-10T17:31:11"/>
    <s v="39546.36"/>
    <s v="5616.88"/>
    <n v="-16.45"/>
    <m/>
    <x v="5"/>
  </r>
  <r>
    <d v="2021-01-10T17:36:13"/>
    <s v="39500.1"/>
    <s v="5610.31"/>
    <n v="-6.57"/>
    <m/>
    <x v="5"/>
  </r>
  <r>
    <d v="2021-01-10T17:41:15"/>
    <s v="39454.96"/>
    <s v="5603.89"/>
    <n v="-6.41"/>
    <m/>
    <x v="5"/>
  </r>
  <r>
    <d v="2021-01-10T17:46:16"/>
    <s v="39351.59"/>
    <s v="5589.21"/>
    <n v="-14.68"/>
    <m/>
    <x v="5"/>
  </r>
  <r>
    <d v="2021-01-10T17:51:18"/>
    <s v="39328.42"/>
    <s v="5585.92"/>
    <n v="-3.29"/>
    <m/>
    <x v="5"/>
  </r>
  <r>
    <d v="2021-01-10T17:56:19"/>
    <s v="39328.42"/>
    <s v="5585.92"/>
    <n v="0"/>
    <m/>
    <x v="5"/>
  </r>
  <r>
    <d v="2021-01-10T18:01:21"/>
    <s v="39478.95"/>
    <s v="5607.3"/>
    <n v="21.38"/>
    <m/>
    <x v="5"/>
  </r>
  <r>
    <d v="2021-01-10T18:06:23"/>
    <s v="39370.25"/>
    <s v="5591.86"/>
    <n v="-15.44"/>
    <m/>
    <x v="5"/>
  </r>
  <r>
    <d v="2021-01-10T18:11:24"/>
    <s v="39149.58"/>
    <s v="5560.52"/>
    <n v="-31.34"/>
    <m/>
    <x v="5"/>
  </r>
  <r>
    <d v="2021-01-10T18:16:26"/>
    <s v="39070.25"/>
    <s v="5549.25"/>
    <n v="-11.27"/>
    <m/>
    <x v="5"/>
  </r>
  <r>
    <d v="2021-01-10T18:21:27"/>
    <s v="39031.69"/>
    <s v="5543.78"/>
    <n v="-5.48"/>
    <m/>
    <x v="5"/>
  </r>
  <r>
    <d v="2021-01-10T18:26:28"/>
    <s v="38609.06"/>
    <s v="5483.75"/>
    <n v="-60.03"/>
    <m/>
    <x v="5"/>
  </r>
  <r>
    <d v="2021-01-10T18:31:30"/>
    <s v="38531.09"/>
    <s v="5472.67"/>
    <n v="-11.07"/>
    <m/>
    <x v="5"/>
  </r>
  <r>
    <d v="2021-01-10T18:36:31"/>
    <s v="38531.09"/>
    <s v="5472.67"/>
    <n v="0"/>
    <m/>
    <x v="5"/>
  </r>
  <r>
    <d v="2021-01-10T18:41:33"/>
    <s v="38319.82"/>
    <s v="5442.67"/>
    <n v="-30.01"/>
    <m/>
    <x v="5"/>
  </r>
  <r>
    <d v="2021-01-10T18:46:37"/>
    <s v="37660.19"/>
    <s v="5348.98"/>
    <n v="-93.69"/>
    <m/>
    <x v="5"/>
  </r>
  <r>
    <d v="2021-01-10T18:51:39"/>
    <s v="37802.27"/>
    <s v="5369.16"/>
    <n v="20.18"/>
    <m/>
    <x v="5"/>
  </r>
  <r>
    <d v="2021-01-10T18:56:41"/>
    <s v="38400.86"/>
    <s v="5454.18"/>
    <n v="85.02"/>
    <m/>
    <x v="5"/>
  </r>
  <r>
    <d v="2021-01-10T19:01:43"/>
    <s v="38450.68"/>
    <s v="5461.25"/>
    <n v="7.08"/>
    <m/>
    <x v="5"/>
  </r>
  <r>
    <d v="2021-01-10T19:06:45"/>
    <s v="38642.76"/>
    <s v="5488.53"/>
    <n v="27.28"/>
    <m/>
    <x v="5"/>
  </r>
  <r>
    <d v="2021-01-10T19:11:46"/>
    <s v="38579.85"/>
    <s v="5479.6"/>
    <n v="-8.94"/>
    <m/>
    <x v="5"/>
  </r>
  <r>
    <d v="2021-01-10T19:16:49"/>
    <s v="38632.74"/>
    <s v="5487.11"/>
    <n v="7.51"/>
    <m/>
    <x v="5"/>
  </r>
  <r>
    <d v="2021-01-10T19:21:50"/>
    <s v="38501.51"/>
    <s v="5468.47"/>
    <n v="-18.64"/>
    <m/>
    <x v="5"/>
  </r>
  <r>
    <d v="2021-01-10T19:26:53"/>
    <s v="38501.51"/>
    <s v="5468.47"/>
    <n v="0"/>
    <m/>
    <x v="5"/>
  </r>
  <r>
    <d v="2021-01-10T19:31:54"/>
    <s v="38434.76"/>
    <s v="5458.99"/>
    <n v="-9.48"/>
    <m/>
    <x v="5"/>
  </r>
  <r>
    <d v="2021-01-10T19:36:56"/>
    <s v="38224.39"/>
    <s v="5429.11"/>
    <n v="-29.88"/>
    <m/>
    <x v="5"/>
  </r>
  <r>
    <d v="2021-01-10T19:42:02"/>
    <s v="38108.03"/>
    <s v="5412.59"/>
    <n v="-16.53"/>
    <m/>
    <x v="5"/>
  </r>
  <r>
    <d v="2021-01-10T19:47:03"/>
    <s v="38337.88"/>
    <s v="5445.23"/>
    <n v="32.65"/>
    <m/>
    <x v="5"/>
  </r>
  <r>
    <d v="2021-01-10T19:52:05"/>
    <s v="38337.88"/>
    <s v="5445.23"/>
    <n v="0"/>
    <m/>
    <x v="5"/>
  </r>
  <r>
    <d v="2021-01-10T19:57:06"/>
    <s v="37978.48"/>
    <s v="5394.19"/>
    <n v="-51.05"/>
    <m/>
    <x v="5"/>
  </r>
  <r>
    <d v="2021-01-10T20:02:08"/>
    <s v="38068.37"/>
    <s v="5406.95"/>
    <n v="12.77"/>
    <m/>
    <x v="5"/>
  </r>
  <r>
    <d v="2021-01-10T20:07:10"/>
    <s v="38135.81"/>
    <s v="5416.53"/>
    <n v="9.58"/>
    <m/>
    <x v="5"/>
  </r>
  <r>
    <d v="2021-01-10T20:12:12"/>
    <s v="38379.39"/>
    <s v="5451.13"/>
    <n v="34.6"/>
    <m/>
    <x v="5"/>
  </r>
  <r>
    <d v="2021-01-10T20:17:15"/>
    <s v="38437.63"/>
    <s v="5459.4"/>
    <n v="8.27"/>
    <m/>
    <x v="5"/>
  </r>
  <r>
    <d v="2021-01-10T20:22:17"/>
    <s v="38437.79"/>
    <s v="5459.42"/>
    <n v="0.02"/>
    <m/>
    <x v="5"/>
  </r>
  <r>
    <d v="2021-01-10T20:27:19"/>
    <s v="38437.79"/>
    <s v="5459.42"/>
    <n v="0"/>
    <m/>
    <x v="5"/>
  </r>
  <r>
    <d v="2021-01-10T20:32:20"/>
    <s v="38313.63"/>
    <s v="5441.79"/>
    <n v="-17.63"/>
    <m/>
    <x v="5"/>
  </r>
  <r>
    <d v="2021-01-10T20:37:23"/>
    <s v="38284.96"/>
    <s v="5437.72"/>
    <n v="-4.07"/>
    <m/>
    <x v="5"/>
  </r>
  <r>
    <d v="2021-01-10T20:42:25"/>
    <s v="38107.82"/>
    <s v="5412.56"/>
    <n v="-25.16"/>
    <m/>
    <x v="5"/>
  </r>
  <r>
    <d v="2021-01-10T20:47:27"/>
    <s v="38059.63"/>
    <s v="5405.71"/>
    <n v="-6.84"/>
    <m/>
    <x v="5"/>
  </r>
  <r>
    <d v="2021-01-10T20:52:29"/>
    <s v="37941.43"/>
    <s v="5388.92"/>
    <n v="-16.79"/>
    <m/>
    <x v="5"/>
  </r>
  <r>
    <d v="2021-01-10T20:57:30"/>
    <s v="37689.85"/>
    <s v="5353.19"/>
    <n v="-35.729999999999997"/>
    <m/>
    <x v="5"/>
  </r>
  <r>
    <d v="2021-01-10T21:02:32"/>
    <s v="37507.86"/>
    <s v="5327.34"/>
    <n v="-25.85"/>
    <m/>
    <x v="5"/>
  </r>
  <r>
    <d v="2021-01-10T21:07:37"/>
    <s v="37639.36"/>
    <s v="5346.02"/>
    <n v="18.68"/>
    <m/>
    <x v="5"/>
  </r>
  <r>
    <d v="2021-01-10T21:12:39"/>
    <s v="37395.21"/>
    <s v="5311.34"/>
    <n v="-34.68"/>
    <m/>
    <x v="5"/>
  </r>
  <r>
    <d v="2021-01-10T21:17:41"/>
    <s v="37395.21"/>
    <s v="5311.34"/>
    <n v="0"/>
    <m/>
    <x v="5"/>
  </r>
  <r>
    <d v="2021-01-10T21:22:42"/>
    <s v="36884.37"/>
    <s v="5238.79"/>
    <n v="-72.56"/>
    <m/>
    <x v="5"/>
  </r>
  <r>
    <d v="2021-01-10T21:27:44"/>
    <s v="36849.24"/>
    <s v="5233.8"/>
    <n v="-4.99"/>
    <m/>
    <x v="5"/>
  </r>
  <r>
    <d v="2021-01-10T21:32:46"/>
    <s v="36570.75"/>
    <s v="5194.24"/>
    <n v="-39.549999999999997"/>
    <m/>
    <x v="5"/>
  </r>
  <r>
    <d v="2021-01-10T21:37:47"/>
    <s v="36101.87"/>
    <s v="5127.65"/>
    <n v="-66.599999999999994"/>
    <m/>
    <x v="5"/>
  </r>
  <r>
    <d v="2021-01-10T21:42:49"/>
    <s v="36933.58"/>
    <s v="5245.78"/>
    <n v="118.13"/>
    <m/>
    <x v="5"/>
  </r>
  <r>
    <d v="2021-01-10T21:47:51"/>
    <s v="36979.16"/>
    <s v="5252.25"/>
    <n v="6.47"/>
    <m/>
    <x v="5"/>
  </r>
  <r>
    <d v="2021-01-10T21:52:53"/>
    <s v="37546.29"/>
    <s v="5332.8"/>
    <n v="80.55"/>
    <m/>
    <x v="5"/>
  </r>
  <r>
    <d v="2021-01-10T21:57:54"/>
    <s v="37457.48"/>
    <s v="5320.19"/>
    <n v="-12.61"/>
    <m/>
    <x v="5"/>
  </r>
  <r>
    <d v="2021-01-10T22:07:56"/>
    <s v="37618.88"/>
    <s v="5343.11"/>
    <n v="22.92"/>
    <m/>
    <x v="5"/>
  </r>
  <r>
    <d v="2021-01-10T22:12:57"/>
    <s v="38093.63"/>
    <s v="5410.54"/>
    <n v="67.430000000000007"/>
    <m/>
    <x v="5"/>
  </r>
  <r>
    <d v="2021-01-10T22:17:58"/>
    <s v="38166.93"/>
    <s v="5420.95"/>
    <n v="10.41"/>
    <m/>
    <x v="5"/>
  </r>
  <r>
    <d v="2021-01-10T22:22:59"/>
    <s v="37975.25"/>
    <s v="5393.73"/>
    <n v="-27.22"/>
    <m/>
    <x v="5"/>
  </r>
  <r>
    <d v="2021-01-10T22:27:59"/>
    <s v="37912.66"/>
    <s v="5384.84"/>
    <n v="-8.89"/>
    <m/>
    <x v="5"/>
  </r>
  <r>
    <d v="2021-01-10T22:33:01"/>
    <s v="37879.44"/>
    <s v="5380.12"/>
    <n v="-4.72"/>
    <m/>
    <x v="5"/>
  </r>
  <r>
    <d v="2021-01-10T22:38:03"/>
    <s v="37814.82"/>
    <s v="5370.94"/>
    <n v="-9.18"/>
    <m/>
    <x v="5"/>
  </r>
  <r>
    <d v="2021-01-10T22:43:04"/>
    <s v="38076.71"/>
    <s v="5408.14"/>
    <n v="37.200000000000003"/>
    <m/>
    <x v="5"/>
  </r>
  <r>
    <d v="2021-01-10T22:48:05"/>
    <s v="37988.69"/>
    <s v="5395.64"/>
    <n v="-12.5"/>
    <m/>
    <x v="5"/>
  </r>
  <r>
    <d v="2021-01-10T22:53:06"/>
    <s v="37988.69"/>
    <s v="5395.64"/>
    <n v="0"/>
    <m/>
    <x v="5"/>
  </r>
  <r>
    <d v="2021-01-10T22:58:07"/>
    <s v="37915.58"/>
    <s v="5385.25"/>
    <n v="-10.38"/>
    <m/>
    <x v="5"/>
  </r>
  <r>
    <d v="2021-01-10T23:03:09"/>
    <s v="37974.17"/>
    <s v="5393.57"/>
    <n v="8.32"/>
    <m/>
    <x v="5"/>
  </r>
  <r>
    <d v="2021-01-10T23:08:11"/>
    <s v="38013.86"/>
    <s v="5399.21"/>
    <n v="5.64"/>
    <m/>
    <x v="5"/>
  </r>
  <r>
    <d v="2021-01-10T23:13:13"/>
    <s v="38381.72"/>
    <s v="5451.46"/>
    <n v="52.25"/>
    <m/>
    <x v="5"/>
  </r>
  <r>
    <d v="2021-01-10T23:18:15"/>
    <s v="38836.04"/>
    <s v="5515.99"/>
    <n v="64.53"/>
    <m/>
    <x v="5"/>
  </r>
  <r>
    <d v="2021-01-10T23:23:17"/>
    <s v="38836.04"/>
    <s v="5515.99"/>
    <n v="0"/>
    <m/>
    <x v="5"/>
  </r>
  <r>
    <d v="2021-01-10T23:28:18"/>
    <s v="38836.04"/>
    <s v="5515.99"/>
    <n v="0"/>
    <m/>
    <x v="5"/>
  </r>
  <r>
    <d v="2021-01-10T23:38:22"/>
    <s v="38927.67"/>
    <s v="5529"/>
    <n v="13.01"/>
    <m/>
    <x v="5"/>
  </r>
  <r>
    <d v="2021-01-10T23:43:24"/>
    <s v="38828.48"/>
    <s v="5514.91"/>
    <n v="-14.09"/>
    <m/>
    <x v="5"/>
  </r>
  <r>
    <d v="2021-01-10T23:48:25"/>
    <s v="38800.87"/>
    <s v="5510.99"/>
    <n v="-3.92"/>
    <m/>
    <x v="5"/>
  </r>
  <r>
    <d v="2021-01-10T23:53:27"/>
    <s v="38653.46"/>
    <s v="5490.05"/>
    <n v="-20.94"/>
    <m/>
    <x v="5"/>
  </r>
  <r>
    <d v="2021-01-10T23:58:29"/>
    <s v="38635.65"/>
    <s v="5487.52"/>
    <n v="-2.5299999999999998"/>
    <m/>
    <x v="5"/>
  </r>
  <r>
    <d v="2021-01-11T00:03:32"/>
    <s v="38568.12"/>
    <s v="5477.93"/>
    <n v="-9.59"/>
    <m/>
    <x v="6"/>
  </r>
  <r>
    <d v="2021-01-11T00:08:33"/>
    <s v="38516.04"/>
    <s v="5470.54"/>
    <n v="-7.4"/>
    <m/>
    <x v="6"/>
  </r>
  <r>
    <d v="2021-01-11T00:13:35"/>
    <s v="38516.04"/>
    <s v="5470.54"/>
    <n v="0"/>
    <m/>
    <x v="6"/>
  </r>
  <r>
    <d v="2021-01-11T00:18:37"/>
    <s v="38512.91"/>
    <s v="5470.09"/>
    <n v="-0.44"/>
    <m/>
    <x v="6"/>
  </r>
  <r>
    <d v="2021-01-11T00:23:38"/>
    <s v="38522.16"/>
    <s v="5471.41"/>
    <n v="1.31"/>
    <m/>
    <x v="6"/>
  </r>
  <r>
    <d v="2021-01-11T00:28:40"/>
    <s v="38315.1"/>
    <s v="5442"/>
    <n v="-29.41"/>
    <m/>
    <x v="6"/>
  </r>
  <r>
    <d v="2021-01-11T00:33:41"/>
    <s v="38365.72"/>
    <s v="5449.19"/>
    <n v="7.19"/>
    <m/>
    <x v="6"/>
  </r>
  <r>
    <d v="2021-01-11T00:38:43"/>
    <s v="38484.33"/>
    <s v="5466.03"/>
    <n v="16.850000000000001"/>
    <m/>
    <x v="6"/>
  </r>
  <r>
    <d v="2021-01-11T00:43:45"/>
    <s v="38140.06"/>
    <s v="5417.13"/>
    <n v="-48.9"/>
    <m/>
    <x v="6"/>
  </r>
  <r>
    <d v="2021-01-11T00:48:47"/>
    <s v="38449.51"/>
    <s v="5461.09"/>
    <n v="43.95"/>
    <m/>
    <x v="6"/>
  </r>
  <r>
    <d v="2021-01-11T00:53:50"/>
    <s v="38447.89"/>
    <s v="5460.86"/>
    <n v="-0.23"/>
    <m/>
    <x v="6"/>
  </r>
  <r>
    <d v="2021-01-11T00:58:54"/>
    <s v="38411.78"/>
    <s v="5455.73"/>
    <n v="-5.13"/>
    <m/>
    <x v="6"/>
  </r>
  <r>
    <d v="2021-01-11T01:03:56"/>
    <s v="38258.17"/>
    <s v="5433.91"/>
    <n v="-21.82"/>
    <m/>
    <x v="6"/>
  </r>
  <r>
    <d v="2021-01-11T01:08:58"/>
    <s v="38258.17"/>
    <s v="5433.91"/>
    <n v="0"/>
    <m/>
    <x v="6"/>
  </r>
  <r>
    <d v="2021-01-11T01:13:59"/>
    <s v="37829.63"/>
    <s v="5373.04"/>
    <n v="-60.87"/>
    <m/>
    <x v="6"/>
  </r>
  <r>
    <d v="2021-01-11T01:19:01"/>
    <s v="37792.68"/>
    <s v="5367.8"/>
    <n v="-5.25"/>
    <m/>
    <x v="6"/>
  </r>
  <r>
    <d v="2021-01-11T01:24:03"/>
    <s v="37658.01"/>
    <s v="5348.67"/>
    <n v="-19.13"/>
    <m/>
    <x v="6"/>
  </r>
  <r>
    <d v="2021-01-11T01:29:04"/>
    <s v="37906.97"/>
    <s v="5384.03"/>
    <n v="35.36"/>
    <m/>
    <x v="6"/>
  </r>
  <r>
    <d v="2021-01-11T01:34:08"/>
    <s v="37556.78"/>
    <s v="5334.29"/>
    <n v="-49.74"/>
    <m/>
    <x v="6"/>
  </r>
  <r>
    <d v="2021-01-11T01:39:10"/>
    <s v="37825.96"/>
    <s v="5372.52"/>
    <n v="38.229999999999997"/>
    <m/>
    <x v="6"/>
  </r>
  <r>
    <d v="2021-01-11T01:44:13"/>
    <s v="37632.64"/>
    <s v="5345.06"/>
    <n v="-27.46"/>
    <m/>
    <x v="6"/>
  </r>
  <r>
    <d v="2021-01-11T01:49:17"/>
    <s v="37308.43"/>
    <s v="5299.02"/>
    <n v="-46.05"/>
    <m/>
    <x v="6"/>
  </r>
  <r>
    <d v="2021-01-11T01:54:19"/>
    <s v="37308.43"/>
    <s v="5299.02"/>
    <n v="0"/>
    <m/>
    <x v="6"/>
  </r>
  <r>
    <d v="2021-01-11T01:59:21"/>
    <s v="36981.04"/>
    <s v="5252.52"/>
    <n v="-46.5"/>
    <m/>
    <x v="6"/>
  </r>
  <r>
    <d v="2021-01-11T02:04:23"/>
    <s v="37261.74"/>
    <s v="5292.38"/>
    <n v="39.869999999999997"/>
    <m/>
    <x v="6"/>
  </r>
  <r>
    <d v="2021-01-11T02:09:24"/>
    <s v="37385.28"/>
    <s v="5309.93"/>
    <n v="17.55"/>
    <m/>
    <x v="6"/>
  </r>
  <r>
    <d v="2021-01-11T02:14:26"/>
    <s v="37598.27"/>
    <s v="5340.18"/>
    <n v="30.25"/>
    <m/>
    <x v="6"/>
  </r>
  <r>
    <d v="2021-01-11T02:19:31"/>
    <s v="37569.58"/>
    <s v="5336.11"/>
    <n v="-4.07"/>
    <m/>
    <x v="6"/>
  </r>
  <r>
    <d v="2021-01-11T02:24:32"/>
    <s v="37643.02"/>
    <s v="5346.54"/>
    <n v="10.43"/>
    <m/>
    <x v="6"/>
  </r>
  <r>
    <d v="2021-01-11T02:29:34"/>
    <s v="37725.2"/>
    <s v="5358.21"/>
    <n v="11.67"/>
    <m/>
    <x v="6"/>
  </r>
  <r>
    <d v="2021-01-11T02:34:35"/>
    <s v="37761.94"/>
    <s v="5363.43"/>
    <n v="5.22"/>
    <m/>
    <x v="6"/>
  </r>
  <r>
    <d v="2021-01-11T02:39:37"/>
    <s v="37761.94"/>
    <s v="5363.43"/>
    <n v="0"/>
    <m/>
    <x v="6"/>
  </r>
  <r>
    <d v="2021-01-11T02:44:38"/>
    <s v="37657.62"/>
    <s v="5348.61"/>
    <n v="-14.82"/>
    <m/>
    <x v="6"/>
  </r>
  <r>
    <d v="2021-01-11T02:49:40"/>
    <s v="37514.19"/>
    <s v="5328.24"/>
    <n v="-20.37"/>
    <m/>
    <x v="6"/>
  </r>
  <r>
    <d v="2021-01-11T02:54:42"/>
    <s v="37238.2"/>
    <s v="5289.04"/>
    <n v="-39.200000000000003"/>
    <m/>
    <x v="6"/>
  </r>
  <r>
    <d v="2021-01-11T02:59:44"/>
    <s v="36879.86"/>
    <s v="5238.15"/>
    <n v="-50.9"/>
    <m/>
    <x v="6"/>
  </r>
  <r>
    <d v="2021-01-11T03:04:46"/>
    <s v="37245.08"/>
    <s v="5290.02"/>
    <n v="51.87"/>
    <m/>
    <x v="6"/>
  </r>
  <r>
    <d v="2021-01-11T03:09:47"/>
    <s v="37083.1"/>
    <s v="5267.01"/>
    <n v="-23.01"/>
    <m/>
    <x v="6"/>
  </r>
  <r>
    <d v="2021-01-11T03:14:49"/>
    <s v="36620.84"/>
    <s v="5201.36"/>
    <n v="-65.66"/>
    <m/>
    <x v="6"/>
  </r>
  <r>
    <d v="2021-01-11T03:19:50"/>
    <s v="36617.34"/>
    <s v="5200.86"/>
    <n v="-0.5"/>
    <m/>
    <x v="6"/>
  </r>
  <r>
    <d v="2021-01-11T03:24:52"/>
    <s v="36470.72"/>
    <s v="5180.03"/>
    <n v="-20.82"/>
    <m/>
    <x v="6"/>
  </r>
  <r>
    <d v="2021-01-11T03:29:53"/>
    <s v="36588.93"/>
    <s v="5196.82"/>
    <n v="16.79"/>
    <m/>
    <x v="6"/>
  </r>
  <r>
    <d v="2021-01-11T03:34:56"/>
    <s v="36588.93"/>
    <s v="5196.82"/>
    <n v="0"/>
    <m/>
    <x v="6"/>
  </r>
  <r>
    <d v="2021-01-11T03:39:57"/>
    <s v="36698.87"/>
    <s v="5212.44"/>
    <n v="15.62"/>
    <m/>
    <x v="6"/>
  </r>
  <r>
    <d v="2021-01-11T03:44:59"/>
    <s v="36911.88"/>
    <s v="5242.69"/>
    <n v="30.25"/>
    <m/>
    <x v="6"/>
  </r>
  <r>
    <d v="2021-01-11T03:50:00"/>
    <s v="36971.89"/>
    <s v="5251.22"/>
    <n v="8.52"/>
    <m/>
    <x v="6"/>
  </r>
  <r>
    <d v="2021-01-11T03:55:02"/>
    <s v="36679.4"/>
    <s v="5209.67"/>
    <n v="-41.54"/>
    <m/>
    <x v="6"/>
  </r>
  <r>
    <d v="2021-01-11T04:00:06"/>
    <s v="36495.26"/>
    <s v="5183.52"/>
    <n v="-26.15"/>
    <m/>
    <x v="6"/>
  </r>
  <r>
    <d v="2021-01-11T04:05:07"/>
    <s v="36422.97"/>
    <s v="5173.25"/>
    <n v="-10.27"/>
    <m/>
    <x v="6"/>
  </r>
  <r>
    <d v="2021-01-11T04:10:09"/>
    <s v="36289.08"/>
    <s v="5154.24"/>
    <n v="-19.02"/>
    <m/>
    <x v="6"/>
  </r>
  <r>
    <d v="2021-01-11T04:15:11"/>
    <s v="35929.35"/>
    <s v="5103.14"/>
    <n v="-51.09"/>
    <m/>
    <x v="6"/>
  </r>
  <r>
    <d v="2021-01-11T04:20:13"/>
    <s v="35929.35"/>
    <s v="5103.14"/>
    <n v="0"/>
    <m/>
    <x v="6"/>
  </r>
  <r>
    <d v="2021-01-11T04:25:14"/>
    <s v="35473.34"/>
    <s v="5038.37"/>
    <n v="-64.77"/>
    <m/>
    <x v="6"/>
  </r>
  <r>
    <d v="2021-01-11T04:30:16"/>
    <s v="35476.99"/>
    <s v="5038.89"/>
    <n v="0.52"/>
    <m/>
    <x v="6"/>
  </r>
  <r>
    <d v="2021-01-11T04:35:18"/>
    <s v="35537.85"/>
    <s v="5047.54"/>
    <n v="8.64"/>
    <m/>
    <x v="6"/>
  </r>
  <r>
    <d v="2021-01-11T04:40:20"/>
    <s v="34584.1"/>
    <s v="4912.07"/>
    <n v="-135.46"/>
    <m/>
    <x v="6"/>
  </r>
  <r>
    <d v="2021-01-11T04:45:24"/>
    <s v="34065.46"/>
    <s v="4838.41"/>
    <n v="-73.66"/>
    <m/>
    <x v="6"/>
  </r>
  <r>
    <d v="2021-01-11T04:50:25"/>
    <s v="34482.37"/>
    <s v="4897.62"/>
    <n v="59.21"/>
    <m/>
    <x v="6"/>
  </r>
  <r>
    <d v="2021-01-11T04:55:27"/>
    <s v="35129.26"/>
    <s v="4989.5"/>
    <n v="91.88"/>
    <m/>
    <x v="6"/>
  </r>
  <r>
    <d v="2021-01-11T05:00:31"/>
    <s v="35537.13"/>
    <s v="5047.43"/>
    <n v="57.93"/>
    <m/>
    <x v="6"/>
  </r>
  <r>
    <d v="2021-01-11T05:05:34"/>
    <s v="35537.13"/>
    <s v="5047.43"/>
    <n v="0"/>
    <m/>
    <x v="6"/>
  </r>
  <r>
    <d v="2021-01-11T05:10:36"/>
    <s v="35829.21"/>
    <s v="5088.92"/>
    <n v="41.48"/>
    <m/>
    <x v="6"/>
  </r>
  <r>
    <d v="2021-01-11T05:15:37"/>
    <s v="35780.16"/>
    <s v="5081.95"/>
    <n v="-6.97"/>
    <m/>
    <x v="6"/>
  </r>
  <r>
    <d v="2021-01-11T05:25:40"/>
    <s v="35694.07"/>
    <s v="5069.72"/>
    <n v="-12.23"/>
    <m/>
    <x v="6"/>
  </r>
  <r>
    <d v="2021-01-11T05:30:42"/>
    <s v="35044.25"/>
    <s v="4977.43"/>
    <n v="-92.3"/>
    <m/>
    <x v="6"/>
  </r>
  <r>
    <d v="2021-01-11T05:35:43"/>
    <s v="34771.58"/>
    <s v="4938.7"/>
    <n v="-38.729999999999997"/>
    <m/>
    <x v="6"/>
  </r>
  <r>
    <d v="2021-01-11T05:40:45"/>
    <s v="34632.09"/>
    <s v="4918.89"/>
    <n v="-19.809999999999999"/>
    <m/>
    <x v="6"/>
  </r>
  <r>
    <d v="2021-01-11T05:45:47"/>
    <s v="34953.77"/>
    <s v="4964.58"/>
    <n v="45.69"/>
    <m/>
    <x v="6"/>
  </r>
  <r>
    <d v="2021-01-11T05:50:49"/>
    <s v="35260.88"/>
    <s v="5008.2"/>
    <n v="43.62"/>
    <m/>
    <x v="6"/>
  </r>
  <r>
    <d v="2021-01-11T05:55:53"/>
    <s v="35385.09"/>
    <s v="5025.84"/>
    <n v="17.64"/>
    <m/>
    <x v="6"/>
  </r>
  <r>
    <d v="2021-01-11T06:00:55"/>
    <s v="35619.79"/>
    <s v="5059.17"/>
    <n v="33.340000000000003"/>
    <m/>
    <x v="6"/>
  </r>
  <r>
    <d v="2021-01-11T06:05:56"/>
    <s v="35651.74"/>
    <s v="5063.71"/>
    <n v="4.54"/>
    <m/>
    <x v="6"/>
  </r>
  <r>
    <d v="2021-01-11T06:10:58"/>
    <s v="35651.74"/>
    <s v="5063.71"/>
    <n v="0"/>
    <m/>
    <x v="6"/>
  </r>
  <r>
    <d v="2021-01-11T06:15:59"/>
    <s v="35792.94"/>
    <s v="5083.77"/>
    <n v="20.059999999999999"/>
    <m/>
    <x v="6"/>
  </r>
  <r>
    <d v="2021-01-11T06:21:01"/>
    <s v="35810.47"/>
    <s v="5086.26"/>
    <n v="2.4900000000000002"/>
    <m/>
    <x v="6"/>
  </r>
  <r>
    <d v="2021-01-11T06:26:03"/>
    <s v="35725.33"/>
    <s v="5074.16"/>
    <n v="-12.09"/>
    <m/>
    <x v="6"/>
  </r>
  <r>
    <d v="2021-01-11T06:31:04"/>
    <s v="35399.24"/>
    <s v="5027.85"/>
    <n v="-46.32"/>
    <m/>
    <x v="6"/>
  </r>
  <r>
    <d v="2021-01-11T06:36:06"/>
    <s v="35651.91"/>
    <s v="5063.74"/>
    <n v="35.89"/>
    <m/>
    <x v="6"/>
  </r>
  <r>
    <d v="2021-01-11T06:41:08"/>
    <s v="35320.92"/>
    <s v="5016.72"/>
    <n v="-47.01"/>
    <m/>
    <x v="6"/>
  </r>
  <r>
    <d v="2021-01-11T06:46:10"/>
    <s v="34937.71"/>
    <s v="4962.3"/>
    <n v="-54.43"/>
    <m/>
    <x v="6"/>
  </r>
  <r>
    <d v="2021-01-11T06:51:12"/>
    <s v="34820.02"/>
    <s v="4945.58"/>
    <n v="-16.72"/>
    <m/>
    <x v="6"/>
  </r>
  <r>
    <d v="2021-01-11T06:56:14"/>
    <s v="34881.99"/>
    <s v="4954.38"/>
    <n v="8.8000000000000007"/>
    <m/>
    <x v="6"/>
  </r>
  <r>
    <d v="2021-01-11T07:01:15"/>
    <s v="34823.51"/>
    <s v="4946.08"/>
    <n v="-8.31"/>
    <m/>
    <x v="6"/>
  </r>
  <r>
    <d v="2021-01-11T07:06:17"/>
    <s v="34823.51"/>
    <s v="4946.08"/>
    <n v="0"/>
    <m/>
    <x v="6"/>
  </r>
  <r>
    <d v="2021-01-11T07:11:19"/>
    <s v="34561.6"/>
    <s v="4908.88"/>
    <n v="-37.200000000000003"/>
    <m/>
    <x v="6"/>
  </r>
  <r>
    <d v="2021-01-11T07:16:21"/>
    <s v="34357.55"/>
    <s v="4879.89"/>
    <n v="-28.98"/>
    <m/>
    <x v="6"/>
  </r>
  <r>
    <d v="2021-01-11T07:21:23"/>
    <s v="33978.52"/>
    <s v="4826.06"/>
    <n v="-53.83"/>
    <m/>
    <x v="6"/>
  </r>
  <r>
    <d v="2021-01-11T07:26:25"/>
    <s v="34039.77"/>
    <s v="4834.76"/>
    <n v="8.6999999999999993"/>
    <m/>
    <x v="6"/>
  </r>
  <r>
    <d v="2021-01-11T07:31:26"/>
    <s v="34176.58"/>
    <s v="4854.19"/>
    <n v="19.43"/>
    <m/>
    <x v="6"/>
  </r>
  <r>
    <d v="2021-01-11T07:36:28"/>
    <s v="34421.76"/>
    <s v="4889.01"/>
    <n v="34.82"/>
    <m/>
    <x v="6"/>
  </r>
  <r>
    <d v="2021-01-11T07:41:30"/>
    <s v="34002.25"/>
    <s v="4829.43"/>
    <n v="-59.58"/>
    <m/>
    <x v="6"/>
  </r>
  <r>
    <d v="2021-01-11T07:46:32"/>
    <s v="33856.45"/>
    <s v="4808.72"/>
    <n v="-20.71"/>
    <m/>
    <x v="6"/>
  </r>
  <r>
    <d v="2021-01-11T07:51:33"/>
    <s v="33479.07"/>
    <s v="4755.12"/>
    <n v="-53.6"/>
    <m/>
    <x v="6"/>
  </r>
  <r>
    <d v="2021-01-11T07:56:35"/>
    <s v="33230.36"/>
    <s v="4719.8"/>
    <n v="-35.32"/>
    <m/>
    <x v="6"/>
  </r>
  <r>
    <d v="2021-01-11T08:01:37"/>
    <s v="33096.72"/>
    <s v="4700.82"/>
    <n v="-18.98"/>
    <m/>
    <x v="6"/>
  </r>
  <r>
    <d v="2021-01-11T08:06:39"/>
    <s v="33241.63"/>
    <s v="4721.4"/>
    <n v="20.58"/>
    <m/>
    <x v="6"/>
  </r>
  <r>
    <d v="2021-01-11T08:11:41"/>
    <s v="33246.55"/>
    <s v="4722.1"/>
    <n v="0.7"/>
    <m/>
    <x v="6"/>
  </r>
  <r>
    <d v="2021-01-11T08:16:45"/>
    <s v="33246.55"/>
    <s v="4722.1"/>
    <n v="0"/>
    <m/>
    <x v="6"/>
  </r>
  <r>
    <d v="2021-01-11T08:21:46"/>
    <s v="33069.94"/>
    <s v="4697.01"/>
    <n v="-25.08"/>
    <m/>
    <x v="6"/>
  </r>
  <r>
    <d v="2021-01-11T08:26:47"/>
    <s v="33006.16"/>
    <s v="4687.95"/>
    <n v="-9.06"/>
    <m/>
    <x v="6"/>
  </r>
  <r>
    <d v="2021-01-11T08:31:49"/>
    <s v="33388.07"/>
    <s v="4742.2"/>
    <n v="54.24"/>
    <m/>
    <x v="6"/>
  </r>
  <r>
    <d v="2021-01-11T08:36:51"/>
    <s v="33788.09"/>
    <s v="4799.01"/>
    <n v="56.82"/>
    <m/>
    <x v="6"/>
  </r>
  <r>
    <d v="2021-01-11T08:41:52"/>
    <s v="34156.21"/>
    <s v="4851.3"/>
    <n v="52.29"/>
    <m/>
    <x v="6"/>
  </r>
  <r>
    <d v="2021-01-11T08:46:54"/>
    <s v="34599.95"/>
    <s v="4914.32"/>
    <n v="63.03"/>
    <m/>
    <x v="6"/>
  </r>
  <r>
    <d v="2021-01-11T08:51:56"/>
    <s v="34235.44"/>
    <s v="4862.55"/>
    <n v="-51.77"/>
    <m/>
    <x v="6"/>
  </r>
  <r>
    <d v="2021-01-11T08:56:58"/>
    <s v="34056.09"/>
    <s v="4837.08"/>
    <n v="-25.47"/>
    <m/>
    <x v="6"/>
  </r>
  <r>
    <d v="2021-01-11T09:02:00"/>
    <s v="34056.09"/>
    <s v="4837.08"/>
    <n v="0"/>
    <m/>
    <x v="6"/>
  </r>
  <r>
    <d v="2021-01-11T09:07:02"/>
    <s v="34404.09"/>
    <s v="4886.51"/>
    <n v="49.43"/>
    <m/>
    <x v="6"/>
  </r>
  <r>
    <d v="2021-01-11T09:12:04"/>
    <s v="34527.07"/>
    <s v="4903.97"/>
    <n v="17.47"/>
    <m/>
    <x v="6"/>
  </r>
  <r>
    <d v="2021-01-11T09:17:06"/>
    <s v="35361.05"/>
    <s v="5022.42"/>
    <n v="118.45"/>
    <m/>
    <x v="6"/>
  </r>
  <r>
    <d v="2021-01-11T09:22:08"/>
    <s v="35444.13"/>
    <s v="5034.22"/>
    <n v="11.8"/>
    <m/>
    <x v="6"/>
  </r>
  <r>
    <d v="2021-01-11T09:27:09"/>
    <s v="35330.18"/>
    <s v="5018.04"/>
    <n v="-16.18"/>
    <m/>
    <x v="6"/>
  </r>
  <r>
    <d v="2021-01-11T09:32:11"/>
    <s v="35413.48"/>
    <s v="5029.87"/>
    <n v="11.83"/>
    <m/>
    <x v="6"/>
  </r>
  <r>
    <d v="2021-01-11T09:37:12"/>
    <s v="35458.31"/>
    <s v="5036.24"/>
    <n v="6.37"/>
    <m/>
    <x v="6"/>
  </r>
  <r>
    <d v="2021-01-11T09:42:13"/>
    <s v="35458.31"/>
    <s v="5036.24"/>
    <n v="0"/>
    <m/>
    <x v="6"/>
  </r>
  <r>
    <d v="2021-01-11T09:47:15"/>
    <s v="35450.63"/>
    <s v="5035.15"/>
    <n v="-1.0900000000000001"/>
    <m/>
    <x v="6"/>
  </r>
  <r>
    <d v="2021-01-11T09:52:16"/>
    <s v="35686.17"/>
    <s v="5068.6"/>
    <n v="33.450000000000003"/>
    <m/>
    <x v="6"/>
  </r>
  <r>
    <d v="2021-01-11T09:57:18"/>
    <s v="35820.07"/>
    <s v="5087.62"/>
    <n v="19.02"/>
    <m/>
    <x v="6"/>
  </r>
  <r>
    <d v="2021-01-11T10:02:19"/>
    <s v="35571.63"/>
    <s v="5052.33"/>
    <n v="-35.29"/>
    <m/>
    <x v="6"/>
  </r>
  <r>
    <d v="2021-01-11T10:07:23"/>
    <s v="35566.23"/>
    <s v="5051.57"/>
    <n v="-0.77"/>
    <m/>
    <x v="6"/>
  </r>
  <r>
    <d v="2021-01-11T10:12:24"/>
    <s v="35288.6"/>
    <s v="5012.13"/>
    <n v="-39.43"/>
    <m/>
    <x v="6"/>
  </r>
  <r>
    <d v="2021-01-11T10:17:26"/>
    <s v="35179.13"/>
    <s v="4996.59"/>
    <n v="-15.55"/>
    <m/>
    <x v="6"/>
  </r>
  <r>
    <d v="2021-01-11T10:22:27"/>
    <s v="35243.49"/>
    <s v="5005.73"/>
    <n v="9.14"/>
    <m/>
    <x v="6"/>
  </r>
  <r>
    <d v="2021-01-11T10:27:31"/>
    <s v="35399.49"/>
    <s v="5027.88"/>
    <n v="22.16"/>
    <m/>
    <x v="6"/>
  </r>
  <r>
    <d v="2021-01-11T10:32:32"/>
    <s v="35573.57"/>
    <s v="5052.61"/>
    <n v="24.73"/>
    <m/>
    <x v="6"/>
  </r>
  <r>
    <d v="2021-01-11T10:37:36"/>
    <s v="35416.77"/>
    <s v="5030.34"/>
    <n v="-22.27"/>
    <m/>
    <x v="6"/>
  </r>
  <r>
    <d v="2021-01-11T10:42:38"/>
    <s v="35305.94"/>
    <s v="5014.6"/>
    <n v="-15.74"/>
    <m/>
    <x v="6"/>
  </r>
  <r>
    <d v="2021-01-11T10:47:39"/>
    <s v="35305.94"/>
    <s v="5014.6"/>
    <n v="0"/>
    <m/>
    <x v="6"/>
  </r>
  <r>
    <d v="2021-01-11T10:52:41"/>
    <s v="35275.71"/>
    <s v="5010.3"/>
    <n v="-4.29"/>
    <m/>
    <x v="6"/>
  </r>
  <r>
    <d v="2021-01-11T10:57:43"/>
    <s v="35329.67"/>
    <s v="5017.97"/>
    <n v="7.66"/>
    <m/>
    <x v="6"/>
  </r>
  <r>
    <d v="2021-01-11T11:02:45"/>
    <s v="35537"/>
    <s v="5047.42"/>
    <n v="29.45"/>
    <m/>
    <x v="6"/>
  </r>
  <r>
    <d v="2021-01-11T11:07:46"/>
    <s v="35783.99"/>
    <s v="5082.5"/>
    <n v="35.08"/>
    <m/>
    <x v="6"/>
  </r>
  <r>
    <d v="2021-01-11T11:12:48"/>
    <s v="36155.94"/>
    <s v="5135.33"/>
    <n v="52.83"/>
    <m/>
    <x v="6"/>
  </r>
  <r>
    <d v="2021-01-11T11:17:50"/>
    <s v="36217.92"/>
    <s v="5144.13"/>
    <n v="8.8000000000000007"/>
    <m/>
    <x v="6"/>
  </r>
  <r>
    <d v="2021-01-11T11:22:52"/>
    <s v="36091.8"/>
    <s v="5126.22"/>
    <n v="-17.91"/>
    <m/>
    <x v="6"/>
  </r>
  <r>
    <d v="2021-01-11T11:27:53"/>
    <s v="35984.01"/>
    <s v="5110.91"/>
    <n v="-15.31"/>
    <m/>
    <x v="6"/>
  </r>
  <r>
    <d v="2021-01-11T11:32:55"/>
    <s v="35783.9"/>
    <s v="5082.48"/>
    <n v="-28.42"/>
    <m/>
    <x v="6"/>
  </r>
  <r>
    <d v="2021-01-11T11:37:56"/>
    <s v="35783.9"/>
    <s v="5082.48"/>
    <n v="0"/>
    <m/>
    <x v="6"/>
  </r>
  <r>
    <d v="2021-01-11T22:54:32"/>
    <s v="34301.32"/>
    <s v="4871.91"/>
    <n v="-210.57"/>
    <m/>
    <x v="6"/>
  </r>
  <r>
    <d v="2021-01-11T22:54:46"/>
    <s v="34301.32"/>
    <s v="4871.91"/>
    <n v="0"/>
    <m/>
    <x v="6"/>
  </r>
  <r>
    <d v="2021-01-11T22:59:49"/>
    <s v="34063.54"/>
    <s v="4838.14"/>
    <n v="-33.770000000000003"/>
    <m/>
    <x v="6"/>
  </r>
  <r>
    <d v="2021-01-11T23:04:51"/>
    <s v="34112.76"/>
    <s v="4845.13"/>
    <n v="6.99"/>
    <m/>
    <x v="6"/>
  </r>
  <r>
    <d v="2021-01-11T23:09:54"/>
    <s v="34140.34"/>
    <s v="4849.04"/>
    <n v="3.92"/>
    <m/>
    <x v="6"/>
  </r>
  <r>
    <d v="2021-01-11T23:14:58"/>
    <s v="33836.45"/>
    <s v="4805.88"/>
    <n v="-43.16"/>
    <m/>
    <x v="6"/>
  </r>
  <r>
    <d v="2021-01-11T23:20:01"/>
    <s v="34115.89"/>
    <s v="4845.57"/>
    <n v="39.69"/>
    <m/>
    <x v="6"/>
  </r>
  <r>
    <d v="2021-01-11T23:25:05"/>
    <s v="34368.91"/>
    <s v="4881.51"/>
    <n v="35.94"/>
    <m/>
    <x v="6"/>
  </r>
  <r>
    <d v="2021-01-11T23:30:09"/>
    <s v="34827.23"/>
    <s v="4946.6"/>
    <n v="65.099999999999994"/>
    <m/>
    <x v="6"/>
  </r>
  <r>
    <d v="2021-01-11T23:35:12"/>
    <s v="34895.29"/>
    <s v="4956.27"/>
    <n v="9.67"/>
    <m/>
    <x v="6"/>
  </r>
  <r>
    <d v="2021-01-11T23:40:16"/>
    <s v="34661.7"/>
    <s v="4923.09"/>
    <n v="-33.18"/>
    <m/>
    <x v="6"/>
  </r>
  <r>
    <d v="2021-01-11T23:45:20"/>
    <s v="34473.05"/>
    <s v="4896.3"/>
    <n v="-26.79"/>
    <m/>
    <x v="6"/>
  </r>
  <r>
    <d v="2021-01-11T23:50:24"/>
    <s v="34581.88"/>
    <s v="4911.76"/>
    <n v="15.46"/>
    <m/>
    <x v="6"/>
  </r>
  <r>
    <d v="2021-01-11T23:55:28"/>
    <s v="34367.36"/>
    <s v="4881.29"/>
    <n v="-30.47"/>
    <m/>
    <x v="6"/>
  </r>
  <r>
    <d v="2021-01-12T00:00:31"/>
    <s v="34335.39"/>
    <s v="4876.75"/>
    <n v="-4.54"/>
    <m/>
    <x v="7"/>
  </r>
  <r>
    <d v="2021-01-12T00:05:35"/>
    <s v="34447.36"/>
    <s v="4892.65"/>
    <n v="15.9"/>
    <m/>
    <x v="7"/>
  </r>
  <r>
    <d v="2021-01-12T00:10:39"/>
    <s v="34743.05"/>
    <s v="4934.65"/>
    <n v="42"/>
    <m/>
    <x v="7"/>
  </r>
  <r>
    <d v="2021-01-12T00:15:42"/>
    <s v="34808.87"/>
    <s v="4944"/>
    <n v="9.35"/>
    <m/>
    <x v="7"/>
  </r>
  <r>
    <d v="2021-01-12T00:20:46"/>
    <s v="34983.25"/>
    <s v="4968.76"/>
    <n v="24.77"/>
    <m/>
    <x v="7"/>
  </r>
  <r>
    <d v="2021-01-12T00:25:49"/>
    <s v="35135.64"/>
    <s v="4990.41"/>
    <n v="21.64"/>
    <m/>
    <x v="7"/>
  </r>
  <r>
    <d v="2021-01-12T00:30:53"/>
    <s v="35064.47"/>
    <s v="4980.3"/>
    <n v="-10.11"/>
    <m/>
    <x v="7"/>
  </r>
  <r>
    <d v="2021-01-12T00:35:56"/>
    <s v="35094.57"/>
    <s v="4984.58"/>
    <n v="4.28"/>
    <m/>
    <x v="7"/>
  </r>
  <r>
    <d v="2021-01-12T00:41:00"/>
    <s v="35094.57"/>
    <s v="4984.58"/>
    <n v="0"/>
    <m/>
    <x v="7"/>
  </r>
  <r>
    <d v="2021-01-12T00:46:03"/>
    <s v="34957.1"/>
    <s v="4965.05"/>
    <n v="-19.53"/>
    <m/>
    <x v="7"/>
  </r>
  <r>
    <d v="2021-01-12T00:51:07"/>
    <s v="35192.9"/>
    <s v="4998.54"/>
    <n v="33.49"/>
    <m/>
    <x v="7"/>
  </r>
  <r>
    <d v="2021-01-12T00:56:10"/>
    <s v="35502.63"/>
    <s v="5042.53"/>
    <n v="43.99"/>
    <m/>
    <x v="7"/>
  </r>
  <r>
    <d v="2021-01-12T01:01:14"/>
    <s v="35628.92"/>
    <s v="5060.47"/>
    <n v="17.940000000000001"/>
    <m/>
    <x v="7"/>
  </r>
  <r>
    <d v="2021-01-12T01:06:17"/>
    <s v="35505.36"/>
    <s v="5042.92"/>
    <n v="-17.55"/>
    <m/>
    <x v="7"/>
  </r>
  <r>
    <d v="2021-01-12T01:11:21"/>
    <s v="35377.05"/>
    <s v="5024.7"/>
    <n v="-18.22"/>
    <m/>
    <x v="7"/>
  </r>
  <r>
    <d v="2021-01-12T01:16:26"/>
    <s v="35101.57"/>
    <s v="4985.57"/>
    <n v="-39.130000000000003"/>
    <m/>
    <x v="7"/>
  </r>
  <r>
    <d v="2021-01-12T01:21:29"/>
    <s v="34828.35"/>
    <s v="4946.76"/>
    <n v="-38.81"/>
    <m/>
    <x v="7"/>
  </r>
  <r>
    <d v="2021-01-12T01:26:32"/>
    <s v="34742.16"/>
    <s v="4934.52"/>
    <n v="-12.24"/>
    <m/>
    <x v="7"/>
  </r>
  <r>
    <d v="2021-01-12T01:31:37"/>
    <s v="34632.34"/>
    <s v="4918.92"/>
    <n v="-15.6"/>
    <m/>
    <x v="7"/>
  </r>
  <r>
    <d v="2021-01-12T01:36:40"/>
    <s v="34632.34"/>
    <s v="4918.92"/>
    <n v="0"/>
    <m/>
    <x v="7"/>
  </r>
  <r>
    <d v="2021-01-12T01:41:44"/>
    <s v="34725.27"/>
    <s v="4932.12"/>
    <n v="13.2"/>
    <m/>
    <x v="7"/>
  </r>
  <r>
    <d v="2021-01-12T01:46:48"/>
    <s v="34946.71"/>
    <s v="4963.57"/>
    <n v="31.45"/>
    <m/>
    <x v="7"/>
  </r>
  <r>
    <d v="2021-01-12T01:51:52"/>
    <s v="35154.43"/>
    <s v="4993.08"/>
    <n v="29.5"/>
    <m/>
    <x v="7"/>
  </r>
  <r>
    <d v="2021-01-12T01:56:55"/>
    <s v="35004.43"/>
    <s v="4971.77"/>
    <n v="-21.3"/>
    <m/>
    <x v="7"/>
  </r>
  <r>
    <d v="2021-01-12T02:01:59"/>
    <s v="35031.76"/>
    <s v="4975.65"/>
    <n v="3.88"/>
    <m/>
    <x v="7"/>
  </r>
  <r>
    <d v="2021-01-12T02:07:03"/>
    <s v="35106.7"/>
    <s v="4986.3"/>
    <n v="10.64"/>
    <m/>
    <x v="7"/>
  </r>
  <r>
    <d v="2021-01-12T02:12:06"/>
    <s v="35191.58"/>
    <s v="4998.35"/>
    <n v="12.06"/>
    <m/>
    <x v="7"/>
  </r>
  <r>
    <d v="2021-01-12T02:17:10"/>
    <s v="35458.19"/>
    <s v="5036.22"/>
    <n v="37.869999999999997"/>
    <m/>
    <x v="7"/>
  </r>
  <r>
    <d v="2021-01-12T02:22:13"/>
    <s v="35452.82"/>
    <s v="5035.46"/>
    <n v="-0.76"/>
    <m/>
    <x v="7"/>
  </r>
  <r>
    <d v="2021-01-12T02:27:17"/>
    <s v="35136.28"/>
    <s v="4990.5"/>
    <n v="-44.96"/>
    <m/>
    <x v="7"/>
  </r>
  <r>
    <d v="2021-01-12T02:32:23"/>
    <s v="35136.28"/>
    <s v="4990.5"/>
    <n v="0"/>
    <m/>
    <x v="7"/>
  </r>
  <r>
    <d v="2021-01-12T02:37:27"/>
    <s v="35028.58"/>
    <s v="4975.2"/>
    <n v="-15.3"/>
    <m/>
    <x v="7"/>
  </r>
  <r>
    <d v="2021-01-12T02:42:33"/>
    <s v="34851.17"/>
    <s v="4950.01"/>
    <n v="-25.2"/>
    <m/>
    <x v="7"/>
  </r>
  <r>
    <d v="2021-01-12T02:47:37"/>
    <s v="34460.24"/>
    <s v="4894.48"/>
    <n v="-55.52"/>
    <m/>
    <x v="7"/>
  </r>
  <r>
    <d v="2021-01-12T02:52:40"/>
    <s v="34402.06"/>
    <s v="4886.22"/>
    <n v="-8.26"/>
    <m/>
    <x v="7"/>
  </r>
  <r>
    <d v="2021-01-12T02:57:44"/>
    <s v="34107.74"/>
    <s v="4844.41"/>
    <n v="-41.8"/>
    <m/>
    <x v="7"/>
  </r>
  <r>
    <d v="2021-01-12T03:02:47"/>
    <s v="34214.34"/>
    <s v="4859.55"/>
    <n v="15.14"/>
    <m/>
    <x v="7"/>
  </r>
  <r>
    <d v="2021-01-12T03:07:52"/>
    <s v="34407.35"/>
    <s v="4886.97"/>
    <n v="27.41"/>
    <m/>
    <x v="7"/>
  </r>
  <r>
    <d v="2021-01-12T03:12:55"/>
    <s v="34467.51"/>
    <s v="4895.51"/>
    <n v="8.5399999999999991"/>
    <m/>
    <x v="7"/>
  </r>
  <r>
    <d v="2021-01-12T03:17:58"/>
    <s v="34112.18"/>
    <s v="4845.04"/>
    <n v="-50.47"/>
    <m/>
    <x v="7"/>
  </r>
  <r>
    <d v="2021-01-12T03:23:02"/>
    <s v="33830.2"/>
    <s v="4804.99"/>
    <n v="-40.049999999999997"/>
    <m/>
    <x v="7"/>
  </r>
  <r>
    <d v="2021-01-12T03:28:07"/>
    <s v="33830.2"/>
    <s v="4804.99"/>
    <n v="0"/>
    <m/>
    <x v="7"/>
  </r>
  <r>
    <d v="2021-01-12T03:33:11"/>
    <s v="34032.53"/>
    <s v="4833.73"/>
    <n v="28.74"/>
    <m/>
    <x v="7"/>
  </r>
  <r>
    <d v="2021-01-12T03:38:14"/>
    <s v="33971.01"/>
    <s v="4824.99"/>
    <n v="-8.74"/>
    <m/>
    <x v="7"/>
  </r>
  <r>
    <d v="2021-01-12T03:43:18"/>
    <s v="34309.51"/>
    <s v="4873.07"/>
    <n v="48.08"/>
    <m/>
    <x v="7"/>
  </r>
  <r>
    <d v="2021-01-12T03:48:21"/>
    <s v="34350.42"/>
    <s v="4878.88"/>
    <n v="5.81"/>
    <m/>
    <x v="7"/>
  </r>
  <r>
    <d v="2021-01-12T03:53:25"/>
    <s v="34397.02"/>
    <s v="4885.5"/>
    <n v="6.62"/>
    <m/>
    <x v="7"/>
  </r>
  <r>
    <d v="2021-01-12T03:58:28"/>
    <s v="34580.3"/>
    <s v="4911.53"/>
    <n v="26.03"/>
    <m/>
    <x v="7"/>
  </r>
  <r>
    <d v="2021-01-12T04:03:32"/>
    <s v="34442.44"/>
    <s v="4891.95"/>
    <n v="-19.579999999999998"/>
    <m/>
    <x v="7"/>
  </r>
  <r>
    <d v="2021-01-12T04:08:36"/>
    <s v="34594.09"/>
    <s v="4913.49"/>
    <n v="21.54"/>
    <m/>
    <x v="7"/>
  </r>
  <r>
    <d v="2021-01-12T04:13:40"/>
    <s v="34352.07"/>
    <s v="4879.12"/>
    <n v="-34.369999999999997"/>
    <m/>
    <x v="7"/>
  </r>
  <r>
    <d v="2021-01-12T04:18:44"/>
    <s v="34313.86"/>
    <s v="4873.69"/>
    <n v="-5.43"/>
    <m/>
    <x v="7"/>
  </r>
  <r>
    <d v="2021-01-12T04:23:48"/>
    <s v="34602.32"/>
    <s v="4914.66"/>
    <n v="40.97"/>
    <m/>
    <x v="7"/>
  </r>
  <r>
    <d v="2021-01-12T04:28:55"/>
    <s v="34796.15"/>
    <s v="4942.19"/>
    <n v="27.53"/>
    <m/>
    <x v="7"/>
  </r>
  <r>
    <d v="2021-01-12T04:34:01"/>
    <s v="34954.05"/>
    <s v="4964.62"/>
    <n v="22.43"/>
    <m/>
    <x v="7"/>
  </r>
  <r>
    <d v="2021-01-12T04:39:07"/>
    <s v="34866.15"/>
    <s v="4952.13"/>
    <n v="-12.48"/>
    <m/>
    <x v="7"/>
  </r>
  <r>
    <d v="2021-01-12T04:44:12"/>
    <s v="34834.04"/>
    <s v="4947.57"/>
    <n v="-4.5599999999999996"/>
    <m/>
    <x v="7"/>
  </r>
  <r>
    <d v="2021-01-12T04:49:18"/>
    <s v="34834.04"/>
    <s v="4947.57"/>
    <n v="0"/>
    <m/>
    <x v="7"/>
  </r>
  <r>
    <d v="2021-01-12T04:54:23"/>
    <s v="34779.67"/>
    <s v="4939.85"/>
    <n v="-7.72"/>
    <m/>
    <x v="7"/>
  </r>
  <r>
    <d v="2021-01-12T04:59:31"/>
    <s v="34708.78"/>
    <s v="4929.78"/>
    <n v="-10.07"/>
    <m/>
    <x v="7"/>
  </r>
  <r>
    <d v="2021-01-12T05:04:36"/>
    <s v="34916.41"/>
    <s v="4959.27"/>
    <n v="29.49"/>
    <m/>
    <x v="7"/>
  </r>
  <r>
    <d v="2021-01-12T05:09:40"/>
    <s v="35211.79"/>
    <s v="5001.22"/>
    <n v="41.95"/>
    <m/>
    <x v="7"/>
  </r>
  <r>
    <d v="2021-01-12T05:14:45"/>
    <s v="35162.34"/>
    <s v="4994.2"/>
    <n v="-7.02"/>
    <m/>
    <x v="7"/>
  </r>
  <r>
    <d v="2021-01-12T05:19:50"/>
    <s v="35032.54"/>
    <s v="4975.77"/>
    <n v="-18.440000000000001"/>
    <m/>
    <x v="7"/>
  </r>
  <r>
    <d v="2021-01-12T05:24:55"/>
    <s v="34941.19"/>
    <s v="4962.79"/>
    <n v="-12.97"/>
    <m/>
    <x v="7"/>
  </r>
  <r>
    <d v="2021-01-12T05:29:59"/>
    <s v="34925.87"/>
    <s v="4960.61"/>
    <n v="-2.1800000000000002"/>
    <m/>
    <x v="7"/>
  </r>
  <r>
    <d v="2021-01-12T05:35:03"/>
    <s v="34937.37"/>
    <s v="4962.25"/>
    <n v="1.63"/>
    <m/>
    <x v="7"/>
  </r>
  <r>
    <d v="2021-01-12T05:40:08"/>
    <s v="34792.9"/>
    <s v="4941.73"/>
    <n v="-20.52"/>
    <m/>
    <x v="7"/>
  </r>
  <r>
    <d v="2021-01-12T05:45:14"/>
    <s v="34740.1"/>
    <s v="4934.23"/>
    <n v="-7.5"/>
    <m/>
    <x v="7"/>
  </r>
  <r>
    <d v="2021-01-12T05:50:18"/>
    <s v="34740.1"/>
    <s v="4934.23"/>
    <n v="0"/>
    <m/>
    <x v="7"/>
  </r>
  <r>
    <d v="2021-01-12T05:55:23"/>
    <s v="34833.72"/>
    <s v="4947.53"/>
    <n v="13.3"/>
    <m/>
    <x v="7"/>
  </r>
  <r>
    <d v="2021-01-12T06:00:28"/>
    <s v="34692.23"/>
    <s v="4927.43"/>
    <n v="-20.100000000000001"/>
    <m/>
    <x v="7"/>
  </r>
  <r>
    <d v="2021-01-12T06:05:32"/>
    <s v="35183.1"/>
    <s v="4997.15"/>
    <n v="69.72"/>
    <m/>
    <x v="7"/>
  </r>
  <r>
    <d v="2021-01-12T06:10:36"/>
    <s v="35402.67"/>
    <s v="5028.34"/>
    <n v="31.19"/>
    <m/>
    <x v="7"/>
  </r>
  <r>
    <d v="2021-01-12T06:15:43"/>
    <s v="35449.73"/>
    <s v="5035.02"/>
    <n v="6.68"/>
    <m/>
    <x v="7"/>
  </r>
  <r>
    <d v="2021-01-12T06:20:48"/>
    <s v="35333.42"/>
    <s v="5018.5"/>
    <n v="-16.52"/>
    <m/>
    <x v="7"/>
  </r>
  <r>
    <d v="2021-01-12T06:25:53"/>
    <s v="35228.07"/>
    <s v="5003.54"/>
    <n v="-14.96"/>
    <m/>
    <x v="7"/>
  </r>
  <r>
    <d v="2021-01-12T06:30:58"/>
    <s v="35148.11"/>
    <s v="4992.18"/>
    <n v="-11.36"/>
    <m/>
    <x v="7"/>
  </r>
  <r>
    <d v="2021-01-12T06:36:06"/>
    <s v="35138.64"/>
    <s v="4990.84"/>
    <n v="-1.35"/>
    <m/>
    <x v="7"/>
  </r>
  <r>
    <d v="2021-01-12T06:41:12"/>
    <s v="35282.83"/>
    <s v="5011.31"/>
    <n v="20.48"/>
    <m/>
    <x v="7"/>
  </r>
  <r>
    <d v="2021-01-12T06:46:18"/>
    <s v="35367.33"/>
    <s v="5023.32"/>
    <n v="12"/>
    <m/>
    <x v="7"/>
  </r>
  <r>
    <d v="2021-01-12T06:51:25"/>
    <s v="35576.28"/>
    <s v="5052.99"/>
    <n v="29.68"/>
    <m/>
    <x v="7"/>
  </r>
  <r>
    <d v="2021-01-12T06:56:32"/>
    <s v="35576.28"/>
    <s v="5052.99"/>
    <n v="0"/>
    <m/>
    <x v="7"/>
  </r>
  <r>
    <d v="2021-01-12T07:01:37"/>
    <s v="35776.49"/>
    <s v="5081.43"/>
    <n v="28.44"/>
    <m/>
    <x v="7"/>
  </r>
  <r>
    <d v="2021-01-12T07:06:42"/>
    <s v="35808.54"/>
    <s v="5085.98"/>
    <n v="4.55"/>
    <m/>
    <x v="7"/>
  </r>
  <r>
    <d v="2021-01-12T07:11:46"/>
    <s v="36093.59"/>
    <s v="5126.47"/>
    <n v="40.49"/>
    <m/>
    <x v="7"/>
  </r>
  <r>
    <d v="2021-01-12T07:16:51"/>
    <s v="35949.78"/>
    <s v="5106.04"/>
    <n v="-20.43"/>
    <m/>
    <x v="7"/>
  </r>
  <r>
    <d v="2021-01-12T07:21:55"/>
    <s v="35862.19"/>
    <s v="5093.6"/>
    <n v="-12.44"/>
    <m/>
    <x v="7"/>
  </r>
  <r>
    <d v="2021-01-12T07:27:01"/>
    <s v="36142.27"/>
    <s v="5133.38"/>
    <n v="39.78"/>
    <m/>
    <x v="7"/>
  </r>
  <r>
    <d v="2021-01-12T07:32:06"/>
    <s v="36230.76"/>
    <s v="5145.95"/>
    <n v="12.57"/>
    <m/>
    <x v="7"/>
  </r>
  <r>
    <d v="2021-01-12T07:37:12"/>
    <s v="36317.97"/>
    <s v="5158.34"/>
    <n v="12.39"/>
    <m/>
    <x v="7"/>
  </r>
  <r>
    <d v="2021-01-12T07:42:19"/>
    <s v="36159.25"/>
    <s v="5135.8"/>
    <n v="-22.54"/>
    <m/>
    <x v="7"/>
  </r>
  <r>
    <d v="2021-01-12T07:47:27"/>
    <s v="36243.42"/>
    <s v="5147.75"/>
    <n v="11.95"/>
    <m/>
    <x v="7"/>
  </r>
  <r>
    <d v="2021-01-12T07:52:31"/>
    <s v="36318.5"/>
    <s v="5158.41"/>
    <n v="10.66"/>
    <m/>
    <x v="7"/>
  </r>
  <r>
    <d v="2021-01-12T07:57:37"/>
    <s v="36041.61"/>
    <s v="5119.09"/>
    <n v="-39.33"/>
    <m/>
    <x v="7"/>
  </r>
  <r>
    <d v="2021-01-12T08:02:44"/>
    <s v="36090.85"/>
    <s v="5126.08"/>
    <n v="6.99"/>
    <m/>
    <x v="7"/>
  </r>
  <r>
    <d v="2021-01-12T08:07:49"/>
    <s v="36090.85"/>
    <s v="5126.08"/>
    <n v="0"/>
    <m/>
    <x v="7"/>
  </r>
  <r>
    <d v="2021-01-12T08:12:55"/>
    <s v="35922.45"/>
    <s v="5102.16"/>
    <n v="-23.92"/>
    <m/>
    <x v="7"/>
  </r>
  <r>
    <d v="2021-01-12T08:17:59"/>
    <s v="35804.1"/>
    <s v="5085.35"/>
    <n v="-16.809999999999999"/>
    <m/>
    <x v="7"/>
  </r>
  <r>
    <d v="2021-01-12T08:23:04"/>
    <s v="35780.74"/>
    <s v="5082.03"/>
    <n v="-3.32"/>
    <m/>
    <x v="7"/>
  </r>
  <r>
    <d v="2021-01-12T08:28:08"/>
    <s v="35870.3"/>
    <s v="5094.75"/>
    <n v="12.72"/>
    <m/>
    <x v="7"/>
  </r>
  <r>
    <d v="2021-01-12T08:33:16"/>
    <s v="35893.31"/>
    <s v="5098.02"/>
    <n v="3.27"/>
    <m/>
    <x v="7"/>
  </r>
  <r>
    <d v="2021-01-12T08:38:22"/>
    <s v="35944.22"/>
    <s v="5105.25"/>
    <n v="7.23"/>
    <m/>
    <x v="7"/>
  </r>
  <r>
    <d v="2021-01-12T08:43:29"/>
    <s v="36265.25"/>
    <s v="5150.85"/>
    <n v="45.6"/>
    <m/>
    <x v="7"/>
  </r>
  <r>
    <d v="2021-01-12T08:48:34"/>
    <s v="36522.6"/>
    <s v="5187.4"/>
    <n v="36.549999999999997"/>
    <m/>
    <x v="7"/>
  </r>
  <r>
    <d v="2021-01-12T08:53:39"/>
    <s v="36521.85"/>
    <s v="5187.3"/>
    <n v="-0.11"/>
    <m/>
    <x v="7"/>
  </r>
  <r>
    <d v="2021-01-12T08:58:45"/>
    <s v="36489.01"/>
    <s v="5182.63"/>
    <n v="-4.66"/>
    <m/>
    <x v="7"/>
  </r>
  <r>
    <d v="2021-01-12T09:03:51"/>
    <s v="36504.22"/>
    <s v="5184.79"/>
    <n v="2.16"/>
    <m/>
    <x v="7"/>
  </r>
  <r>
    <d v="2021-01-12T09:08:57"/>
    <s v="36164.96"/>
    <s v="5136.61"/>
    <n v="-48.19"/>
    <m/>
    <x v="7"/>
  </r>
  <r>
    <d v="2021-01-12T09:14:01"/>
    <s v="36164.96"/>
    <s v="5136.61"/>
    <n v="0"/>
    <m/>
    <x v="7"/>
  </r>
  <r>
    <d v="2021-01-12T09:19:11"/>
    <s v="36225.83"/>
    <s v="5145.25"/>
    <n v="8.65"/>
    <m/>
    <x v="7"/>
  </r>
  <r>
    <d v="2021-01-12T09:24:15"/>
    <s v="36225.83"/>
    <s v="5145.25"/>
    <n v="0"/>
    <m/>
    <x v="7"/>
  </r>
  <r>
    <d v="2021-01-12T09:29:22"/>
    <s v="35913.16"/>
    <s v="5100.84"/>
    <n v="-44.41"/>
    <m/>
    <x v="7"/>
  </r>
  <r>
    <d v="2021-01-12T09:34:28"/>
    <s v="35937.44"/>
    <s v="5104.29"/>
    <n v="3.45"/>
    <m/>
    <x v="7"/>
  </r>
  <r>
    <d v="2021-01-12T09:39:33"/>
    <s v="35937.44"/>
    <s v="5104.29"/>
    <n v="0"/>
    <m/>
    <x v="7"/>
  </r>
  <r>
    <d v="2021-01-12T09:44:37"/>
    <s v="36289.25"/>
    <s v="5154.26"/>
    <n v="49.97"/>
    <m/>
    <x v="7"/>
  </r>
  <r>
    <d v="2021-01-12T09:49:42"/>
    <s v="36201.75"/>
    <s v="5141.83"/>
    <n v="-12.43"/>
    <m/>
    <x v="7"/>
  </r>
  <r>
    <d v="2021-01-12T09:54:48"/>
    <s v="35743.89"/>
    <s v="5076.8"/>
    <n v="-65.03"/>
    <m/>
    <x v="7"/>
  </r>
  <r>
    <d v="2021-01-12T09:59:53"/>
    <s v="35743.89"/>
    <s v="5076.8"/>
    <n v="0"/>
    <m/>
    <x v="7"/>
  </r>
  <r>
    <d v="2021-01-12T10:04:58"/>
    <s v="35816.4"/>
    <s v="5087.1"/>
    <n v="10.3"/>
    <m/>
    <x v="7"/>
  </r>
  <r>
    <d v="2021-01-12T10:10:03"/>
    <s v="35614.77"/>
    <s v="5058.46"/>
    <n v="-28.64"/>
    <m/>
    <x v="7"/>
  </r>
  <r>
    <d v="2021-01-12T10:15:08"/>
    <s v="35750.87"/>
    <s v="5077.79"/>
    <n v="19.329999999999998"/>
    <m/>
    <x v="7"/>
  </r>
  <r>
    <d v="2021-01-12T10:20:12"/>
    <s v="35940.42"/>
    <s v="5104.71"/>
    <n v="26.92"/>
    <m/>
    <x v="7"/>
  </r>
  <r>
    <d v="2021-01-12T10:25:18"/>
    <s v="35861.34"/>
    <s v="5093.48"/>
    <n v="-11.23"/>
    <m/>
    <x v="7"/>
  </r>
  <r>
    <d v="2021-01-12T10:30:22"/>
    <s v="35734.74"/>
    <s v="5075.5"/>
    <n v="-17.98"/>
    <m/>
    <x v="7"/>
  </r>
  <r>
    <d v="2021-01-12T10:35:28"/>
    <s v="35882.53"/>
    <s v="5096.49"/>
    <n v="20.99"/>
    <m/>
    <x v="7"/>
  </r>
  <r>
    <d v="2021-01-12T10:40:33"/>
    <s v="36090.05"/>
    <s v="5125.97"/>
    <n v="29.47"/>
    <m/>
    <x v="7"/>
  </r>
  <r>
    <d v="2021-01-12T10:45:37"/>
    <s v="36090.05"/>
    <s v="5125.97"/>
    <n v="0"/>
    <m/>
    <x v="7"/>
  </r>
  <r>
    <d v="2021-01-12T10:50:43"/>
    <s v="36043.01"/>
    <s v="5119.29"/>
    <n v="-6.68"/>
    <m/>
    <x v="7"/>
  </r>
  <r>
    <d v="2021-01-12T10:55:48"/>
    <s v="36053.16"/>
    <s v="5120.73"/>
    <n v="1.44"/>
    <m/>
    <x v="7"/>
  </r>
  <r>
    <d v="2021-01-12T11:00:53"/>
    <s v="36051.8"/>
    <s v="5120.53"/>
    <n v="-0.19"/>
    <m/>
    <x v="7"/>
  </r>
  <r>
    <d v="2021-01-12T11:05:59"/>
    <s v="35976.37"/>
    <s v="5109.82"/>
    <n v="-10.71"/>
    <m/>
    <x v="7"/>
  </r>
  <r>
    <d v="2021-01-12T11:11:07"/>
    <s v="35997.77"/>
    <s v="5112.86"/>
    <n v="3.04"/>
    <m/>
    <x v="7"/>
  </r>
  <r>
    <d v="2021-01-12T11:16:12"/>
    <s v="35650.64"/>
    <s v="5063.56"/>
    <n v="-49.3"/>
    <m/>
    <x v="7"/>
  </r>
  <r>
    <d v="2021-01-12T11:21:18"/>
    <s v="35381.7"/>
    <s v="5025.36"/>
    <n v="-38.200000000000003"/>
    <m/>
    <x v="7"/>
  </r>
  <r>
    <d v="2021-01-12T11:26:22"/>
    <s v="35270.79"/>
    <s v="5009.6"/>
    <n v="-15.75"/>
    <m/>
    <x v="7"/>
  </r>
  <r>
    <d v="2021-01-12T11:31:26"/>
    <s v="35100.3"/>
    <s v="4985.39"/>
    <n v="-24.22"/>
    <m/>
    <x v="7"/>
  </r>
  <r>
    <d v="2021-01-12T11:36:29"/>
    <s v="35122.81"/>
    <s v="4988.59"/>
    <n v="3.2"/>
    <m/>
    <x v="7"/>
  </r>
  <r>
    <d v="2021-01-12T11:41:33"/>
    <s v="35057.12"/>
    <s v="4979.26"/>
    <n v="-9.33"/>
    <m/>
    <x v="7"/>
  </r>
  <r>
    <d v="2021-01-12T11:46:36"/>
    <s v="35057.12"/>
    <s v="4979.26"/>
    <n v="0"/>
    <m/>
    <x v="7"/>
  </r>
  <r>
    <d v="2021-01-12T11:51:41"/>
    <s v="34994.4"/>
    <s v="4970.35"/>
    <n v="-8.91"/>
    <m/>
    <x v="7"/>
  </r>
  <r>
    <d v="2021-01-12T11:56:45"/>
    <s v="35033.77"/>
    <s v="4975.94"/>
    <n v="5.59"/>
    <m/>
    <x v="7"/>
  </r>
  <r>
    <d v="2021-01-12T12:01:48"/>
    <s v="35148.73"/>
    <s v="4992.27"/>
    <n v="16.329999999999998"/>
    <m/>
    <x v="7"/>
  </r>
  <r>
    <d v="2021-01-12T12:06:52"/>
    <s v="35153.58"/>
    <s v="4992.96"/>
    <n v="0.69"/>
    <m/>
    <x v="7"/>
  </r>
  <r>
    <d v="2021-01-12T12:11:56"/>
    <s v="35304.3"/>
    <s v="5014.36"/>
    <n v="21.41"/>
    <m/>
    <x v="7"/>
  </r>
  <r>
    <d v="2021-01-12T12:17:01"/>
    <s v="35498.63"/>
    <s v="5041.97"/>
    <n v="27.6"/>
    <m/>
    <x v="7"/>
  </r>
  <r>
    <d v="2021-01-12T12:22:05"/>
    <s v="35566.33"/>
    <s v="5051.58"/>
    <n v="9.6199999999999992"/>
    <m/>
    <x v="7"/>
  </r>
  <r>
    <d v="2021-01-12T12:27:08"/>
    <s v="35704.38"/>
    <s v="5071.19"/>
    <n v="19.61"/>
    <m/>
    <x v="7"/>
  </r>
  <r>
    <d v="2021-01-12T12:32:12"/>
    <s v="35670.37"/>
    <s v="5066.36"/>
    <n v="-4.83"/>
    <m/>
    <x v="7"/>
  </r>
  <r>
    <d v="2021-01-12T12:37:15"/>
    <s v="35653.3"/>
    <s v="5063.93"/>
    <n v="-2.42"/>
    <m/>
    <x v="7"/>
  </r>
  <r>
    <d v="2021-01-12T12:42:19"/>
    <s v="35475.4"/>
    <s v="5038.67"/>
    <n v="-25.27"/>
    <m/>
    <x v="7"/>
  </r>
  <r>
    <d v="2021-01-12T12:47:22"/>
    <s v="35475.4"/>
    <s v="5038.67"/>
    <n v="0"/>
    <m/>
    <x v="7"/>
  </r>
  <r>
    <d v="2021-01-12T12:52:26"/>
    <s v="35306.69"/>
    <s v="5014.7"/>
    <n v="-23.96"/>
    <m/>
    <x v="7"/>
  </r>
  <r>
    <d v="2021-01-12T12:57:29"/>
    <s v="35306.69"/>
    <s v="5014.7"/>
    <n v="0"/>
    <m/>
    <x v="7"/>
  </r>
  <r>
    <d v="2021-01-12T13:02:32"/>
    <s v="35403.76"/>
    <s v="5028.49"/>
    <n v="13.79"/>
    <m/>
    <x v="7"/>
  </r>
  <r>
    <d v="2021-01-12T13:07:38"/>
    <s v="35427.5"/>
    <s v="5031.86"/>
    <n v="3.37"/>
    <m/>
    <x v="7"/>
  </r>
  <r>
    <d v="2021-01-12T13:12:41"/>
    <s v="35638.58"/>
    <s v="5061.84"/>
    <n v="29.98"/>
    <m/>
    <x v="7"/>
  </r>
  <r>
    <d v="2021-01-12T13:17:45"/>
    <s v="35595.57"/>
    <s v="5055.73"/>
    <n v="-6.11"/>
    <m/>
    <x v="7"/>
  </r>
  <r>
    <d v="2021-01-12T13:22:48"/>
    <s v="35594.62"/>
    <s v="5055.6"/>
    <n v="-0.13"/>
    <m/>
    <x v="7"/>
  </r>
  <r>
    <d v="2021-01-12T13:27:54"/>
    <s v="35375.05"/>
    <s v="5024.41"/>
    <n v="-31.19"/>
    <m/>
    <x v="7"/>
  </r>
  <r>
    <d v="2021-01-12T13:32:58"/>
    <s v="35280.72"/>
    <s v="5011.02"/>
    <n v="-13.4"/>
    <m/>
    <x v="7"/>
  </r>
  <r>
    <d v="2021-01-12T13:38:01"/>
    <s v="35171.08"/>
    <s v="4995.44"/>
    <n v="-15.57"/>
    <m/>
    <x v="7"/>
  </r>
  <r>
    <d v="2021-01-12T13:43:05"/>
    <s v="35141.65"/>
    <s v="4991.26"/>
    <n v="-4.18"/>
    <m/>
    <x v="7"/>
  </r>
  <r>
    <d v="2021-01-12T13:48:08"/>
    <s v="35116.12"/>
    <s v="4987.64"/>
    <n v="-3.63"/>
    <m/>
    <x v="7"/>
  </r>
  <r>
    <d v="2021-01-12T13:53:12"/>
    <s v="35116.12"/>
    <s v="4987.64"/>
    <n v="0"/>
    <m/>
    <x v="7"/>
  </r>
  <r>
    <d v="2021-01-12T13:58:16"/>
    <s v="35043.49"/>
    <s v="4977.32"/>
    <n v="-10.32"/>
    <m/>
    <x v="7"/>
  </r>
  <r>
    <d v="2021-01-12T14:03:22"/>
    <s v="35060.55"/>
    <s v="4979.74"/>
    <n v="2.42"/>
    <m/>
    <x v="7"/>
  </r>
  <r>
    <d v="2021-01-12T14:08:25"/>
    <s v="35115.73"/>
    <s v="4987.58"/>
    <n v="7.84"/>
    <m/>
    <x v="7"/>
  </r>
  <r>
    <d v="2021-01-12T14:13:29"/>
    <s v="35245.32"/>
    <s v="5005.99"/>
    <n v="18.41"/>
    <m/>
    <x v="7"/>
  </r>
  <r>
    <d v="2021-01-12T14:18:33"/>
    <s v="35298.52"/>
    <s v="5013.54"/>
    <n v="7.56"/>
    <m/>
    <x v="7"/>
  </r>
  <r>
    <d v="2021-01-12T14:23:37"/>
    <s v="35020.44"/>
    <s v="4974.05"/>
    <n v="-39.5"/>
    <m/>
    <x v="7"/>
  </r>
  <r>
    <d v="2021-01-12T14:28:41"/>
    <s v="34605.52"/>
    <s v="4915.11"/>
    <n v="-58.93"/>
    <m/>
    <x v="7"/>
  </r>
  <r>
    <d v="2021-01-12T14:33:44"/>
    <s v="34605.52"/>
    <s v="4915.11"/>
    <n v="0"/>
    <m/>
    <x v="7"/>
  </r>
  <r>
    <d v="2021-01-12T14:38:47"/>
    <s v="34535.12"/>
    <s v="4905.12"/>
    <n v="-10"/>
    <m/>
    <x v="7"/>
  </r>
  <r>
    <d v="2021-01-12T14:43:52"/>
    <s v="34469.22"/>
    <s v="4895.76"/>
    <n v="-9.36"/>
    <m/>
    <x v="7"/>
  </r>
  <r>
    <d v="2021-01-12T14:48:55"/>
    <s v="34039.23"/>
    <s v="4834.68"/>
    <n v="-61.07"/>
    <m/>
    <x v="7"/>
  </r>
  <r>
    <d v="2021-01-12T14:53:59"/>
    <s v="33836.78"/>
    <s v="4805.93"/>
    <n v="-28.75"/>
    <m/>
    <x v="7"/>
  </r>
  <r>
    <d v="2021-01-12T14:59:06"/>
    <s v="33912.07"/>
    <s v="4816.62"/>
    <n v="10.69"/>
    <m/>
    <x v="7"/>
  </r>
  <r>
    <d v="2021-01-12T15:04:10"/>
    <s v="33494.08"/>
    <s v="4757.25"/>
    <n v="-59.37"/>
    <m/>
    <x v="7"/>
  </r>
  <r>
    <d v="2021-01-12T15:09:13"/>
    <s v="33690.97"/>
    <s v="4785.22"/>
    <n v="27.96"/>
    <m/>
    <x v="7"/>
  </r>
  <r>
    <d v="2021-01-12T15:14:17"/>
    <s v="33896.66"/>
    <s v="4814.43"/>
    <n v="29.21"/>
    <m/>
    <x v="7"/>
  </r>
  <r>
    <d v="2021-01-12T15:19:20"/>
    <s v="33922.03"/>
    <s v="4818.04"/>
    <n v="3.6"/>
    <m/>
    <x v="7"/>
  </r>
  <r>
    <d v="2021-01-12T15:24:24"/>
    <s v="33922.03"/>
    <s v="4818.04"/>
    <n v="0"/>
    <m/>
    <x v="7"/>
  </r>
  <r>
    <d v="2021-01-12T15:29:27"/>
    <s v="33664.09"/>
    <s v="4781.4"/>
    <n v="-36.64"/>
    <m/>
    <x v="7"/>
  </r>
  <r>
    <d v="2021-01-12T15:34:31"/>
    <s v="33377.52"/>
    <s v="4740.7"/>
    <n v="-40.700000000000003"/>
    <m/>
    <x v="7"/>
  </r>
  <r>
    <d v="2021-01-12T15:39:34"/>
    <s v="33013.36"/>
    <s v="4688.98"/>
    <n v="-51.72"/>
    <m/>
    <x v="7"/>
  </r>
  <r>
    <d v="2021-01-12T15:44:38"/>
    <s v="32697.98"/>
    <s v="4644.18"/>
    <n v="-44.79"/>
    <m/>
    <x v="7"/>
  </r>
  <r>
    <d v="2021-01-12T15:49:41"/>
    <s v="33195.46"/>
    <s v="4714.84"/>
    <n v="70.66"/>
    <m/>
    <x v="7"/>
  </r>
  <r>
    <d v="2021-01-12T15:54:45"/>
    <s v="33357.91"/>
    <s v="4737.91"/>
    <n v="23.07"/>
    <m/>
    <x v="7"/>
  </r>
  <r>
    <d v="2021-01-12T15:59:49"/>
    <s v="33397.37"/>
    <s v="4743.52"/>
    <n v="5.6"/>
    <m/>
    <x v="7"/>
  </r>
  <r>
    <d v="2021-01-12T16:04:52"/>
    <s v="33550.49"/>
    <s v="4765.27"/>
    <n v="21.75"/>
    <m/>
    <x v="7"/>
  </r>
  <r>
    <d v="2021-01-12T16:09:56"/>
    <s v="33745.6"/>
    <s v="4792.98"/>
    <n v="27.71"/>
    <m/>
    <x v="7"/>
  </r>
  <r>
    <d v="2021-01-12T16:15:00"/>
    <s v="33867.12"/>
    <s v="4810.24"/>
    <n v="17.260000000000002"/>
    <m/>
    <x v="7"/>
  </r>
  <r>
    <d v="2021-01-12T16:20:06"/>
    <s v="33805.01"/>
    <s v="4801.42"/>
    <n v="-8.82"/>
    <m/>
    <x v="7"/>
  </r>
  <r>
    <d v="2021-01-12T16:25:10"/>
    <s v="34026.79"/>
    <s v="4832.92"/>
    <n v="31.5"/>
    <m/>
    <x v="7"/>
  </r>
  <r>
    <d v="2021-01-12T16:30:15"/>
    <s v="34026.79"/>
    <s v="4832.92"/>
    <n v="0"/>
    <m/>
    <x v="7"/>
  </r>
  <r>
    <d v="2021-01-12T16:35:19"/>
    <s v="34200.4"/>
    <s v="4857.57"/>
    <n v="24.66"/>
    <m/>
    <x v="7"/>
  </r>
  <r>
    <d v="2021-01-12T16:40:23"/>
    <s v="33923.61"/>
    <s v="4818.26"/>
    <n v="-39.31"/>
    <m/>
    <x v="7"/>
  </r>
  <r>
    <d v="2021-01-12T16:45:26"/>
    <s v="33883.7"/>
    <s v="4812.59"/>
    <n v="-5.67"/>
    <m/>
    <x v="7"/>
  </r>
  <r>
    <d v="2021-01-12T16:50:30"/>
    <s v="33874.73"/>
    <s v="4811.32"/>
    <n v="-1.27"/>
    <m/>
    <x v="7"/>
  </r>
  <r>
    <d v="2021-01-12T16:55:33"/>
    <s v="34032.64"/>
    <s v="4833.75"/>
    <n v="22.43"/>
    <m/>
    <x v="7"/>
  </r>
  <r>
    <d v="2021-01-12T17:00:37"/>
    <s v="34030.24"/>
    <s v="4833.41"/>
    <n v="-0.34"/>
    <m/>
    <x v="7"/>
  </r>
  <r>
    <d v="2021-01-12T17:05:40"/>
    <s v="33976.52"/>
    <s v="4825.78"/>
    <n v="-7.63"/>
    <m/>
    <x v="7"/>
  </r>
  <r>
    <d v="2021-01-12T17:10:44"/>
    <s v="34425.38"/>
    <s v="4889.53"/>
    <n v="63.75"/>
    <m/>
    <x v="7"/>
  </r>
  <r>
    <d v="2021-01-12T17:15:48"/>
    <s v="34439.49"/>
    <s v="4891.53"/>
    <n v="2"/>
    <m/>
    <x v="7"/>
  </r>
  <r>
    <d v="2021-01-12T17:20:51"/>
    <s v="34439.49"/>
    <s v="4891.53"/>
    <n v="0"/>
    <m/>
    <x v="7"/>
  </r>
  <r>
    <d v="2021-01-12T17:25:56"/>
    <s v="34525.55"/>
    <s v="4903.76"/>
    <n v="12.22"/>
    <m/>
    <x v="7"/>
  </r>
  <r>
    <d v="2021-01-12T17:30:59"/>
    <s v="34665.64"/>
    <s v="4923.65"/>
    <n v="19.899999999999999"/>
    <m/>
    <x v="7"/>
  </r>
  <r>
    <d v="2021-01-12T17:36:03"/>
    <s v="34609.85"/>
    <s v="4915.73"/>
    <n v="-7.92"/>
    <m/>
    <x v="7"/>
  </r>
  <r>
    <d v="2021-01-12T17:41:06"/>
    <s v="34511.01"/>
    <s v="4901.69"/>
    <n v="-14.04"/>
    <m/>
    <x v="7"/>
  </r>
  <r>
    <d v="2021-01-12T17:46:10"/>
    <s v="34672.95"/>
    <s v="4924.69"/>
    <n v="23"/>
    <m/>
    <x v="7"/>
  </r>
  <r>
    <d v="2021-01-12T17:51:14"/>
    <s v="34708.93"/>
    <s v="4929.8"/>
    <n v="5.1100000000000003"/>
    <m/>
    <x v="7"/>
  </r>
  <r>
    <d v="2021-01-12T17:56:17"/>
    <s v="34672.51"/>
    <s v="4924.63"/>
    <n v="-5.17"/>
    <m/>
    <x v="7"/>
  </r>
  <r>
    <d v="2021-01-12T18:01:22"/>
    <s v="34902.8"/>
    <s v="4957.34"/>
    <n v="32.71"/>
    <m/>
    <x v="7"/>
  </r>
  <r>
    <d v="2021-01-12T18:06:26"/>
    <s v="34893"/>
    <s v="4955.95"/>
    <n v="-1.39"/>
    <m/>
    <x v="7"/>
  </r>
  <r>
    <d v="2021-01-12T18:11:29"/>
    <s v="35053.91"/>
    <s v="4978.8"/>
    <n v="22.85"/>
    <m/>
    <x v="7"/>
  </r>
  <r>
    <d v="2021-01-12T18:16:33"/>
    <s v="35152.81"/>
    <s v="4992.85"/>
    <n v="14.05"/>
    <m/>
    <x v="7"/>
  </r>
  <r>
    <d v="2021-01-12T18:21:37"/>
    <s v="35152.81"/>
    <s v="4992.85"/>
    <n v="0"/>
    <m/>
    <x v="7"/>
  </r>
  <r>
    <d v="2021-01-12T18:26:40"/>
    <s v="35010.46"/>
    <s v="4972.63"/>
    <n v="-20.22"/>
    <m/>
    <x v="7"/>
  </r>
  <r>
    <d v="2021-01-12T18:31:44"/>
    <s v="34755.31"/>
    <s v="4936.39"/>
    <n v="-36.24"/>
    <m/>
    <x v="7"/>
  </r>
  <r>
    <d v="2021-01-12T18:36:48"/>
    <s v="34710.19"/>
    <s v="4929.98"/>
    <n v="-6.41"/>
    <m/>
    <x v="7"/>
  </r>
  <r>
    <d v="2021-01-12T18:41:51"/>
    <s v="34710.25"/>
    <s v="4929.99"/>
    <n v="0.01"/>
    <m/>
    <x v="7"/>
  </r>
  <r>
    <d v="2021-01-12T18:46:55"/>
    <s v="34665.29"/>
    <s v="4923.6"/>
    <n v="-6.39"/>
    <m/>
    <x v="7"/>
  </r>
  <r>
    <d v="2021-01-12T18:51:59"/>
    <s v="34788.33"/>
    <s v="4941.08"/>
    <n v="17.48"/>
    <m/>
    <x v="7"/>
  </r>
  <r>
    <d v="2021-01-12T18:57:03"/>
    <s v="34788.33"/>
    <s v="4941.08"/>
    <n v="0"/>
    <m/>
    <x v="7"/>
  </r>
  <r>
    <d v="2021-01-12T19:02:07"/>
    <s v="34971.41"/>
    <s v="4967.08"/>
    <n v="26"/>
    <m/>
    <x v="7"/>
  </r>
  <r>
    <d v="2021-01-12T19:07:11"/>
    <s v="34971.41"/>
    <s v="4967.08"/>
    <n v="0"/>
    <m/>
    <x v="7"/>
  </r>
  <r>
    <d v="2021-01-12T19:12:16"/>
    <s v="34874.72"/>
    <s v="4953.35"/>
    <n v="-13.73"/>
    <m/>
    <x v="7"/>
  </r>
  <r>
    <d v="2021-01-12T19:17:22"/>
    <s v="34893.85"/>
    <s v="4956.07"/>
    <n v="2.72"/>
    <m/>
    <x v="7"/>
  </r>
  <r>
    <d v="2021-01-12T19:22:26"/>
    <s v="35360.94"/>
    <s v="5022.41"/>
    <n v="66.34"/>
    <m/>
    <x v="7"/>
  </r>
  <r>
    <d v="2021-01-12T19:27:30"/>
    <s v="35379.12"/>
    <s v="5024.99"/>
    <n v="2.58"/>
    <m/>
    <x v="7"/>
  </r>
  <r>
    <d v="2021-01-12T19:32:34"/>
    <s v="35339.14"/>
    <s v="5019.31"/>
    <n v="-5.68"/>
    <m/>
    <x v="7"/>
  </r>
  <r>
    <d v="2021-01-12T19:37:38"/>
    <s v="35230.56"/>
    <s v="5003.89"/>
    <n v="-15.42"/>
    <m/>
    <x v="7"/>
  </r>
  <r>
    <d v="2021-01-12T19:42:41"/>
    <s v="35134.04"/>
    <s v="4990.18"/>
    <n v="-13.71"/>
    <m/>
    <x v="7"/>
  </r>
  <r>
    <d v="2021-01-12T19:47:45"/>
    <s v="35037.38"/>
    <s v="4976.45"/>
    <n v="-13.73"/>
    <m/>
    <x v="7"/>
  </r>
  <r>
    <d v="2021-01-12T19:52:49"/>
    <s v="35075.14"/>
    <s v="4981.82"/>
    <n v="5.36"/>
    <m/>
    <x v="7"/>
  </r>
  <r>
    <d v="2021-01-12T19:57:53"/>
    <s v="34905.51"/>
    <s v="4957.72"/>
    <n v="-24.09"/>
    <m/>
    <x v="7"/>
  </r>
  <r>
    <d v="2021-01-12T20:02:56"/>
    <s v="35010.38"/>
    <s v="4972.62"/>
    <n v="14.9"/>
    <m/>
    <x v="7"/>
  </r>
  <r>
    <d v="2021-01-12T20:08:00"/>
    <s v="34818.12"/>
    <s v="4945.31"/>
    <n v="-27.31"/>
    <m/>
    <x v="7"/>
  </r>
  <r>
    <d v="2021-01-12T20:13:04"/>
    <s v="34818.12"/>
    <s v="4945.31"/>
    <n v="0"/>
    <m/>
    <x v="7"/>
  </r>
  <r>
    <d v="2021-01-12T20:18:09"/>
    <s v="34804.51"/>
    <s v="4943.38"/>
    <n v="-1.93"/>
    <m/>
    <x v="7"/>
  </r>
  <r>
    <d v="2021-01-12T20:23:13"/>
    <s v="34852.56"/>
    <s v="4950.2"/>
    <n v="6.82"/>
    <m/>
    <x v="7"/>
  </r>
  <r>
    <d v="2021-01-12T20:28:16"/>
    <s v="34833.16"/>
    <s v="4947.45"/>
    <n v="-2.76"/>
    <m/>
    <x v="7"/>
  </r>
  <r>
    <d v="2021-01-12T20:33:20"/>
    <s v="34574.44"/>
    <s v="4910.7"/>
    <n v="-36.75"/>
    <m/>
    <x v="7"/>
  </r>
  <r>
    <d v="2021-01-12T20:38:25"/>
    <s v="34581.13"/>
    <s v="4911.65"/>
    <n v="0.95"/>
    <m/>
    <x v="7"/>
  </r>
  <r>
    <d v="2021-01-12T20:43:28"/>
    <s v="34487.72"/>
    <s v="4898.38"/>
    <n v="-13.27"/>
    <m/>
    <x v="7"/>
  </r>
  <r>
    <d v="2021-01-12T20:48:32"/>
    <s v="34273.4"/>
    <s v="4867.94"/>
    <n v="-30.44"/>
    <m/>
    <x v="7"/>
  </r>
  <r>
    <d v="2021-01-12T20:53:36"/>
    <s v="34273.4"/>
    <s v="4867.94"/>
    <n v="0"/>
    <m/>
    <x v="7"/>
  </r>
  <r>
    <d v="2021-01-12T20:58:40"/>
    <s v="34587.1"/>
    <s v="4912.5"/>
    <n v="44.56"/>
    <m/>
    <x v="7"/>
  </r>
  <r>
    <d v="2021-01-12T21:03:44"/>
    <s v="34639.57"/>
    <s v="4919.95"/>
    <n v="7.45"/>
    <m/>
    <x v="7"/>
  </r>
  <r>
    <d v="2021-01-12T21:08:47"/>
    <s v="34637.04"/>
    <s v="4919.59"/>
    <n v="-0.36"/>
    <m/>
    <x v="7"/>
  </r>
  <r>
    <d v="2021-01-12T21:13:51"/>
    <s v="34406.02"/>
    <s v="4886.78"/>
    <n v="-32.81"/>
    <m/>
    <x v="7"/>
  </r>
  <r>
    <d v="2021-01-12T21:18:55"/>
    <s v="34296.31"/>
    <s v="4871.2"/>
    <n v="-15.58"/>
    <m/>
    <x v="7"/>
  </r>
  <r>
    <d v="2021-01-12T21:23:59"/>
    <s v="34279.59"/>
    <s v="4868.82"/>
    <n v="-2.37"/>
    <m/>
    <x v="7"/>
  </r>
  <r>
    <d v="2021-01-12T21:29:04"/>
    <s v="34145.3"/>
    <s v="4849.75"/>
    <n v="-19.07"/>
    <m/>
    <x v="7"/>
  </r>
  <r>
    <d v="2021-01-12T21:34:07"/>
    <s v="34261.95"/>
    <s v="4866.32"/>
    <n v="16.57"/>
    <m/>
    <x v="7"/>
  </r>
  <r>
    <d v="2021-01-12T21:39:12"/>
    <s v="33970.69"/>
    <s v="4824.95"/>
    <n v="-41.37"/>
    <m/>
    <x v="7"/>
  </r>
  <r>
    <d v="2021-01-12T21:44:16"/>
    <s v="33925.41"/>
    <s v="4818.52"/>
    <n v="-6.43"/>
    <m/>
    <x v="7"/>
  </r>
  <r>
    <d v="2021-01-12T21:49:19"/>
    <s v="34007.34"/>
    <s v="4830.15"/>
    <n v="11.64"/>
    <m/>
    <x v="7"/>
  </r>
  <r>
    <d v="2021-01-12T21:54:21"/>
    <s v="34140.93"/>
    <s v="4849.13"/>
    <n v="18.97"/>
    <m/>
    <x v="7"/>
  </r>
  <r>
    <d v="2021-01-12T21:59:23"/>
    <s v="34072.12"/>
    <s v="4839.35"/>
    <n v="-9.77"/>
    <m/>
    <x v="7"/>
  </r>
  <r>
    <d v="2021-01-12T22:04:40"/>
    <s v="34342.32"/>
    <s v="4877.73"/>
    <n v="38.380000000000003"/>
    <m/>
    <x v="7"/>
  </r>
  <r>
    <d v="2021-01-12T22:09:42"/>
    <s v="34342.32"/>
    <s v="4877.73"/>
    <n v="0"/>
    <m/>
    <x v="7"/>
  </r>
  <r>
    <d v="2021-01-12T22:14:45"/>
    <s v="34402.45"/>
    <s v="4886.27"/>
    <n v="8.5399999999999991"/>
    <m/>
    <x v="7"/>
  </r>
  <r>
    <d v="2021-01-12T22:19:46"/>
    <s v="34420.37"/>
    <s v="4888.82"/>
    <n v="2.5499999999999998"/>
    <m/>
    <x v="7"/>
  </r>
  <r>
    <d v="2021-01-12T22:29:53"/>
    <s v="34317.44"/>
    <s v="4874.2"/>
    <n v="-14.62"/>
    <m/>
    <x v="7"/>
  </r>
  <r>
    <d v="2021-01-12T22:34:55"/>
    <s v="34148.34"/>
    <s v="4850.18"/>
    <n v="-24.02"/>
    <m/>
    <x v="7"/>
  </r>
  <r>
    <d v="2021-01-12T22:39:56"/>
    <s v="34036.69"/>
    <s v="4834.32"/>
    <n v="-15.86"/>
    <m/>
    <x v="7"/>
  </r>
  <r>
    <d v="2021-01-12T22:44:59"/>
    <s v="34037.06"/>
    <s v="4834.37"/>
    <n v="0.05"/>
    <m/>
    <x v="7"/>
  </r>
  <r>
    <d v="2021-01-12T22:50:01"/>
    <s v="34301.16"/>
    <s v="4871.89"/>
    <n v="37.51"/>
    <m/>
    <x v="7"/>
  </r>
  <r>
    <d v="2021-01-12T22:55:03"/>
    <s v="34562.47"/>
    <s v="4909"/>
    <n v="37.11"/>
    <m/>
    <x v="7"/>
  </r>
  <r>
    <d v="2021-01-12T23:00:04"/>
    <s v="34797.73"/>
    <s v="4942.41"/>
    <n v="33.409999999999997"/>
    <m/>
    <x v="7"/>
  </r>
  <r>
    <d v="2021-01-12T23:10:08"/>
    <s v="34941.56"/>
    <s v="4962.84"/>
    <n v="20.43"/>
    <m/>
    <x v="7"/>
  </r>
  <r>
    <d v="2021-01-12T23:15:10"/>
    <s v="34941.56"/>
    <s v="4962.84"/>
    <n v="0"/>
    <m/>
    <x v="7"/>
  </r>
  <r>
    <d v="2021-01-12T23:20:12"/>
    <s v="34791.98"/>
    <s v="4941.6"/>
    <n v="-21.25"/>
    <m/>
    <x v="7"/>
  </r>
  <r>
    <d v="2021-01-12T23:25:15"/>
    <s v="34766.85"/>
    <s v="4938.03"/>
    <n v="-3.57"/>
    <m/>
    <x v="7"/>
  </r>
  <r>
    <d v="2021-01-12T23:30:17"/>
    <s v="34697.22"/>
    <s v="4928.14"/>
    <n v="-9.89"/>
    <m/>
    <x v="7"/>
  </r>
  <r>
    <d v="2021-01-12T23:35:18"/>
    <s v="34435.11"/>
    <s v="4890.91"/>
    <n v="-37.229999999999997"/>
    <m/>
    <x v="7"/>
  </r>
  <r>
    <d v="2021-01-12T23:40:20"/>
    <s v="34558.7"/>
    <s v="4908.46"/>
    <n v="17.55"/>
    <m/>
    <x v="7"/>
  </r>
  <r>
    <d v="2021-01-12T23:45:22"/>
    <s v="34426.65"/>
    <s v="4889.71"/>
    <n v="-18.760000000000002"/>
    <m/>
    <x v="7"/>
  </r>
  <r>
    <d v="2021-01-12T23:50:24"/>
    <s v="34217.59"/>
    <s v="4860.02"/>
    <n v="-29.69"/>
    <m/>
    <x v="7"/>
  </r>
  <r>
    <d v="2021-01-12T23:55:26"/>
    <s v="33736.34"/>
    <s v="4791.66"/>
    <n v="-68.349999999999994"/>
    <m/>
    <x v="7"/>
  </r>
  <r>
    <d v="2021-01-13T00:00:27"/>
    <s v="33736.34"/>
    <s v="4791.66"/>
    <n v="0"/>
    <m/>
    <x v="8"/>
  </r>
  <r>
    <d v="2021-01-13T00:05:29"/>
    <s v="33753.13"/>
    <s v="4794.05"/>
    <n v="2.38"/>
    <m/>
    <x v="8"/>
  </r>
  <r>
    <d v="2021-01-13T00:10:30"/>
    <s v="33535.12"/>
    <s v="4763.08"/>
    <n v="-30.96"/>
    <m/>
    <x v="8"/>
  </r>
  <r>
    <d v="2021-01-13T00:15:32"/>
    <s v="33613.06"/>
    <s v="4774.15"/>
    <n v="11.07"/>
    <m/>
    <x v="8"/>
  </r>
  <r>
    <d v="2021-01-13T00:20:33"/>
    <s v="33675.17"/>
    <s v="4782.97"/>
    <n v="8.82"/>
    <m/>
    <x v="8"/>
  </r>
  <r>
    <d v="2021-01-13T00:25:35"/>
    <s v="33781.96"/>
    <s v="4798.14"/>
    <n v="15.17"/>
    <m/>
    <x v="8"/>
  </r>
  <r>
    <d v="2021-01-13T00:30:36"/>
    <s v="33606.54"/>
    <s v="4773.23"/>
    <n v="-24.92"/>
    <m/>
    <x v="8"/>
  </r>
  <r>
    <d v="2021-01-13T00:35:38"/>
    <s v="33585.5"/>
    <s v="4770.24"/>
    <n v="-2.99"/>
    <m/>
    <x v="8"/>
  </r>
  <r>
    <d v="2021-01-13T00:40:39"/>
    <s v="33541.95"/>
    <s v="4764.05"/>
    <n v="-6.19"/>
    <m/>
    <x v="8"/>
  </r>
  <r>
    <d v="2021-01-13T00:45:41"/>
    <s v="33767.64"/>
    <s v="4796.11"/>
    <n v="32.06"/>
    <m/>
    <x v="8"/>
  </r>
  <r>
    <d v="2021-01-13T00:50:46"/>
    <s v="33767.64"/>
    <s v="4796.11"/>
    <n v="0"/>
    <m/>
    <x v="8"/>
  </r>
  <r>
    <d v="2021-01-13T00:55:47"/>
    <s v="33783.31"/>
    <s v="4798.33"/>
    <n v="2.23"/>
    <m/>
    <x v="8"/>
  </r>
  <r>
    <d v="2021-01-13T01:00:49"/>
    <s v="33879.45"/>
    <s v="4811.99"/>
    <n v="13.66"/>
    <m/>
    <x v="8"/>
  </r>
  <r>
    <d v="2021-01-13T01:05:50"/>
    <s v="34057.67"/>
    <s v="4837.3"/>
    <n v="25.31"/>
    <m/>
    <x v="8"/>
  </r>
  <r>
    <d v="2021-01-13T01:10:51"/>
    <s v="33776.19"/>
    <s v="4797.32"/>
    <n v="-39.979999999999997"/>
    <m/>
    <x v="8"/>
  </r>
  <r>
    <d v="2021-01-13T01:15:52"/>
    <s v="33735.83"/>
    <s v="4791.59"/>
    <n v="-5.73"/>
    <m/>
    <x v="8"/>
  </r>
  <r>
    <d v="2021-01-13T01:20:54"/>
    <s v="33896.45"/>
    <s v="4814.4"/>
    <n v="22.81"/>
    <m/>
    <x v="8"/>
  </r>
  <r>
    <d v="2021-01-13T01:25:55"/>
    <s v="33606.8"/>
    <s v="4773.26"/>
    <n v="-41.14"/>
    <m/>
    <x v="8"/>
  </r>
  <r>
    <d v="2021-01-13T01:30:57"/>
    <s v="33112.37"/>
    <s v="4703.04"/>
    <n v="-70.23"/>
    <m/>
    <x v="8"/>
  </r>
  <r>
    <d v="2021-01-13T01:35:58"/>
    <s v="33167.97"/>
    <s v="4710.94"/>
    <n v="7.9"/>
    <m/>
    <x v="8"/>
  </r>
  <r>
    <d v="2021-01-13T01:41:00"/>
    <s v="33055.77"/>
    <s v="4695"/>
    <n v="-15.94"/>
    <m/>
    <x v="8"/>
  </r>
  <r>
    <d v="2021-01-13T01:46:01"/>
    <s v="33055.77"/>
    <s v="4695"/>
    <n v="0"/>
    <m/>
    <x v="8"/>
  </r>
  <r>
    <d v="2021-01-13T01:51:03"/>
    <s v="33079.81"/>
    <s v="4698.41"/>
    <n v="3.41"/>
    <m/>
    <x v="8"/>
  </r>
  <r>
    <d v="2021-01-13T01:56:04"/>
    <s v="32843.97"/>
    <s v="4664.92"/>
    <n v="-33.5"/>
    <m/>
    <x v="8"/>
  </r>
  <r>
    <d v="2021-01-13T02:01:07"/>
    <s v="32847.69"/>
    <s v="4665.45"/>
    <n v="0.53"/>
    <m/>
    <x v="8"/>
  </r>
  <r>
    <d v="2021-01-13T02:06:08"/>
    <s v="32584.67"/>
    <s v="4628.09"/>
    <n v="-37.36"/>
    <m/>
    <x v="8"/>
  </r>
  <r>
    <d v="2021-01-13T02:11:09"/>
    <s v="32978.07"/>
    <s v="4683.96"/>
    <n v="55.88"/>
    <m/>
    <x v="8"/>
  </r>
  <r>
    <d v="2021-01-13T02:16:11"/>
    <s v="32976"/>
    <s v="4683.67"/>
    <n v="-0.28999999999999998"/>
    <m/>
    <x v="8"/>
  </r>
  <r>
    <d v="2021-01-13T02:21:12"/>
    <s v="33142.6"/>
    <s v="4707.33"/>
    <n v="23.66"/>
    <m/>
    <x v="8"/>
  </r>
  <r>
    <d v="2021-01-13T02:26:14"/>
    <s v="33037.2"/>
    <s v="4692.36"/>
    <n v="-14.97"/>
    <m/>
    <x v="8"/>
  </r>
  <r>
    <d v="2021-01-13T02:31:15"/>
    <s v="32739.26"/>
    <s v="4650.04"/>
    <n v="-42.32"/>
    <m/>
    <x v="8"/>
  </r>
  <r>
    <d v="2021-01-13T02:36:17"/>
    <s v="32709.06"/>
    <s v="4645.76"/>
    <n v="-4.29"/>
    <m/>
    <x v="8"/>
  </r>
  <r>
    <d v="2021-01-13T02:41:18"/>
    <s v="32953.95"/>
    <s v="4680.54"/>
    <n v="34.78"/>
    <m/>
    <x v="8"/>
  </r>
  <r>
    <d v="2021-01-13T02:46:19"/>
    <s v="32870.04"/>
    <s v="4668.62"/>
    <n v="-11.92"/>
    <m/>
    <x v="8"/>
  </r>
  <r>
    <d v="2021-01-13T02:51:20"/>
    <s v="32870.04"/>
    <s v="4668.62"/>
    <n v="0"/>
    <m/>
    <x v="8"/>
  </r>
  <r>
    <d v="2021-01-13T02:56:22"/>
    <s v="33091.2"/>
    <s v="4700.03"/>
    <n v="31.41"/>
    <m/>
    <x v="8"/>
  </r>
  <r>
    <d v="2021-01-13T03:01:24"/>
    <s v="33111.04"/>
    <s v="4702.85"/>
    <n v="2.82"/>
    <m/>
    <x v="8"/>
  </r>
  <r>
    <d v="2021-01-13T03:06:25"/>
    <s v="33242.96"/>
    <s v="4721.59"/>
    <n v="18.739999999999998"/>
    <m/>
    <x v="8"/>
  </r>
  <r>
    <d v="2021-01-13T03:11:27"/>
    <s v="33456.23"/>
    <s v="4751.88"/>
    <n v="30.29"/>
    <m/>
    <x v="8"/>
  </r>
  <r>
    <d v="2021-01-13T03:16:28"/>
    <s v="33369.02"/>
    <s v="4739.49"/>
    <n v="-12.39"/>
    <m/>
    <x v="8"/>
  </r>
  <r>
    <d v="2021-01-13T03:21:29"/>
    <s v="33288.93"/>
    <s v="4728.12"/>
    <n v="-11.38"/>
    <m/>
    <x v="8"/>
  </r>
  <r>
    <d v="2021-01-13T03:26:31"/>
    <s v="33236.5"/>
    <s v="4720.67"/>
    <n v="-7.45"/>
    <m/>
    <x v="8"/>
  </r>
  <r>
    <d v="2021-01-13T03:31:34"/>
    <s v="32975.28"/>
    <s v="4683.57"/>
    <n v="-37.1"/>
    <m/>
    <x v="8"/>
  </r>
  <r>
    <d v="2021-01-13T03:36:37"/>
    <s v="32975.28"/>
    <s v="4683.57"/>
    <n v="0"/>
    <m/>
    <x v="8"/>
  </r>
  <r>
    <d v="2021-01-13T03:41:39"/>
    <s v="32832.56"/>
    <s v="4663.3"/>
    <n v="-20.27"/>
    <m/>
    <x v="8"/>
  </r>
  <r>
    <d v="2021-01-13T03:46:41"/>
    <s v="32758.95"/>
    <s v="4652.84"/>
    <n v="-10.46"/>
    <m/>
    <x v="8"/>
  </r>
  <r>
    <d v="2021-01-13T03:51:42"/>
    <s v="32830.15"/>
    <s v="4662.95"/>
    <n v="10.11"/>
    <m/>
    <x v="8"/>
  </r>
  <r>
    <d v="2021-01-13T03:56:44"/>
    <s v="32994.1"/>
    <s v="4686.24"/>
    <n v="23.29"/>
    <m/>
    <x v="8"/>
  </r>
  <r>
    <d v="2021-01-13T04:01:46"/>
    <s v="33086.2"/>
    <s v="4699.32"/>
    <n v="13.08"/>
    <m/>
    <x v="8"/>
  </r>
  <r>
    <d v="2021-01-13T04:06:48"/>
    <s v="33126.53"/>
    <s v="4705.05"/>
    <n v="5.73"/>
    <m/>
    <x v="8"/>
  </r>
  <r>
    <d v="2021-01-13T04:11:49"/>
    <s v="33514.19"/>
    <s v="4760.11"/>
    <n v="55.06"/>
    <m/>
    <x v="8"/>
  </r>
  <r>
    <d v="2021-01-13T04:16:51"/>
    <s v="34060.62"/>
    <s v="4837.72"/>
    <n v="77.61"/>
    <m/>
    <x v="8"/>
  </r>
  <r>
    <d v="2021-01-13T04:21:54"/>
    <s v="34046.1"/>
    <s v="4835.66"/>
    <n v="-2.06"/>
    <m/>
    <x v="8"/>
  </r>
  <r>
    <d v="2021-01-13T04:26:56"/>
    <s v="34004.18"/>
    <s v="4829.7"/>
    <n v="-5.95"/>
    <m/>
    <x v="8"/>
  </r>
  <r>
    <d v="2021-01-13T04:31:58"/>
    <s v="34004.18"/>
    <s v="4829.7"/>
    <n v="0"/>
    <m/>
    <x v="8"/>
  </r>
  <r>
    <d v="2021-01-13T04:36:59"/>
    <s v="33954.38"/>
    <s v="4822.63"/>
    <n v="-7.07"/>
    <m/>
    <x v="8"/>
  </r>
  <r>
    <d v="2021-01-13T04:42:01"/>
    <s v="33911.05"/>
    <s v="4816.48"/>
    <n v="-6.15"/>
    <m/>
    <x v="8"/>
  </r>
  <r>
    <d v="2021-01-13T04:47:02"/>
    <s v="33963.04"/>
    <s v="4823.86"/>
    <n v="7.38"/>
    <m/>
    <x v="8"/>
  </r>
  <r>
    <d v="2021-01-13T04:52:06"/>
    <s v="33911.19"/>
    <s v="4816.5"/>
    <n v="-7.36"/>
    <m/>
    <x v="8"/>
  </r>
  <r>
    <d v="2021-01-13T04:57:08"/>
    <s v="33779.84"/>
    <s v="4797.84"/>
    <n v="-18.66"/>
    <m/>
    <x v="8"/>
  </r>
  <r>
    <d v="2021-01-13T05:02:09"/>
    <s v="33776.77"/>
    <s v="4797.41"/>
    <n v="-0.44"/>
    <m/>
    <x v="8"/>
  </r>
  <r>
    <d v="2021-01-13T05:07:11"/>
    <s v="33861.99"/>
    <s v="4809.51"/>
    <n v="12.1"/>
    <m/>
    <x v="8"/>
  </r>
  <r>
    <d v="2021-01-13T05:12:13"/>
    <s v="33591.65"/>
    <s v="4771.11"/>
    <n v="-38.4"/>
    <m/>
    <x v="8"/>
  </r>
  <r>
    <d v="2021-01-13T05:17:14"/>
    <s v="33681.07"/>
    <s v="4783.81"/>
    <n v="12.7"/>
    <m/>
    <x v="8"/>
  </r>
  <r>
    <d v="2021-01-13T05:22:19"/>
    <s v="33681.07"/>
    <s v="4783.81"/>
    <n v="0"/>
    <m/>
    <x v="8"/>
  </r>
  <r>
    <d v="2021-01-13T05:27:21"/>
    <s v="33558.5"/>
    <s v="4766.4"/>
    <n v="-17.41"/>
    <m/>
    <x v="8"/>
  </r>
  <r>
    <d v="2021-01-13T05:32:22"/>
    <s v="33609.05"/>
    <s v="4773.58"/>
    <n v="7.18"/>
    <m/>
    <x v="8"/>
  </r>
  <r>
    <d v="2021-01-13T05:37:24"/>
    <s v="33673.72"/>
    <s v="4782.77"/>
    <n v="9.19"/>
    <m/>
    <x v="8"/>
  </r>
  <r>
    <d v="2021-01-13T05:42:25"/>
    <s v="33420.13"/>
    <s v="4746.75"/>
    <n v="-36.020000000000003"/>
    <m/>
    <x v="8"/>
  </r>
  <r>
    <d v="2021-01-13T05:47:26"/>
    <s v="33369.49"/>
    <s v="4739.56"/>
    <n v="-7.19"/>
    <m/>
    <x v="8"/>
  </r>
  <r>
    <d v="2021-01-13T05:52:28"/>
    <s v="33227.6"/>
    <s v="4719.41"/>
    <n v="-20.149999999999999"/>
    <m/>
    <x v="8"/>
  </r>
  <r>
    <d v="2021-01-13T05:57:30"/>
    <s v="33205.94"/>
    <s v="4716.33"/>
    <n v="-3.08"/>
    <m/>
    <x v="8"/>
  </r>
  <r>
    <d v="2021-01-13T06:02:32"/>
    <s v="33304.11"/>
    <s v="4730.27"/>
    <n v="13.94"/>
    <m/>
    <x v="8"/>
  </r>
  <r>
    <d v="2021-01-13T06:07:34"/>
    <s v="33304.11"/>
    <s v="4730.27"/>
    <n v="0"/>
    <m/>
    <x v="8"/>
  </r>
  <r>
    <d v="2021-01-13T06:12:38"/>
    <s v="33449.38"/>
    <s v="4750.91"/>
    <n v="20.63"/>
    <m/>
    <x v="8"/>
  </r>
  <r>
    <d v="2021-01-13T06:17:40"/>
    <s v="33441.46"/>
    <s v="4749.78"/>
    <n v="-1.1200000000000001"/>
    <m/>
    <x v="8"/>
  </r>
  <r>
    <d v="2021-01-13T06:22:41"/>
    <s v="33477.36"/>
    <s v="4754.88"/>
    <n v="5.0999999999999996"/>
    <m/>
    <x v="8"/>
  </r>
  <r>
    <d v="2021-01-13T06:27:42"/>
    <s v="33305.11"/>
    <s v="4730.41"/>
    <n v="-24.47"/>
    <m/>
    <x v="8"/>
  </r>
  <r>
    <d v="2021-01-13T06:32:44"/>
    <s v="33070.94"/>
    <s v="4697.15"/>
    <n v="-33.26"/>
    <m/>
    <x v="8"/>
  </r>
  <r>
    <d v="2021-01-13T06:37:45"/>
    <s v="33034.66"/>
    <s v="4692"/>
    <n v="-5.15"/>
    <m/>
    <x v="8"/>
  </r>
  <r>
    <d v="2021-01-13T06:42:47"/>
    <s v="33212.23"/>
    <s v="4717.22"/>
    <n v="25.22"/>
    <m/>
    <x v="8"/>
  </r>
  <r>
    <d v="2021-01-13T06:47:48"/>
    <s v="33133.01"/>
    <s v="4705.97"/>
    <n v="-11.25"/>
    <m/>
    <x v="8"/>
  </r>
  <r>
    <d v="2021-01-13T06:52:49"/>
    <s v="33133.01"/>
    <s v="4705.97"/>
    <n v="0"/>
    <m/>
    <x v="8"/>
  </r>
  <r>
    <d v="2021-01-13T06:57:52"/>
    <s v="33024.34"/>
    <s v="4690.54"/>
    <n v="-15.43"/>
    <m/>
    <x v="8"/>
  </r>
  <r>
    <d v="2021-01-13T07:02:54"/>
    <s v="33086.03"/>
    <s v="4699.3"/>
    <n v="8.76"/>
    <m/>
    <x v="8"/>
  </r>
  <r>
    <d v="2021-01-13T07:07:55"/>
    <s v="33359.89"/>
    <s v="4738.19"/>
    <n v="38.9"/>
    <m/>
    <x v="8"/>
  </r>
  <r>
    <d v="2021-01-13T07:12:56"/>
    <s v="33332.52"/>
    <s v="4734.31"/>
    <n v="-3.89"/>
    <m/>
    <x v="8"/>
  </r>
  <r>
    <d v="2021-01-13T07:17:58"/>
    <s v="33513.73"/>
    <s v="4760.04"/>
    <n v="25.74"/>
    <m/>
    <x v="8"/>
  </r>
  <r>
    <d v="2021-01-13T07:23:00"/>
    <s v="33596.73"/>
    <s v="4771.83"/>
    <n v="11.79"/>
    <m/>
    <x v="8"/>
  </r>
  <r>
    <d v="2021-01-13T07:28:01"/>
    <s v="33822.37"/>
    <s v="4803.88"/>
    <n v="32.049999999999997"/>
    <m/>
    <x v="8"/>
  </r>
  <r>
    <d v="2021-01-13T07:33:03"/>
    <s v="33781.56"/>
    <s v="4798.09"/>
    <n v="-5.8"/>
    <m/>
    <x v="8"/>
  </r>
  <r>
    <d v="2021-01-13T07:38:05"/>
    <s v="33780.07"/>
    <s v="4797.87"/>
    <n v="-0.21"/>
    <m/>
    <x v="8"/>
  </r>
  <r>
    <d v="2021-01-13T07:43:06"/>
    <s v="33780.07"/>
    <s v="4797.87"/>
    <n v="0"/>
    <m/>
    <x v="8"/>
  </r>
  <r>
    <d v="2021-01-13T07:48:08"/>
    <s v="33750.7"/>
    <s v="4793.7"/>
    <n v="-4.17"/>
    <m/>
    <x v="8"/>
  </r>
  <r>
    <d v="2021-01-13T07:53:09"/>
    <s v="33992.72"/>
    <s v="4828.08"/>
    <n v="34.369999999999997"/>
    <m/>
    <x v="8"/>
  </r>
  <r>
    <d v="2021-01-13T07:58:11"/>
    <s v="34185.12"/>
    <s v="4855.4"/>
    <n v="27.33"/>
    <m/>
    <x v="8"/>
  </r>
  <r>
    <d v="2021-01-13T08:03:12"/>
    <s v="34022.54"/>
    <s v="4832.31"/>
    <n v="-23.09"/>
    <m/>
    <x v="8"/>
  </r>
  <r>
    <d v="2021-01-13T08:08:14"/>
    <s v="33863.24"/>
    <s v="4809.69"/>
    <n v="-22.63"/>
    <m/>
    <x v="8"/>
  </r>
  <r>
    <d v="2021-01-13T08:13:16"/>
    <s v="33893.46"/>
    <s v="4813.98"/>
    <n v="4.29"/>
    <m/>
    <x v="8"/>
  </r>
  <r>
    <d v="2021-01-13T08:18:17"/>
    <s v="33896.75"/>
    <s v="4814.45"/>
    <n v="0.47"/>
    <m/>
    <x v="8"/>
  </r>
  <r>
    <d v="2021-01-13T08:23:18"/>
    <s v="33915.79"/>
    <s v="4817.15"/>
    <n v="2.7"/>
    <m/>
    <x v="8"/>
  </r>
  <r>
    <d v="2021-01-13T08:28:20"/>
    <s v="33993.25"/>
    <s v="4828.15"/>
    <n v="11"/>
    <m/>
    <x v="8"/>
  </r>
  <r>
    <d v="2021-01-13T08:33:22"/>
    <s v="33993.25"/>
    <s v="4828.15"/>
    <n v="0"/>
    <m/>
    <x v="8"/>
  </r>
  <r>
    <d v="2021-01-13T08:38:23"/>
    <s v="34633.5"/>
    <s v="4919.09"/>
    <n v="90.94"/>
    <m/>
    <x v="8"/>
  </r>
  <r>
    <d v="2021-01-13T08:43:25"/>
    <s v="34723.1"/>
    <s v="4931.81"/>
    <n v="12.73"/>
    <m/>
    <x v="8"/>
  </r>
  <r>
    <d v="2021-01-13T08:48:27"/>
    <s v="34768.32"/>
    <s v="4938.24"/>
    <n v="6.42"/>
    <m/>
    <x v="8"/>
  </r>
  <r>
    <d v="2021-01-13T08:53:30"/>
    <s v="34910.02"/>
    <s v="4958.36"/>
    <n v="20.13"/>
    <m/>
    <x v="8"/>
  </r>
  <r>
    <d v="2021-01-13T08:58:31"/>
    <s v="34997.61"/>
    <s v="4970.8"/>
    <n v="12.44"/>
    <m/>
    <x v="8"/>
  </r>
  <r>
    <d v="2021-01-13T09:03:32"/>
    <s v="35049.22"/>
    <s v="4978.13"/>
    <n v="7.33"/>
    <m/>
    <x v="8"/>
  </r>
  <r>
    <d v="2021-01-13T09:08:33"/>
    <s v="34882.14"/>
    <s v="4954.4"/>
    <n v="-23.73"/>
    <m/>
    <x v="8"/>
  </r>
  <r>
    <d v="2021-01-13T09:13:35"/>
    <s v="34862.6"/>
    <s v="4951.63"/>
    <n v="-2.78"/>
    <m/>
    <x v="8"/>
  </r>
  <r>
    <d v="2021-01-13T09:18:36"/>
    <s v="34862.6"/>
    <s v="4951.63"/>
    <n v="0"/>
    <m/>
    <x v="8"/>
  </r>
  <r>
    <d v="2021-01-13T09:23:38"/>
    <s v="34809.67"/>
    <s v="4944.11"/>
    <n v="-7.52"/>
    <m/>
    <x v="8"/>
  </r>
  <r>
    <d v="2021-01-13T09:28:40"/>
    <s v="34718.01"/>
    <s v="4931.09"/>
    <n v="-13.02"/>
    <m/>
    <x v="8"/>
  </r>
  <r>
    <d v="2021-01-13T09:33:41"/>
    <s v="34733.28"/>
    <s v="4933.26"/>
    <n v="2.17"/>
    <m/>
    <x v="8"/>
  </r>
  <r>
    <d v="2021-01-13T09:38:44"/>
    <s v="34677.19"/>
    <s v="4925.29"/>
    <n v="-7.97"/>
    <m/>
    <x v="8"/>
  </r>
  <r>
    <d v="2021-01-13T09:43:45"/>
    <s v="34569.77"/>
    <s v="4910.04"/>
    <n v="-15.26"/>
    <m/>
    <x v="8"/>
  </r>
  <r>
    <d v="2021-01-13T09:48:46"/>
    <s v="34603.01"/>
    <s v="4914.76"/>
    <n v="4.72"/>
    <m/>
    <x v="8"/>
  </r>
  <r>
    <d v="2021-01-13T09:53:48"/>
    <s v="34726.51"/>
    <s v="4932.3"/>
    <n v="17.54"/>
    <m/>
    <x v="8"/>
  </r>
  <r>
    <d v="2021-01-13T09:58:50"/>
    <s v="34695.39"/>
    <s v="4927.88"/>
    <n v="-4.42"/>
    <m/>
    <x v="8"/>
  </r>
  <r>
    <d v="2021-01-13T10:03:54"/>
    <s v="34644.23"/>
    <s v="4920.61"/>
    <n v="-7.27"/>
    <m/>
    <x v="8"/>
  </r>
  <r>
    <d v="2021-01-13T10:08:56"/>
    <s v="34757.23"/>
    <s v="4936.66"/>
    <n v="16.05"/>
    <m/>
    <x v="8"/>
  </r>
  <r>
    <d v="2021-01-13T10:13:57"/>
    <s v="34825.83"/>
    <s v="4946.41"/>
    <n v="9.74"/>
    <m/>
    <x v="8"/>
  </r>
  <r>
    <d v="2021-01-13T10:18:59"/>
    <s v="34825.83"/>
    <s v="4946.41"/>
    <n v="0"/>
    <m/>
    <x v="8"/>
  </r>
  <r>
    <d v="2021-01-13T10:24:01"/>
    <s v="34856.78"/>
    <s v="4950.8"/>
    <n v="4.4000000000000004"/>
    <m/>
    <x v="8"/>
  </r>
  <r>
    <d v="2021-01-13T10:29:02"/>
    <s v="35012.95"/>
    <s v="4972.98"/>
    <n v="22.18"/>
    <m/>
    <x v="8"/>
  </r>
  <r>
    <d v="2021-01-13T10:34:04"/>
    <s v="34879.34"/>
    <s v="4954.01"/>
    <n v="-18.98"/>
    <m/>
    <x v="8"/>
  </r>
  <r>
    <d v="2021-01-13T10:39:06"/>
    <s v="34771.8"/>
    <s v="4938.73"/>
    <n v="-15.27"/>
    <m/>
    <x v="8"/>
  </r>
  <r>
    <d v="2021-01-13T10:44:08"/>
    <s v="34638.58"/>
    <s v="4919.81"/>
    <n v="-18.920000000000002"/>
    <m/>
    <x v="8"/>
  </r>
  <r>
    <d v="2021-01-13T10:49:09"/>
    <s v="34375.2"/>
    <s v="4882.4"/>
    <n v="-37.409999999999997"/>
    <m/>
    <x v="8"/>
  </r>
  <r>
    <d v="2021-01-13T10:54:11"/>
    <s v="34411.7"/>
    <s v="4887.59"/>
    <n v="5.18"/>
    <m/>
    <x v="8"/>
  </r>
  <r>
    <d v="2021-01-13T10:59:12"/>
    <s v="34421.45"/>
    <s v="4888.97"/>
    <n v="1.38"/>
    <m/>
    <x v="8"/>
  </r>
  <r>
    <d v="2021-01-13T11:04:14"/>
    <s v="34443.14"/>
    <s v="4892.05"/>
    <n v="3.08"/>
    <m/>
    <x v="8"/>
  </r>
  <r>
    <d v="2021-01-13T11:09:15"/>
    <s v="34725.12"/>
    <s v="4932.1"/>
    <n v="40.049999999999997"/>
    <m/>
    <x v="8"/>
  </r>
  <r>
    <d v="2021-01-13T11:14:16"/>
    <s v="34725.12"/>
    <s v="4932.1"/>
    <n v="0"/>
    <m/>
    <x v="8"/>
  </r>
  <r>
    <d v="2021-01-13T11:19:18"/>
    <s v="34856.4"/>
    <s v="4950.75"/>
    <n v="18.649999999999999"/>
    <m/>
    <x v="8"/>
  </r>
  <r>
    <d v="2021-01-13T11:24:20"/>
    <s v="34924.38"/>
    <s v="4960.4"/>
    <n v="9.66"/>
    <m/>
    <x v="8"/>
  </r>
  <r>
    <d v="2021-01-13T11:29:21"/>
    <s v="34776.37"/>
    <s v="4939.38"/>
    <n v="-21.02"/>
    <m/>
    <x v="8"/>
  </r>
  <r>
    <d v="2021-01-13T11:34:23"/>
    <s v="34804.61"/>
    <s v="4943.39"/>
    <n v="4.01"/>
    <m/>
    <x v="8"/>
  </r>
  <r>
    <d v="2021-01-13T11:39:25"/>
    <s v="34910.47"/>
    <s v="4958.43"/>
    <n v="15.04"/>
    <m/>
    <x v="8"/>
  </r>
  <r>
    <d v="2021-01-13T11:44:27"/>
    <s v="34592.85"/>
    <s v="4913.32"/>
    <n v="-45.11"/>
    <m/>
    <x v="8"/>
  </r>
  <r>
    <d v="2021-01-13T11:49:29"/>
    <s v="34667.4"/>
    <s v="4923.9"/>
    <n v="10.59"/>
    <m/>
    <x v="8"/>
  </r>
  <r>
    <d v="2021-01-13T11:54:31"/>
    <s v="34645.5"/>
    <s v="4920.79"/>
    <n v="-3.11"/>
    <m/>
    <x v="8"/>
  </r>
  <r>
    <d v="2021-01-13T11:59:33"/>
    <s v="34645.5"/>
    <s v="4920.79"/>
    <n v="0"/>
    <m/>
    <x v="8"/>
  </r>
  <r>
    <d v="2021-01-13T12:04:35"/>
    <s v="34839.78"/>
    <s v="4948.39"/>
    <n v="27.59"/>
    <m/>
    <x v="8"/>
  </r>
  <r>
    <d v="2021-01-13T12:09:37"/>
    <s v="34857.7"/>
    <s v="4950.93"/>
    <n v="2.5499999999999998"/>
    <m/>
    <x v="8"/>
  </r>
  <r>
    <d v="2021-01-13T12:14:40"/>
    <s v="34685.33"/>
    <s v="4926.45"/>
    <n v="-24.48"/>
    <m/>
    <x v="8"/>
  </r>
  <r>
    <d v="2021-01-13T12:19:42"/>
    <s v="34754.01"/>
    <s v="4936.21"/>
    <n v="9.75"/>
    <m/>
    <x v="8"/>
  </r>
  <r>
    <d v="2021-01-13T12:24:43"/>
    <s v="34765.66"/>
    <s v="4937.86"/>
    <n v="1.65"/>
    <m/>
    <x v="8"/>
  </r>
  <r>
    <d v="2021-01-13T12:29:45"/>
    <s v="34885.61"/>
    <s v="4954.9"/>
    <n v="17.04"/>
    <m/>
    <x v="8"/>
  </r>
  <r>
    <d v="2021-01-13T12:34:47"/>
    <s v="34862.91"/>
    <s v="4951.67"/>
    <n v="-3.22"/>
    <m/>
    <x v="8"/>
  </r>
  <r>
    <d v="2021-01-13T12:39:48"/>
    <s v="35159.01"/>
    <s v="4993.73"/>
    <n v="42.06"/>
    <m/>
    <x v="8"/>
  </r>
  <r>
    <d v="2021-01-13T12:44:50"/>
    <s v="34785.89"/>
    <s v="4940.73"/>
    <n v="-53"/>
    <m/>
    <x v="8"/>
  </r>
  <r>
    <d v="2021-01-13T12:49:52"/>
    <s v="34645.31"/>
    <s v="4920.77"/>
    <n v="-19.97"/>
    <m/>
    <x v="8"/>
  </r>
  <r>
    <d v="2021-01-13T12:54:54"/>
    <s v="34645.31"/>
    <s v="4920.77"/>
    <n v="0"/>
    <m/>
    <x v="8"/>
  </r>
  <r>
    <d v="2021-01-13T12:59:55"/>
    <s v="34461.34"/>
    <s v="4894.64"/>
    <n v="-26.13"/>
    <m/>
    <x v="8"/>
  </r>
  <r>
    <d v="2021-01-13T13:04:58"/>
    <s v="34414.79"/>
    <s v="4888.02"/>
    <n v="-6.61"/>
    <m/>
    <x v="8"/>
  </r>
  <r>
    <d v="2021-01-13T13:10:00"/>
    <s v="34201.25"/>
    <s v="4857.7"/>
    <n v="-30.33"/>
    <m/>
    <x v="8"/>
  </r>
  <r>
    <d v="2021-01-13T13:15:01"/>
    <s v="34237.57"/>
    <s v="4862.85"/>
    <n v="5.16"/>
    <m/>
    <x v="8"/>
  </r>
  <r>
    <d v="2021-01-13T13:20:04"/>
    <s v="34332.73"/>
    <s v="4876.37"/>
    <n v="13.52"/>
    <m/>
    <x v="8"/>
  </r>
  <r>
    <d v="2021-01-13T13:25:07"/>
    <s v="34270.81"/>
    <s v="4867.57"/>
    <n v="-8.7899999999999991"/>
    <m/>
    <x v="8"/>
  </r>
  <r>
    <d v="2021-01-13T13:30:09"/>
    <s v="34182.79"/>
    <s v="4855.07"/>
    <n v="-12.5"/>
    <m/>
    <x v="8"/>
  </r>
  <r>
    <d v="2021-01-13T13:35:10"/>
    <s v="34257.63"/>
    <s v="4865.7"/>
    <n v="10.63"/>
    <m/>
    <x v="8"/>
  </r>
  <r>
    <d v="2021-01-13T13:40:12"/>
    <s v="34376.16"/>
    <s v="4882.54"/>
    <n v="16.84"/>
    <m/>
    <x v="8"/>
  </r>
  <r>
    <d v="2021-01-13T13:45:14"/>
    <s v="34376.16"/>
    <s v="4882.54"/>
    <n v="0"/>
    <m/>
    <x v="8"/>
  </r>
  <r>
    <d v="2021-01-13T13:50:16"/>
    <s v="34359.62"/>
    <s v="4880.19"/>
    <n v="-2.35"/>
    <m/>
    <x v="8"/>
  </r>
  <r>
    <d v="2021-01-13T13:55:18"/>
    <s v="34335.72"/>
    <s v="4876.79"/>
    <n v="-3.39"/>
    <m/>
    <x v="8"/>
  </r>
  <r>
    <d v="2021-01-13T14:00:22"/>
    <s v="34382.09"/>
    <s v="4883.38"/>
    <n v="6.59"/>
    <m/>
    <x v="8"/>
  </r>
  <r>
    <d v="2021-01-13T14:05:24"/>
    <s v="34315.6"/>
    <s v="4873.94"/>
    <n v="-9.44"/>
    <m/>
    <x v="8"/>
  </r>
  <r>
    <d v="2021-01-13T14:10:25"/>
    <s v="34172.29"/>
    <s v="4853.58"/>
    <n v="-20.350000000000001"/>
    <m/>
    <x v="8"/>
  </r>
  <r>
    <d v="2021-01-13T14:15:26"/>
    <s v="34408.99"/>
    <s v="4887.2"/>
    <n v="33.619999999999997"/>
    <m/>
    <x v="8"/>
  </r>
  <r>
    <d v="2021-01-13T14:20:28"/>
    <s v="34495.31"/>
    <s v="4899.46"/>
    <n v="12.26"/>
    <m/>
    <x v="8"/>
  </r>
  <r>
    <d v="2021-01-13T14:25:30"/>
    <s v="34569.71"/>
    <s v="4910.03"/>
    <n v="10.57"/>
    <m/>
    <x v="8"/>
  </r>
  <r>
    <d v="2021-01-13T14:30:32"/>
    <s v="34569.71"/>
    <s v="4910.03"/>
    <n v="0"/>
    <m/>
    <x v="8"/>
  </r>
  <r>
    <d v="2021-01-13T14:35:33"/>
    <s v="34638.49"/>
    <s v="4919.8"/>
    <n v="9.77"/>
    <m/>
    <x v="8"/>
  </r>
  <r>
    <d v="2021-01-13T14:40:35"/>
    <s v="34711.39"/>
    <s v="4930.15"/>
    <n v="10.35"/>
    <m/>
    <x v="8"/>
  </r>
  <r>
    <d v="2021-01-13T14:45:36"/>
    <s v="34722.14"/>
    <s v="4931.68"/>
    <n v="1.53"/>
    <m/>
    <x v="8"/>
  </r>
  <r>
    <d v="2021-01-13T14:50:38"/>
    <s v="34674.18"/>
    <s v="4924.87"/>
    <n v="-6.81"/>
    <m/>
    <x v="8"/>
  </r>
  <r>
    <d v="2021-01-13T14:55:40"/>
    <s v="34605.09"/>
    <s v="4915.05"/>
    <n v="-9.81"/>
    <m/>
    <x v="8"/>
  </r>
  <r>
    <d v="2021-01-13T15:00:41"/>
    <s v="34531.47"/>
    <s v="4904.6"/>
    <n v="-10.46"/>
    <m/>
    <x v="8"/>
  </r>
  <r>
    <d v="2021-01-13T15:05:43"/>
    <s v="34590.31"/>
    <s v="4912.95"/>
    <n v="8.36"/>
    <m/>
    <x v="8"/>
  </r>
  <r>
    <d v="2021-01-13T15:10:45"/>
    <s v="34485.79"/>
    <s v="4898.11"/>
    <n v="-14.85"/>
    <m/>
    <x v="8"/>
  </r>
  <r>
    <d v="2021-01-13T15:15:46"/>
    <s v="34485.79"/>
    <s v="4898.11"/>
    <n v="0"/>
    <m/>
    <x v="8"/>
  </r>
  <r>
    <d v="2021-01-13T15:20:48"/>
    <s v="34562.1"/>
    <s v="4908.95"/>
    <n v="10.84"/>
    <m/>
    <x v="8"/>
  </r>
  <r>
    <d v="2021-01-13T15:25:50"/>
    <s v="34883.72"/>
    <s v="4954.63"/>
    <n v="45.68"/>
    <m/>
    <x v="8"/>
  </r>
  <r>
    <d v="2021-01-13T15:30:51"/>
    <s v="34952.93"/>
    <s v="4964.46"/>
    <n v="9.83"/>
    <m/>
    <x v="8"/>
  </r>
  <r>
    <d v="2021-01-13T15:35:53"/>
    <s v="34894.56"/>
    <s v="4956.17"/>
    <n v="-8.2899999999999991"/>
    <m/>
    <x v="8"/>
  </r>
  <r>
    <d v="2021-01-13T15:40:55"/>
    <s v="34839.78"/>
    <s v="4948.39"/>
    <n v="-7.78"/>
    <m/>
    <x v="8"/>
  </r>
  <r>
    <d v="2021-01-13T15:45:56"/>
    <s v="34818.1"/>
    <s v="4945.31"/>
    <n v="-3.08"/>
    <m/>
    <x v="8"/>
  </r>
  <r>
    <d v="2021-01-13T15:50:58"/>
    <s v="34748.07"/>
    <s v="4935.36"/>
    <n v="-9.9499999999999993"/>
    <m/>
    <x v="8"/>
  </r>
  <r>
    <d v="2021-01-13T15:55:59"/>
    <s v="34772.68"/>
    <s v="4938.86"/>
    <n v="3.5"/>
    <m/>
    <x v="8"/>
  </r>
  <r>
    <d v="2021-01-13T16:01:01"/>
    <s v="34392.12"/>
    <s v="4884.8"/>
    <n v="-54.05"/>
    <m/>
    <x v="8"/>
  </r>
  <r>
    <d v="2021-01-13T16:06:03"/>
    <s v="34392.12"/>
    <s v="4884.8"/>
    <n v="0"/>
    <m/>
    <x v="8"/>
  </r>
  <r>
    <d v="2021-01-13T16:11:05"/>
    <s v="34396.16"/>
    <s v="4885.38"/>
    <n v="0.56999999999999995"/>
    <m/>
    <x v="8"/>
  </r>
  <r>
    <d v="2021-01-13T16:16:07"/>
    <s v="34317.46"/>
    <s v="4874.2"/>
    <n v="-11.18"/>
    <m/>
    <x v="8"/>
  </r>
  <r>
    <d v="2021-01-13T16:21:09"/>
    <s v="34424.7"/>
    <s v="4889.43"/>
    <n v="15.23"/>
    <m/>
    <x v="8"/>
  </r>
  <r>
    <d v="2021-01-13T16:26:11"/>
    <s v="34515.13"/>
    <s v="4902.28"/>
    <n v="12.84"/>
    <m/>
    <x v="8"/>
  </r>
  <r>
    <d v="2021-01-13T16:31:12"/>
    <s v="34493.85"/>
    <s v="4899.25"/>
    <n v="-3.02"/>
    <m/>
    <x v="8"/>
  </r>
  <r>
    <d v="2021-01-13T16:36:15"/>
    <s v="34625.97"/>
    <s v="4918.02"/>
    <n v="18.77"/>
    <m/>
    <x v="8"/>
  </r>
  <r>
    <d v="2021-01-13T16:41:16"/>
    <s v="34649.51"/>
    <s v="4921.36"/>
    <n v="3.34"/>
    <m/>
    <x v="8"/>
  </r>
  <r>
    <d v="2021-01-13T16:46:18"/>
    <s v="34681.14"/>
    <s v="4925.86"/>
    <n v="4.49"/>
    <m/>
    <x v="8"/>
  </r>
  <r>
    <d v="2021-01-13T16:51:20"/>
    <s v="34597.75"/>
    <s v="4914.01"/>
    <n v="-11.84"/>
    <m/>
    <x v="8"/>
  </r>
  <r>
    <d v="2021-01-13T16:56:21"/>
    <s v="34706.75"/>
    <s v="4929.49"/>
    <n v="15.48"/>
    <m/>
    <x v="8"/>
  </r>
  <r>
    <d v="2021-01-13T17:01:25"/>
    <s v="34706.75"/>
    <s v="4929.49"/>
    <n v="0"/>
    <m/>
    <x v="8"/>
  </r>
  <r>
    <d v="2021-01-13T17:06:27"/>
    <s v="34595.56"/>
    <s v="4913.7"/>
    <n v="-15.79"/>
    <m/>
    <x v="8"/>
  </r>
  <r>
    <d v="2021-01-13T17:11:29"/>
    <s v="34818.77"/>
    <s v="4945.4"/>
    <n v="31.7"/>
    <m/>
    <x v="8"/>
  </r>
  <r>
    <d v="2021-01-13T17:16:31"/>
    <s v="34621.18"/>
    <s v="4917.34"/>
    <n v="-28.06"/>
    <m/>
    <x v="8"/>
  </r>
  <r>
    <d v="2021-01-13T17:21:33"/>
    <s v="34623.52"/>
    <s v="4917.67"/>
    <n v="0.33"/>
    <m/>
    <x v="8"/>
  </r>
  <r>
    <d v="2021-01-13T17:26:35"/>
    <s v="34530.57"/>
    <s v="4904.47"/>
    <n v="-13.2"/>
    <m/>
    <x v="8"/>
  </r>
  <r>
    <d v="2021-01-13T17:31:36"/>
    <s v="34533.78"/>
    <s v="4904.93"/>
    <n v="0.46"/>
    <m/>
    <x v="8"/>
  </r>
  <r>
    <d v="2021-01-13T17:36:38"/>
    <s v="34502.17"/>
    <s v="4900.44"/>
    <n v="-4.49"/>
    <m/>
    <x v="8"/>
  </r>
  <r>
    <d v="2021-01-13T17:41:40"/>
    <s v="34503.87"/>
    <s v="4900.68"/>
    <n v="0.24"/>
    <m/>
    <x v="8"/>
  </r>
  <r>
    <d v="2021-01-13T17:46:42"/>
    <s v="34588.59"/>
    <s v="4912.71"/>
    <n v="12.03"/>
    <m/>
    <x v="8"/>
  </r>
  <r>
    <d v="2021-01-13T17:51:44"/>
    <s v="34695.02"/>
    <s v="4927.83"/>
    <n v="15.12"/>
    <m/>
    <x v="8"/>
  </r>
  <r>
    <d v="2021-01-13T17:56:45"/>
    <s v="34695.02"/>
    <s v="4927.83"/>
    <n v="0"/>
    <m/>
    <x v="8"/>
  </r>
  <r>
    <d v="2021-01-13T18:01:47"/>
    <s v="34724.39"/>
    <s v="4932"/>
    <n v="4.17"/>
    <m/>
    <x v="8"/>
  </r>
  <r>
    <d v="2021-01-13T18:06:49"/>
    <s v="34762.03"/>
    <s v="4937.34"/>
    <n v="5.35"/>
    <m/>
    <x v="8"/>
  </r>
  <r>
    <d v="2021-01-13T18:11:51"/>
    <s v="34737.51"/>
    <s v="4933.86"/>
    <n v="-3.48"/>
    <m/>
    <x v="8"/>
  </r>
  <r>
    <d v="2021-01-13T18:16:54"/>
    <s v="34804.1"/>
    <s v="4943.32"/>
    <n v="9.4600000000000009"/>
    <m/>
    <x v="8"/>
  </r>
  <r>
    <d v="2021-01-13T18:21:56"/>
    <s v="34888.41"/>
    <s v="4955.29"/>
    <n v="11.97"/>
    <m/>
    <x v="8"/>
  </r>
  <r>
    <d v="2021-01-13T18:26:57"/>
    <s v="34888.41"/>
    <s v="4955.29"/>
    <n v="0"/>
    <m/>
    <x v="8"/>
  </r>
  <r>
    <d v="2021-01-13T18:32:01"/>
    <s v="34715.95"/>
    <s v="4930.8"/>
    <n v="-24.5"/>
    <m/>
    <x v="8"/>
  </r>
  <r>
    <d v="2021-01-13T18:37:04"/>
    <s v="34931.31"/>
    <s v="4961.39"/>
    <n v="30.59"/>
    <m/>
    <x v="8"/>
  </r>
  <r>
    <d v="2021-01-13T18:42:06"/>
    <s v="34883.01"/>
    <s v="4954.53"/>
    <n v="-6.86"/>
    <m/>
    <x v="8"/>
  </r>
  <r>
    <d v="2021-01-13T18:47:07"/>
    <s v="34882.19"/>
    <s v="4954.41"/>
    <n v="-0.12"/>
    <m/>
    <x v="8"/>
  </r>
  <r>
    <d v="2021-01-13T18:52:09"/>
    <s v="34894.04"/>
    <s v="4956.09"/>
    <n v="1.68"/>
    <m/>
    <x v="8"/>
  </r>
  <r>
    <d v="2021-01-13T18:57:10"/>
    <s v="34894.04"/>
    <s v="4956.09"/>
    <n v="0"/>
    <m/>
    <x v="8"/>
  </r>
  <r>
    <d v="2021-01-13T19:02:13"/>
    <s v="34933.5"/>
    <s v="4961.7"/>
    <n v="5.6"/>
    <m/>
    <x v="8"/>
  </r>
  <r>
    <d v="2021-01-13T19:07:15"/>
    <s v="34845.58"/>
    <s v="4949.21"/>
    <n v="-12.49"/>
    <m/>
    <x v="8"/>
  </r>
  <r>
    <d v="2021-01-13T19:12:17"/>
    <s v="34805.83"/>
    <s v="4943.57"/>
    <n v="-5.65"/>
    <m/>
    <x v="8"/>
  </r>
  <r>
    <d v="2021-01-13T19:17:18"/>
    <s v="34823.34"/>
    <s v="4946.05"/>
    <n v="2.4900000000000002"/>
    <m/>
    <x v="8"/>
  </r>
  <r>
    <d v="2021-01-13T19:22:20"/>
    <s v="34822.19"/>
    <s v="4945.89"/>
    <n v="-0.16"/>
    <m/>
    <x v="8"/>
  </r>
  <r>
    <d v="2021-01-13T19:27:21"/>
    <s v="34891.89"/>
    <s v="4955.79"/>
    <n v="9.9"/>
    <m/>
    <x v="8"/>
  </r>
  <r>
    <d v="2021-01-13T19:32:24"/>
    <s v="34914.08"/>
    <s v="4958.94"/>
    <n v="3.15"/>
    <m/>
    <x v="8"/>
  </r>
  <r>
    <d v="2021-01-13T19:37:27"/>
    <s v="35220.78"/>
    <s v="5002.5"/>
    <n v="43.56"/>
    <m/>
    <x v="8"/>
  </r>
  <r>
    <d v="2021-01-13T19:42:28"/>
    <s v="35601.51"/>
    <s v="5056.58"/>
    <n v="54.08"/>
    <m/>
    <x v="8"/>
  </r>
  <r>
    <d v="2021-01-13T19:47:31"/>
    <s v="35702.49"/>
    <s v="5070.92"/>
    <n v="14.34"/>
    <m/>
    <x v="8"/>
  </r>
  <r>
    <d v="2021-01-13T19:52:33"/>
    <s v="35763.48"/>
    <s v="5079.58"/>
    <n v="8.66"/>
    <m/>
    <x v="8"/>
  </r>
  <r>
    <d v="2021-01-13T19:57:35"/>
    <s v="35771.72"/>
    <s v="5080.75"/>
    <n v="1.17"/>
    <m/>
    <x v="8"/>
  </r>
  <r>
    <d v="2021-01-13T20:02:38"/>
    <s v="35771.72"/>
    <s v="5080.75"/>
    <n v="0"/>
    <m/>
    <x v="8"/>
  </r>
  <r>
    <d v="2021-01-13T20:07:39"/>
    <s v="35760.38"/>
    <s v="5079.14"/>
    <n v="-1.61"/>
    <m/>
    <x v="8"/>
  </r>
  <r>
    <d v="2021-01-13T20:12:41"/>
    <s v="35789.26"/>
    <s v="5083.24"/>
    <n v="4.0999999999999996"/>
    <m/>
    <x v="8"/>
  </r>
  <r>
    <d v="2021-01-13T20:17:43"/>
    <s v="35902.34"/>
    <s v="5099.31"/>
    <n v="16.059999999999999"/>
    <m/>
    <x v="8"/>
  </r>
  <r>
    <d v="2021-01-13T20:22:45"/>
    <s v="35788.72"/>
    <s v="5083.17"/>
    <n v="-16.14"/>
    <m/>
    <x v="8"/>
  </r>
  <r>
    <d v="2021-01-13T20:27:46"/>
    <s v="35758.36"/>
    <s v="5078.86"/>
    <n v="-4.3099999999999996"/>
    <m/>
    <x v="8"/>
  </r>
  <r>
    <d v="2021-01-13T20:32:48"/>
    <s v="35789.63"/>
    <s v="5083.3"/>
    <n v="4.4400000000000004"/>
    <m/>
    <x v="8"/>
  </r>
  <r>
    <d v="2021-01-13T20:37:50"/>
    <s v="35818.3"/>
    <s v="5087.37"/>
    <n v="4.07"/>
    <m/>
    <x v="8"/>
  </r>
  <r>
    <d v="2021-01-13T20:42:53"/>
    <s v="35960.76"/>
    <s v="5107.6"/>
    <n v="20.23"/>
    <m/>
    <x v="8"/>
  </r>
  <r>
    <d v="2021-01-13T20:47:56"/>
    <s v="36056.26"/>
    <s v="5121.17"/>
    <n v="13.56"/>
    <m/>
    <x v="8"/>
  </r>
  <r>
    <d v="2021-01-13T20:52:58"/>
    <s v="36060.38"/>
    <s v="5121.75"/>
    <n v="0.59"/>
    <m/>
    <x v="8"/>
  </r>
  <r>
    <d v="2021-01-13T20:57:59"/>
    <s v="36099.18"/>
    <s v="5127.26"/>
    <n v="5.51"/>
    <m/>
    <x v="8"/>
  </r>
  <r>
    <d v="2021-01-13T21:03:00"/>
    <s v="36099.18"/>
    <s v="5127.26"/>
    <n v="0"/>
    <m/>
    <x v="8"/>
  </r>
  <r>
    <d v="2021-01-13T21:08:02"/>
    <s v="36065.54"/>
    <s v="5122.49"/>
    <n v="-4.78"/>
    <m/>
    <x v="8"/>
  </r>
  <r>
    <d v="2021-01-13T21:13:04"/>
    <s v="36122.53"/>
    <s v="5130.58"/>
    <n v="8.09"/>
    <m/>
    <x v="8"/>
  </r>
  <r>
    <d v="2021-01-13T21:18:06"/>
    <s v="36293.88"/>
    <s v="5154.92"/>
    <n v="24.34"/>
    <m/>
    <x v="8"/>
  </r>
  <r>
    <d v="2021-01-13T21:23:08"/>
    <s v="36328.41"/>
    <s v="5159.82"/>
    <n v="4.9000000000000004"/>
    <m/>
    <x v="8"/>
  </r>
  <r>
    <d v="2021-01-13T21:28:10"/>
    <s v="36373.58"/>
    <s v="5166.24"/>
    <n v="6.42"/>
    <m/>
    <x v="8"/>
  </r>
  <r>
    <d v="2021-01-13T21:33:11"/>
    <s v="36086.49"/>
    <s v="5125.46"/>
    <n v="-40.78"/>
    <m/>
    <x v="8"/>
  </r>
  <r>
    <d v="2021-01-13T21:38:13"/>
    <s v="35813"/>
    <s v="5086.62"/>
    <n v="-38.840000000000003"/>
    <m/>
    <x v="8"/>
  </r>
  <r>
    <d v="2021-01-13T21:43:15"/>
    <s v="35838.5"/>
    <s v="5090.24"/>
    <n v="3.62"/>
    <m/>
    <x v="8"/>
  </r>
  <r>
    <d v="2021-01-13T21:48:17"/>
    <s v="35838.5"/>
    <s v="5090.24"/>
    <n v="0"/>
    <m/>
    <x v="8"/>
  </r>
  <r>
    <d v="2021-01-13T21:53:19"/>
    <s v="35958.71"/>
    <s v="5107.31"/>
    <n v="17.07"/>
    <m/>
    <x v="8"/>
  </r>
  <r>
    <d v="2021-01-13T21:58:21"/>
    <s v="36160.14"/>
    <s v="5135.92"/>
    <n v="28.61"/>
    <m/>
    <x v="8"/>
  </r>
  <r>
    <d v="2021-01-13T22:03:22"/>
    <s v="36178.88"/>
    <s v="5138.58"/>
    <n v="2.66"/>
    <m/>
    <x v="8"/>
  </r>
  <r>
    <d v="2021-01-13T22:08:24"/>
    <s v="36212.56"/>
    <s v="5143.37"/>
    <n v="4.78"/>
    <m/>
    <x v="8"/>
  </r>
  <r>
    <d v="2021-01-13T22:13:25"/>
    <s v="36333.8"/>
    <s v="5160.59"/>
    <n v="17.22"/>
    <m/>
    <x v="8"/>
  </r>
  <r>
    <d v="2021-01-13T22:18:27"/>
    <s v="36285.08"/>
    <s v="5153.67"/>
    <n v="-6.92"/>
    <m/>
    <x v="8"/>
  </r>
  <r>
    <d v="2021-01-13T22:23:28"/>
    <s v="36357.67"/>
    <s v="5163.98"/>
    <n v="10.31"/>
    <m/>
    <x v="8"/>
  </r>
  <r>
    <d v="2021-01-13T22:28:30"/>
    <s v="36357.67"/>
    <s v="5163.98"/>
    <n v="0"/>
    <m/>
    <x v="8"/>
  </r>
  <r>
    <d v="2021-01-13T22:33:31"/>
    <s v="36337.46"/>
    <s v="5161.11"/>
    <n v="-2.87"/>
    <m/>
    <x v="8"/>
  </r>
  <r>
    <d v="2021-01-13T22:38:33"/>
    <s v="36207.93"/>
    <s v="5142.71"/>
    <n v="-18.399999999999999"/>
    <m/>
    <x v="8"/>
  </r>
  <r>
    <d v="2021-01-13T22:43:37"/>
    <s v="36331.56"/>
    <s v="5160.27"/>
    <n v="17.559999999999999"/>
    <m/>
    <x v="8"/>
  </r>
  <r>
    <d v="2021-01-13T22:48:39"/>
    <s v="36424.09"/>
    <s v="5173.41"/>
    <n v="13.14"/>
    <m/>
    <x v="8"/>
  </r>
  <r>
    <d v="2021-01-13T22:53:41"/>
    <s v="36548.97"/>
    <s v="5191.15"/>
    <n v="17.739999999999998"/>
    <m/>
    <x v="8"/>
  </r>
  <r>
    <d v="2021-01-13T22:58:43"/>
    <s v="37126.23"/>
    <s v="5273.14"/>
    <n v="81.99"/>
    <m/>
    <x v="8"/>
  </r>
  <r>
    <d v="2021-01-13T23:03:45"/>
    <s v="37229.67"/>
    <s v="5287.83"/>
    <n v="14.69"/>
    <m/>
    <x v="8"/>
  </r>
  <r>
    <d v="2021-01-13T23:08:47"/>
    <s v="37567.24"/>
    <s v="5335.78"/>
    <n v="47.95"/>
    <m/>
    <x v="8"/>
  </r>
  <r>
    <d v="2021-01-13T23:13:48"/>
    <s v="37526.52"/>
    <s v="5329.99"/>
    <n v="-5.78"/>
    <m/>
    <x v="8"/>
  </r>
  <r>
    <d v="2021-01-13T23:18:51"/>
    <s v="37526.52"/>
    <s v="5329.99"/>
    <n v="0"/>
    <m/>
    <x v="8"/>
  </r>
  <r>
    <d v="2021-01-13T23:23:53"/>
    <s v="37363.61"/>
    <s v="5306.85"/>
    <n v="-23.14"/>
    <m/>
    <x v="8"/>
  </r>
  <r>
    <d v="2021-01-13T23:28:55"/>
    <s v="37497.71"/>
    <s v="5325.9"/>
    <n v="19.05"/>
    <m/>
    <x v="8"/>
  </r>
  <r>
    <d v="2021-01-13T23:33:56"/>
    <s v="37499.85"/>
    <s v="5326.2"/>
    <n v="0.3"/>
    <m/>
    <x v="8"/>
  </r>
  <r>
    <d v="2021-01-13T23:38:58"/>
    <s v="37481.89"/>
    <s v="5323.65"/>
    <n v="-2.5499999999999998"/>
    <m/>
    <x v="8"/>
  </r>
  <r>
    <d v="2021-01-13T23:43:59"/>
    <s v="37316.17"/>
    <s v="5300.12"/>
    <n v="-23.54"/>
    <m/>
    <x v="8"/>
  </r>
  <r>
    <d v="2021-01-13T23:49:01"/>
    <s v="37003.77"/>
    <s v="5255.74"/>
    <n v="-44.37"/>
    <m/>
    <x v="8"/>
  </r>
  <r>
    <d v="2021-01-13T23:54:03"/>
    <s v="37161.71"/>
    <s v="5278.18"/>
    <n v="22.43"/>
    <m/>
    <x v="8"/>
  </r>
  <r>
    <d v="2021-01-13T23:59:05"/>
    <s v="37300.22"/>
    <s v="5297.85"/>
    <n v="19.670000000000002"/>
    <m/>
    <x v="8"/>
  </r>
  <r>
    <d v="2021-01-14T00:04:07"/>
    <s v="37300.22"/>
    <s v="5297.85"/>
    <n v="0"/>
    <m/>
    <x v="9"/>
  </r>
  <r>
    <d v="2021-01-14T00:09:09"/>
    <s v="37275.95"/>
    <s v="5294.4"/>
    <n v="-3.45"/>
    <m/>
    <x v="9"/>
  </r>
  <r>
    <d v="2021-01-14T00:14:10"/>
    <s v="37329.45"/>
    <s v="5302"/>
    <n v="7.6"/>
    <m/>
    <x v="9"/>
  </r>
  <r>
    <d v="2021-01-14T00:19:12"/>
    <s v="37354.28"/>
    <s v="5305.53"/>
    <n v="3.53"/>
    <m/>
    <x v="9"/>
  </r>
  <r>
    <d v="2021-01-14T00:24:13"/>
    <s v="37410.47"/>
    <s v="5313.51"/>
    <n v="7.98"/>
    <m/>
    <x v="9"/>
  </r>
  <r>
    <d v="2021-01-14T00:29:15"/>
    <s v="37529.92"/>
    <s v="5330.48"/>
    <n v="16.97"/>
    <m/>
    <x v="9"/>
  </r>
  <r>
    <d v="2021-01-14T00:34:16"/>
    <s v="37506.53"/>
    <s v="5327.15"/>
    <n v="-3.32"/>
    <m/>
    <x v="9"/>
  </r>
  <r>
    <d v="2021-01-14T00:39:18"/>
    <s v="37251.76"/>
    <s v="5290.97"/>
    <n v="-36.19"/>
    <m/>
    <x v="9"/>
  </r>
  <r>
    <d v="2021-01-14T00:44:21"/>
    <s v="37200.9"/>
    <s v="5283.74"/>
    <n v="-7.22"/>
    <m/>
    <x v="9"/>
  </r>
  <r>
    <d v="2021-01-14T00:49:23"/>
    <s v="37096.21"/>
    <s v="5268.87"/>
    <n v="-14.87"/>
    <m/>
    <x v="9"/>
  </r>
  <r>
    <d v="2021-01-14T00:54:24"/>
    <s v="37237.68"/>
    <s v="5288.97"/>
    <n v="20.09"/>
    <m/>
    <x v="9"/>
  </r>
  <r>
    <d v="2021-01-14T00:59:26"/>
    <s v="37320.81"/>
    <s v="5300.77"/>
    <n v="11.81"/>
    <m/>
    <x v="9"/>
  </r>
  <r>
    <d v="2021-01-14T01:04:27"/>
    <s v="37320.81"/>
    <s v="5300.77"/>
    <n v="0"/>
    <m/>
    <x v="9"/>
  </r>
  <r>
    <d v="2021-01-14T01:09:29"/>
    <s v="37470.9"/>
    <s v="5322.09"/>
    <n v="21.32"/>
    <m/>
    <x v="9"/>
  </r>
  <r>
    <d v="2021-01-14T01:14:30"/>
    <s v="37972.48"/>
    <s v="5393.33"/>
    <n v="71.239999999999995"/>
    <m/>
    <x v="9"/>
  </r>
  <r>
    <d v="2021-01-14T01:19:31"/>
    <s v="37958.78"/>
    <s v="5391.39"/>
    <n v="-1.95"/>
    <m/>
    <x v="9"/>
  </r>
  <r>
    <d v="2021-01-14T01:24:33"/>
    <s v="37927.87"/>
    <s v="5387"/>
    <n v="-4.3899999999999997"/>
    <m/>
    <x v="9"/>
  </r>
  <r>
    <d v="2021-01-14T01:29:36"/>
    <s v="37889.26"/>
    <s v="5381.51"/>
    <n v="-5.48"/>
    <m/>
    <x v="9"/>
  </r>
  <r>
    <d v="2021-01-14T01:34:37"/>
    <s v="37834.07"/>
    <s v="5373.67"/>
    <n v="-7.84"/>
    <m/>
    <x v="9"/>
  </r>
  <r>
    <d v="2021-01-14T01:39:38"/>
    <s v="37784.99"/>
    <s v="5366.7"/>
    <n v="-6.97"/>
    <m/>
    <x v="9"/>
  </r>
  <r>
    <d v="2021-01-14T01:44:41"/>
    <s v="37842.5"/>
    <s v="5374.87"/>
    <n v="8.17"/>
    <m/>
    <x v="9"/>
  </r>
  <r>
    <d v="2021-01-14T01:49:43"/>
    <s v="37780.68"/>
    <s v="5366.09"/>
    <n v="-8.7799999999999994"/>
    <m/>
    <x v="9"/>
  </r>
  <r>
    <d v="2021-01-14T01:54:45"/>
    <s v="37809.81"/>
    <s v="5370.23"/>
    <n v="4.1399999999999997"/>
    <m/>
    <x v="9"/>
  </r>
  <r>
    <d v="2021-01-14T01:59:47"/>
    <s v="37728.65"/>
    <s v="5358.7"/>
    <n v="-11.53"/>
    <m/>
    <x v="9"/>
  </r>
  <r>
    <d v="2021-01-14T02:04:48"/>
    <s v="37703.12"/>
    <s v="5355.08"/>
    <n v="-3.63"/>
    <m/>
    <x v="9"/>
  </r>
  <r>
    <d v="2021-01-14T02:09:51"/>
    <s v="37703.12"/>
    <s v="5355.08"/>
    <n v="0"/>
    <m/>
    <x v="9"/>
  </r>
  <r>
    <d v="2021-01-14T02:14:53"/>
    <s v="37567.4"/>
    <s v="5335.8"/>
    <n v="-19.28"/>
    <m/>
    <x v="9"/>
  </r>
  <r>
    <d v="2021-01-14T02:19:55"/>
    <s v="37548.95"/>
    <s v="5333.18"/>
    <n v="-2.62"/>
    <m/>
    <x v="9"/>
  </r>
  <r>
    <d v="2021-01-14T02:24:57"/>
    <s v="37587.4"/>
    <s v="5338.64"/>
    <n v="5.46"/>
    <m/>
    <x v="9"/>
  </r>
  <r>
    <d v="2021-01-14T02:29:59"/>
    <s v="37501.51"/>
    <s v="5326.44"/>
    <n v="-12.2"/>
    <m/>
    <x v="9"/>
  </r>
  <r>
    <d v="2021-01-14T02:35:01"/>
    <s v="37673.92"/>
    <s v="5350.93"/>
    <n v="24.49"/>
    <m/>
    <x v="9"/>
  </r>
  <r>
    <d v="2021-01-14T02:40:03"/>
    <s v="37545.94"/>
    <s v="5332.75"/>
    <n v="-18.18"/>
    <m/>
    <x v="9"/>
  </r>
  <r>
    <d v="2021-01-14T02:45:07"/>
    <s v="37460.11"/>
    <s v="5320.56"/>
    <n v="-12.19"/>
    <m/>
    <x v="9"/>
  </r>
  <r>
    <d v="2021-01-14T02:50:08"/>
    <s v="37451"/>
    <s v="5319.27"/>
    <n v="-1.29"/>
    <m/>
    <x v="9"/>
  </r>
  <r>
    <d v="2021-01-14T02:55:10"/>
    <s v="37534.73"/>
    <s v="5331.16"/>
    <n v="11.89"/>
    <m/>
    <x v="9"/>
  </r>
  <r>
    <d v="2021-01-14T03:00:12"/>
    <s v="37534.73"/>
    <s v="5331.16"/>
    <n v="0"/>
    <m/>
    <x v="9"/>
  </r>
  <r>
    <d v="2021-01-14T03:05:14"/>
    <s v="37472.78"/>
    <s v="5322.36"/>
    <n v="-8.8000000000000007"/>
    <m/>
    <x v="9"/>
  </r>
  <r>
    <d v="2021-01-14T03:10:16"/>
    <s v="37515.34"/>
    <s v="5328.4"/>
    <n v="6.04"/>
    <m/>
    <x v="9"/>
  </r>
  <r>
    <d v="2021-01-14T03:15:18"/>
    <s v="37519.35"/>
    <s v="5328.97"/>
    <n v="0.56999999999999995"/>
    <m/>
    <x v="9"/>
  </r>
  <r>
    <d v="2021-01-14T03:20:19"/>
    <s v="37368.8"/>
    <s v="5307.59"/>
    <n v="-21.38"/>
    <m/>
    <x v="9"/>
  </r>
  <r>
    <d v="2021-01-14T03:25:22"/>
    <s v="37322"/>
    <s v="5300.94"/>
    <n v="-6.65"/>
    <m/>
    <x v="9"/>
  </r>
  <r>
    <d v="2021-01-14T03:30:25"/>
    <s v="37170.28"/>
    <s v="5279.39"/>
    <n v="-21.55"/>
    <m/>
    <x v="9"/>
  </r>
  <r>
    <d v="2021-01-14T03:35:27"/>
    <s v="37285.3"/>
    <s v="5295.73"/>
    <n v="16.34"/>
    <m/>
    <x v="9"/>
  </r>
  <r>
    <d v="2021-01-14T03:40:29"/>
    <s v="37432.13"/>
    <s v="5316.59"/>
    <n v="20.85"/>
    <m/>
    <x v="9"/>
  </r>
  <r>
    <d v="2021-01-14T03:45:31"/>
    <s v="37617.57"/>
    <s v="5342.92"/>
    <n v="26.34"/>
    <m/>
    <x v="9"/>
  </r>
  <r>
    <d v="2021-01-14T03:50:33"/>
    <s v="37617.57"/>
    <s v="5342.92"/>
    <n v="0"/>
    <m/>
    <x v="9"/>
  </r>
  <r>
    <d v="2021-01-14T03:55:35"/>
    <s v="37526.73"/>
    <s v="5330.02"/>
    <n v="-12.9"/>
    <m/>
    <x v="9"/>
  </r>
  <r>
    <d v="2021-01-14T04:00:36"/>
    <s v="37519.32"/>
    <s v="5328.97"/>
    <n v="-1.05"/>
    <m/>
    <x v="9"/>
  </r>
  <r>
    <d v="2021-01-14T04:05:38"/>
    <s v="37431.35"/>
    <s v="5316.47"/>
    <n v="-12.49"/>
    <m/>
    <x v="9"/>
  </r>
  <r>
    <d v="2021-01-14T04:10:40"/>
    <s v="37366.18"/>
    <s v="5307.22"/>
    <n v="-9.26"/>
    <m/>
    <x v="9"/>
  </r>
  <r>
    <d v="2021-01-14T04:15:41"/>
    <s v="37281.3"/>
    <s v="5295.16"/>
    <n v="-12.06"/>
    <m/>
    <x v="9"/>
  </r>
  <r>
    <d v="2021-01-14T04:20:44"/>
    <s v="37265.34"/>
    <s v="5292.9"/>
    <n v="-2.27"/>
    <m/>
    <x v="9"/>
  </r>
  <r>
    <d v="2021-01-14T04:25:46"/>
    <s v="37227.24"/>
    <s v="5287.48"/>
    <n v="-5.41"/>
    <m/>
    <x v="9"/>
  </r>
  <r>
    <d v="2021-01-14T04:30:47"/>
    <s v="37309.17"/>
    <s v="5299.12"/>
    <n v="11.64"/>
    <m/>
    <x v="9"/>
  </r>
  <r>
    <d v="2021-01-14T04:35:49"/>
    <s v="37339.6"/>
    <s v="5303.44"/>
    <n v="4.32"/>
    <m/>
    <x v="9"/>
  </r>
  <r>
    <d v="2021-01-14T04:40:51"/>
    <s v="37396.36"/>
    <s v="5311.51"/>
    <n v="8.06"/>
    <m/>
    <x v="9"/>
  </r>
  <r>
    <d v="2021-01-14T04:45:53"/>
    <s v="37388.38"/>
    <s v="5310.37"/>
    <n v="-1.1299999999999999"/>
    <m/>
    <x v="9"/>
  </r>
  <r>
    <d v="2021-01-14T04:50:55"/>
    <s v="37388.38"/>
    <s v="5310.37"/>
    <n v="0"/>
    <m/>
    <x v="9"/>
  </r>
  <r>
    <d v="2021-01-14T04:55:57"/>
    <s v="37268.63"/>
    <s v="5293.36"/>
    <n v="-17.010000000000002"/>
    <m/>
    <x v="9"/>
  </r>
  <r>
    <d v="2021-01-14T05:00:58"/>
    <s v="37076.54"/>
    <s v="5266.08"/>
    <n v="-27.28"/>
    <m/>
    <x v="9"/>
  </r>
  <r>
    <d v="2021-01-14T05:06:00"/>
    <s v="37053.07"/>
    <s v="5262.75"/>
    <n v="-3.33"/>
    <m/>
    <x v="9"/>
  </r>
  <r>
    <d v="2021-01-14T05:11:02"/>
    <s v="37109.8"/>
    <s v="5270.8"/>
    <n v="8.06"/>
    <m/>
    <x v="9"/>
  </r>
  <r>
    <d v="2021-01-14T05:16:07"/>
    <s v="36868.57"/>
    <s v="5236.54"/>
    <n v="-34.26"/>
    <m/>
    <x v="9"/>
  </r>
  <r>
    <d v="2021-01-14T05:21:08"/>
    <s v="36904.23"/>
    <s v="5241.61"/>
    <n v="5.0599999999999996"/>
    <m/>
    <x v="9"/>
  </r>
  <r>
    <d v="2021-01-14T05:26:11"/>
    <s v="37119.81"/>
    <s v="5272.23"/>
    <n v="30.62"/>
    <m/>
    <x v="9"/>
  </r>
  <r>
    <d v="2021-01-14T05:31:12"/>
    <s v="37204.49"/>
    <s v="5284.25"/>
    <n v="12.03"/>
    <m/>
    <x v="9"/>
  </r>
  <r>
    <d v="2021-01-14T05:36:14"/>
    <s v="37231.26"/>
    <s v="5288.06"/>
    <n v="3.8"/>
    <m/>
    <x v="9"/>
  </r>
  <r>
    <d v="2021-01-14T05:41:16"/>
    <s v="37231.26"/>
    <s v="5288.06"/>
    <n v="0"/>
    <m/>
    <x v="9"/>
  </r>
  <r>
    <d v="2021-01-14T05:46:17"/>
    <s v="37339.24"/>
    <s v="5303.39"/>
    <n v="15.34"/>
    <m/>
    <x v="9"/>
  </r>
  <r>
    <d v="2021-01-14T05:51:19"/>
    <s v="37339.76"/>
    <s v="5303.47"/>
    <n v="7.0000000000000007E-2"/>
    <m/>
    <x v="9"/>
  </r>
  <r>
    <d v="2021-01-14T05:56:21"/>
    <s v="37384.92"/>
    <s v="5309.88"/>
    <n v="6.41"/>
    <m/>
    <x v="9"/>
  </r>
  <r>
    <d v="2021-01-14T06:01:22"/>
    <s v="37370.99"/>
    <s v="5307.9"/>
    <n v="-1.98"/>
    <m/>
    <x v="9"/>
  </r>
  <r>
    <d v="2021-01-14T06:06:25"/>
    <s v="37483.47"/>
    <s v="5323.88"/>
    <n v="15.98"/>
    <m/>
    <x v="9"/>
  </r>
  <r>
    <d v="2021-01-14T06:11:27"/>
    <s v="37463.07"/>
    <s v="5320.98"/>
    <n v="-2.9"/>
    <m/>
    <x v="9"/>
  </r>
  <r>
    <d v="2021-01-14T06:16:29"/>
    <s v="37355.53"/>
    <s v="5305.71"/>
    <n v="-15.27"/>
    <m/>
    <x v="9"/>
  </r>
  <r>
    <d v="2021-01-14T06:21:30"/>
    <s v="37375.43"/>
    <s v="5308.53"/>
    <n v="2.83"/>
    <m/>
    <x v="9"/>
  </r>
  <r>
    <d v="2021-01-14T06:26:32"/>
    <s v="37496.78"/>
    <s v="5325.77"/>
    <n v="17.239999999999998"/>
    <m/>
    <x v="9"/>
  </r>
  <r>
    <d v="2021-01-14T06:31:33"/>
    <s v="37444.32"/>
    <s v="5318.32"/>
    <n v="-7.45"/>
    <m/>
    <x v="9"/>
  </r>
  <r>
    <d v="2021-01-14T06:36:36"/>
    <s v="37444.32"/>
    <s v="5318.32"/>
    <n v="0"/>
    <m/>
    <x v="9"/>
  </r>
  <r>
    <d v="2021-01-14T06:41:37"/>
    <s v="37541.53"/>
    <s v="5332.12"/>
    <n v="13.81"/>
    <m/>
    <x v="9"/>
  </r>
  <r>
    <d v="2021-01-14T06:46:39"/>
    <s v="37648.56"/>
    <s v="5347.33"/>
    <n v="15.2"/>
    <m/>
    <x v="9"/>
  </r>
  <r>
    <d v="2021-01-14T06:51:40"/>
    <s v="37570.13"/>
    <s v="5336.19"/>
    <n v="-11.14"/>
    <m/>
    <x v="9"/>
  </r>
  <r>
    <d v="2021-01-14T06:56:42"/>
    <s v="37704.8"/>
    <s v="5355.31"/>
    <n v="19.13"/>
    <m/>
    <x v="9"/>
  </r>
  <r>
    <d v="2021-01-14T07:01:43"/>
    <s v="37579.62"/>
    <s v="5337.53"/>
    <n v="-17.78"/>
    <m/>
    <x v="9"/>
  </r>
  <r>
    <d v="2021-01-14T07:06:45"/>
    <s v="37570.95"/>
    <s v="5336.3"/>
    <n v="-1.23"/>
    <m/>
    <x v="9"/>
  </r>
  <r>
    <d v="2021-01-14T07:11:46"/>
    <s v="37553.27"/>
    <s v="5333.79"/>
    <n v="-2.5099999999999998"/>
    <m/>
    <x v="9"/>
  </r>
  <r>
    <d v="2021-01-14T07:16:48"/>
    <s v="37597.58"/>
    <s v="5340.09"/>
    <n v="6.29"/>
    <m/>
    <x v="9"/>
  </r>
  <r>
    <d v="2021-01-14T07:21:50"/>
    <s v="37597.58"/>
    <s v="5340.09"/>
    <n v="0"/>
    <m/>
    <x v="9"/>
  </r>
  <r>
    <d v="2021-01-14T07:26:52"/>
    <s v="37733.9"/>
    <s v="5359.45"/>
    <n v="19.36"/>
    <m/>
    <x v="9"/>
  </r>
  <r>
    <d v="2021-01-14T07:31:53"/>
    <s v="37840.19"/>
    <s v="5374.54"/>
    <n v="15.1"/>
    <m/>
    <x v="9"/>
  </r>
  <r>
    <d v="2021-01-14T07:36:55"/>
    <s v="38001.48"/>
    <s v="5397.45"/>
    <n v="22.91"/>
    <m/>
    <x v="9"/>
  </r>
  <r>
    <d v="2021-01-14T07:41:57"/>
    <s v="37938.15"/>
    <s v="5388.46"/>
    <n v="-8.99"/>
    <m/>
    <x v="9"/>
  </r>
  <r>
    <d v="2021-01-14T07:46:59"/>
    <s v="37870.49"/>
    <s v="5378.85"/>
    <n v="-9.61"/>
    <m/>
    <x v="9"/>
  </r>
  <r>
    <d v="2021-01-14T07:52:01"/>
    <s v="37883.18"/>
    <s v="5380.65"/>
    <n v="1.8"/>
    <m/>
    <x v="9"/>
  </r>
  <r>
    <d v="2021-01-14T07:57:03"/>
    <s v="37836.49"/>
    <s v="5374.02"/>
    <n v="-6.63"/>
    <m/>
    <x v="9"/>
  </r>
  <r>
    <d v="2021-01-14T08:02:04"/>
    <s v="37849.03"/>
    <s v="5375.8"/>
    <n v="1.78"/>
    <m/>
    <x v="9"/>
  </r>
  <r>
    <d v="2021-01-14T08:07:06"/>
    <s v="37849.03"/>
    <s v="5375.8"/>
    <n v="0"/>
    <m/>
    <x v="9"/>
  </r>
  <r>
    <d v="2021-01-14T08:12:07"/>
    <s v="37794.64"/>
    <s v="5368.07"/>
    <n v="-7.73"/>
    <m/>
    <x v="9"/>
  </r>
  <r>
    <d v="2021-01-14T08:17:09"/>
    <s v="38014.9"/>
    <s v="5399.36"/>
    <n v="31.28"/>
    <m/>
    <x v="9"/>
  </r>
  <r>
    <d v="2021-01-14T08:22:10"/>
    <s v="38324.2"/>
    <s v="5443.29"/>
    <n v="43.93"/>
    <m/>
    <x v="9"/>
  </r>
  <r>
    <d v="2021-01-14T08:27:13"/>
    <s v="38348.11"/>
    <s v="5446.68"/>
    <n v="3.4"/>
    <m/>
    <x v="9"/>
  </r>
  <r>
    <d v="2021-01-14T08:32:14"/>
    <s v="38422.54"/>
    <s v="5457.26"/>
    <n v="10.57"/>
    <m/>
    <x v="9"/>
  </r>
  <r>
    <d v="2021-01-14T08:37:15"/>
    <s v="38514.44"/>
    <s v="5470.31"/>
    <n v="13.05"/>
    <m/>
    <x v="9"/>
  </r>
  <r>
    <d v="2021-01-14T08:42:17"/>
    <s v="38432.95"/>
    <s v="5458.73"/>
    <n v="-11.57"/>
    <m/>
    <x v="9"/>
  </r>
  <r>
    <d v="2021-01-14T08:47:19"/>
    <s v="38395.44"/>
    <s v="5453.41"/>
    <n v="-5.33"/>
    <m/>
    <x v="9"/>
  </r>
  <r>
    <d v="2021-01-14T08:52:21"/>
    <s v="38445.9"/>
    <s v="5460.57"/>
    <n v="7.17"/>
    <m/>
    <x v="9"/>
  </r>
  <r>
    <d v="2021-01-14T08:57:22"/>
    <s v="38357.7"/>
    <s v="5448.05"/>
    <n v="-12.53"/>
    <m/>
    <x v="9"/>
  </r>
  <r>
    <d v="2021-01-14T09:02:23"/>
    <s v="38315.62"/>
    <s v="5442.07"/>
    <n v="-5.98"/>
    <m/>
    <x v="9"/>
  </r>
  <r>
    <d v="2021-01-14T09:07:24"/>
    <s v="38315.62"/>
    <s v="5442.07"/>
    <n v="0"/>
    <m/>
    <x v="9"/>
  </r>
  <r>
    <d v="2021-01-14T09:12:26"/>
    <s v="38499.66"/>
    <s v="5468.21"/>
    <n v="26.14"/>
    <m/>
    <x v="9"/>
  </r>
  <r>
    <d v="2021-01-14T09:17:27"/>
    <s v="38666.21"/>
    <s v="5491.87"/>
    <n v="23.66"/>
    <m/>
    <x v="9"/>
  </r>
  <r>
    <d v="2021-01-14T09:22:30"/>
    <s v="38708.99"/>
    <s v="5497.94"/>
    <n v="6.08"/>
    <m/>
    <x v="9"/>
  </r>
  <r>
    <d v="2021-01-14T09:27:31"/>
    <s v="38570.93"/>
    <s v="5478.33"/>
    <n v="-19.61"/>
    <m/>
    <x v="9"/>
  </r>
  <r>
    <d v="2021-01-14T09:32:33"/>
    <s v="38458.03"/>
    <s v="5462.3"/>
    <n v="-16.04"/>
    <m/>
    <x v="9"/>
  </r>
  <r>
    <d v="2021-01-14T09:37:35"/>
    <s v="38486.57"/>
    <s v="5466.35"/>
    <n v="4.05"/>
    <m/>
    <x v="9"/>
  </r>
  <r>
    <d v="2021-01-14T09:42:37"/>
    <s v="38515"/>
    <s v="5470.39"/>
    <n v="4.04"/>
    <m/>
    <x v="9"/>
  </r>
  <r>
    <d v="2021-01-14T09:47:38"/>
    <s v="38504.61"/>
    <s v="5468.91"/>
    <n v="-1.48"/>
    <m/>
    <x v="9"/>
  </r>
  <r>
    <d v="2021-01-14T09:52:40"/>
    <s v="38519.2"/>
    <s v="5470.99"/>
    <n v="2.0699999999999998"/>
    <m/>
    <x v="9"/>
  </r>
  <r>
    <d v="2021-01-14T09:57:42"/>
    <s v="38519.2"/>
    <s v="5470.99"/>
    <n v="0"/>
    <m/>
    <x v="9"/>
  </r>
  <r>
    <d v="2021-01-14T10:02:44"/>
    <s v="38542.77"/>
    <s v="5474.33"/>
    <n v="3.35"/>
    <m/>
    <x v="9"/>
  </r>
  <r>
    <d v="2021-01-14T10:07:45"/>
    <s v="38416.4"/>
    <s v="5456.38"/>
    <n v="-17.95"/>
    <m/>
    <x v="9"/>
  </r>
  <r>
    <d v="2021-01-14T10:12:47"/>
    <s v="38338.11"/>
    <s v="5445.26"/>
    <n v="-11.12"/>
    <m/>
    <x v="9"/>
  </r>
  <r>
    <d v="2021-01-14T10:17:48"/>
    <s v="38273.92"/>
    <s v="5436.15"/>
    <n v="-9.1199999999999992"/>
    <m/>
    <x v="9"/>
  </r>
  <r>
    <d v="2021-01-14T10:22:50"/>
    <s v="38248.4"/>
    <s v="5432.52"/>
    <n v="-3.62"/>
    <m/>
    <x v="9"/>
  </r>
  <r>
    <d v="2021-01-14T10:27:51"/>
    <s v="38179.11"/>
    <s v="5422.68"/>
    <n v="-9.84"/>
    <m/>
    <x v="9"/>
  </r>
  <r>
    <d v="2021-01-14T10:32:53"/>
    <s v="38191.67"/>
    <s v="5424.47"/>
    <n v="1.78"/>
    <m/>
    <x v="9"/>
  </r>
  <r>
    <d v="2021-01-14T10:37:55"/>
    <s v="38184.09"/>
    <s v="5423.39"/>
    <n v="-1.08"/>
    <m/>
    <x v="9"/>
  </r>
  <r>
    <d v="2021-01-14T10:42:57"/>
    <s v="38211.87"/>
    <s v="5427.33"/>
    <n v="3.95"/>
    <m/>
    <x v="9"/>
  </r>
  <r>
    <d v="2021-01-14T10:48:02"/>
    <s v="38323.42"/>
    <s v="5443.18"/>
    <n v="15.84"/>
    <m/>
    <x v="9"/>
  </r>
  <r>
    <d v="2021-01-14T10:53:04"/>
    <s v="38280.53"/>
    <s v="5437.09"/>
    <n v="-6.09"/>
    <m/>
    <x v="9"/>
  </r>
  <r>
    <d v="2021-01-14T10:58:06"/>
    <s v="38280.53"/>
    <s v="5437.09"/>
    <n v="0"/>
    <m/>
    <x v="9"/>
  </r>
  <r>
    <d v="2021-01-14T11:03:09"/>
    <s v="38200.43"/>
    <s v="5425.71"/>
    <n v="-11.38"/>
    <m/>
    <x v="9"/>
  </r>
  <r>
    <d v="2021-01-14T11:08:11"/>
    <s v="37975.12"/>
    <s v="5393.71"/>
    <n v="-32"/>
    <m/>
    <x v="9"/>
  </r>
  <r>
    <d v="2021-01-14T11:13:12"/>
    <s v="38193.97"/>
    <s v="5424.79"/>
    <n v="31.08"/>
    <m/>
    <x v="9"/>
  </r>
  <r>
    <d v="2021-01-14T11:18:14"/>
    <s v="38308.62"/>
    <s v="5441.08"/>
    <n v="16.28"/>
    <m/>
    <x v="9"/>
  </r>
  <r>
    <d v="2021-01-14T11:23:16"/>
    <s v="38234.24"/>
    <s v="5430.51"/>
    <n v="-10.56"/>
    <m/>
    <x v="9"/>
  </r>
  <r>
    <d v="2021-01-14T11:28:17"/>
    <s v="38260.9"/>
    <s v="5434.3"/>
    <n v="3.79"/>
    <m/>
    <x v="9"/>
  </r>
  <r>
    <d v="2021-01-14T11:33:19"/>
    <s v="38273.18"/>
    <s v="5436.04"/>
    <n v="1.74"/>
    <m/>
    <x v="9"/>
  </r>
  <r>
    <d v="2021-01-14T11:38:21"/>
    <s v="38132.59"/>
    <s v="5416.07"/>
    <n v="-19.97"/>
    <m/>
    <x v="9"/>
  </r>
  <r>
    <d v="2021-01-14T11:43:22"/>
    <s v="38069.18"/>
    <s v="5407.07"/>
    <n v="-9.01"/>
    <m/>
    <x v="9"/>
  </r>
  <r>
    <d v="2021-01-14T11:48:24"/>
    <s v="38045.6"/>
    <s v="5403.72"/>
    <n v="-3.35"/>
    <m/>
    <x v="9"/>
  </r>
  <r>
    <d v="2021-01-14T11:53:25"/>
    <s v="38045.6"/>
    <s v="5403.72"/>
    <n v="0"/>
    <m/>
    <x v="9"/>
  </r>
  <r>
    <d v="2021-01-14T11:58:27"/>
    <s v="38130.6"/>
    <s v="5415.79"/>
    <n v="12.07"/>
    <m/>
    <x v="9"/>
  </r>
  <r>
    <d v="2021-01-14T12:03:28"/>
    <s v="38142.04"/>
    <s v="5417.42"/>
    <n v="1.62"/>
    <m/>
    <x v="9"/>
  </r>
  <r>
    <d v="2021-01-14T12:08:32"/>
    <s v="38489.48"/>
    <s v="5466.76"/>
    <n v="49.35"/>
    <m/>
    <x v="9"/>
  </r>
  <r>
    <d v="2021-01-14T12:13:34"/>
    <s v="38501.6"/>
    <s v="5468.49"/>
    <n v="1.72"/>
    <m/>
    <x v="9"/>
  </r>
  <r>
    <d v="2021-01-14T12:18:35"/>
    <s v="38406.78"/>
    <s v="5455.02"/>
    <n v="-13.47"/>
    <m/>
    <x v="9"/>
  </r>
  <r>
    <d v="2021-01-14T12:23:37"/>
    <s v="38373.34"/>
    <s v="5450.27"/>
    <n v="-4.75"/>
    <m/>
    <x v="9"/>
  </r>
  <r>
    <d v="2021-01-14T12:28:38"/>
    <s v="38296.83"/>
    <s v="5439.4"/>
    <n v="-10.87"/>
    <m/>
    <x v="9"/>
  </r>
  <r>
    <d v="2021-01-14T12:33:40"/>
    <s v="38186.96"/>
    <s v="5423.8"/>
    <n v="-15.61"/>
    <m/>
    <x v="9"/>
  </r>
  <r>
    <d v="2021-01-14T12:38:41"/>
    <s v="38186.96"/>
    <s v="5423.8"/>
    <n v="0"/>
    <m/>
    <x v="9"/>
  </r>
  <r>
    <d v="2021-01-14T12:43:44"/>
    <s v="38097.33"/>
    <s v="5411.07"/>
    <n v="-12.73"/>
    <m/>
    <x v="9"/>
  </r>
  <r>
    <d v="2021-01-14T12:48:46"/>
    <s v="38196.97"/>
    <s v="5425.22"/>
    <n v="14.15"/>
    <m/>
    <x v="9"/>
  </r>
  <r>
    <d v="2021-01-14T12:53:47"/>
    <s v="38160.82"/>
    <s v="5420.08"/>
    <n v="-5.13"/>
    <m/>
    <x v="9"/>
  </r>
  <r>
    <d v="2021-01-14T12:58:49"/>
    <s v="38221.61"/>
    <s v="5428.72"/>
    <n v="8.6300000000000008"/>
    <m/>
    <x v="9"/>
  </r>
  <r>
    <d v="2021-01-14T13:03:51"/>
    <s v="38218.02"/>
    <s v="5428.21"/>
    <n v="-0.51"/>
    <m/>
    <x v="9"/>
  </r>
  <r>
    <d v="2021-01-14T13:08:53"/>
    <s v="38382.24"/>
    <s v="5451.53"/>
    <n v="23.32"/>
    <m/>
    <x v="9"/>
  </r>
  <r>
    <d v="2021-01-14T13:13:54"/>
    <s v="38283.19"/>
    <s v="5437.46"/>
    <n v="-14.07"/>
    <m/>
    <x v="9"/>
  </r>
  <r>
    <d v="2021-01-14T13:18:57"/>
    <s v="38082.73"/>
    <s v="5408.99"/>
    <n v="-28.47"/>
    <m/>
    <x v="9"/>
  </r>
  <r>
    <d v="2021-01-14T13:23:59"/>
    <s v="38096.35"/>
    <s v="5410.93"/>
    <n v="1.93"/>
    <m/>
    <x v="9"/>
  </r>
  <r>
    <d v="2021-01-14T13:29:00"/>
    <s v="37910.43"/>
    <s v="5384.52"/>
    <n v="-26.41"/>
    <m/>
    <x v="9"/>
  </r>
  <r>
    <d v="2021-01-14T13:34:02"/>
    <s v="37910.43"/>
    <s v="5384.52"/>
    <n v="0"/>
    <m/>
    <x v="9"/>
  </r>
  <r>
    <d v="2021-01-14T13:39:06"/>
    <s v="37970.12"/>
    <s v="5393"/>
    <n v="8.48"/>
    <m/>
    <x v="9"/>
  </r>
  <r>
    <d v="2021-01-14T13:44:09"/>
    <s v="38097.05"/>
    <s v="5411.03"/>
    <n v="18.03"/>
    <m/>
    <x v="9"/>
  </r>
  <r>
    <d v="2021-01-14T13:49:10"/>
    <s v="38175.17"/>
    <s v="5422.12"/>
    <n v="11.1"/>
    <m/>
    <x v="9"/>
  </r>
  <r>
    <d v="2021-01-14T13:54:12"/>
    <s v="38154.08"/>
    <s v="5419.13"/>
    <n v="-3"/>
    <m/>
    <x v="9"/>
  </r>
  <r>
    <d v="2021-01-14T13:59:13"/>
    <s v="38180.02"/>
    <s v="5422.81"/>
    <n v="3.68"/>
    <m/>
    <x v="9"/>
  </r>
  <r>
    <d v="2021-01-14T14:04:15"/>
    <s v="38262.09"/>
    <s v="5434.47"/>
    <n v="11.66"/>
    <m/>
    <x v="9"/>
  </r>
  <r>
    <d v="2021-01-14T14:09:17"/>
    <s v="38256.45"/>
    <s v="5433.67"/>
    <n v="-0.8"/>
    <m/>
    <x v="9"/>
  </r>
  <r>
    <d v="2021-01-14T14:14:18"/>
    <s v="38256.45"/>
    <s v="5433.67"/>
    <n v="0"/>
    <m/>
    <x v="9"/>
  </r>
  <r>
    <d v="2021-01-14T14:19:20"/>
    <s v="38328.98"/>
    <s v="5443.97"/>
    <n v="10.3"/>
    <m/>
    <x v="9"/>
  </r>
  <r>
    <d v="2021-01-14T14:24:22"/>
    <s v="38328.98"/>
    <s v="5443.97"/>
    <n v="0"/>
    <m/>
    <x v="9"/>
  </r>
  <r>
    <d v="2021-01-14T14:29:23"/>
    <s v="38418.8"/>
    <s v="5456.73"/>
    <n v="12.76"/>
    <m/>
    <x v="9"/>
  </r>
  <r>
    <d v="2021-01-14T14:34:24"/>
    <s v="38593.27"/>
    <s v="5481.51"/>
    <n v="24.78"/>
    <m/>
    <x v="9"/>
  </r>
  <r>
    <d v="2021-01-14T14:39:26"/>
    <s v="38583.31"/>
    <s v="5480.09"/>
    <n v="-1.41"/>
    <m/>
    <x v="9"/>
  </r>
  <r>
    <d v="2021-01-14T14:44:28"/>
    <s v="38538.8"/>
    <s v="5473.77"/>
    <n v="-6.32"/>
    <m/>
    <x v="9"/>
  </r>
  <r>
    <d v="2021-01-14T14:49:30"/>
    <s v="38642.77"/>
    <s v="5488.54"/>
    <n v="14.77"/>
    <m/>
    <x v="9"/>
  </r>
  <r>
    <d v="2021-01-14T14:54:31"/>
    <s v="38802.42"/>
    <s v="5511.21"/>
    <n v="22.68"/>
    <m/>
    <x v="9"/>
  </r>
  <r>
    <d v="2021-01-14T14:59:34"/>
    <s v="38903.75"/>
    <s v="5525.6"/>
    <n v="14.39"/>
    <m/>
    <x v="9"/>
  </r>
  <r>
    <d v="2021-01-14T15:04:36"/>
    <s v="38973.95"/>
    <s v="5535.57"/>
    <n v="9.9700000000000006"/>
    <m/>
    <x v="9"/>
  </r>
  <r>
    <d v="2021-01-14T15:09:38"/>
    <s v="38872.92"/>
    <s v="5521.23"/>
    <n v="-14.35"/>
    <m/>
    <x v="9"/>
  </r>
  <r>
    <d v="2021-01-14T15:14:40"/>
    <s v="39038.23"/>
    <s v="5544.7"/>
    <n v="23.48"/>
    <m/>
    <x v="9"/>
  </r>
  <r>
    <d v="2021-01-14T15:19:42"/>
    <s v="39038.23"/>
    <s v="5544.7"/>
    <n v="0"/>
    <m/>
    <x v="9"/>
  </r>
  <r>
    <d v="2021-01-14T15:24:43"/>
    <s v="39236.95"/>
    <s v="5572.93"/>
    <n v="28.22"/>
    <m/>
    <x v="9"/>
  </r>
  <r>
    <d v="2021-01-14T15:29:45"/>
    <s v="39294.79"/>
    <s v="5581.14"/>
    <n v="8.2200000000000006"/>
    <m/>
    <x v="9"/>
  </r>
  <r>
    <d v="2021-01-14T15:34:47"/>
    <s v="39226.21"/>
    <s v="5571.4"/>
    <n v="-9.74"/>
    <m/>
    <x v="9"/>
  </r>
  <r>
    <d v="2021-01-14T15:39:49"/>
    <s v="39474.99"/>
    <s v="5606.74"/>
    <n v="35.33"/>
    <m/>
    <x v="9"/>
  </r>
  <r>
    <d v="2021-01-14T15:44:52"/>
    <s v="39622.28"/>
    <s v="5627.66"/>
    <n v="20.92"/>
    <m/>
    <x v="9"/>
  </r>
  <r>
    <d v="2021-01-14T15:49:53"/>
    <s v="39634.88"/>
    <s v="5629.45"/>
    <n v="1.79"/>
    <m/>
    <x v="9"/>
  </r>
  <r>
    <d v="2021-01-14T15:54:54"/>
    <s v="39579.36"/>
    <s v="5621.56"/>
    <n v="-7.89"/>
    <m/>
    <x v="9"/>
  </r>
  <r>
    <d v="2021-01-14T15:59:57"/>
    <s v="39641.71"/>
    <s v="5630.42"/>
    <n v="8.86"/>
    <m/>
    <x v="9"/>
  </r>
  <r>
    <d v="2021-01-14T16:04:58"/>
    <s v="39528.9"/>
    <s v="5614.4"/>
    <n v="-16.02"/>
    <m/>
    <x v="9"/>
  </r>
  <r>
    <d v="2021-01-14T16:10:00"/>
    <s v="39528.9"/>
    <s v="5614.4"/>
    <n v="0"/>
    <m/>
    <x v="9"/>
  </r>
  <r>
    <d v="2021-01-14T16:15:03"/>
    <s v="39419.15"/>
    <s v="5598.81"/>
    <n v="-15.59"/>
    <m/>
    <x v="9"/>
  </r>
  <r>
    <d v="2021-01-14T16:20:04"/>
    <s v="39616.84"/>
    <s v="5626.89"/>
    <n v="28.08"/>
    <m/>
    <x v="9"/>
  </r>
  <r>
    <d v="2021-01-14T16:25:06"/>
    <s v="39629.2"/>
    <s v="5628.64"/>
    <n v="1.76"/>
    <m/>
    <x v="9"/>
  </r>
  <r>
    <d v="2021-01-14T16:30:07"/>
    <s v="39644.35"/>
    <s v="5630.79"/>
    <n v="2.15"/>
    <m/>
    <x v="9"/>
  </r>
  <r>
    <d v="2021-01-14T16:35:09"/>
    <s v="39709.86"/>
    <s v="5640.1"/>
    <n v="9.3000000000000007"/>
    <m/>
    <x v="9"/>
  </r>
  <r>
    <d v="2021-01-14T16:40:10"/>
    <s v="39916.53"/>
    <s v="5669.45"/>
    <n v="29.35"/>
    <m/>
    <x v="9"/>
  </r>
  <r>
    <d v="2021-01-14T16:45:11"/>
    <s v="39762.78"/>
    <s v="5647.61"/>
    <n v="-21.84"/>
    <m/>
    <x v="9"/>
  </r>
  <r>
    <d v="2021-01-14T16:50:13"/>
    <s v="39574.94"/>
    <s v="5620.93"/>
    <n v="-26.68"/>
    <m/>
    <x v="9"/>
  </r>
  <r>
    <d v="2021-01-14T16:55:15"/>
    <s v="39540.51"/>
    <s v="5616.04"/>
    <n v="-4.8899999999999997"/>
    <m/>
    <x v="9"/>
  </r>
  <r>
    <d v="2021-01-14T17:00:17"/>
    <s v="39477.32"/>
    <s v="5607.07"/>
    <n v="-8.98"/>
    <m/>
    <x v="9"/>
  </r>
  <r>
    <d v="2021-01-14T17:05:18"/>
    <s v="39477.32"/>
    <s v="5607.07"/>
    <n v="0"/>
    <m/>
    <x v="9"/>
  </r>
  <r>
    <d v="2021-01-14T17:10:20"/>
    <s v="39707.85"/>
    <s v="5639.81"/>
    <n v="32.74"/>
    <m/>
    <x v="9"/>
  </r>
  <r>
    <d v="2021-01-14T17:15:21"/>
    <s v="39711.77"/>
    <s v="5640.37"/>
    <n v="0.56000000000000005"/>
    <m/>
    <x v="9"/>
  </r>
  <r>
    <d v="2021-01-14T17:20:23"/>
    <s v="39848.87"/>
    <s v="5659.84"/>
    <n v="19.47"/>
    <m/>
    <x v="9"/>
  </r>
  <r>
    <d v="2021-01-14T17:25:24"/>
    <s v="39805.38"/>
    <s v="5653.66"/>
    <n v="-6.18"/>
    <m/>
    <x v="9"/>
  </r>
  <r>
    <d v="2021-01-14T17:30:27"/>
    <s v="39640.94"/>
    <s v="5630.31"/>
    <n v="-23.36"/>
    <m/>
    <x v="9"/>
  </r>
  <r>
    <d v="2021-01-14T17:35:28"/>
    <s v="39695.55"/>
    <s v="5638.07"/>
    <n v="7.76"/>
    <m/>
    <x v="9"/>
  </r>
  <r>
    <d v="2021-01-14T17:40:33"/>
    <s v="39639.43"/>
    <s v="5630.09"/>
    <n v="-7.97"/>
    <m/>
    <x v="9"/>
  </r>
  <r>
    <d v="2021-01-14T17:45:35"/>
    <s v="39764.04"/>
    <s v="5647.79"/>
    <n v="17.7"/>
    <m/>
    <x v="9"/>
  </r>
  <r>
    <d v="2021-01-14T17:50:36"/>
    <s v="39764.04"/>
    <s v="5647.79"/>
    <n v="0"/>
    <m/>
    <x v="9"/>
  </r>
  <r>
    <d v="2021-01-14T17:55:38"/>
    <s v="39555.12"/>
    <s v="5618.12"/>
    <n v="-29.67"/>
    <m/>
    <x v="9"/>
  </r>
  <r>
    <d v="2021-01-14T18:00:40"/>
    <s v="39360.68"/>
    <s v="5590.5"/>
    <n v="-27.62"/>
    <m/>
    <x v="9"/>
  </r>
  <r>
    <d v="2021-01-14T18:05:42"/>
    <s v="39310.12"/>
    <s v="5583.32"/>
    <n v="-7.18"/>
    <m/>
    <x v="9"/>
  </r>
  <r>
    <d v="2021-01-14T18:10:45"/>
    <s v="39405.99"/>
    <s v="5596.94"/>
    <n v="13.62"/>
    <m/>
    <x v="9"/>
  </r>
  <r>
    <d v="2021-01-14T18:15:47"/>
    <s v="39429.77"/>
    <s v="5600.32"/>
    <n v="3.38"/>
    <m/>
    <x v="9"/>
  </r>
  <r>
    <d v="2021-01-14T18:20:48"/>
    <s v="39547.08"/>
    <s v="5616.98"/>
    <n v="16.66"/>
    <m/>
    <x v="9"/>
  </r>
  <r>
    <d v="2021-01-14T18:25:50"/>
    <s v="39599.33"/>
    <s v="5624.4"/>
    <n v="7.42"/>
    <m/>
    <x v="9"/>
  </r>
  <r>
    <d v="2021-01-14T18:30:53"/>
    <s v="39758.44"/>
    <s v="5647"/>
    <n v="22.6"/>
    <m/>
    <x v="9"/>
  </r>
  <r>
    <d v="2021-01-14T18:35:54"/>
    <s v="39758.44"/>
    <s v="5647"/>
    <n v="0"/>
    <m/>
    <x v="9"/>
  </r>
  <r>
    <d v="2021-01-14T18:40:56"/>
    <s v="39689.98"/>
    <s v="5637.27"/>
    <n v="-9.7200000000000006"/>
    <m/>
    <x v="9"/>
  </r>
  <r>
    <d v="2021-01-14T18:45:58"/>
    <s v="39670.72"/>
    <s v="5634.54"/>
    <n v="-2.74"/>
    <m/>
    <x v="9"/>
  </r>
  <r>
    <d v="2021-01-14T18:51:00"/>
    <s v="39584.47"/>
    <s v="5622.29"/>
    <n v="-12.25"/>
    <m/>
    <x v="9"/>
  </r>
  <r>
    <d v="2021-01-14T18:56:01"/>
    <s v="39490"/>
    <s v="5608.87"/>
    <n v="-13.42"/>
    <m/>
    <x v="9"/>
  </r>
  <r>
    <d v="2021-01-14T19:01:03"/>
    <s v="39442.43"/>
    <s v="5602.11"/>
    <n v="-6.76"/>
    <m/>
    <x v="9"/>
  </r>
  <r>
    <d v="2021-01-14T19:06:08"/>
    <s v="39439.33"/>
    <s v="5601.67"/>
    <n v="-0.44"/>
    <m/>
    <x v="9"/>
  </r>
  <r>
    <d v="2021-01-14T19:11:10"/>
    <s v="39477.98"/>
    <s v="5607.16"/>
    <n v="5.49"/>
    <m/>
    <x v="9"/>
  </r>
  <r>
    <d v="2021-01-14T19:16:13"/>
    <s v="39502.15"/>
    <s v="5610.6"/>
    <n v="3.43"/>
    <m/>
    <x v="9"/>
  </r>
  <r>
    <d v="2021-01-14T19:21:14"/>
    <s v="39511.14"/>
    <s v="5611.87"/>
    <n v="1.28"/>
    <m/>
    <x v="9"/>
  </r>
  <r>
    <d v="2021-01-14T19:26:16"/>
    <s v="39511.14"/>
    <s v="5611.87"/>
    <n v="0"/>
    <m/>
    <x v="9"/>
  </r>
  <r>
    <d v="2021-01-14T19:31:18"/>
    <s v="39425.5"/>
    <s v="5599.71"/>
    <n v="-12.16"/>
    <m/>
    <x v="9"/>
  </r>
  <r>
    <d v="2021-01-14T19:36:20"/>
    <s v="39337.81"/>
    <s v="5587.25"/>
    <n v="-12.45"/>
    <m/>
    <x v="9"/>
  </r>
  <r>
    <d v="2021-01-14T19:41:22"/>
    <s v="39443.24"/>
    <s v="5602.23"/>
    <n v="14.97"/>
    <m/>
    <x v="9"/>
  </r>
  <r>
    <d v="2021-01-14T19:46:23"/>
    <s v="39459.54"/>
    <s v="5604.54"/>
    <n v="2.3199999999999998"/>
    <m/>
    <x v="9"/>
  </r>
  <r>
    <d v="2021-01-14T19:51:25"/>
    <s v="39270.57"/>
    <s v="5577.7"/>
    <n v="-26.84"/>
    <m/>
    <x v="9"/>
  </r>
  <r>
    <d v="2021-01-14T19:56:26"/>
    <s v="39361.21"/>
    <s v="5590.58"/>
    <n v="12.87"/>
    <m/>
    <x v="9"/>
  </r>
  <r>
    <d v="2021-01-14T20:01:29"/>
    <s v="39351.86"/>
    <s v="5589.25"/>
    <n v="-1.33"/>
    <m/>
    <x v="9"/>
  </r>
  <r>
    <d v="2021-01-14T20:06:31"/>
    <s v="39358.65"/>
    <s v="5590.21"/>
    <n v="0.96"/>
    <m/>
    <x v="9"/>
  </r>
  <r>
    <d v="2021-01-14T20:11:33"/>
    <s v="39483.93"/>
    <s v="5608.01"/>
    <n v="17.79"/>
    <m/>
    <x v="9"/>
  </r>
  <r>
    <d v="2021-01-14T20:16:35"/>
    <s v="39505.08"/>
    <s v="5611.01"/>
    <n v="3"/>
    <m/>
    <x v="9"/>
  </r>
  <r>
    <d v="2021-01-14T20:21:37"/>
    <s v="39519.87"/>
    <s v="5613.11"/>
    <n v="2.1"/>
    <m/>
    <x v="9"/>
  </r>
  <r>
    <d v="2021-01-14T20:26:38"/>
    <s v="39519.87"/>
    <s v="5613.11"/>
    <n v="0"/>
    <m/>
    <x v="9"/>
  </r>
  <r>
    <d v="2021-01-14T20:31:40"/>
    <s v="39528.67"/>
    <s v="5614.36"/>
    <n v="1.25"/>
    <m/>
    <x v="9"/>
  </r>
  <r>
    <d v="2021-01-14T20:36:41"/>
    <s v="39610.51"/>
    <s v="5625.99"/>
    <n v="11.62"/>
    <m/>
    <x v="9"/>
  </r>
  <r>
    <d v="2021-01-14T20:41:43"/>
    <s v="39627.26"/>
    <s v="5628.37"/>
    <n v="2.38"/>
    <m/>
    <x v="9"/>
  </r>
  <r>
    <d v="2021-01-14T20:46:50"/>
    <s v="39580.98"/>
    <s v="5621.79"/>
    <n v="-6.57"/>
    <m/>
    <x v="9"/>
  </r>
  <r>
    <d v="2021-01-14T20:51:52"/>
    <s v="39603.02"/>
    <s v="5624.92"/>
    <n v="3.13"/>
    <m/>
    <x v="9"/>
  </r>
  <r>
    <d v="2021-01-14T20:56:54"/>
    <s v="39663.84"/>
    <s v="5633.56"/>
    <n v="8.64"/>
    <m/>
    <x v="9"/>
  </r>
  <r>
    <d v="2021-01-14T21:01:55"/>
    <s v="39790.3"/>
    <s v="5651.52"/>
    <n v="17.96"/>
    <m/>
    <x v="9"/>
  </r>
  <r>
    <d v="2021-01-14T21:06:57"/>
    <s v="39809.87"/>
    <s v="5654.3"/>
    <n v="2.78"/>
    <m/>
    <x v="9"/>
  </r>
  <r>
    <d v="2021-01-14T21:11:58"/>
    <s v="39724.56"/>
    <s v="5642.19"/>
    <n v="-12.12"/>
    <m/>
    <x v="9"/>
  </r>
  <r>
    <d v="2021-01-14T21:16:59"/>
    <s v="39645.86"/>
    <s v="5631.01"/>
    <n v="-11.18"/>
    <m/>
    <x v="9"/>
  </r>
  <r>
    <d v="2021-01-14T21:22:04"/>
    <s v="39645.86"/>
    <s v="5631.01"/>
    <n v="0"/>
    <m/>
    <x v="9"/>
  </r>
  <r>
    <d v="2021-01-14T21:27:05"/>
    <s v="39641.09"/>
    <s v="5630.33"/>
    <n v="-0.68"/>
    <m/>
    <x v="9"/>
  </r>
  <r>
    <d v="2021-01-14T21:32:07"/>
    <s v="39600.24"/>
    <s v="5624.53"/>
    <n v="-5.8"/>
    <m/>
    <x v="9"/>
  </r>
  <r>
    <d v="2021-01-14T21:37:09"/>
    <s v="39526.29"/>
    <s v="5614.02"/>
    <n v="-10.5"/>
    <m/>
    <x v="9"/>
  </r>
  <r>
    <d v="2021-01-14T21:42:11"/>
    <s v="39561.42"/>
    <s v="5619.01"/>
    <n v="4.99"/>
    <m/>
    <x v="9"/>
  </r>
  <r>
    <d v="2021-01-14T21:47:12"/>
    <s v="39561.42"/>
    <s v="5619.01"/>
    <n v="0"/>
    <m/>
    <x v="9"/>
  </r>
  <r>
    <d v="2021-01-14T21:52:14"/>
    <s v="39653.97"/>
    <s v="5632.16"/>
    <n v="13.15"/>
    <m/>
    <x v="9"/>
  </r>
  <r>
    <d v="2021-01-14T21:57:16"/>
    <s v="39516.47"/>
    <s v="5612.63"/>
    <n v="-19.53"/>
    <m/>
    <x v="9"/>
  </r>
  <r>
    <d v="2021-01-14T22:02:18"/>
    <s v="39359.25"/>
    <s v="5590.3"/>
    <n v="-22.33"/>
    <m/>
    <x v="9"/>
  </r>
  <r>
    <d v="2021-01-14T22:07:20"/>
    <s v="39359.25"/>
    <s v="5590.3"/>
    <n v="0"/>
    <m/>
    <x v="9"/>
  </r>
  <r>
    <d v="2021-01-14T22:12:21"/>
    <s v="39360.67"/>
    <s v="5590.5"/>
    <n v="0.2"/>
    <m/>
    <x v="9"/>
  </r>
  <r>
    <d v="2021-01-14T22:17:23"/>
    <s v="39362.52"/>
    <s v="5590.76"/>
    <n v="0.26"/>
    <m/>
    <x v="9"/>
  </r>
  <r>
    <d v="2021-01-14T22:22:24"/>
    <s v="39126.78"/>
    <s v="5557.28"/>
    <n v="-33.479999999999997"/>
    <m/>
    <x v="9"/>
  </r>
  <r>
    <d v="2021-01-14T22:27:25"/>
    <s v="38640.88"/>
    <s v="5488.27"/>
    <n v="-69.010000000000005"/>
    <m/>
    <x v="9"/>
  </r>
  <r>
    <d v="2021-01-14T22:32:27"/>
    <s v="38700.78"/>
    <s v="5496.78"/>
    <n v="8.51"/>
    <m/>
    <x v="9"/>
  </r>
  <r>
    <d v="2021-01-14T22:37:29"/>
    <s v="38440.11"/>
    <s v="5459.75"/>
    <n v="-37.020000000000003"/>
    <m/>
    <x v="9"/>
  </r>
  <r>
    <d v="2021-01-14T22:42:31"/>
    <s v="38555.99"/>
    <s v="5476.21"/>
    <n v="16.46"/>
    <m/>
    <x v="9"/>
  </r>
  <r>
    <d v="2021-01-14T22:47:33"/>
    <s v="38307.31"/>
    <s v="5440.89"/>
    <n v="-35.32"/>
    <m/>
    <x v="9"/>
  </r>
  <r>
    <d v="2021-01-14T22:52:34"/>
    <s v="38505.98"/>
    <s v="5469.11"/>
    <n v="28.22"/>
    <m/>
    <x v="9"/>
  </r>
  <r>
    <d v="2021-01-14T22:57:38"/>
    <s v="38491.07"/>
    <s v="5466.99"/>
    <n v="-2.12"/>
    <m/>
    <x v="9"/>
  </r>
  <r>
    <d v="2021-01-14T23:02:40"/>
    <s v="38702.27"/>
    <s v="5496.99"/>
    <n v="30"/>
    <m/>
    <x v="9"/>
  </r>
  <r>
    <d v="2021-01-14T23:07:41"/>
    <s v="38702.27"/>
    <s v="5496.99"/>
    <n v="0"/>
    <m/>
    <x v="9"/>
  </r>
  <r>
    <d v="2021-01-14T23:12:46"/>
    <s v="38640.49"/>
    <s v="5488.21"/>
    <n v="-8.77"/>
    <m/>
    <x v="9"/>
  </r>
  <r>
    <d v="2021-01-14T23:17:47"/>
    <s v="38707.1"/>
    <s v="5497.67"/>
    <n v="9.4600000000000009"/>
    <m/>
    <x v="9"/>
  </r>
  <r>
    <d v="2021-01-14T23:22:49"/>
    <s v="38732.63"/>
    <s v="5501.3"/>
    <n v="3.63"/>
    <m/>
    <x v="9"/>
  </r>
  <r>
    <d v="2021-01-14T23:27:51"/>
    <s v="38637.05"/>
    <s v="5487.72"/>
    <n v="-13.58"/>
    <m/>
    <x v="9"/>
  </r>
  <r>
    <d v="2021-01-14T23:32:53"/>
    <s v="38508.57"/>
    <s v="5469.48"/>
    <n v="-18.25"/>
    <m/>
    <x v="9"/>
  </r>
  <r>
    <d v="2021-01-14T23:37:54"/>
    <s v="38558.66"/>
    <s v="5476.59"/>
    <n v="7.11"/>
    <m/>
    <x v="9"/>
  </r>
  <r>
    <d v="2021-01-14T23:42:55"/>
    <s v="38481.17"/>
    <s v="5465.58"/>
    <n v="-11.01"/>
    <m/>
    <x v="9"/>
  </r>
  <r>
    <d v="2021-01-14T23:47:57"/>
    <s v="38467.56"/>
    <s v="5463.65"/>
    <n v="-1.93"/>
    <m/>
    <x v="9"/>
  </r>
  <r>
    <d v="2021-01-14T23:52:59"/>
    <s v="38467.56"/>
    <s v="5463.65"/>
    <n v="0"/>
    <m/>
    <x v="9"/>
  </r>
  <r>
    <d v="2021-01-14T23:58:00"/>
    <s v="38747.58"/>
    <s v="5503.42"/>
    <n v="39.770000000000003"/>
    <m/>
    <x v="9"/>
  </r>
  <r>
    <d v="2021-01-15T00:03:01"/>
    <s v="38900.1"/>
    <s v="5525.09"/>
    <n v="21.66"/>
    <m/>
    <x v="10"/>
  </r>
  <r>
    <d v="2021-01-15T00:08:03"/>
    <s v="38909.46"/>
    <s v="5526.41"/>
    <n v="1.33"/>
    <m/>
    <x v="10"/>
  </r>
  <r>
    <d v="2021-01-15T00:13:04"/>
    <s v="38975.8"/>
    <s v="5535.84"/>
    <n v="9.42"/>
    <m/>
    <x v="10"/>
  </r>
  <r>
    <d v="2021-01-15T00:18:06"/>
    <s v="38896.29"/>
    <s v="5524.54"/>
    <n v="-11.29"/>
    <m/>
    <x v="10"/>
  </r>
  <r>
    <d v="2021-01-15T00:23:08"/>
    <s v="39061.85"/>
    <s v="5548.06"/>
    <n v="23.51"/>
    <m/>
    <x v="10"/>
  </r>
  <r>
    <d v="2021-01-15T00:28:09"/>
    <s v="39006.87"/>
    <s v="5540.25"/>
    <n v="-7.81"/>
    <m/>
    <x v="10"/>
  </r>
  <r>
    <d v="2021-01-15T00:33:11"/>
    <s v="39006.87"/>
    <s v="5540.25"/>
    <n v="0"/>
    <m/>
    <x v="10"/>
  </r>
  <r>
    <d v="2021-01-15T00:38:13"/>
    <s v="38863.5"/>
    <s v="5519.89"/>
    <n v="-20.36"/>
    <m/>
    <x v="10"/>
  </r>
  <r>
    <d v="2021-01-15T00:43:16"/>
    <s v="38802.42"/>
    <s v="5511.21"/>
    <n v="-8.68"/>
    <m/>
    <x v="10"/>
  </r>
  <r>
    <d v="2021-01-15T00:48:18"/>
    <s v="38942.21"/>
    <s v="5531.07"/>
    <n v="19.850000000000001"/>
    <m/>
    <x v="10"/>
  </r>
  <r>
    <d v="2021-01-15T00:53:19"/>
    <s v="38957.57"/>
    <s v="5533.25"/>
    <n v="2.1800000000000002"/>
    <m/>
    <x v="10"/>
  </r>
  <r>
    <d v="2021-01-15T00:58:21"/>
    <s v="39150.92"/>
    <s v="5560.71"/>
    <n v="27.46"/>
    <m/>
    <x v="10"/>
  </r>
  <r>
    <d v="2021-01-15T01:03:22"/>
    <s v="39156.71"/>
    <s v="5561.53"/>
    <n v="0.82"/>
    <m/>
    <x v="10"/>
  </r>
  <r>
    <d v="2021-01-15T01:08:23"/>
    <s v="39160.68"/>
    <s v="5562.1"/>
    <n v="0.56000000000000005"/>
    <m/>
    <x v="10"/>
  </r>
  <r>
    <d v="2021-01-15T01:13:26"/>
    <s v="39441.49"/>
    <s v="5601.98"/>
    <n v="39.880000000000003"/>
    <m/>
    <x v="10"/>
  </r>
  <r>
    <d v="2021-01-15T01:18:27"/>
    <s v="39455.97"/>
    <s v="5604.04"/>
    <n v="2.06"/>
    <m/>
    <x v="10"/>
  </r>
  <r>
    <d v="2021-01-15T01:23:31"/>
    <s v="39448.66"/>
    <s v="5603"/>
    <n v="-1.04"/>
    <m/>
    <x v="10"/>
  </r>
  <r>
    <d v="2021-01-15T01:28:32"/>
    <s v="39357.76"/>
    <s v="5590.09"/>
    <n v="-12.91"/>
    <m/>
    <x v="10"/>
  </r>
  <r>
    <d v="2021-01-15T01:33:34"/>
    <s v="39371.61"/>
    <s v="5592.06"/>
    <n v="1.97"/>
    <m/>
    <x v="10"/>
  </r>
  <r>
    <d v="2021-01-15T01:38:35"/>
    <s v="39371.61"/>
    <s v="5592.06"/>
    <n v="0"/>
    <m/>
    <x v="10"/>
  </r>
  <r>
    <d v="2021-01-15T01:43:37"/>
    <s v="39569.28"/>
    <s v="5620.13"/>
    <n v="28.08"/>
    <m/>
    <x v="10"/>
  </r>
  <r>
    <d v="2021-01-15T01:48:39"/>
    <s v="39484.2"/>
    <s v="5608.05"/>
    <n v="-12.08"/>
    <m/>
    <x v="10"/>
  </r>
  <r>
    <d v="2021-01-15T01:53:41"/>
    <s v="39464.91"/>
    <s v="5605.31"/>
    <n v="-2.74"/>
    <m/>
    <x v="10"/>
  </r>
  <r>
    <d v="2021-01-15T01:58:42"/>
    <s v="39446.05"/>
    <s v="5602.63"/>
    <n v="-2.68"/>
    <m/>
    <x v="10"/>
  </r>
  <r>
    <d v="2021-01-15T02:03:44"/>
    <s v="39376.93"/>
    <s v="5592.81"/>
    <n v="-9.82"/>
    <m/>
    <x v="10"/>
  </r>
  <r>
    <d v="2021-01-15T02:08:46"/>
    <s v="39357.24"/>
    <s v="5590.01"/>
    <n v="-2.8"/>
    <m/>
    <x v="10"/>
  </r>
  <r>
    <d v="2021-01-15T02:13:48"/>
    <s v="39374.03"/>
    <s v="5592.4"/>
    <n v="2.38"/>
    <m/>
    <x v="10"/>
  </r>
  <r>
    <d v="2021-01-15T02:18:49"/>
    <s v="39495.39"/>
    <s v="5609.64"/>
    <n v="17.239999999999998"/>
    <m/>
    <x v="10"/>
  </r>
  <r>
    <d v="2021-01-15T02:23:51"/>
    <s v="39495.39"/>
    <s v="5609.64"/>
    <n v="0"/>
    <m/>
    <x v="10"/>
  </r>
  <r>
    <d v="2021-01-15T02:28:53"/>
    <s v="39492.31"/>
    <s v="5609.2"/>
    <n v="-0.44"/>
    <m/>
    <x v="10"/>
  </r>
  <r>
    <d v="2021-01-15T02:33:54"/>
    <s v="39394.69"/>
    <s v="5595.33"/>
    <n v="-13.87"/>
    <m/>
    <x v="10"/>
  </r>
  <r>
    <d v="2021-01-15T02:38:55"/>
    <s v="39413.82"/>
    <s v="5598.05"/>
    <n v="2.72"/>
    <m/>
    <x v="10"/>
  </r>
  <r>
    <d v="2021-01-15T02:43:57"/>
    <s v="39488.24"/>
    <s v="5608.62"/>
    <n v="10.57"/>
    <m/>
    <x v="10"/>
  </r>
  <r>
    <d v="2021-01-15T02:48:58"/>
    <s v="39435.47"/>
    <s v="5601.13"/>
    <n v="-7.5"/>
    <m/>
    <x v="10"/>
  </r>
  <r>
    <d v="2021-01-15T02:54:00"/>
    <s v="39312.2"/>
    <s v="5583.62"/>
    <n v="-17.510000000000002"/>
    <m/>
    <x v="10"/>
  </r>
  <r>
    <d v="2021-01-15T02:59:02"/>
    <s v="39147.7"/>
    <s v="5560.25"/>
    <n v="-23.36"/>
    <m/>
    <x v="10"/>
  </r>
  <r>
    <d v="2021-01-15T03:04:03"/>
    <s v="39086.47"/>
    <s v="5551.56"/>
    <n v="-8.6999999999999993"/>
    <m/>
    <x v="10"/>
  </r>
  <r>
    <d v="2021-01-15T03:09:07"/>
    <s v="38955.7"/>
    <s v="5532.98"/>
    <n v="-18.57"/>
    <m/>
    <x v="10"/>
  </r>
  <r>
    <d v="2021-01-15T03:14:09"/>
    <s v="39186.65"/>
    <s v="5565.78"/>
    <n v="32.799999999999997"/>
    <m/>
    <x v="10"/>
  </r>
  <r>
    <d v="2021-01-15T03:19:11"/>
    <s v="39271.56"/>
    <s v="5577.84"/>
    <n v="12.06"/>
    <m/>
    <x v="10"/>
  </r>
  <r>
    <d v="2021-01-15T03:24:13"/>
    <s v="39271.56"/>
    <s v="5577.84"/>
    <n v="0"/>
    <m/>
    <x v="10"/>
  </r>
  <r>
    <d v="2021-01-15T03:29:14"/>
    <s v="39202.31"/>
    <s v="5568.01"/>
    <n v="-9.84"/>
    <m/>
    <x v="10"/>
  </r>
  <r>
    <d v="2021-01-15T03:34:16"/>
    <s v="39284.58"/>
    <s v="5579.69"/>
    <n v="11.69"/>
    <m/>
    <x v="10"/>
  </r>
  <r>
    <d v="2021-01-15T03:39:17"/>
    <s v="39355.27"/>
    <s v="5589.73"/>
    <n v="10.039999999999999"/>
    <m/>
    <x v="10"/>
  </r>
  <r>
    <d v="2021-01-15T03:44:19"/>
    <s v="39278.63"/>
    <s v="5578.85"/>
    <n v="-10.89"/>
    <m/>
    <x v="10"/>
  </r>
  <r>
    <d v="2021-01-15T03:49:21"/>
    <s v="39280.11"/>
    <s v="5579.06"/>
    <n v="0.21"/>
    <m/>
    <x v="10"/>
  </r>
  <r>
    <d v="2021-01-15T03:54:23"/>
    <s v="39172.39"/>
    <s v="5563.76"/>
    <n v="-15.3"/>
    <m/>
    <x v="10"/>
  </r>
  <r>
    <d v="2021-01-15T03:59:24"/>
    <s v="39146.2"/>
    <s v="5560.04"/>
    <n v="-3.72"/>
    <m/>
    <x v="10"/>
  </r>
  <r>
    <d v="2021-01-15T04:04:26"/>
    <s v="39213.73"/>
    <s v="5569.63"/>
    <n v="9.59"/>
    <m/>
    <x v="10"/>
  </r>
  <r>
    <d v="2021-01-15T04:09:28"/>
    <s v="39030.05"/>
    <s v="5543.54"/>
    <n v="-26.09"/>
    <m/>
    <x v="10"/>
  </r>
  <r>
    <d v="2021-01-15T04:14:30"/>
    <s v="39030.05"/>
    <s v="5543.54"/>
    <n v="0"/>
    <m/>
    <x v="10"/>
  </r>
  <r>
    <d v="2021-01-15T04:19:32"/>
    <s v="39028.06"/>
    <s v="5543.26"/>
    <n v="-0.28000000000000003"/>
    <m/>
    <x v="10"/>
  </r>
  <r>
    <d v="2021-01-15T04:24:33"/>
    <s v="38939.35"/>
    <s v="5530.66"/>
    <n v="-12.6"/>
    <m/>
    <x v="10"/>
  </r>
  <r>
    <d v="2021-01-15T04:29:34"/>
    <s v="38852.07"/>
    <s v="5518.26"/>
    <n v="-12.4"/>
    <m/>
    <x v="10"/>
  </r>
  <r>
    <d v="2021-01-15T04:34:35"/>
    <s v="38860.74"/>
    <s v="5519.5"/>
    <n v="1.23"/>
    <m/>
    <x v="10"/>
  </r>
  <r>
    <d v="2021-01-15T04:39:38"/>
    <s v="38781.14"/>
    <s v="5508.19"/>
    <n v="-11.31"/>
    <m/>
    <x v="10"/>
  </r>
  <r>
    <d v="2021-01-15T04:44:40"/>
    <s v="38779.64"/>
    <s v="5507.98"/>
    <n v="-0.21"/>
    <m/>
    <x v="10"/>
  </r>
  <r>
    <d v="2021-01-15T04:49:41"/>
    <s v="38656.88"/>
    <s v="5490.54"/>
    <n v="-17.440000000000001"/>
    <m/>
    <x v="10"/>
  </r>
  <r>
    <d v="2021-01-15T04:54:42"/>
    <s v="38494.54"/>
    <s v="5467.48"/>
    <n v="-23.06"/>
    <m/>
    <x v="10"/>
  </r>
  <r>
    <d v="2021-01-15T04:59:44"/>
    <s v="38494.54"/>
    <s v="5467.48"/>
    <n v="0"/>
    <m/>
    <x v="10"/>
  </r>
  <r>
    <d v="2021-01-15T05:04:46"/>
    <s v="38640.7"/>
    <s v="5488.24"/>
    <n v="20.76"/>
    <m/>
    <x v="10"/>
  </r>
  <r>
    <d v="2021-01-15T05:09:47"/>
    <s v="38608.47"/>
    <s v="5483.66"/>
    <n v="-4.58"/>
    <m/>
    <x v="10"/>
  </r>
  <r>
    <d v="2021-01-15T05:14:48"/>
    <s v="38693.93"/>
    <s v="5495.8"/>
    <n v="12.14"/>
    <m/>
    <x v="10"/>
  </r>
  <r>
    <d v="2021-01-15T05:19:50"/>
    <s v="38507.46"/>
    <s v="5469.32"/>
    <n v="-26.48"/>
    <m/>
    <x v="10"/>
  </r>
  <r>
    <d v="2021-01-15T05:24:51"/>
    <s v="38357.03"/>
    <s v="5447.95"/>
    <n v="-21.37"/>
    <m/>
    <x v="10"/>
  </r>
  <r>
    <d v="2021-01-15T05:29:53"/>
    <s v="38427.05"/>
    <s v="5457.9"/>
    <n v="9.9499999999999993"/>
    <m/>
    <x v="10"/>
  </r>
  <r>
    <d v="2021-01-15T05:34:54"/>
    <s v="38414.65"/>
    <s v="5456.14"/>
    <n v="-1.76"/>
    <m/>
    <x v="10"/>
  </r>
  <r>
    <d v="2021-01-15T05:39:56"/>
    <s v="38414.65"/>
    <s v="5456.14"/>
    <n v="0"/>
    <m/>
    <x v="10"/>
  </r>
  <r>
    <d v="2021-01-15T05:44:58"/>
    <s v="38585.8"/>
    <s v="5480.44"/>
    <n v="24.31"/>
    <m/>
    <x v="10"/>
  </r>
  <r>
    <d v="2021-01-15T05:50:00"/>
    <s v="38560.33"/>
    <s v="5476.83"/>
    <n v="-3.62"/>
    <m/>
    <x v="10"/>
  </r>
  <r>
    <d v="2021-01-15T05:55:01"/>
    <s v="38609.12"/>
    <s v="5483.76"/>
    <n v="6.93"/>
    <m/>
    <x v="10"/>
  </r>
  <r>
    <d v="2021-01-15T06:00:02"/>
    <s v="38609.12"/>
    <s v="5483.76"/>
    <n v="0"/>
    <m/>
    <x v="10"/>
  </r>
  <r>
    <d v="2021-01-15T06:05:03"/>
    <s v="38463.16"/>
    <s v="5463.03"/>
    <n v="-20.73"/>
    <m/>
    <x v="10"/>
  </r>
  <r>
    <d v="2021-01-15T06:10:04"/>
    <s v="38456.33"/>
    <s v="5462.06"/>
    <n v="-0.97"/>
    <m/>
    <x v="10"/>
  </r>
  <r>
    <d v="2021-01-15T06:15:06"/>
    <s v="38575.64"/>
    <s v="5479"/>
    <n v="16.95"/>
    <m/>
    <x v="10"/>
  </r>
  <r>
    <d v="2021-01-15T06:20:07"/>
    <s v="38682.16"/>
    <s v="5494.13"/>
    <n v="15.13"/>
    <m/>
    <x v="10"/>
  </r>
  <r>
    <d v="2021-01-15T06:25:08"/>
    <s v="38739.78"/>
    <s v="5502.31"/>
    <n v="8.18"/>
    <m/>
    <x v="10"/>
  </r>
  <r>
    <d v="2021-01-15T06:30:10"/>
    <s v="38723.97"/>
    <s v="5500.07"/>
    <n v="-2.25"/>
    <m/>
    <x v="10"/>
  </r>
  <r>
    <d v="2021-01-15T06:35:11"/>
    <s v="38683.54"/>
    <s v="5494.33"/>
    <n v="-5.74"/>
    <m/>
    <x v="10"/>
  </r>
  <r>
    <d v="2021-01-15T06:40:13"/>
    <s v="38683.54"/>
    <s v="5494.33"/>
    <n v="0"/>
    <m/>
    <x v="10"/>
  </r>
  <r>
    <d v="2021-01-15T06:45:15"/>
    <s v="38575.14"/>
    <s v="5478.93"/>
    <n v="-15.4"/>
    <m/>
    <x v="10"/>
  </r>
  <r>
    <d v="2021-01-15T06:50:16"/>
    <s v="38494.78"/>
    <s v="5467.52"/>
    <n v="-11.41"/>
    <m/>
    <x v="10"/>
  </r>
  <r>
    <d v="2021-01-15T06:55:18"/>
    <s v="38165.15"/>
    <s v="5420.7"/>
    <n v="-46.82"/>
    <m/>
    <x v="10"/>
  </r>
  <r>
    <d v="2021-01-15T07:00:19"/>
    <s v="38006.61"/>
    <s v="5398.18"/>
    <n v="-22.52"/>
    <m/>
    <x v="10"/>
  </r>
  <r>
    <d v="2021-01-15T07:05:21"/>
    <s v="37822.89"/>
    <s v="5372.09"/>
    <n v="-26.09"/>
    <m/>
    <x v="10"/>
  </r>
  <r>
    <d v="2021-01-15T07:10:24"/>
    <s v="37794.49"/>
    <s v="5368.05"/>
    <n v="-4.03"/>
    <m/>
    <x v="10"/>
  </r>
  <r>
    <d v="2021-01-15T07:15:26"/>
    <s v="37794.49"/>
    <s v="5368.05"/>
    <n v="0"/>
    <m/>
    <x v="10"/>
  </r>
  <r>
    <d v="2021-01-15T07:20:27"/>
    <s v="37694.07"/>
    <s v="5353.79"/>
    <n v="-14.26"/>
    <m/>
    <x v="10"/>
  </r>
  <r>
    <d v="2021-01-15T07:25:30"/>
    <s v="37712.36"/>
    <s v="5356.39"/>
    <n v="2.6"/>
    <m/>
    <x v="10"/>
  </r>
  <r>
    <d v="2021-01-15T07:30:31"/>
    <s v="37767.12"/>
    <s v="5364.17"/>
    <n v="7.78"/>
    <m/>
    <x v="10"/>
  </r>
  <r>
    <d v="2021-01-15T07:35:33"/>
    <s v="37913.55"/>
    <s v="5384.96"/>
    <n v="20.8"/>
    <m/>
    <x v="10"/>
  </r>
  <r>
    <d v="2021-01-15T07:40:34"/>
    <s v="37964.98"/>
    <s v="5392.27"/>
    <n v="7.3"/>
    <m/>
    <x v="10"/>
  </r>
  <r>
    <d v="2021-01-15T07:45:36"/>
    <s v="37937.88"/>
    <s v="5388.42"/>
    <n v="-3.85"/>
    <m/>
    <x v="10"/>
  </r>
  <r>
    <d v="2021-01-15T07:50:38"/>
    <s v="37927.65"/>
    <s v="5386.97"/>
    <n v="-1.45"/>
    <m/>
    <x v="10"/>
  </r>
  <r>
    <d v="2021-01-15T07:55:40"/>
    <s v="37991.42"/>
    <s v="5396.02"/>
    <n v="9.06"/>
    <m/>
    <x v="10"/>
  </r>
  <r>
    <d v="2021-01-15T08:00:41"/>
    <s v="37923.26"/>
    <s v="5386.34"/>
    <n v="-9.68"/>
    <m/>
    <x v="10"/>
  </r>
  <r>
    <d v="2021-01-15T08:05:43"/>
    <s v="37923.26"/>
    <s v="5386.34"/>
    <n v="0"/>
    <m/>
    <x v="10"/>
  </r>
  <r>
    <d v="2021-01-15T08:10:44"/>
    <s v="37923.26"/>
    <s v="5386.34"/>
    <n v="0"/>
    <m/>
    <x v="10"/>
  </r>
  <r>
    <d v="2021-01-15T08:15:45"/>
    <s v="37761.78"/>
    <s v="5363.41"/>
    <n v="-22.94"/>
    <m/>
    <x v="10"/>
  </r>
  <r>
    <d v="2021-01-15T08:20:47"/>
    <s v="38105.99"/>
    <s v="5412.3"/>
    <n v="48.89"/>
    <m/>
    <x v="10"/>
  </r>
  <r>
    <d v="2021-01-15T08:25:48"/>
    <s v="38158.77"/>
    <s v="5419.79"/>
    <n v="7.5"/>
    <m/>
    <x v="10"/>
  </r>
  <r>
    <d v="2021-01-15T08:30:50"/>
    <s v="38298.29"/>
    <s v="5439.61"/>
    <n v="19.82"/>
    <m/>
    <x v="10"/>
  </r>
  <r>
    <d v="2021-01-15T08:35:51"/>
    <s v="38311.5"/>
    <s v="5441.49"/>
    <n v="1.88"/>
    <m/>
    <x v="10"/>
  </r>
  <r>
    <d v="2021-01-15T08:40:52"/>
    <s v="38404.72"/>
    <s v="5454.73"/>
    <n v="13.24"/>
    <m/>
    <x v="10"/>
  </r>
  <r>
    <d v="2021-01-15T08:45:54"/>
    <s v="38354.22"/>
    <s v="5447.55"/>
    <n v="-7.17"/>
    <m/>
    <x v="10"/>
  </r>
  <r>
    <d v="2021-01-15T08:50:56"/>
    <s v="38354.22"/>
    <s v="5447.55"/>
    <n v="0"/>
    <m/>
    <x v="10"/>
  </r>
  <r>
    <d v="2021-01-15T08:55:57"/>
    <s v="38355.05"/>
    <s v="5447.67"/>
    <n v="0.12"/>
    <m/>
    <x v="10"/>
  </r>
  <r>
    <d v="2021-01-15T09:00:59"/>
    <s v="38280.01"/>
    <s v="5437.01"/>
    <n v="-10.66"/>
    <m/>
    <x v="10"/>
  </r>
  <r>
    <d v="2021-01-15T09:06:01"/>
    <s v="38402.46"/>
    <s v="5454.4"/>
    <n v="17.39"/>
    <m/>
    <x v="10"/>
  </r>
  <r>
    <d v="2021-01-15T09:11:02"/>
    <s v="38356.83"/>
    <s v="5447.92"/>
    <n v="-6.48"/>
    <m/>
    <x v="10"/>
  </r>
  <r>
    <d v="2021-01-15T09:16:03"/>
    <s v="38287.78"/>
    <s v="5438.12"/>
    <n v="-9.81"/>
    <m/>
    <x v="10"/>
  </r>
  <r>
    <d v="2021-01-15T09:21:05"/>
    <s v="38247.01"/>
    <s v="5432.33"/>
    <n v="-5.79"/>
    <m/>
    <x v="10"/>
  </r>
  <r>
    <d v="2021-01-15T09:26:06"/>
    <s v="38229.94"/>
    <s v="5429.9"/>
    <n v="-2.42"/>
    <m/>
    <x v="10"/>
  </r>
  <r>
    <d v="2021-01-15T09:31:07"/>
    <s v="38241.15"/>
    <s v="5431.49"/>
    <n v="1.59"/>
    <m/>
    <x v="10"/>
  </r>
  <r>
    <d v="2021-01-15T09:36:09"/>
    <s v="38311.15"/>
    <s v="5441.44"/>
    <n v="9.94"/>
    <m/>
    <x v="10"/>
  </r>
  <r>
    <d v="2021-01-15T09:41:10"/>
    <s v="38311.15"/>
    <s v="5441.44"/>
    <n v="0"/>
    <m/>
    <x v="10"/>
  </r>
  <r>
    <d v="2021-01-15T09:46:13"/>
    <s v="38261.99"/>
    <s v="5434.45"/>
    <n v="-6.98"/>
    <m/>
    <x v="10"/>
  </r>
  <r>
    <d v="2021-01-15T09:51:15"/>
    <s v="38350.54"/>
    <s v="5447.03"/>
    <n v="12.58"/>
    <m/>
    <x v="10"/>
  </r>
  <r>
    <d v="2021-01-15T09:56:16"/>
    <s v="38482.19"/>
    <s v="5465.73"/>
    <n v="18.7"/>
    <m/>
    <x v="10"/>
  </r>
  <r>
    <d v="2021-01-15T10:01:18"/>
    <s v="38371.11"/>
    <s v="5449.95"/>
    <n v="-15.78"/>
    <m/>
    <x v="10"/>
  </r>
  <r>
    <d v="2021-01-15T10:06:19"/>
    <s v="38169.73"/>
    <s v="5421.35"/>
    <n v="-28.6"/>
    <m/>
    <x v="10"/>
  </r>
  <r>
    <d v="2021-01-15T10:11:21"/>
    <s v="38077.26"/>
    <s v="5408.22"/>
    <n v="-13.13"/>
    <m/>
    <x v="10"/>
  </r>
  <r>
    <d v="2021-01-15T10:16:22"/>
    <s v="38174.03"/>
    <s v="5421.96"/>
    <n v="13.74"/>
    <m/>
    <x v="10"/>
  </r>
  <r>
    <d v="2021-01-15T10:21:24"/>
    <s v="38133.94"/>
    <s v="5416.27"/>
    <n v="-5.69"/>
    <m/>
    <x v="10"/>
  </r>
  <r>
    <d v="2021-01-15T10:26:25"/>
    <s v="38231.12"/>
    <s v="5430.07"/>
    <n v="13.8"/>
    <m/>
    <x v="10"/>
  </r>
  <r>
    <d v="2021-01-15T10:31:27"/>
    <s v="38327.84"/>
    <s v="5443.81"/>
    <n v="13.74"/>
    <m/>
    <x v="10"/>
  </r>
  <r>
    <d v="2021-01-15T10:36:29"/>
    <s v="38327.84"/>
    <s v="5443.81"/>
    <n v="0"/>
    <m/>
    <x v="10"/>
  </r>
  <r>
    <d v="2021-01-15T10:41:31"/>
    <s v="38386.85"/>
    <s v="5452.19"/>
    <n v="8.3800000000000008"/>
    <m/>
    <x v="10"/>
  </r>
  <r>
    <d v="2021-01-15T10:46:32"/>
    <s v="38468.28"/>
    <s v="5463.75"/>
    <n v="11.57"/>
    <m/>
    <x v="10"/>
  </r>
  <r>
    <d v="2021-01-15T10:51:33"/>
    <s v="38533.45"/>
    <s v="5473.01"/>
    <n v="9.26"/>
    <m/>
    <x v="10"/>
  </r>
  <r>
    <d v="2021-01-15T10:56:35"/>
    <s v="38507.56"/>
    <s v="5469.33"/>
    <n v="-3.68"/>
    <m/>
    <x v="10"/>
  </r>
  <r>
    <d v="2021-01-15T11:01:37"/>
    <s v="38603.97"/>
    <s v="5483.03"/>
    <n v="13.69"/>
    <m/>
    <x v="10"/>
  </r>
  <r>
    <d v="2021-01-15T11:06:38"/>
    <s v="38588.44"/>
    <s v="5480.82"/>
    <n v="-2.21"/>
    <m/>
    <x v="10"/>
  </r>
  <r>
    <d v="2021-01-15T11:11:40"/>
    <s v="38566.3"/>
    <s v="5477.67"/>
    <n v="-3.14"/>
    <m/>
    <x v="10"/>
  </r>
  <r>
    <d v="2021-01-15T11:16:42"/>
    <s v="38688.39"/>
    <s v="5495.02"/>
    <n v="17.34"/>
    <m/>
    <x v="10"/>
  </r>
  <r>
    <d v="2021-01-15T11:21:45"/>
    <s v="38688.39"/>
    <s v="5495.02"/>
    <n v="0"/>
    <m/>
    <x v="10"/>
  </r>
  <r>
    <d v="2021-01-15T11:26:47"/>
    <s v="38512.69"/>
    <s v="5470.06"/>
    <n v="-24.96"/>
    <m/>
    <x v="10"/>
  </r>
  <r>
    <d v="2021-01-15T11:31:49"/>
    <s v="38488.51"/>
    <s v="5466.63"/>
    <n v="-3.43"/>
    <m/>
    <x v="10"/>
  </r>
  <r>
    <d v="2021-01-15T11:36:50"/>
    <s v="38531.52"/>
    <s v="5472.74"/>
    <n v="6.11"/>
    <m/>
    <x v="10"/>
  </r>
  <r>
    <d v="2021-01-15T11:41:52"/>
    <s v="38426.14"/>
    <s v="5457.77"/>
    <n v="-14.97"/>
    <m/>
    <x v="10"/>
  </r>
  <r>
    <d v="2021-01-15T11:46:53"/>
    <s v="38465.62"/>
    <s v="5463.38"/>
    <n v="5.61"/>
    <m/>
    <x v="10"/>
  </r>
  <r>
    <d v="2021-01-15T11:51:56"/>
    <s v="38418.29"/>
    <s v="5456.65"/>
    <n v="-6.72"/>
    <m/>
    <x v="10"/>
  </r>
  <r>
    <d v="2021-01-15T11:56:57"/>
    <s v="38486.06"/>
    <s v="5466.28"/>
    <n v="9.6300000000000008"/>
    <m/>
    <x v="10"/>
  </r>
  <r>
    <d v="2021-01-15T12:02:00"/>
    <s v="38486.06"/>
    <s v="5466.28"/>
    <n v="0"/>
    <m/>
    <x v="10"/>
  </r>
  <r>
    <d v="2021-01-15T12:07:02"/>
    <s v="38452.83"/>
    <s v="5461.56"/>
    <n v="-4.72"/>
    <m/>
    <x v="10"/>
  </r>
  <r>
    <d v="2021-01-15T12:12:03"/>
    <s v="38287.01"/>
    <s v="5438.01"/>
    <n v="-23.55"/>
    <m/>
    <x v="10"/>
  </r>
  <r>
    <d v="2021-01-15T12:17:04"/>
    <s v="38212.9"/>
    <s v="5427.48"/>
    <n v="-10.53"/>
    <m/>
    <x v="10"/>
  </r>
  <r>
    <d v="2021-01-15T12:22:06"/>
    <s v="38106.4"/>
    <s v="5412.35"/>
    <n v="-15.13"/>
    <m/>
    <x v="10"/>
  </r>
  <r>
    <d v="2021-01-15T12:27:07"/>
    <s v="38201.67"/>
    <s v="5425.89"/>
    <n v="13.53"/>
    <m/>
    <x v="10"/>
  </r>
  <r>
    <d v="2021-01-15T12:32:09"/>
    <s v="38185.23"/>
    <s v="5423.55"/>
    <n v="-2.34"/>
    <m/>
    <x v="10"/>
  </r>
  <r>
    <d v="2021-01-15T12:37:11"/>
    <s v="38197.22"/>
    <s v="5425.25"/>
    <n v="1.7"/>
    <m/>
    <x v="10"/>
  </r>
  <r>
    <d v="2021-01-15T12:42:13"/>
    <s v="38211.82"/>
    <s v="5427.33"/>
    <n v="2.0699999999999998"/>
    <m/>
    <x v="10"/>
  </r>
  <r>
    <d v="2021-01-15T12:47:15"/>
    <s v="38242.77"/>
    <s v="5431.72"/>
    <n v="4.4000000000000004"/>
    <m/>
    <x v="10"/>
  </r>
  <r>
    <d v="2021-01-15T12:52:16"/>
    <s v="38242.77"/>
    <s v="5431.72"/>
    <n v="0"/>
    <m/>
    <x v="10"/>
  </r>
  <r>
    <d v="2021-01-15T12:57:17"/>
    <s v="38023.67"/>
    <s v="5400.6"/>
    <n v="-31.12"/>
    <m/>
    <x v="10"/>
  </r>
  <r>
    <d v="2021-01-15T13:02:19"/>
    <s v="37987.08"/>
    <s v="5395.41"/>
    <n v="-5.2"/>
    <m/>
    <x v="10"/>
  </r>
  <r>
    <d v="2021-01-15T13:07:21"/>
    <s v="38071.83"/>
    <s v="5407.44"/>
    <n v="12.04"/>
    <m/>
    <x v="10"/>
  </r>
  <r>
    <d v="2021-01-15T13:12:22"/>
    <s v="37891.22"/>
    <s v="5381.79"/>
    <n v="-25.65"/>
    <m/>
    <x v="10"/>
  </r>
  <r>
    <d v="2021-01-15T13:17:24"/>
    <s v="37904.28"/>
    <s v="5383.65"/>
    <n v="1.85"/>
    <m/>
    <x v="10"/>
  </r>
  <r>
    <d v="2021-01-15T13:22:26"/>
    <s v="37845.84"/>
    <s v="5375.35"/>
    <n v="-8.3000000000000007"/>
    <m/>
    <x v="10"/>
  </r>
  <r>
    <d v="2021-01-15T13:27:27"/>
    <s v="37785.75"/>
    <s v="5366.81"/>
    <n v="-8.5299999999999994"/>
    <m/>
    <x v="10"/>
  </r>
  <r>
    <d v="2021-01-15T13:32:29"/>
    <s v="37675.59"/>
    <s v="5351.17"/>
    <n v="-15.65"/>
    <m/>
    <x v="10"/>
  </r>
  <r>
    <d v="2021-01-15T13:37:31"/>
    <s v="37675.59"/>
    <s v="5351.17"/>
    <n v="0"/>
    <m/>
    <x v="10"/>
  </r>
  <r>
    <d v="2021-01-15T13:42:33"/>
    <s v="37327.11"/>
    <s v="5301.67"/>
    <n v="-49.5"/>
    <m/>
    <x v="10"/>
  </r>
  <r>
    <d v="2021-01-15T13:47:35"/>
    <s v="37336.41"/>
    <s v="5302.99"/>
    <n v="1.32"/>
    <m/>
    <x v="10"/>
  </r>
  <r>
    <d v="2021-01-15T13:52:37"/>
    <s v="37522.37"/>
    <s v="5329.4"/>
    <n v="26.41"/>
    <m/>
    <x v="10"/>
  </r>
  <r>
    <d v="2021-01-15T13:57:40"/>
    <s v="37667.07"/>
    <s v="5349.95"/>
    <n v="20.55"/>
    <m/>
    <x v="10"/>
  </r>
  <r>
    <d v="2021-01-15T14:02:41"/>
    <s v="37670.51"/>
    <s v="5350.44"/>
    <n v="0.49"/>
    <m/>
    <x v="10"/>
  </r>
  <r>
    <d v="2021-01-15T14:07:42"/>
    <s v="37688.27"/>
    <s v="5352.97"/>
    <n v="2.52"/>
    <m/>
    <x v="10"/>
  </r>
  <r>
    <d v="2021-01-15T14:12:44"/>
    <s v="37782"/>
    <s v="5366.28"/>
    <n v="13.31"/>
    <m/>
    <x v="10"/>
  </r>
  <r>
    <d v="2021-01-15T14:17:45"/>
    <s v="37681.62"/>
    <s v="5352.02"/>
    <n v="-14.26"/>
    <m/>
    <x v="10"/>
  </r>
  <r>
    <d v="2021-01-15T14:22:46"/>
    <s v="37367.18"/>
    <s v="5307.36"/>
    <n v="-44.66"/>
    <m/>
    <x v="10"/>
  </r>
  <r>
    <d v="2021-01-15T14:27:48"/>
    <s v="37425.42"/>
    <s v="5315.63"/>
    <n v="8.27"/>
    <m/>
    <x v="10"/>
  </r>
  <r>
    <d v="2021-01-15T14:32:48"/>
    <s v="37425.42"/>
    <s v="5315.63"/>
    <n v="0"/>
    <m/>
    <x v="10"/>
  </r>
  <r>
    <d v="2021-01-15T14:37:49"/>
    <s v="37447.31"/>
    <s v="5318.74"/>
    <n v="3.11"/>
    <m/>
    <x v="10"/>
  </r>
  <r>
    <d v="2021-01-15T14:42:50"/>
    <s v="37447.31"/>
    <s v="5318.74"/>
    <n v="0"/>
    <m/>
    <x v="10"/>
  </r>
  <r>
    <d v="2021-01-15T14:47:51"/>
    <s v="37411.91"/>
    <s v="5313.71"/>
    <n v="-5.03"/>
    <m/>
    <x v="10"/>
  </r>
  <r>
    <d v="2021-01-15T14:52:51"/>
    <s v="37518.34"/>
    <s v="5328.83"/>
    <n v="15.12"/>
    <m/>
    <x v="10"/>
  </r>
  <r>
    <d v="2021-01-15T14:57:52"/>
    <s v="37512.17"/>
    <s v="5327.95"/>
    <n v="-0.88"/>
    <m/>
    <x v="10"/>
  </r>
  <r>
    <d v="2021-01-15T15:02:54"/>
    <s v="37512.17"/>
    <s v="5327.95"/>
    <n v="0"/>
    <m/>
    <x v="10"/>
  </r>
  <r>
    <d v="2021-01-15T15:07:55"/>
    <s v="37693.06"/>
    <s v="5353.65"/>
    <n v="25.69"/>
    <m/>
    <x v="10"/>
  </r>
  <r>
    <d v="2021-01-15T15:12:56"/>
    <s v="37591.87"/>
    <s v="5339.27"/>
    <n v="-14.37"/>
    <m/>
    <x v="10"/>
  </r>
  <r>
    <d v="2021-01-15T15:17:58"/>
    <s v="37428.04"/>
    <s v="5316"/>
    <n v="-23.27"/>
    <m/>
    <x v="10"/>
  </r>
  <r>
    <d v="2021-01-15T15:22:59"/>
    <s v="37303.88"/>
    <s v="5298.37"/>
    <n v="-17.63"/>
    <m/>
    <x v="10"/>
  </r>
  <r>
    <d v="2021-01-15T15:28:01"/>
    <s v="37303.88"/>
    <s v="5298.37"/>
    <n v="0"/>
    <m/>
    <x v="10"/>
  </r>
  <r>
    <d v="2021-01-15T15:33:02"/>
    <s v="37108.83"/>
    <s v="5270.67"/>
    <n v="-27.7"/>
    <m/>
    <x v="10"/>
  </r>
  <r>
    <d v="2021-01-15T15:38:03"/>
    <s v="37179.84"/>
    <s v="5280.75"/>
    <n v="10.09"/>
    <m/>
    <x v="10"/>
  </r>
  <r>
    <d v="2021-01-15T15:43:05"/>
    <s v="37075.22"/>
    <s v="5265.89"/>
    <n v="-14.86"/>
    <m/>
    <x v="10"/>
  </r>
  <r>
    <d v="2021-01-15T15:48:07"/>
    <s v="36826.06"/>
    <s v="5230.5"/>
    <n v="-35.39"/>
    <m/>
    <x v="10"/>
  </r>
  <r>
    <d v="2021-01-15T15:53:09"/>
    <s v="36810.6"/>
    <s v="5228.31"/>
    <n v="-2.2000000000000002"/>
    <m/>
    <x v="10"/>
  </r>
  <r>
    <d v="2021-01-15T15:58:10"/>
    <s v="36911.64"/>
    <s v="5242.66"/>
    <n v="14.35"/>
    <m/>
    <x v="10"/>
  </r>
  <r>
    <d v="2021-01-15T16:03:12"/>
    <s v="37004.54"/>
    <s v="5255.85"/>
    <n v="13.19"/>
    <m/>
    <x v="10"/>
  </r>
  <r>
    <d v="2021-01-15T16:08:13"/>
    <s v="36746.12"/>
    <s v="5219.15"/>
    <n v="-36.700000000000003"/>
    <m/>
    <x v="10"/>
  </r>
  <r>
    <d v="2021-01-15T16:13:15"/>
    <s v="36585.27"/>
    <s v="5196.3"/>
    <n v="-22.85"/>
    <m/>
    <x v="10"/>
  </r>
  <r>
    <d v="2021-01-15T16:18:17"/>
    <s v="36414.54"/>
    <s v="5172.05"/>
    <n v="-24.25"/>
    <m/>
    <x v="10"/>
  </r>
  <r>
    <d v="2021-01-15T16:23:19"/>
    <s v="36465.87"/>
    <s v="5179.35"/>
    <n v="7.29"/>
    <m/>
    <x v="10"/>
  </r>
  <r>
    <d v="2021-01-15T16:28:20"/>
    <s v="36465.87"/>
    <s v="5179.35"/>
    <n v="0"/>
    <m/>
    <x v="10"/>
  </r>
  <r>
    <d v="2021-01-15T16:33:22"/>
    <s v="36582.54"/>
    <s v="5195.92"/>
    <n v="16.57"/>
    <m/>
    <x v="10"/>
  </r>
  <r>
    <d v="2021-01-15T16:38:23"/>
    <s v="36761.98"/>
    <s v="5221.4"/>
    <n v="25.49"/>
    <m/>
    <x v="10"/>
  </r>
  <r>
    <d v="2021-01-15T16:43:25"/>
    <s v="36474.25"/>
    <s v="5180.54"/>
    <n v="-40.869999999999997"/>
    <m/>
    <x v="10"/>
  </r>
  <r>
    <d v="2021-01-15T16:48:27"/>
    <s v="36255"/>
    <s v="5149.39"/>
    <n v="-31.14"/>
    <m/>
    <x v="10"/>
  </r>
  <r>
    <d v="2021-01-15T16:53:29"/>
    <s v="36204.91"/>
    <s v="5142.28"/>
    <n v="-7.11"/>
    <m/>
    <x v="10"/>
  </r>
  <r>
    <d v="2021-01-15T16:58:31"/>
    <s v="35736.22"/>
    <s v="5075.71"/>
    <n v="-66.569999999999993"/>
    <m/>
    <x v="10"/>
  </r>
  <r>
    <d v="2021-01-15T17:03:32"/>
    <s v="35478.99"/>
    <s v="5039.18"/>
    <n v="-36.54"/>
    <m/>
    <x v="10"/>
  </r>
  <r>
    <d v="2021-01-15T17:08:34"/>
    <s v="35142.68"/>
    <s v="4991.41"/>
    <n v="-47.77"/>
    <m/>
    <x v="10"/>
  </r>
  <r>
    <d v="2021-01-15T17:13:35"/>
    <s v="34659.59"/>
    <s v="4922.79"/>
    <n v="-68.61"/>
    <m/>
    <x v="10"/>
  </r>
  <r>
    <d v="2021-01-15T17:18:38"/>
    <s v="35400.63"/>
    <s v="5028.05"/>
    <n v="105.25"/>
    <m/>
    <x v="10"/>
  </r>
  <r>
    <d v="2021-01-15T17:23:39"/>
    <s v="35400.63"/>
    <s v="5028.05"/>
    <n v="0"/>
    <m/>
    <x v="10"/>
  </r>
  <r>
    <d v="2021-01-15T17:28:41"/>
    <s v="35540.33"/>
    <s v="5047.89"/>
    <n v="19.84"/>
    <m/>
    <x v="10"/>
  </r>
  <r>
    <d v="2021-01-15T17:33:42"/>
    <s v="35986.21"/>
    <s v="5111.22"/>
    <n v="63.33"/>
    <m/>
    <x v="10"/>
  </r>
  <r>
    <d v="2021-01-15T17:38:44"/>
    <s v="36093.36"/>
    <s v="5126.44"/>
    <n v="15.22"/>
    <m/>
    <x v="10"/>
  </r>
  <r>
    <d v="2021-01-15T17:43:45"/>
    <s v="35973.94"/>
    <s v="5109.48"/>
    <n v="-16.96"/>
    <m/>
    <x v="10"/>
  </r>
  <r>
    <d v="2021-01-15T17:48:47"/>
    <s v="36049.42"/>
    <s v="5120.2"/>
    <n v="10.72"/>
    <m/>
    <x v="10"/>
  </r>
  <r>
    <d v="2021-01-15T17:53:48"/>
    <s v="36185.14"/>
    <s v="5139.47"/>
    <n v="19.28"/>
    <m/>
    <x v="10"/>
  </r>
  <r>
    <d v="2021-01-15T17:58:50"/>
    <s v="36042.88"/>
    <s v="5119.27"/>
    <n v="-20.21"/>
    <m/>
    <x v="10"/>
  </r>
  <r>
    <d v="2021-01-15T18:03:52"/>
    <s v="36042.88"/>
    <s v="5119.27"/>
    <n v="0"/>
    <m/>
    <x v="10"/>
  </r>
  <r>
    <d v="2021-01-15T18:08:55"/>
    <s v="36118.95"/>
    <s v="5130.07"/>
    <n v="10.8"/>
    <m/>
    <x v="10"/>
  </r>
  <r>
    <d v="2021-01-15T18:13:56"/>
    <s v="35964.15"/>
    <s v="5108.08"/>
    <n v="-21.99"/>
    <m/>
    <x v="10"/>
  </r>
  <r>
    <d v="2021-01-15T18:18:58"/>
    <s v="35502.04"/>
    <s v="5042.45"/>
    <n v="-65.63"/>
    <m/>
    <x v="10"/>
  </r>
  <r>
    <d v="2021-01-15T18:24:00"/>
    <s v="35895.34"/>
    <s v="5098.31"/>
    <n v="55.86"/>
    <m/>
    <x v="10"/>
  </r>
  <r>
    <d v="2021-01-15T18:29:02"/>
    <s v="35873.43"/>
    <s v="5095.2"/>
    <n v="-3.11"/>
    <m/>
    <x v="10"/>
  </r>
  <r>
    <d v="2021-01-15T18:34:04"/>
    <s v="35994.08"/>
    <s v="5112.34"/>
    <n v="17.14"/>
    <m/>
    <x v="10"/>
  </r>
  <r>
    <d v="2021-01-15T18:39:06"/>
    <s v="35994.08"/>
    <s v="5112.34"/>
    <n v="0"/>
    <m/>
    <x v="10"/>
  </r>
  <r>
    <d v="2021-01-15T18:44:07"/>
    <s v="35972.91"/>
    <s v="5109.33"/>
    <n v="-3.01"/>
    <m/>
    <x v="10"/>
  </r>
  <r>
    <d v="2021-01-15T18:49:10"/>
    <s v="35778.64"/>
    <s v="5081.74"/>
    <n v="-27.59"/>
    <m/>
    <x v="10"/>
  </r>
  <r>
    <d v="2021-01-15T18:54:12"/>
    <s v="35636.84"/>
    <s v="5061.6"/>
    <n v="-20.14"/>
    <m/>
    <x v="10"/>
  </r>
  <r>
    <d v="2021-01-15T18:59:13"/>
    <s v="35636.84"/>
    <s v="5061.6"/>
    <n v="0"/>
    <m/>
    <x v="10"/>
  </r>
  <r>
    <d v="2021-01-15T19:04:15"/>
    <s v="35825.35"/>
    <s v="5088.37"/>
    <n v="26.77"/>
    <m/>
    <x v="10"/>
  </r>
  <r>
    <d v="2021-01-15T19:09:16"/>
    <s v="35978.45"/>
    <s v="5110.12"/>
    <n v="21.75"/>
    <m/>
    <x v="10"/>
  </r>
  <r>
    <d v="2021-01-15T19:14:18"/>
    <s v="36180.95"/>
    <s v="5138.88"/>
    <n v="28.76"/>
    <m/>
    <x v="10"/>
  </r>
  <r>
    <d v="2021-01-15T19:19:21"/>
    <s v="36103.3"/>
    <s v="5127.85"/>
    <n v="-11.03"/>
    <m/>
    <x v="10"/>
  </r>
  <r>
    <d v="2021-01-15T19:24:23"/>
    <s v="36103.3"/>
    <s v="5127.85"/>
    <n v="0"/>
    <m/>
    <x v="10"/>
  </r>
  <r>
    <d v="2021-01-15T19:29:25"/>
    <s v="36196.75"/>
    <s v="5141.12"/>
    <n v="13.27"/>
    <m/>
    <x v="10"/>
  </r>
  <r>
    <d v="2021-01-15T19:34:27"/>
    <s v="35942.33"/>
    <s v="5104.99"/>
    <n v="-36.14"/>
    <m/>
    <x v="10"/>
  </r>
  <r>
    <d v="2021-01-15T19:39:29"/>
    <s v="35762.57"/>
    <s v="5079.45"/>
    <n v="-25.53"/>
    <m/>
    <x v="10"/>
  </r>
  <r>
    <d v="2021-01-15T19:44:31"/>
    <s v="35630.78"/>
    <s v="5060.74"/>
    <n v="-18.72"/>
    <m/>
    <x v="10"/>
  </r>
  <r>
    <d v="2021-01-15T19:49:33"/>
    <s v="35219.91"/>
    <s v="5002.38"/>
    <n v="-58.36"/>
    <m/>
    <x v="10"/>
  </r>
  <r>
    <d v="2021-01-15T19:54:34"/>
    <s v="35101.41"/>
    <s v="4985.55"/>
    <n v="-16.829999999999998"/>
    <m/>
    <x v="10"/>
  </r>
  <r>
    <d v="2021-01-15T19:59:36"/>
    <s v="35180.68"/>
    <s v="4996.81"/>
    <n v="11.26"/>
    <m/>
    <x v="10"/>
  </r>
  <r>
    <d v="2021-01-15T20:04:37"/>
    <s v="35471.19"/>
    <s v="5038.07"/>
    <n v="41.26"/>
    <m/>
    <x v="10"/>
  </r>
  <r>
    <d v="2021-01-15T20:09:40"/>
    <s v="35303.4"/>
    <s v="5014.24"/>
    <n v="-23.83"/>
    <m/>
    <x v="10"/>
  </r>
  <r>
    <d v="2021-01-15T20:14:42"/>
    <s v="35303.4"/>
    <s v="5014.24"/>
    <n v="0"/>
    <m/>
    <x v="10"/>
  </r>
  <r>
    <d v="2021-01-15T20:19:43"/>
    <s v="35636.1"/>
    <s v="5061.49"/>
    <n v="47.25"/>
    <m/>
    <x v="10"/>
  </r>
  <r>
    <d v="2021-01-15T20:24:46"/>
    <s v="35716.38"/>
    <s v="5072.89"/>
    <n v="11.4"/>
    <m/>
    <x v="10"/>
  </r>
  <r>
    <d v="2021-01-15T20:29:47"/>
    <s v="35818.62"/>
    <s v="5087.41"/>
    <n v="14.52"/>
    <m/>
    <x v="10"/>
  </r>
  <r>
    <d v="2021-01-15T20:34:51"/>
    <s v="35802.43"/>
    <s v="5085.12"/>
    <n v="-2.2999999999999998"/>
    <m/>
    <x v="10"/>
  </r>
  <r>
    <d v="2021-01-15T20:39:53"/>
    <s v="35668.18"/>
    <s v="5066.05"/>
    <n v="-19.07"/>
    <m/>
    <x v="10"/>
  </r>
  <r>
    <d v="2021-01-15T20:44:55"/>
    <s v="35642.57"/>
    <s v="5062.41"/>
    <n v="-3.64"/>
    <m/>
    <x v="10"/>
  </r>
  <r>
    <d v="2021-01-15T20:49:57"/>
    <s v="35625.37"/>
    <s v="5059.97"/>
    <n v="-2.44"/>
    <m/>
    <x v="10"/>
  </r>
  <r>
    <d v="2021-01-15T20:54:59"/>
    <s v="35470.41"/>
    <s v="5037.96"/>
    <n v="-22.01"/>
    <m/>
    <x v="10"/>
  </r>
  <r>
    <d v="2021-01-15T21:00:03"/>
    <s v="35363.78"/>
    <s v="5022.81"/>
    <n v="-15.14"/>
    <m/>
    <x v="10"/>
  </r>
  <r>
    <d v="2021-01-15T21:05:06"/>
    <s v="35363.78"/>
    <s v="5022.81"/>
    <n v="0"/>
    <m/>
    <x v="10"/>
  </r>
  <r>
    <d v="2021-01-15T21:10:08"/>
    <s v="35081.05"/>
    <s v="4982.66"/>
    <n v="-40.159999999999997"/>
    <m/>
    <x v="10"/>
  </r>
  <r>
    <d v="2021-01-15T21:15:10"/>
    <s v="35081.05"/>
    <s v="4982.66"/>
    <n v="0"/>
    <m/>
    <x v="10"/>
  </r>
  <r>
    <d v="2021-01-15T21:20:12"/>
    <s v="34955.75"/>
    <s v="4964.86"/>
    <n v="-17.8"/>
    <m/>
    <x v="10"/>
  </r>
  <r>
    <d v="2021-01-15T21:25:14"/>
    <s v="34982.14"/>
    <s v="4968.61"/>
    <n v="3.75"/>
    <m/>
    <x v="10"/>
  </r>
  <r>
    <d v="2021-01-15T21:30:17"/>
    <s v="35202.83"/>
    <s v="4999.95"/>
    <n v="31.35"/>
    <m/>
    <x v="10"/>
  </r>
  <r>
    <d v="2021-01-15T21:35:20"/>
    <s v="35314.48"/>
    <s v="5015.81"/>
    <n v="15.86"/>
    <m/>
    <x v="10"/>
  </r>
  <r>
    <d v="2021-01-15T21:40:22"/>
    <s v="35288.68"/>
    <s v="5012.15"/>
    <n v="-3.66"/>
    <m/>
    <x v="10"/>
  </r>
  <r>
    <d v="2021-01-15T21:45:25"/>
    <s v="35054.59"/>
    <s v="4978.9"/>
    <n v="-33.25"/>
    <m/>
    <x v="10"/>
  </r>
  <r>
    <d v="2021-01-15T21:50:27"/>
    <s v="35450.04"/>
    <s v="5035.06"/>
    <n v="56.17"/>
    <m/>
    <x v="10"/>
  </r>
  <r>
    <d v="2021-01-15T21:55:29"/>
    <s v="35592.29"/>
    <s v="5055.27"/>
    <n v="20.2"/>
    <m/>
    <x v="10"/>
  </r>
  <r>
    <d v="2021-01-15T22:00:31"/>
    <s v="35618.29"/>
    <s v="5058.96"/>
    <n v="3.69"/>
    <m/>
    <x v="10"/>
  </r>
  <r>
    <d v="2021-01-15T22:05:34"/>
    <s v="35656.4"/>
    <s v="5064.37"/>
    <n v="5.41"/>
    <m/>
    <x v="10"/>
  </r>
  <r>
    <d v="2021-01-15T22:10:36"/>
    <s v="35649.99"/>
    <s v="5063.46"/>
    <n v="-0.91"/>
    <m/>
    <x v="10"/>
  </r>
  <r>
    <d v="2021-01-15T22:15:39"/>
    <s v="35649.99"/>
    <s v="5063.46"/>
    <n v="0"/>
    <m/>
    <x v="10"/>
  </r>
  <r>
    <d v="2021-01-15T22:20:41"/>
    <s v="35676.99"/>
    <s v="5067.3"/>
    <n v="3.83"/>
    <m/>
    <x v="10"/>
  </r>
  <r>
    <d v="2021-01-15T22:25:46"/>
    <s v="35694.95"/>
    <s v="5069.85"/>
    <n v="2.5499999999999998"/>
    <m/>
    <x v="10"/>
  </r>
  <r>
    <d v="2021-01-15T22:30:47"/>
    <s v="35731.8"/>
    <s v="5075.08"/>
    <n v="5.23"/>
    <m/>
    <x v="10"/>
  </r>
  <r>
    <d v="2021-01-15T22:35:49"/>
    <s v="35870.51"/>
    <s v="5094.78"/>
    <n v="19.7"/>
    <m/>
    <x v="10"/>
  </r>
  <r>
    <d v="2021-01-15T22:40:52"/>
    <s v="36155.02"/>
    <s v="5135.19"/>
    <n v="40.409999999999997"/>
    <m/>
    <x v="10"/>
  </r>
  <r>
    <d v="2021-01-15T22:45:55"/>
    <s v="36165.36"/>
    <s v="5136.66"/>
    <n v="1.47"/>
    <m/>
    <x v="10"/>
  </r>
  <r>
    <d v="2021-01-15T22:50:57"/>
    <s v="36323"/>
    <s v="5159.05"/>
    <n v="22.39"/>
    <m/>
    <x v="10"/>
  </r>
  <r>
    <d v="2021-01-15T22:55:59"/>
    <s v="36177.4"/>
    <s v="5138.37"/>
    <n v="-20.68"/>
    <m/>
    <x v="10"/>
  </r>
  <r>
    <d v="2021-01-15T23:01:00"/>
    <s v="36284.84"/>
    <s v="5153.63"/>
    <n v="15.26"/>
    <m/>
    <x v="10"/>
  </r>
  <r>
    <d v="2021-01-15T23:06:02"/>
    <s v="36269.45"/>
    <s v="5151.45"/>
    <n v="-2.19"/>
    <m/>
    <x v="10"/>
  </r>
  <r>
    <d v="2021-01-15T23:11:04"/>
    <s v="36164.38"/>
    <s v="5136.52"/>
    <n v="-14.92"/>
    <m/>
    <x v="10"/>
  </r>
  <r>
    <d v="2021-01-15T23:16:06"/>
    <s v="36164.38"/>
    <s v="5136.52"/>
    <n v="0"/>
    <m/>
    <x v="10"/>
  </r>
  <r>
    <d v="2021-01-15T23:21:07"/>
    <s v="36112.18"/>
    <s v="5129.11"/>
    <n v="-7.41"/>
    <m/>
    <x v="10"/>
  </r>
  <r>
    <d v="2021-01-15T23:26:09"/>
    <s v="36174.88"/>
    <s v="5138.02"/>
    <n v="8.91"/>
    <m/>
    <x v="10"/>
  </r>
  <r>
    <d v="2021-01-15T23:31:11"/>
    <s v="36143.32"/>
    <s v="5133.53"/>
    <n v="-4.4800000000000004"/>
    <m/>
    <x v="10"/>
  </r>
  <r>
    <d v="2021-01-15T23:36:13"/>
    <s v="36303.56"/>
    <s v="5156.29"/>
    <n v="22.76"/>
    <m/>
    <x v="10"/>
  </r>
  <r>
    <d v="2021-01-15T23:41:15"/>
    <s v="36749.06"/>
    <s v="5219.57"/>
    <n v="63.28"/>
    <m/>
    <x v="10"/>
  </r>
  <r>
    <d v="2021-01-15T23:46:16"/>
    <s v="36703.19"/>
    <s v="5213.05"/>
    <n v="-6.52"/>
    <m/>
    <x v="10"/>
  </r>
  <r>
    <d v="2021-01-15T23:51:18"/>
    <s v="36723"/>
    <s v="5215.87"/>
    <n v="2.81"/>
    <m/>
    <x v="10"/>
  </r>
  <r>
    <d v="2021-01-15T23:56:20"/>
    <s v="36663.63"/>
    <s v="5207.43"/>
    <n v="-8.43"/>
    <m/>
    <x v="10"/>
  </r>
  <r>
    <d v="2021-01-16T00:01:22"/>
    <s v="36663.63"/>
    <s v="5207.43"/>
    <n v="0"/>
    <m/>
    <x v="11"/>
  </r>
  <r>
    <d v="2021-01-16T00:06:23"/>
    <s v="36756.85"/>
    <s v="5220.67"/>
    <n v="13.24"/>
    <m/>
    <x v="11"/>
  </r>
  <r>
    <d v="2021-01-16T00:11:28"/>
    <s v="36587.75"/>
    <s v="5196.66"/>
    <n v="-24.02"/>
    <m/>
    <x v="11"/>
  </r>
  <r>
    <d v="2021-01-16T00:16:29"/>
    <s v="36516.47"/>
    <s v="5186.53"/>
    <n v="-10.119999999999999"/>
    <m/>
    <x v="11"/>
  </r>
  <r>
    <d v="2021-01-16T00:21:32"/>
    <s v="36574.69"/>
    <s v="5194.8"/>
    <n v="8.27"/>
    <m/>
    <x v="11"/>
  </r>
  <r>
    <d v="2021-01-16T00:26:35"/>
    <s v="36586.24"/>
    <s v="5196.44"/>
    <n v="1.64"/>
    <m/>
    <x v="11"/>
  </r>
  <r>
    <d v="2021-01-16T00:31:38"/>
    <s v="36485.42"/>
    <s v="5182.12"/>
    <n v="-14.32"/>
    <m/>
    <x v="11"/>
  </r>
  <r>
    <d v="2021-01-16T00:36:40"/>
    <s v="36629.31"/>
    <s v="5202.56"/>
    <n v="20.440000000000001"/>
    <m/>
    <x v="11"/>
  </r>
  <r>
    <d v="2021-01-16T00:41:42"/>
    <s v="36668.97"/>
    <s v="5208.19"/>
    <n v="5.63"/>
    <m/>
    <x v="11"/>
  </r>
  <r>
    <d v="2021-01-16T00:46:44"/>
    <s v="36668.97"/>
    <s v="5208.19"/>
    <n v="0"/>
    <m/>
    <x v="11"/>
  </r>
  <r>
    <d v="2021-01-16T00:51:46"/>
    <s v="36787.12"/>
    <s v="5224.97"/>
    <n v="16.78"/>
    <m/>
    <x v="11"/>
  </r>
  <r>
    <d v="2021-01-16T00:56:48"/>
    <s v="36810.91"/>
    <s v="5228.35"/>
    <n v="3.38"/>
    <m/>
    <x v="11"/>
  </r>
  <r>
    <d v="2021-01-16T01:01:51"/>
    <s v="36786.07"/>
    <s v="5224.82"/>
    <n v="-3.53"/>
    <m/>
    <x v="11"/>
  </r>
  <r>
    <d v="2021-01-16T01:06:52"/>
    <s v="36814.22"/>
    <s v="5228.82"/>
    <n v="4"/>
    <m/>
    <x v="11"/>
  </r>
  <r>
    <d v="2021-01-16T01:11:54"/>
    <s v="37064.8"/>
    <s v="5264.41"/>
    <n v="35.590000000000003"/>
    <m/>
    <x v="11"/>
  </r>
  <r>
    <d v="2021-01-16T01:16:56"/>
    <s v="37276.45"/>
    <s v="5294.47"/>
    <n v="30.06"/>
    <m/>
    <x v="11"/>
  </r>
  <r>
    <d v="2021-01-16T01:21:57"/>
    <s v="37302.89"/>
    <s v="5298.23"/>
    <n v="3.76"/>
    <m/>
    <x v="11"/>
  </r>
  <r>
    <d v="2021-01-16T01:32:01"/>
    <s v="37209.1"/>
    <s v="5284.91"/>
    <n v="-13.32"/>
    <m/>
    <x v="11"/>
  </r>
  <r>
    <d v="2021-01-16T01:37:03"/>
    <s v="37359.9"/>
    <s v="5306.33"/>
    <n v="21.42"/>
    <m/>
    <x v="11"/>
  </r>
  <r>
    <d v="2021-01-16T01:42:04"/>
    <s v="37359.9"/>
    <s v="5306.33"/>
    <n v="0"/>
    <m/>
    <x v="11"/>
  </r>
  <r>
    <d v="2021-01-16T01:47:06"/>
    <s v="37162.38"/>
    <s v="5278.27"/>
    <n v="-28.05"/>
    <m/>
    <x v="11"/>
  </r>
  <r>
    <d v="2021-01-16T01:52:07"/>
    <s v="37208.89"/>
    <s v="5284.88"/>
    <n v="6.61"/>
    <m/>
    <x v="11"/>
  </r>
  <r>
    <d v="2021-01-16T01:57:09"/>
    <s v="37155.45"/>
    <s v="5277.29"/>
    <n v="-7.59"/>
    <m/>
    <x v="11"/>
  </r>
  <r>
    <d v="2021-01-16T02:02:11"/>
    <s v="37218.52"/>
    <s v="5286.25"/>
    <n v="8.9600000000000009"/>
    <m/>
    <x v="11"/>
  </r>
  <r>
    <d v="2021-01-16T02:07:12"/>
    <s v="37231.18"/>
    <s v="5288.04"/>
    <n v="1.8"/>
    <m/>
    <x v="11"/>
  </r>
  <r>
    <d v="2021-01-16T02:12:14"/>
    <s v="37365.84"/>
    <s v="5307.17"/>
    <n v="19.13"/>
    <m/>
    <x v="11"/>
  </r>
  <r>
    <d v="2021-01-16T02:17:15"/>
    <s v="37432.09"/>
    <s v="5316.58"/>
    <n v="9.41"/>
    <m/>
    <x v="11"/>
  </r>
  <r>
    <d v="2021-01-16T02:22:17"/>
    <s v="37515.58"/>
    <s v="5328.44"/>
    <n v="11.86"/>
    <m/>
    <x v="11"/>
  </r>
  <r>
    <d v="2021-01-16T02:27:19"/>
    <s v="37515.58"/>
    <s v="5328.44"/>
    <n v="0"/>
    <m/>
    <x v="11"/>
  </r>
  <r>
    <d v="2021-01-16T02:32:21"/>
    <s v="37552.76"/>
    <s v="5333.72"/>
    <n v="5.28"/>
    <m/>
    <x v="11"/>
  </r>
  <r>
    <d v="2021-01-16T02:37:22"/>
    <s v="37426.71"/>
    <s v="5315.82"/>
    <n v="-17.899999999999999"/>
    <m/>
    <x v="11"/>
  </r>
  <r>
    <d v="2021-01-16T02:42:24"/>
    <s v="37238.97"/>
    <s v="5289.15"/>
    <n v="-26.67"/>
    <m/>
    <x v="11"/>
  </r>
  <r>
    <d v="2021-01-16T02:47:25"/>
    <s v="37210.19"/>
    <s v="5285.06"/>
    <n v="-4.09"/>
    <m/>
    <x v="11"/>
  </r>
  <r>
    <d v="2021-01-16T02:52:27"/>
    <s v="37014.91"/>
    <s v="5257.33"/>
    <n v="-27.74"/>
    <m/>
    <x v="11"/>
  </r>
  <r>
    <d v="2021-01-16T02:57:29"/>
    <s v="37020.23"/>
    <s v="5258.08"/>
    <n v="0.76"/>
    <m/>
    <x v="11"/>
  </r>
  <r>
    <d v="2021-01-16T03:02:30"/>
    <s v="37079.8"/>
    <s v="5266.54"/>
    <n v="8.4600000000000009"/>
    <m/>
    <x v="11"/>
  </r>
  <r>
    <d v="2021-01-16T03:07:32"/>
    <s v="37135.79"/>
    <s v="5274.5"/>
    <n v="7.95"/>
    <m/>
    <x v="11"/>
  </r>
  <r>
    <d v="2021-01-16T03:12:34"/>
    <s v="37164.84"/>
    <s v="5278.62"/>
    <n v="4.13"/>
    <m/>
    <x v="11"/>
  </r>
  <r>
    <d v="2021-01-16T03:17:35"/>
    <s v="37129.02"/>
    <s v="5273.53"/>
    <n v="-5.09"/>
    <m/>
    <x v="11"/>
  </r>
  <r>
    <d v="2021-01-16T03:22:37"/>
    <s v="36910.15"/>
    <s v="5242.45"/>
    <n v="-31.09"/>
    <m/>
    <x v="11"/>
  </r>
  <r>
    <d v="2021-01-16T03:27:39"/>
    <s v="36657.97"/>
    <s v="5206.63"/>
    <n v="-35.82"/>
    <m/>
    <x v="11"/>
  </r>
  <r>
    <d v="2021-01-16T03:32:40"/>
    <s v="36689.18"/>
    <s v="5211.06"/>
    <n v="4.43"/>
    <m/>
    <x v="11"/>
  </r>
  <r>
    <d v="2021-01-16T03:37:42"/>
    <s v="36689.18"/>
    <s v="5211.06"/>
    <n v="0"/>
    <m/>
    <x v="11"/>
  </r>
  <r>
    <d v="2021-01-16T03:42:44"/>
    <s v="36747.11"/>
    <s v="5219.29"/>
    <n v="8.23"/>
    <m/>
    <x v="11"/>
  </r>
  <r>
    <d v="2021-01-16T03:47:46"/>
    <s v="36554.29"/>
    <s v="5191.9"/>
    <n v="-27.39"/>
    <m/>
    <x v="11"/>
  </r>
  <r>
    <d v="2021-01-16T03:52:47"/>
    <s v="36521.11"/>
    <s v="5187.19"/>
    <n v="-4.71"/>
    <m/>
    <x v="11"/>
  </r>
  <r>
    <d v="2021-01-16T03:57:49"/>
    <s v="36500.6"/>
    <s v="5184.28"/>
    <n v="-2.91"/>
    <m/>
    <x v="11"/>
  </r>
  <r>
    <d v="2021-01-16T04:02:50"/>
    <s v="36184.64"/>
    <s v="5139.4"/>
    <n v="-44.88"/>
    <m/>
    <x v="11"/>
  </r>
  <r>
    <d v="2021-01-16T04:07:53"/>
    <s v="36195.18"/>
    <s v="5140.9"/>
    <n v="1.5"/>
    <m/>
    <x v="11"/>
  </r>
  <r>
    <d v="2021-01-16T04:12:54"/>
    <s v="36344.58"/>
    <s v="5162.12"/>
    <n v="21.22"/>
    <m/>
    <x v="11"/>
  </r>
  <r>
    <d v="2021-01-16T04:17:56"/>
    <s v="36370.94"/>
    <s v="5165.86"/>
    <n v="3.74"/>
    <m/>
    <x v="11"/>
  </r>
  <r>
    <d v="2021-01-16T04:22:58"/>
    <s v="36370.94"/>
    <s v="5165.86"/>
    <n v="0"/>
    <m/>
    <x v="11"/>
  </r>
  <r>
    <d v="2021-01-16T04:28:00"/>
    <s v="36451.99"/>
    <s v="5177.37"/>
    <n v="11.51"/>
    <m/>
    <x v="11"/>
  </r>
  <r>
    <d v="2021-01-16T04:33:01"/>
    <s v="36497.08"/>
    <s v="5183.78"/>
    <n v="6.4"/>
    <m/>
    <x v="11"/>
  </r>
  <r>
    <d v="2021-01-16T04:38:03"/>
    <s v="36427.43"/>
    <s v="5173.89"/>
    <n v="-9.89"/>
    <m/>
    <x v="11"/>
  </r>
  <r>
    <d v="2021-01-16T04:43:05"/>
    <s v="36487.85"/>
    <s v="5182.47"/>
    <n v="8.58"/>
    <m/>
    <x v="11"/>
  </r>
  <r>
    <d v="2021-01-16T04:48:07"/>
    <s v="36348.21"/>
    <s v="5162.63"/>
    <n v="-19.829999999999998"/>
    <m/>
    <x v="11"/>
  </r>
  <r>
    <d v="2021-01-16T04:53:09"/>
    <s v="36303.97"/>
    <s v="5156.35"/>
    <n v="-6.28"/>
    <m/>
    <x v="11"/>
  </r>
  <r>
    <d v="2021-01-16T04:58:10"/>
    <s v="36303.97"/>
    <s v="5156.35"/>
    <n v="0"/>
    <m/>
    <x v="11"/>
  </r>
  <r>
    <d v="2021-01-16T05:03:12"/>
    <s v="36503.38"/>
    <s v="5184.67"/>
    <n v="28.32"/>
    <m/>
    <x v="11"/>
  </r>
  <r>
    <d v="2021-01-16T05:08:14"/>
    <s v="36576.69"/>
    <s v="5195.09"/>
    <n v="10.41"/>
    <m/>
    <x v="11"/>
  </r>
  <r>
    <d v="2021-01-16T05:13:16"/>
    <s v="36494.71"/>
    <s v="5183.44"/>
    <n v="-11.64"/>
    <m/>
    <x v="11"/>
  </r>
  <r>
    <d v="2021-01-16T05:18:18"/>
    <s v="36385.48"/>
    <s v="5167.93"/>
    <n v="-15.51"/>
    <m/>
    <x v="11"/>
  </r>
  <r>
    <d v="2021-01-16T05:23:19"/>
    <s v="36361.78"/>
    <s v="5164.56"/>
    <n v="-3.37"/>
    <m/>
    <x v="11"/>
  </r>
  <r>
    <d v="2021-01-16T05:28:21"/>
    <s v="36251.19"/>
    <s v="5148.85"/>
    <n v="-15.71"/>
    <m/>
    <x v="11"/>
  </r>
  <r>
    <d v="2021-01-16T05:33:22"/>
    <s v="36236.91"/>
    <s v="5146.83"/>
    <n v="-2.0299999999999998"/>
    <m/>
    <x v="11"/>
  </r>
  <r>
    <d v="2021-01-16T05:38:25"/>
    <s v="36331.15"/>
    <s v="5160.21"/>
    <n v="13.39"/>
    <m/>
    <x v="11"/>
  </r>
  <r>
    <d v="2021-01-16T05:43:27"/>
    <s v="36331.15"/>
    <s v="5160.21"/>
    <n v="0"/>
    <m/>
    <x v="11"/>
  </r>
  <r>
    <d v="2021-01-16T05:48:28"/>
    <s v="36382"/>
    <s v="5167.43"/>
    <n v="7.22"/>
    <m/>
    <x v="11"/>
  </r>
  <r>
    <d v="2021-01-16T05:53:29"/>
    <s v="36384.86"/>
    <s v="5167.84"/>
    <n v="0.41"/>
    <m/>
    <x v="11"/>
  </r>
  <r>
    <d v="2021-01-16T05:58:31"/>
    <s v="36503.42"/>
    <s v="5184.68"/>
    <n v="16.84"/>
    <m/>
    <x v="11"/>
  </r>
  <r>
    <d v="2021-01-16T06:03:33"/>
    <s v="36511.51"/>
    <s v="5185.83"/>
    <n v="1.1499999999999999"/>
    <m/>
    <x v="11"/>
  </r>
  <r>
    <d v="2021-01-16T06:08:35"/>
    <s v="36478.89"/>
    <s v="5181.19"/>
    <n v="-4.63"/>
    <m/>
    <x v="11"/>
  </r>
  <r>
    <d v="2021-01-16T06:13:37"/>
    <s v="36462.58"/>
    <s v="5178.88"/>
    <n v="-2.3199999999999998"/>
    <m/>
    <x v="11"/>
  </r>
  <r>
    <d v="2021-01-16T06:18:38"/>
    <s v="36398.52"/>
    <s v="5169.78"/>
    <n v="-9.1"/>
    <m/>
    <x v="11"/>
  </r>
  <r>
    <d v="2021-01-16T06:23:40"/>
    <s v="36292.78"/>
    <s v="5154.76"/>
    <n v="-15.02"/>
    <m/>
    <x v="11"/>
  </r>
  <r>
    <d v="2021-01-16T06:28:42"/>
    <s v="35956.53"/>
    <s v="5107"/>
    <n v="-47.76"/>
    <m/>
    <x v="11"/>
  </r>
  <r>
    <d v="2021-01-16T06:33:44"/>
    <s v="35903.55"/>
    <s v="5099.48"/>
    <n v="-7.52"/>
    <m/>
    <x v="11"/>
  </r>
  <r>
    <d v="2021-01-16T06:38:46"/>
    <s v="35756.99"/>
    <s v="5078.66"/>
    <n v="-20.82"/>
    <m/>
    <x v="11"/>
  </r>
  <r>
    <d v="2021-01-16T06:43:47"/>
    <s v="35756.99"/>
    <s v="5078.66"/>
    <n v="0"/>
    <m/>
    <x v="11"/>
  </r>
  <r>
    <d v="2021-01-16T06:48:49"/>
    <s v="35805.25"/>
    <s v="5085.52"/>
    <n v="6.85"/>
    <m/>
    <x v="11"/>
  </r>
  <r>
    <d v="2021-01-16T06:53:51"/>
    <s v="35779.07"/>
    <s v="5081.8"/>
    <n v="-3.72"/>
    <m/>
    <x v="11"/>
  </r>
  <r>
    <d v="2021-01-16T06:58:53"/>
    <s v="35823.26"/>
    <s v="5088.07"/>
    <n v="6.28"/>
    <m/>
    <x v="11"/>
  </r>
  <r>
    <d v="2021-01-16T07:03:54"/>
    <s v="35856.56"/>
    <s v="5092.8"/>
    <n v="4.7300000000000004"/>
    <m/>
    <x v="11"/>
  </r>
  <r>
    <d v="2021-01-16T07:08:55"/>
    <s v="35903.02"/>
    <s v="5099.4"/>
    <n v="6.6"/>
    <m/>
    <x v="11"/>
  </r>
  <r>
    <d v="2021-01-16T07:13:57"/>
    <s v="36007.88"/>
    <s v="5114.3"/>
    <n v="14.89"/>
    <m/>
    <x v="11"/>
  </r>
  <r>
    <d v="2021-01-16T07:18:59"/>
    <s v="36118.58"/>
    <s v="5130.02"/>
    <n v="15.72"/>
    <m/>
    <x v="11"/>
  </r>
  <r>
    <d v="2021-01-16T07:24:01"/>
    <s v="36125.89"/>
    <s v="5131.06"/>
    <n v="1.04"/>
    <m/>
    <x v="11"/>
  </r>
  <r>
    <d v="2021-01-16T07:29:02"/>
    <s v="36125.89"/>
    <s v="5131.06"/>
    <n v="0"/>
    <m/>
    <x v="11"/>
  </r>
  <r>
    <d v="2021-01-16T07:34:04"/>
    <s v="36082.78"/>
    <s v="5124.93"/>
    <n v="-6.12"/>
    <m/>
    <x v="11"/>
  </r>
  <r>
    <d v="2021-01-16T07:39:05"/>
    <s v="36240.86"/>
    <s v="5147.39"/>
    <n v="22.45"/>
    <m/>
    <x v="11"/>
  </r>
  <r>
    <d v="2021-01-16T07:44:06"/>
    <s v="36323.87"/>
    <s v="5159.18"/>
    <n v="11.79"/>
    <m/>
    <x v="11"/>
  </r>
  <r>
    <d v="2021-01-16T07:49:08"/>
    <s v="36242.72"/>
    <s v="5147.65"/>
    <n v="-11.53"/>
    <m/>
    <x v="11"/>
  </r>
  <r>
    <d v="2021-01-16T07:54:09"/>
    <s v="36242.72"/>
    <s v="5147.65"/>
    <n v="0"/>
    <m/>
    <x v="11"/>
  </r>
  <r>
    <d v="2021-01-16T07:59:11"/>
    <s v="36266.88"/>
    <s v="5151.08"/>
    <n v="3.43"/>
    <m/>
    <x v="11"/>
  </r>
  <r>
    <d v="2021-01-16T08:04:12"/>
    <s v="36161.8"/>
    <s v="5136.16"/>
    <n v="-14.92"/>
    <m/>
    <x v="11"/>
  </r>
  <r>
    <d v="2021-01-16T08:09:14"/>
    <s v="36264.03"/>
    <s v="5150.68"/>
    <n v="14.52"/>
    <m/>
    <x v="11"/>
  </r>
  <r>
    <d v="2021-01-16T08:14:15"/>
    <s v="36552.34"/>
    <s v="5191.63"/>
    <n v="40.950000000000003"/>
    <m/>
    <x v="11"/>
  </r>
  <r>
    <d v="2021-01-16T08:19:18"/>
    <s v="36552.34"/>
    <s v="5191.63"/>
    <n v="0"/>
    <m/>
    <x v="11"/>
  </r>
  <r>
    <d v="2021-01-16T08:24:20"/>
    <s v="36767.25"/>
    <s v="5222.15"/>
    <n v="30.52"/>
    <m/>
    <x v="11"/>
  </r>
  <r>
    <d v="2021-01-16T08:29:22"/>
    <s v="36767.25"/>
    <s v="5222.15"/>
    <n v="0"/>
    <m/>
    <x v="11"/>
  </r>
  <r>
    <d v="2021-01-16T08:34:23"/>
    <s v="36767.97"/>
    <s v="5222.25"/>
    <n v="0.1"/>
    <m/>
    <x v="11"/>
  </r>
  <r>
    <d v="2021-01-16T08:39:25"/>
    <s v="36659.67"/>
    <s v="5206.87"/>
    <n v="-15.38"/>
    <m/>
    <x v="11"/>
  </r>
  <r>
    <d v="2021-01-16T08:44:27"/>
    <s v="36701.42"/>
    <s v="5212.8"/>
    <n v="5.93"/>
    <m/>
    <x v="11"/>
  </r>
  <r>
    <d v="2021-01-16T08:49:28"/>
    <s v="36677.29"/>
    <s v="5209.37"/>
    <n v="-3.43"/>
    <m/>
    <x v="11"/>
  </r>
  <r>
    <d v="2021-01-16T08:54:30"/>
    <s v="36681.79"/>
    <s v="5210.01"/>
    <n v="0.64"/>
    <m/>
    <x v="11"/>
  </r>
  <r>
    <d v="2021-01-16T08:59:31"/>
    <s v="36722.34"/>
    <s v="5215.77"/>
    <n v="5.76"/>
    <m/>
    <x v="11"/>
  </r>
  <r>
    <d v="2021-01-16T09:04:33"/>
    <s v="36598.49"/>
    <s v="5198.18"/>
    <n v="-17.59"/>
    <m/>
    <x v="11"/>
  </r>
  <r>
    <d v="2021-01-16T09:09:35"/>
    <s v="36655.23"/>
    <s v="5206.24"/>
    <n v="8.06"/>
    <m/>
    <x v="11"/>
  </r>
  <r>
    <d v="2021-01-16T09:14:36"/>
    <s v="36740.1"/>
    <s v="5218.29"/>
    <n v="12.05"/>
    <m/>
    <x v="11"/>
  </r>
  <r>
    <d v="2021-01-16T09:19:39"/>
    <s v="36740.1"/>
    <s v="5218.29"/>
    <n v="0"/>
    <m/>
    <x v="11"/>
  </r>
  <r>
    <d v="2021-01-16T09:24:41"/>
    <s v="36758.6"/>
    <s v="5220.92"/>
    <n v="2.63"/>
    <m/>
    <x v="11"/>
  </r>
  <r>
    <d v="2021-01-16T09:29:43"/>
    <s v="36559.8"/>
    <s v="5192.69"/>
    <n v="-28.24"/>
    <m/>
    <x v="11"/>
  </r>
  <r>
    <d v="2021-01-16T09:34:45"/>
    <s v="36552.4"/>
    <s v="5191.64"/>
    <n v="-1.05"/>
    <m/>
    <x v="11"/>
  </r>
  <r>
    <d v="2021-01-16T09:39:47"/>
    <s v="36973.13"/>
    <s v="5251.39"/>
    <n v="59.76"/>
    <m/>
    <x v="11"/>
  </r>
  <r>
    <d v="2021-01-16T09:44:49"/>
    <s v="37263.35"/>
    <s v="5292.61"/>
    <n v="41.22"/>
    <m/>
    <x v="11"/>
  </r>
  <r>
    <d v="2021-01-16T09:49:50"/>
    <s v="37329.39"/>
    <s v="5301.99"/>
    <n v="9.3800000000000008"/>
    <m/>
    <x v="11"/>
  </r>
  <r>
    <d v="2021-01-16T09:54:53"/>
    <s v="37163.76"/>
    <s v="5278.47"/>
    <n v="-23.52"/>
    <m/>
    <x v="11"/>
  </r>
  <r>
    <d v="2021-01-16T09:59:54"/>
    <s v="37163.76"/>
    <s v="5278.47"/>
    <n v="0"/>
    <m/>
    <x v="11"/>
  </r>
  <r>
    <d v="2021-01-16T10:04:56"/>
    <s v="37298.73"/>
    <s v="5297.64"/>
    <n v="19.170000000000002"/>
    <m/>
    <x v="11"/>
  </r>
  <r>
    <d v="2021-01-16T10:09:57"/>
    <s v="37481.1"/>
    <s v="5323.54"/>
    <n v="25.9"/>
    <m/>
    <x v="11"/>
  </r>
  <r>
    <d v="2021-01-16T10:14:59"/>
    <s v="37326.96"/>
    <s v="5301.65"/>
    <n v="-21.89"/>
    <m/>
    <x v="11"/>
  </r>
  <r>
    <d v="2021-01-16T10:20:01"/>
    <s v="37269.96"/>
    <s v="5293.55"/>
    <n v="-8.1"/>
    <m/>
    <x v="11"/>
  </r>
  <r>
    <d v="2021-01-16T10:25:02"/>
    <s v="37278.69"/>
    <s v="5294.79"/>
    <n v="1.24"/>
    <m/>
    <x v="11"/>
  </r>
  <r>
    <d v="2021-01-16T10:30:04"/>
    <s v="37337.44"/>
    <s v="5303.14"/>
    <n v="8.34"/>
    <m/>
    <x v="11"/>
  </r>
  <r>
    <d v="2021-01-16T10:35:06"/>
    <s v="37311.92"/>
    <s v="5299.51"/>
    <n v="-3.62"/>
    <m/>
    <x v="11"/>
  </r>
  <r>
    <d v="2021-01-16T10:40:08"/>
    <s v="37371.27"/>
    <s v="5307.94"/>
    <n v="8.43"/>
    <m/>
    <x v="11"/>
  </r>
  <r>
    <d v="2021-01-16T10:45:09"/>
    <s v="37405.69"/>
    <s v="5312.83"/>
    <n v="4.8899999999999997"/>
    <m/>
    <x v="11"/>
  </r>
  <r>
    <d v="2021-01-16T10:50:11"/>
    <s v="37308.72"/>
    <s v="5299.06"/>
    <n v="-13.77"/>
    <m/>
    <x v="11"/>
  </r>
  <r>
    <d v="2021-01-16T10:55:13"/>
    <s v="37308.72"/>
    <s v="5299.06"/>
    <n v="0"/>
    <m/>
    <x v="11"/>
  </r>
  <r>
    <d v="2021-01-16T11:05:16"/>
    <s v="37426.92"/>
    <s v="5315.85"/>
    <n v="16.79"/>
    <m/>
    <x v="11"/>
  </r>
  <r>
    <d v="2021-01-16T11:10:19"/>
    <s v="37741.42"/>
    <s v="5360.52"/>
    <n v="44.67"/>
    <m/>
    <x v="11"/>
  </r>
  <r>
    <d v="2021-01-16T11:15:20"/>
    <s v="37825.76"/>
    <s v="5372.49"/>
    <n v="11.98"/>
    <m/>
    <x v="11"/>
  </r>
  <r>
    <d v="2021-01-16T11:20:22"/>
    <s v="37826.09"/>
    <s v="5372.54"/>
    <n v="0.05"/>
    <m/>
    <x v="11"/>
  </r>
  <r>
    <d v="2021-01-16T11:25:24"/>
    <s v="37756.54"/>
    <s v="5362.66"/>
    <n v="-9.8800000000000008"/>
    <m/>
    <x v="11"/>
  </r>
  <r>
    <d v="2021-01-16T11:30:25"/>
    <s v="37688.94"/>
    <s v="5353.06"/>
    <n v="-9.6"/>
    <m/>
    <x v="11"/>
  </r>
  <r>
    <d v="2021-01-16T11:35:27"/>
    <s v="37688.94"/>
    <s v="5353.06"/>
    <n v="0"/>
    <m/>
    <x v="11"/>
  </r>
  <r>
    <d v="2021-01-16T11:40:29"/>
    <s v="37655.12"/>
    <s v="5348.26"/>
    <n v="-4.8"/>
    <m/>
    <x v="11"/>
  </r>
  <r>
    <d v="2021-01-16T11:45:31"/>
    <s v="37473.18"/>
    <s v="5322.42"/>
    <n v="-25.84"/>
    <m/>
    <x v="11"/>
  </r>
  <r>
    <d v="2021-01-16T11:50:32"/>
    <s v="37459.23"/>
    <s v="5320.43"/>
    <n v="-1.98"/>
    <m/>
    <x v="11"/>
  </r>
  <r>
    <d v="2021-01-16T11:55:33"/>
    <s v="37476.82"/>
    <s v="5322.93"/>
    <n v="2.5"/>
    <m/>
    <x v="11"/>
  </r>
  <r>
    <d v="2021-01-16T12:00:35"/>
    <s v="37398.6"/>
    <s v="5311.82"/>
    <n v="-11.11"/>
    <m/>
    <x v="11"/>
  </r>
  <r>
    <d v="2021-01-16T12:05:37"/>
    <s v="37433.41"/>
    <s v="5316.77"/>
    <n v="4.9400000000000004"/>
    <m/>
    <x v="11"/>
  </r>
  <r>
    <d v="2021-01-16T12:10:38"/>
    <s v="37266.66"/>
    <s v="5293.08"/>
    <n v="-23.68"/>
    <m/>
    <x v="11"/>
  </r>
  <r>
    <d v="2021-01-16T12:15:40"/>
    <s v="37356.57"/>
    <s v="5305.85"/>
    <n v="12.77"/>
    <m/>
    <x v="11"/>
  </r>
  <r>
    <d v="2021-01-16T12:20:43"/>
    <s v="37354.1"/>
    <s v="5305.5"/>
    <n v="-0.35"/>
    <m/>
    <x v="11"/>
  </r>
  <r>
    <d v="2021-01-16T12:25:45"/>
    <s v="37295.48"/>
    <s v="5297.18"/>
    <n v="-8.33"/>
    <m/>
    <x v="11"/>
  </r>
  <r>
    <d v="2021-01-16T12:30:46"/>
    <s v="37406.32"/>
    <s v="5312.92"/>
    <n v="15.74"/>
    <m/>
    <x v="11"/>
  </r>
  <r>
    <d v="2021-01-16T12:35:48"/>
    <s v="37406.32"/>
    <s v="5312.92"/>
    <n v="0"/>
    <m/>
    <x v="11"/>
  </r>
  <r>
    <d v="2021-01-16T12:40:49"/>
    <s v="37651.58"/>
    <s v="5347.75"/>
    <n v="34.83"/>
    <m/>
    <x v="11"/>
  </r>
  <r>
    <d v="2021-01-16T12:45:51"/>
    <s v="37619.84"/>
    <s v="5343.25"/>
    <n v="-4.51"/>
    <m/>
    <x v="11"/>
  </r>
  <r>
    <d v="2021-01-16T12:50:53"/>
    <s v="37727.09"/>
    <s v="5358.48"/>
    <n v="15.23"/>
    <m/>
    <x v="11"/>
  </r>
  <r>
    <d v="2021-01-16T12:55:54"/>
    <s v="37628.57"/>
    <s v="5344.49"/>
    <n v="-13.99"/>
    <m/>
    <x v="11"/>
  </r>
  <r>
    <d v="2021-01-16T13:00:56"/>
    <s v="37589.78"/>
    <s v="5338.98"/>
    <n v="-5.51"/>
    <m/>
    <x v="11"/>
  </r>
  <r>
    <d v="2021-01-16T13:05:58"/>
    <s v="37690.35"/>
    <s v="5353.26"/>
    <n v="14.28"/>
    <m/>
    <x v="11"/>
  </r>
  <r>
    <d v="2021-01-16T13:10:59"/>
    <s v="37690.35"/>
    <s v="5353.26"/>
    <n v="0"/>
    <m/>
    <x v="11"/>
  </r>
  <r>
    <d v="2021-01-16T13:16:02"/>
    <s v="37770"/>
    <s v="5364.57"/>
    <n v="11.31"/>
    <m/>
    <x v="11"/>
  </r>
  <r>
    <d v="2021-01-16T13:21:04"/>
    <s v="37776.41"/>
    <s v="5365.48"/>
    <n v="0.91"/>
    <m/>
    <x v="11"/>
  </r>
  <r>
    <d v="2021-01-16T13:26:06"/>
    <s v="37548.87"/>
    <s v="5333.17"/>
    <n v="-32.32"/>
    <m/>
    <x v="11"/>
  </r>
  <r>
    <d v="2021-01-16T13:31:08"/>
    <s v="37380.59"/>
    <s v="5309.27"/>
    <n v="-23.9"/>
    <m/>
    <x v="11"/>
  </r>
  <r>
    <d v="2021-01-16T13:36:10"/>
    <s v="36970.07"/>
    <s v="5250.96"/>
    <n v="-58.31"/>
    <m/>
    <x v="11"/>
  </r>
  <r>
    <d v="2021-01-16T13:41:11"/>
    <s v="37079.48"/>
    <s v="5266.5"/>
    <n v="15.54"/>
    <m/>
    <x v="11"/>
  </r>
  <r>
    <d v="2021-01-16T13:46:12"/>
    <s v="37249.67"/>
    <s v="5290.67"/>
    <n v="24.17"/>
    <m/>
    <x v="11"/>
  </r>
  <r>
    <d v="2021-01-16T13:51:14"/>
    <s v="37305.47"/>
    <s v="5298.6"/>
    <n v="7.93"/>
    <m/>
    <x v="11"/>
  </r>
  <r>
    <d v="2021-01-16T13:56:16"/>
    <s v="37332.22"/>
    <s v="5302.4"/>
    <n v="3.8"/>
    <m/>
    <x v="11"/>
  </r>
  <r>
    <d v="2021-01-16T14:01:19"/>
    <s v="37403.16"/>
    <s v="5312.47"/>
    <n v="10.08"/>
    <m/>
    <x v="11"/>
  </r>
  <r>
    <d v="2021-01-16T14:06:20"/>
    <s v="37403.16"/>
    <s v="5312.47"/>
    <n v="0"/>
    <m/>
    <x v="11"/>
  </r>
  <r>
    <d v="2021-01-16T14:11:22"/>
    <s v="37451.25"/>
    <s v="5319.3"/>
    <n v="6.83"/>
    <m/>
    <x v="11"/>
  </r>
  <r>
    <d v="2021-01-16T14:16:24"/>
    <s v="37609.24"/>
    <s v="5341.74"/>
    <n v="22.44"/>
    <m/>
    <x v="11"/>
  </r>
  <r>
    <d v="2021-01-16T14:21:25"/>
    <s v="37547.67"/>
    <s v="5333"/>
    <n v="-8.75"/>
    <m/>
    <x v="11"/>
  </r>
  <r>
    <d v="2021-01-16T14:26:27"/>
    <s v="37515.64"/>
    <s v="5328.45"/>
    <n v="-4.55"/>
    <m/>
    <x v="11"/>
  </r>
  <r>
    <d v="2021-01-16T14:31:29"/>
    <s v="37549.2"/>
    <s v="5333.21"/>
    <n v="4.7699999999999996"/>
    <m/>
    <x v="11"/>
  </r>
  <r>
    <d v="2021-01-16T14:36:30"/>
    <s v="37559.87"/>
    <s v="5334.73"/>
    <n v="1.52"/>
    <m/>
    <x v="11"/>
  </r>
  <r>
    <d v="2021-01-16T14:41:32"/>
    <s v="37423.01"/>
    <s v="5315.29"/>
    <n v="-19.440000000000001"/>
    <m/>
    <x v="11"/>
  </r>
  <r>
    <d v="2021-01-16T14:46:34"/>
    <s v="37308.38"/>
    <s v="5299.01"/>
    <n v="-16.28"/>
    <m/>
    <x v="11"/>
  </r>
  <r>
    <d v="2021-01-16T14:51:36"/>
    <s v="37329.58"/>
    <s v="5302.02"/>
    <n v="3.01"/>
    <m/>
    <x v="11"/>
  </r>
  <r>
    <d v="2021-01-16T14:56:37"/>
    <s v="37329.58"/>
    <s v="5302.02"/>
    <n v="0"/>
    <m/>
    <x v="11"/>
  </r>
  <r>
    <d v="2021-01-16T15:01:40"/>
    <s v="37276.33"/>
    <s v="5294.46"/>
    <n v="-7.56"/>
    <m/>
    <x v="11"/>
  </r>
  <r>
    <d v="2021-01-16T15:06:42"/>
    <s v="37197.03"/>
    <s v="5283.19"/>
    <n v="-11.26"/>
    <m/>
    <x v="11"/>
  </r>
  <r>
    <d v="2021-01-16T15:11:43"/>
    <s v="37095.5"/>
    <s v="5268.77"/>
    <n v="-14.42"/>
    <m/>
    <x v="11"/>
  </r>
  <r>
    <d v="2021-01-16T15:16:45"/>
    <s v="37242.12"/>
    <s v="5289.6"/>
    <n v="20.82"/>
    <m/>
    <x v="11"/>
  </r>
  <r>
    <d v="2021-01-16T15:21:47"/>
    <s v="37277.4"/>
    <s v="5294.61"/>
    <n v="5.01"/>
    <m/>
    <x v="11"/>
  </r>
  <r>
    <d v="2021-01-16T15:26:49"/>
    <s v="37262.53"/>
    <s v="5292.5"/>
    <n v="-2.11"/>
    <m/>
    <x v="11"/>
  </r>
  <r>
    <d v="2021-01-16T15:31:52"/>
    <s v="36917.79"/>
    <s v="5243.53"/>
    <n v="-48.96"/>
    <m/>
    <x v="11"/>
  </r>
  <r>
    <d v="2021-01-16T15:36:54"/>
    <s v="36917.79"/>
    <s v="5243.53"/>
    <n v="0"/>
    <m/>
    <x v="11"/>
  </r>
  <r>
    <d v="2021-01-16T15:41:56"/>
    <s v="36934.66"/>
    <s v="5245.93"/>
    <n v="2.4"/>
    <m/>
    <x v="11"/>
  </r>
  <r>
    <d v="2021-01-16T15:46:58"/>
    <s v="36958.03"/>
    <s v="5249.25"/>
    <n v="3.32"/>
    <m/>
    <x v="11"/>
  </r>
  <r>
    <d v="2021-01-16T15:52:00"/>
    <s v="37084.54"/>
    <s v="5267.22"/>
    <n v="17.97"/>
    <m/>
    <x v="11"/>
  </r>
  <r>
    <d v="2021-01-16T15:57:02"/>
    <s v="37157.53"/>
    <s v="5277.58"/>
    <n v="10.37"/>
    <m/>
    <x v="11"/>
  </r>
  <r>
    <d v="2021-01-16T16:02:03"/>
    <s v="37214.28"/>
    <s v="5285.64"/>
    <n v="8.06"/>
    <m/>
    <x v="11"/>
  </r>
  <r>
    <d v="2021-01-16T16:07:05"/>
    <s v="37244.91"/>
    <s v="5289.99"/>
    <n v="4.3499999999999996"/>
    <m/>
    <x v="11"/>
  </r>
  <r>
    <d v="2021-01-16T16:12:08"/>
    <s v="37121.62"/>
    <s v="5272.48"/>
    <n v="-17.510000000000002"/>
    <m/>
    <x v="11"/>
  </r>
  <r>
    <d v="2021-01-16T16:17:09"/>
    <s v="37247.95"/>
    <s v="5290.43"/>
    <n v="17.940000000000001"/>
    <m/>
    <x v="11"/>
  </r>
  <r>
    <d v="2021-01-16T16:22:11"/>
    <s v="37195.87"/>
    <s v="5283.03"/>
    <n v="-7.4"/>
    <m/>
    <x v="11"/>
  </r>
  <r>
    <d v="2021-01-16T16:27:13"/>
    <s v="37195.87"/>
    <s v="5283.03"/>
    <n v="0"/>
    <m/>
    <x v="11"/>
  </r>
  <r>
    <d v="2021-01-16T16:32:14"/>
    <s v="37146.57"/>
    <s v="5276.03"/>
    <n v="-7"/>
    <m/>
    <x v="11"/>
  </r>
  <r>
    <d v="2021-01-16T16:37:16"/>
    <s v="37214.11"/>
    <s v="5285.62"/>
    <n v="9.59"/>
    <m/>
    <x v="11"/>
  </r>
  <r>
    <d v="2021-01-16T16:42:17"/>
    <s v="37500.84"/>
    <s v="5326.34"/>
    <n v="40.729999999999997"/>
    <m/>
    <x v="11"/>
  </r>
  <r>
    <d v="2021-01-16T16:47:19"/>
    <s v="37604.02"/>
    <s v="5341"/>
    <n v="14.65"/>
    <m/>
    <x v="11"/>
  </r>
  <r>
    <d v="2021-01-16T16:52:20"/>
    <s v="37554.79"/>
    <s v="5334.01"/>
    <n v="-6.99"/>
    <m/>
    <x v="11"/>
  </r>
  <r>
    <d v="2021-01-16T16:57:22"/>
    <s v="37463.12"/>
    <s v="5320.99"/>
    <n v="-13.02"/>
    <m/>
    <x v="11"/>
  </r>
  <r>
    <d v="2021-01-16T17:02:24"/>
    <s v="37450"/>
    <s v="5319.12"/>
    <n v="-1.86"/>
    <m/>
    <x v="11"/>
  </r>
  <r>
    <d v="2021-01-16T17:07:27"/>
    <s v="37450"/>
    <s v="5319.12"/>
    <n v="0"/>
    <m/>
    <x v="11"/>
  </r>
  <r>
    <d v="2021-01-16T17:12:29"/>
    <s v="37561.99"/>
    <s v="5335.03"/>
    <n v="15.91"/>
    <m/>
    <x v="11"/>
  </r>
  <r>
    <d v="2021-01-16T17:17:31"/>
    <s v="37489.99"/>
    <s v="5324.8"/>
    <n v="-10.23"/>
    <m/>
    <x v="11"/>
  </r>
  <r>
    <d v="2021-01-16T17:22:32"/>
    <s v="37386.2"/>
    <s v="5310.06"/>
    <n v="-14.74"/>
    <m/>
    <x v="11"/>
  </r>
  <r>
    <d v="2021-01-16T17:27:34"/>
    <s v="37184.75"/>
    <s v="5281.45"/>
    <n v="-28.61"/>
    <m/>
    <x v="11"/>
  </r>
  <r>
    <d v="2021-01-16T17:32:36"/>
    <s v="37236.47"/>
    <s v="5288.8"/>
    <n v="7.35"/>
    <m/>
    <x v="11"/>
  </r>
  <r>
    <d v="2021-01-16T17:37:37"/>
    <s v="37260.41"/>
    <s v="5292.2"/>
    <n v="3.4"/>
    <m/>
    <x v="11"/>
  </r>
  <r>
    <d v="2021-01-16T17:42:39"/>
    <s v="37172.05"/>
    <s v="5279.65"/>
    <n v="-12.55"/>
    <m/>
    <x v="11"/>
  </r>
  <r>
    <d v="2021-01-16T17:47:40"/>
    <s v="37304.78"/>
    <s v="5298.5"/>
    <n v="18.850000000000001"/>
    <m/>
    <x v="11"/>
  </r>
  <r>
    <d v="2021-01-16T17:52:42"/>
    <s v="37136.11"/>
    <s v="5274.54"/>
    <n v="-23.96"/>
    <m/>
    <x v="11"/>
  </r>
  <r>
    <d v="2021-01-16T17:57:44"/>
    <s v="37170.88"/>
    <s v="5279.48"/>
    <n v="4.9400000000000004"/>
    <m/>
    <x v="11"/>
  </r>
  <r>
    <d v="2021-01-16T18:02:46"/>
    <s v="37170.88"/>
    <s v="5279.48"/>
    <n v="0"/>
    <m/>
    <x v="11"/>
  </r>
  <r>
    <d v="2021-01-16T18:07:48"/>
    <s v="37216.35"/>
    <s v="5285.94"/>
    <n v="6.46"/>
    <m/>
    <x v="11"/>
  </r>
  <r>
    <d v="2021-01-16T18:12:50"/>
    <s v="37215.82"/>
    <s v="5285.86"/>
    <n v="-0.08"/>
    <m/>
    <x v="11"/>
  </r>
  <r>
    <d v="2021-01-16T18:17:51"/>
    <s v="37259.25"/>
    <s v="5292.03"/>
    <n v="6.17"/>
    <m/>
    <x v="11"/>
  </r>
  <r>
    <d v="2021-01-16T18:22:53"/>
    <s v="37042.7"/>
    <s v="5261.27"/>
    <n v="-30.76"/>
    <m/>
    <x v="11"/>
  </r>
  <r>
    <d v="2021-01-16T18:27:55"/>
    <s v="36954.23"/>
    <s v="5248.71"/>
    <n v="-12.57"/>
    <m/>
    <x v="11"/>
  </r>
  <r>
    <d v="2021-01-16T18:32:57"/>
    <s v="36980.52"/>
    <s v="5252.44"/>
    <n v="3.73"/>
    <m/>
    <x v="11"/>
  </r>
  <r>
    <d v="2021-01-16T18:37:58"/>
    <s v="37004.65"/>
    <s v="5255.87"/>
    <n v="3.43"/>
    <m/>
    <x v="11"/>
  </r>
  <r>
    <d v="2021-01-16T18:43:00"/>
    <s v="37039.69"/>
    <s v="5260.85"/>
    <n v="4.9800000000000004"/>
    <m/>
    <x v="11"/>
  </r>
  <r>
    <d v="2021-01-16T18:48:02"/>
    <s v="37039.69"/>
    <s v="5260.85"/>
    <n v="0"/>
    <m/>
    <x v="11"/>
  </r>
  <r>
    <d v="2021-01-16T18:53:04"/>
    <s v="37089.86"/>
    <s v="5267.97"/>
    <n v="7.13"/>
    <m/>
    <x v="11"/>
  </r>
  <r>
    <d v="2021-01-16T18:58:06"/>
    <s v="37120.87"/>
    <s v="5272.38"/>
    <n v="4.4000000000000004"/>
    <m/>
    <x v="11"/>
  </r>
  <r>
    <d v="2021-01-16T19:03:08"/>
    <s v="36988.84"/>
    <s v="5253.62"/>
    <n v="-18.75"/>
    <m/>
    <x v="11"/>
  </r>
  <r>
    <d v="2021-01-16T19:08:10"/>
    <s v="36896.74"/>
    <s v="5240.54"/>
    <n v="-13.08"/>
    <m/>
    <x v="11"/>
  </r>
  <r>
    <d v="2021-01-16T19:13:11"/>
    <s v="36862.7"/>
    <s v="5235.71"/>
    <n v="-4.83"/>
    <m/>
    <x v="11"/>
  </r>
  <r>
    <d v="2021-01-16T19:18:13"/>
    <s v="37004.83"/>
    <s v="5255.9"/>
    <n v="20.190000000000001"/>
    <m/>
    <x v="11"/>
  </r>
  <r>
    <d v="2021-01-16T19:26:03"/>
    <s v="37099"/>
    <s v="5269.27"/>
    <n v="13.38"/>
    <m/>
    <x v="11"/>
  </r>
  <r>
    <d v="2021-01-19T05:17:59"/>
    <s v="36542.44"/>
    <s v="5190.22"/>
    <n v="-79.05"/>
    <m/>
    <x v="12"/>
  </r>
  <r>
    <d v="2021-01-19T05:18:11"/>
    <s v="36542.44"/>
    <s v="5190.22"/>
    <n v="0"/>
    <m/>
    <x v="12"/>
  </r>
  <r>
    <d v="2021-01-19T05:23:13"/>
    <s v="36614.35"/>
    <s v="5200.43"/>
    <n v="10.210000000000001"/>
    <m/>
    <x v="12"/>
  </r>
  <r>
    <d v="2021-01-19T05:28:15"/>
    <s v="36539.49"/>
    <s v="5189.8"/>
    <n v="-10.63"/>
    <m/>
    <x v="12"/>
  </r>
  <r>
    <d v="2021-01-19T05:33:17"/>
    <s v="36595.9"/>
    <s v="5197.81"/>
    <n v="8.01"/>
    <m/>
    <x v="12"/>
  </r>
  <r>
    <d v="2021-01-19T05:38:20"/>
    <s v="36595.9"/>
    <s v="5197.81"/>
    <n v="0"/>
    <m/>
    <x v="12"/>
  </r>
  <r>
    <d v="2021-01-19T05:43:22"/>
    <s v="36534.77"/>
    <s v="5189.13"/>
    <n v="-8.68"/>
    <m/>
    <x v="12"/>
  </r>
  <r>
    <d v="2021-01-19T05:48:25"/>
    <s v="36554.44"/>
    <s v="5191.93"/>
    <n v="2.79"/>
    <m/>
    <x v="12"/>
  </r>
  <r>
    <d v="2021-01-19T05:53:28"/>
    <s v="36566.16"/>
    <s v="5193.59"/>
    <n v="1.66"/>
    <m/>
    <x v="12"/>
  </r>
  <r>
    <d v="2021-01-19T05:58:31"/>
    <s v="36443.56"/>
    <s v="5176.18"/>
    <n v="-17.41"/>
    <m/>
    <x v="12"/>
  </r>
  <r>
    <d v="2021-01-19T06:03:34"/>
    <s v="36335.85"/>
    <s v="5160.88"/>
    <n v="-15.3"/>
    <m/>
    <x v="12"/>
  </r>
  <r>
    <d v="2021-01-19T06:08:36"/>
    <s v="36402.02"/>
    <s v="5170.28"/>
    <n v="9.4"/>
    <m/>
    <x v="12"/>
  </r>
  <r>
    <d v="2021-01-19T06:13:39"/>
    <s v="36441.19"/>
    <s v="5175.84"/>
    <n v="5.56"/>
    <m/>
    <x v="12"/>
  </r>
  <r>
    <d v="2021-01-19T06:18:42"/>
    <s v="36420.01"/>
    <s v="5172.83"/>
    <n v="-3.01"/>
    <m/>
    <x v="12"/>
  </r>
  <r>
    <d v="2021-01-19T06:23:44"/>
    <s v="36481.7"/>
    <s v="5181.59"/>
    <n v="8.76"/>
    <m/>
    <x v="12"/>
  </r>
  <r>
    <d v="2021-01-19T06:28:47"/>
    <s v="36478.02"/>
    <s v="5181.07"/>
    <n v="-0.52"/>
    <m/>
    <x v="12"/>
  </r>
  <r>
    <d v="2021-01-19T06:33:50"/>
    <s v="36520.91"/>
    <s v="5187.16"/>
    <n v="6.09"/>
    <m/>
    <x v="12"/>
  </r>
  <r>
    <d v="2021-01-19T06:38:52"/>
    <s v="36481.27"/>
    <s v="5181.53"/>
    <n v="-5.63"/>
    <m/>
    <x v="12"/>
  </r>
  <r>
    <d v="2021-01-19T06:43:54"/>
    <s v="36481.27"/>
    <s v="5181.53"/>
    <n v="0"/>
    <m/>
    <x v="12"/>
  </r>
  <r>
    <d v="2021-01-19T06:48:56"/>
    <s v="36356.98"/>
    <s v="5163.88"/>
    <n v="-17.649999999999999"/>
    <m/>
    <x v="12"/>
  </r>
  <r>
    <d v="2021-01-19T06:53:57"/>
    <s v="36302.11"/>
    <s v="5156.09"/>
    <n v="-7.79"/>
    <m/>
    <x v="12"/>
  </r>
  <r>
    <d v="2021-01-19T06:59:00"/>
    <s v="36294.29"/>
    <s v="5154.98"/>
    <n v="-1.1100000000000001"/>
    <m/>
    <x v="12"/>
  </r>
  <r>
    <d v="2021-01-19T07:04:01"/>
    <s v="36314.35"/>
    <s v="5157.82"/>
    <n v="2.85"/>
    <m/>
    <x v="12"/>
  </r>
  <r>
    <d v="2021-01-19T07:09:04"/>
    <s v="36391.99"/>
    <s v="5168.85"/>
    <n v="11.03"/>
    <m/>
    <x v="12"/>
  </r>
  <r>
    <d v="2021-01-19T07:14:06"/>
    <s v="36464.84"/>
    <s v="5179.2"/>
    <n v="10.35"/>
    <m/>
    <x v="12"/>
  </r>
  <r>
    <d v="2021-01-19T07:19:08"/>
    <s v="36459.08"/>
    <s v="5178.38"/>
    <n v="-0.82"/>
    <m/>
    <x v="12"/>
  </r>
  <r>
    <d v="2021-01-19T07:29:30"/>
    <s v="36530.98"/>
    <s v="5188.59"/>
    <n v="10.210000000000001"/>
    <m/>
    <x v="12"/>
  </r>
  <r>
    <d v="2021-01-19T07:34:31"/>
    <s v="36601.05"/>
    <s v="5198.55"/>
    <n v="9.9499999999999993"/>
    <m/>
    <x v="12"/>
  </r>
  <r>
    <d v="2021-01-19T07:39:32"/>
    <s v="36660.69"/>
    <s v="5207.02"/>
    <n v="8.4700000000000006"/>
    <m/>
    <x v="12"/>
  </r>
  <r>
    <d v="2021-01-19T07:44:34"/>
    <s v="36660.69"/>
    <s v="5207.02"/>
    <n v="0"/>
    <m/>
    <x v="12"/>
  </r>
  <r>
    <d v="2021-01-19T07:49:36"/>
    <s v="36684.11"/>
    <s v="5210.34"/>
    <n v="3.33"/>
    <m/>
    <x v="12"/>
  </r>
  <r>
    <d v="2021-01-19T07:54:38"/>
    <s v="36573.12"/>
    <s v="5194.58"/>
    <n v="-15.76"/>
    <m/>
    <x v="12"/>
  </r>
  <r>
    <d v="2021-01-19T07:59:39"/>
    <s v="36565.56"/>
    <s v="5193.5"/>
    <n v="-1.07"/>
    <m/>
    <x v="12"/>
  </r>
  <r>
    <d v="2021-01-19T08:04:41"/>
    <s v="36707.93"/>
    <s v="5213.73"/>
    <n v="20.22"/>
    <m/>
    <x v="12"/>
  </r>
  <r>
    <d v="2021-01-19T08:09:42"/>
    <s v="36679.99"/>
    <s v="5209.76"/>
    <n v="-3.97"/>
    <m/>
    <x v="12"/>
  </r>
  <r>
    <d v="2021-01-19T08:14:45"/>
    <s v="36618.37"/>
    <s v="5201.01"/>
    <n v="-8.75"/>
    <m/>
    <x v="12"/>
  </r>
  <r>
    <d v="2021-01-19T08:19:47"/>
    <s v="36612.69"/>
    <s v="5200.2"/>
    <n v="-0.81"/>
    <m/>
    <x v="12"/>
  </r>
  <r>
    <d v="2021-01-19T08:24:50"/>
    <s v="36593.58"/>
    <s v="5197.48"/>
    <n v="-2.71"/>
    <m/>
    <x v="12"/>
  </r>
  <r>
    <d v="2021-01-19T08:29:51"/>
    <s v="36621.02"/>
    <s v="5201.38"/>
    <n v="3.9"/>
    <m/>
    <x v="12"/>
  </r>
  <r>
    <d v="2021-01-19T08:34:54"/>
    <s v="36621.02"/>
    <s v="5201.38"/>
    <n v="0"/>
    <m/>
    <x v="12"/>
  </r>
  <r>
    <d v="2021-01-19T08:39:54"/>
    <s v="36621.02"/>
    <s v="5201.38"/>
    <n v="0"/>
    <m/>
    <x v="12"/>
  </r>
  <r>
    <d v="2021-01-19T08:44:56"/>
    <s v="36675.29"/>
    <s v="5209.09"/>
    <n v="7.71"/>
    <m/>
    <x v="12"/>
  </r>
  <r>
    <d v="2021-01-19T08:49:57"/>
    <s v="36746.09"/>
    <s v="5219.15"/>
    <n v="10.06"/>
    <m/>
    <x v="12"/>
  </r>
  <r>
    <d v="2021-01-19T08:54:59"/>
    <s v="36926.86"/>
    <s v="5244.82"/>
    <n v="25.68"/>
    <m/>
    <x v="12"/>
  </r>
  <r>
    <d v="2021-01-19T09:00:00"/>
    <s v="37118.79"/>
    <s v="5272.08"/>
    <n v="27.26"/>
    <m/>
    <x v="12"/>
  </r>
  <r>
    <d v="2021-01-19T09:05:03"/>
    <s v="37205.59"/>
    <s v="5284.41"/>
    <n v="12.33"/>
    <m/>
    <x v="12"/>
  </r>
  <r>
    <d v="2021-01-19T09:10:05"/>
    <s v="37102.58"/>
    <s v="5269.78"/>
    <n v="-14.63"/>
    <m/>
    <x v="12"/>
  </r>
  <r>
    <d v="2021-01-19T09:15:07"/>
    <s v="37060.6"/>
    <s v="5263.82"/>
    <n v="-5.96"/>
    <m/>
    <x v="12"/>
  </r>
  <r>
    <d v="2021-01-19T09:20:08"/>
    <s v="37060.6"/>
    <s v="5263.82"/>
    <n v="0"/>
    <m/>
    <x v="12"/>
  </r>
  <r>
    <d v="2021-01-19T09:25:10"/>
    <s v="37133.83"/>
    <s v="5274.22"/>
    <n v="10.4"/>
    <m/>
    <x v="12"/>
  </r>
  <r>
    <d v="2021-01-19T09:30:12"/>
    <s v="37348.65"/>
    <s v="5304.73"/>
    <n v="30.51"/>
    <m/>
    <x v="12"/>
  </r>
  <r>
    <d v="2021-01-19T09:35:14"/>
    <s v="37433.58"/>
    <s v="5316.79"/>
    <n v="12.06"/>
    <m/>
    <x v="12"/>
  </r>
  <r>
    <d v="2021-01-19T09:40:16"/>
    <s v="37398.24"/>
    <s v="5311.77"/>
    <n v="-5.0199999999999996"/>
    <m/>
    <x v="12"/>
  </r>
  <r>
    <d v="2021-01-19T09:45:18"/>
    <s v="37321.03"/>
    <s v="5300.81"/>
    <n v="-10.97"/>
    <m/>
    <x v="12"/>
  </r>
  <r>
    <d v="2021-01-19T09:50:20"/>
    <s v="37286.81"/>
    <s v="5295.95"/>
    <n v="-4.8600000000000003"/>
    <m/>
    <x v="12"/>
  </r>
  <r>
    <d v="2021-01-19T09:55:22"/>
    <s v="37182.03"/>
    <s v="5281.06"/>
    <n v="-14.88"/>
    <m/>
    <x v="12"/>
  </r>
  <r>
    <d v="2021-01-19T10:00:24"/>
    <s v="37170.65"/>
    <s v="5279.45"/>
    <n v="-1.62"/>
    <m/>
    <x v="12"/>
  </r>
  <r>
    <d v="2021-01-19T10:05:26"/>
    <s v="37219.44"/>
    <s v="5286.38"/>
    <n v="6.93"/>
    <m/>
    <x v="12"/>
  </r>
  <r>
    <d v="2021-01-19T10:10:28"/>
    <s v="37219.44"/>
    <s v="5286.38"/>
    <n v="0"/>
    <m/>
    <x v="12"/>
  </r>
  <r>
    <d v="2021-01-19T10:15:31"/>
    <s v="37322.98"/>
    <s v="5301.08"/>
    <n v="14.71"/>
    <m/>
    <x v="12"/>
  </r>
  <r>
    <d v="2021-01-19T10:20:34"/>
    <s v="37282.51"/>
    <s v="5295.33"/>
    <n v="-5.75"/>
    <m/>
    <x v="12"/>
  </r>
  <r>
    <d v="2021-01-19T10:25:36"/>
    <s v="37226.16"/>
    <s v="5287.33"/>
    <n v="-8"/>
    <m/>
    <x v="12"/>
  </r>
  <r>
    <d v="2021-01-19T10:30:38"/>
    <s v="37284.35"/>
    <s v="5295.6"/>
    <n v="8.26"/>
    <m/>
    <x v="12"/>
  </r>
  <r>
    <d v="2021-01-19T10:35:42"/>
    <s v="37285.33"/>
    <s v="5295.74"/>
    <n v="0.14000000000000001"/>
    <m/>
    <x v="12"/>
  </r>
  <r>
    <d v="2021-01-19T10:40:44"/>
    <s v="37277.25"/>
    <s v="5294.59"/>
    <n v="-1.1499999999999999"/>
    <m/>
    <x v="12"/>
  </r>
  <r>
    <d v="2021-01-19T10:45:47"/>
    <s v="37333.65"/>
    <s v="5302.6"/>
    <n v="8.01"/>
    <m/>
    <x v="12"/>
  </r>
  <r>
    <d v="2021-01-19T10:50:50"/>
    <s v="37324.31"/>
    <s v="5301.27"/>
    <n v="-1.33"/>
    <m/>
    <x v="12"/>
  </r>
  <r>
    <d v="2021-01-19T10:55:52"/>
    <s v="37208.48"/>
    <s v="5284.82"/>
    <n v="-16.45"/>
    <m/>
    <x v="12"/>
  </r>
  <r>
    <d v="2021-01-19T11:00:54"/>
    <s v="37134.98"/>
    <s v="5274.38"/>
    <n v="-10.44"/>
    <m/>
    <x v="12"/>
  </r>
  <r>
    <d v="2021-01-19T11:05:58"/>
    <s v="37134.98"/>
    <s v="5274.38"/>
    <n v="0"/>
    <m/>
    <x v="12"/>
  </r>
  <r>
    <d v="2021-01-19T11:11:00"/>
    <s v="37144.7"/>
    <s v="5275.76"/>
    <n v="1.38"/>
    <m/>
    <x v="12"/>
  </r>
  <r>
    <d v="2021-01-19T11:16:02"/>
    <s v="37150.89"/>
    <s v="5276.64"/>
    <n v="0.88"/>
    <m/>
    <x v="12"/>
  </r>
  <r>
    <d v="2021-01-19T11:21:05"/>
    <s v="37255.03"/>
    <s v="5291.43"/>
    <n v="14.79"/>
    <m/>
    <x v="12"/>
  </r>
  <r>
    <d v="2021-01-19T11:26:08"/>
    <s v="37225.06"/>
    <s v="5287.18"/>
    <n v="-4.26"/>
    <m/>
    <x v="12"/>
  </r>
  <r>
    <d v="2021-01-19T11:31:10"/>
    <s v="37213.13"/>
    <s v="5285.48"/>
    <n v="-1.69"/>
    <m/>
    <x v="12"/>
  </r>
  <r>
    <d v="2021-01-19T11:36:13"/>
    <s v="37165.39"/>
    <s v="5278.7"/>
    <n v="-6.78"/>
    <m/>
    <x v="12"/>
  </r>
  <r>
    <d v="2021-01-19T11:41:14"/>
    <s v="36895.74"/>
    <s v="5240.4"/>
    <n v="-38.299999999999997"/>
    <m/>
    <x v="12"/>
  </r>
  <r>
    <d v="2021-01-19T11:46:16"/>
    <s v="36902.3"/>
    <s v="5241.33"/>
    <n v="0.93"/>
    <m/>
    <x v="12"/>
  </r>
  <r>
    <d v="2021-01-19T11:51:17"/>
    <s v="36968.8"/>
    <s v="5250.78"/>
    <n v="9.4499999999999993"/>
    <m/>
    <x v="12"/>
  </r>
  <r>
    <d v="2021-01-19T11:56:19"/>
    <s v="36968.8"/>
    <s v="5250.78"/>
    <n v="0"/>
    <m/>
    <x v="12"/>
  </r>
  <r>
    <d v="2021-01-19T12:01:20"/>
    <s v="37094.95"/>
    <s v="5268.7"/>
    <n v="17.920000000000002"/>
    <m/>
    <x v="12"/>
  </r>
  <r>
    <d v="2021-01-19T12:06:22"/>
    <s v="37094.95"/>
    <s v="5268.7"/>
    <n v="0"/>
    <m/>
    <x v="12"/>
  </r>
  <r>
    <d v="2021-01-19T12:11:24"/>
    <s v="37078.16"/>
    <s v="5266.31"/>
    <n v="-2.38"/>
    <m/>
    <x v="12"/>
  </r>
  <r>
    <d v="2021-01-19T12:16:26"/>
    <s v="37077.38"/>
    <s v="5266.2"/>
    <n v="-0.11"/>
    <m/>
    <x v="12"/>
  </r>
  <r>
    <d v="2021-01-19T12:21:28"/>
    <s v="37021.08"/>
    <s v="5258.2"/>
    <n v="-8"/>
    <m/>
    <x v="12"/>
  </r>
  <r>
    <d v="2021-01-19T12:26:30"/>
    <s v="37068.68"/>
    <s v="5264.96"/>
    <n v="6.76"/>
    <m/>
    <x v="12"/>
  </r>
  <r>
    <d v="2021-01-19T12:31:31"/>
    <s v="37109.07"/>
    <s v="5270.7"/>
    <n v="5.74"/>
    <m/>
    <x v="12"/>
  </r>
  <r>
    <d v="2021-01-19T12:36:33"/>
    <s v="36999.84"/>
    <s v="5255.19"/>
    <n v="-15.51"/>
    <m/>
    <x v="12"/>
  </r>
  <r>
    <d v="2021-01-19T12:41:35"/>
    <s v="37075.46"/>
    <s v="5265.93"/>
    <n v="10.74"/>
    <m/>
    <x v="12"/>
  </r>
  <r>
    <d v="2021-01-19T12:46:37"/>
    <s v="37075.46"/>
    <s v="5265.93"/>
    <n v="0"/>
    <m/>
    <x v="12"/>
  </r>
  <r>
    <d v="2021-01-19T12:51:39"/>
    <s v="37001.57"/>
    <s v="5255.43"/>
    <n v="-10.49"/>
    <m/>
    <x v="12"/>
  </r>
  <r>
    <d v="2021-01-19T12:56:41"/>
    <s v="36941.75"/>
    <s v="5246.94"/>
    <n v="-8.5"/>
    <m/>
    <x v="12"/>
  </r>
  <r>
    <d v="2021-01-19T13:01:42"/>
    <s v="37066.18"/>
    <s v="5264.61"/>
    <n v="17.670000000000002"/>
    <m/>
    <x v="12"/>
  </r>
  <r>
    <d v="2021-01-19T13:06:44"/>
    <s v="37281.78"/>
    <s v="5295.23"/>
    <n v="30.62"/>
    <m/>
    <x v="12"/>
  </r>
  <r>
    <d v="2021-01-19T13:11:47"/>
    <s v="37321.4"/>
    <s v="5300.86"/>
    <n v="5.63"/>
    <m/>
    <x v="12"/>
  </r>
  <r>
    <d v="2021-01-19T13:16:49"/>
    <s v="37285.9"/>
    <s v="5295.82"/>
    <n v="-5.04"/>
    <m/>
    <x v="12"/>
  </r>
  <r>
    <d v="2021-01-19T13:21:50"/>
    <s v="37297.6"/>
    <s v="5297.48"/>
    <n v="1.66"/>
    <m/>
    <x v="12"/>
  </r>
  <r>
    <d v="2021-01-19T13:26:52"/>
    <s v="37316.21"/>
    <s v="5300.12"/>
    <n v="2.64"/>
    <m/>
    <x v="12"/>
  </r>
  <r>
    <d v="2021-01-19T13:31:53"/>
    <s v="37210.99"/>
    <s v="5285.18"/>
    <n v="-14.94"/>
    <m/>
    <x v="12"/>
  </r>
  <r>
    <d v="2021-01-19T13:36:55"/>
    <s v="37185.19"/>
    <s v="5281.51"/>
    <n v="-3.66"/>
    <m/>
    <x v="12"/>
  </r>
  <r>
    <d v="2021-01-19T13:41:56"/>
    <s v="36997.43"/>
    <s v="5254.84"/>
    <n v="-26.67"/>
    <m/>
    <x v="12"/>
  </r>
  <r>
    <d v="2021-01-19T13:46:58"/>
    <s v="36997.43"/>
    <s v="5254.84"/>
    <n v="0"/>
    <m/>
    <x v="12"/>
  </r>
  <r>
    <d v="2021-01-19T13:52:00"/>
    <s v="36809.07"/>
    <s v="5228.09"/>
    <n v="-26.75"/>
    <m/>
    <x v="12"/>
  </r>
  <r>
    <d v="2021-01-19T13:57:02"/>
    <s v="36823.08"/>
    <s v="5230.08"/>
    <n v="1.99"/>
    <m/>
    <x v="12"/>
  </r>
  <r>
    <d v="2021-01-19T14:02:04"/>
    <s v="36868.8"/>
    <s v="5236.57"/>
    <n v="6.49"/>
    <m/>
    <x v="12"/>
  </r>
  <r>
    <d v="2021-01-19T14:07:05"/>
    <s v="36852.77"/>
    <s v="5234.3"/>
    <n v="-2.2799999999999998"/>
    <m/>
    <x v="12"/>
  </r>
  <r>
    <d v="2021-01-19T14:12:07"/>
    <s v="36917.26"/>
    <s v="5243.46"/>
    <n v="9.16"/>
    <m/>
    <x v="12"/>
  </r>
  <r>
    <d v="2021-01-19T14:17:10"/>
    <s v="36895.73"/>
    <s v="5240.4"/>
    <n v="-3.06"/>
    <m/>
    <x v="12"/>
  </r>
  <r>
    <d v="2021-01-19T14:22:12"/>
    <s v="36952.36"/>
    <s v="5248.44"/>
    <n v="8.0399999999999991"/>
    <m/>
    <x v="12"/>
  </r>
  <r>
    <d v="2021-01-19T14:27:13"/>
    <s v="36924.87"/>
    <s v="5244.54"/>
    <n v="-3.9"/>
    <m/>
    <x v="12"/>
  </r>
  <r>
    <d v="2021-01-19T14:32:15"/>
    <s v="36989.78"/>
    <s v="5253.76"/>
    <n v="9.2200000000000006"/>
    <m/>
    <x v="12"/>
  </r>
  <r>
    <d v="2021-01-19T14:37:18"/>
    <s v="36989.78"/>
    <s v="5253.76"/>
    <n v="0"/>
    <m/>
    <x v="12"/>
  </r>
  <r>
    <d v="2021-01-19T14:42:20"/>
    <s v="36977.67"/>
    <s v="5252.04"/>
    <n v="-1.72"/>
    <m/>
    <x v="12"/>
  </r>
  <r>
    <d v="2021-01-19T14:47:22"/>
    <s v="36972.25"/>
    <s v="5251.27"/>
    <n v="-0.77"/>
    <m/>
    <x v="12"/>
  </r>
  <r>
    <d v="2021-01-19T14:52:24"/>
    <s v="37025.83"/>
    <s v="5258.88"/>
    <n v="7.61"/>
    <m/>
    <x v="12"/>
  </r>
  <r>
    <d v="2021-01-19T14:57:27"/>
    <s v="37105.64"/>
    <s v="5270.21"/>
    <n v="11.34"/>
    <m/>
    <x v="12"/>
  </r>
  <r>
    <d v="2021-01-19T15:02:29"/>
    <s v="37109.9"/>
    <s v="5270.82"/>
    <n v="0.61"/>
    <m/>
    <x v="12"/>
  </r>
  <r>
    <d v="2021-01-19T15:07:32"/>
    <s v="37149.27"/>
    <s v="5276.41"/>
    <n v="5.59"/>
    <m/>
    <x v="12"/>
  </r>
  <r>
    <d v="2021-01-19T15:12:34"/>
    <s v="37120.95"/>
    <s v="5272.39"/>
    <n v="-4.0199999999999996"/>
    <m/>
    <x v="12"/>
  </r>
  <r>
    <d v="2021-01-19T15:17:36"/>
    <s v="37128.62"/>
    <s v="5273.48"/>
    <n v="1.0900000000000001"/>
    <m/>
    <x v="12"/>
  </r>
  <r>
    <d v="2021-01-19T15:22:38"/>
    <s v="37124.87"/>
    <s v="5272.94"/>
    <n v="-0.53"/>
    <m/>
    <x v="12"/>
  </r>
  <r>
    <d v="2021-01-19T15:27:41"/>
    <s v="37124.87"/>
    <s v="5272.94"/>
    <n v="0"/>
    <m/>
    <x v="12"/>
  </r>
  <r>
    <d v="2021-01-19T15:32:43"/>
    <s v="37102.02"/>
    <s v="5269.7"/>
    <n v="-3.25"/>
    <m/>
    <x v="12"/>
  </r>
  <r>
    <d v="2021-01-19T15:37:45"/>
    <s v="37190.74"/>
    <s v="5282.3"/>
    <n v="12.6"/>
    <m/>
    <x v="12"/>
  </r>
  <r>
    <d v="2021-01-19T15:42:48"/>
    <s v="37147.67"/>
    <s v="5276.18"/>
    <n v="-6.12"/>
    <m/>
    <x v="12"/>
  </r>
  <r>
    <d v="2021-01-19T15:47:51"/>
    <s v="37185.29"/>
    <s v="5281.53"/>
    <n v="5.34"/>
    <m/>
    <x v="12"/>
  </r>
  <r>
    <d v="2021-01-19T15:52:53"/>
    <s v="37177.49"/>
    <s v="5280.42"/>
    <n v="-1.1100000000000001"/>
    <m/>
    <x v="12"/>
  </r>
  <r>
    <d v="2021-01-19T15:57:54"/>
    <s v="37177.49"/>
    <s v="5280.42"/>
    <n v="0"/>
    <m/>
    <x v="12"/>
  </r>
  <r>
    <d v="2021-01-19T16:02:58"/>
    <s v="37063.98"/>
    <s v="5264.3"/>
    <n v="-16.12"/>
    <m/>
    <x v="12"/>
  </r>
  <r>
    <d v="2021-01-19T16:08:00"/>
    <s v="37054.85"/>
    <s v="5263"/>
    <n v="-1.3"/>
    <m/>
    <x v="12"/>
  </r>
  <r>
    <d v="2021-01-19T16:13:02"/>
    <s v="37044.9"/>
    <s v="5261.59"/>
    <n v="-1.41"/>
    <m/>
    <x v="12"/>
  </r>
  <r>
    <d v="2021-01-19T16:18:05"/>
    <s v="37000.57"/>
    <s v="5255.29"/>
    <n v="-6.3"/>
    <m/>
    <x v="12"/>
  </r>
  <r>
    <d v="2021-01-19T16:23:07"/>
    <s v="37000.57"/>
    <s v="5255.29"/>
    <n v="0"/>
    <m/>
    <x v="12"/>
  </r>
  <r>
    <d v="2021-01-19T16:28:09"/>
    <s v="37085.16"/>
    <s v="5267.3"/>
    <n v="12.01"/>
    <m/>
    <x v="12"/>
  </r>
  <r>
    <d v="2021-01-19T16:33:12"/>
    <s v="37069.22"/>
    <s v="5265.04"/>
    <n v="-2.2599999999999998"/>
    <m/>
    <x v="12"/>
  </r>
  <r>
    <d v="2021-01-19T16:38:15"/>
    <s v="37134.54"/>
    <s v="5274.32"/>
    <n v="9.2799999999999994"/>
    <m/>
    <x v="12"/>
  </r>
  <r>
    <d v="2021-01-19T16:43:18"/>
    <s v="37129.16"/>
    <s v="5273.55"/>
    <n v="-0.76"/>
    <m/>
    <x v="12"/>
  </r>
  <r>
    <d v="2021-01-19T16:48:20"/>
    <s v="37124.82"/>
    <s v="5272.94"/>
    <n v="-0.62"/>
    <m/>
    <x v="12"/>
  </r>
  <r>
    <d v="2021-01-19T16:53:23"/>
    <s v="37304.38"/>
    <s v="5298.44"/>
    <n v="25.5"/>
    <m/>
    <x v="12"/>
  </r>
  <r>
    <d v="2021-01-19T16:58:25"/>
    <s v="37245.38"/>
    <s v="5290.06"/>
    <n v="-8.3800000000000008"/>
    <m/>
    <x v="12"/>
  </r>
  <r>
    <d v="2021-01-19T17:03:27"/>
    <s v="37295.05"/>
    <s v="5297.12"/>
    <n v="7.05"/>
    <m/>
    <x v="12"/>
  </r>
  <r>
    <d v="2021-01-19T17:08:30"/>
    <s v="37418"/>
    <s v="5314.58"/>
    <n v="17.46"/>
    <m/>
    <x v="12"/>
  </r>
  <r>
    <d v="2021-01-19T17:13:32"/>
    <s v="37712.8"/>
    <s v="5356.45"/>
    <n v="41.87"/>
    <m/>
    <x v="12"/>
  </r>
  <r>
    <d v="2021-01-19T17:18:35"/>
    <s v="37677.25"/>
    <s v="5351.4"/>
    <n v="-5.05"/>
    <m/>
    <x v="12"/>
  </r>
  <r>
    <d v="2021-01-19T17:23:38"/>
    <s v="37677.25"/>
    <s v="5351.4"/>
    <n v="0"/>
    <m/>
    <x v="12"/>
  </r>
  <r>
    <d v="2021-01-19T17:28:40"/>
    <s v="37581.43"/>
    <s v="5337.79"/>
    <n v="-13.61"/>
    <m/>
    <x v="12"/>
  </r>
  <r>
    <d v="2021-01-19T17:33:43"/>
    <s v="37585.02"/>
    <s v="5338.3"/>
    <n v="0.51"/>
    <m/>
    <x v="12"/>
  </r>
  <r>
    <d v="2021-01-19T17:38:45"/>
    <s v="37590.47"/>
    <s v="5339.08"/>
    <n v="0.77"/>
    <m/>
    <x v="12"/>
  </r>
  <r>
    <d v="2021-01-19T17:43:47"/>
    <s v="37503.26"/>
    <s v="5326.69"/>
    <n v="-12.39"/>
    <m/>
    <x v="12"/>
  </r>
  <r>
    <d v="2021-01-19T17:48:49"/>
    <s v="37518.28"/>
    <s v="5328.82"/>
    <n v="2.13"/>
    <m/>
    <x v="12"/>
  </r>
  <r>
    <d v="2021-01-19T17:53:51"/>
    <s v="37418.17"/>
    <s v="5314.6"/>
    <n v="-14.22"/>
    <m/>
    <x v="12"/>
  </r>
  <r>
    <d v="2021-01-19T17:58:53"/>
    <s v="37414.7"/>
    <s v="5314.11"/>
    <n v="-0.49"/>
    <m/>
    <x v="12"/>
  </r>
  <r>
    <d v="2021-01-19T18:03:55"/>
    <s v="37380.95"/>
    <s v="5309.32"/>
    <n v="-4.79"/>
    <m/>
    <x v="12"/>
  </r>
  <r>
    <d v="2021-01-19T18:08:57"/>
    <s v="37207.5"/>
    <s v="5284.68"/>
    <n v="-24.64"/>
    <m/>
    <x v="12"/>
  </r>
  <r>
    <d v="2021-01-19T18:14:00"/>
    <s v="37207.5"/>
    <s v="5284.68"/>
    <n v="0"/>
    <m/>
    <x v="12"/>
  </r>
  <r>
    <d v="2021-01-19T18:19:01"/>
    <s v="37207.5"/>
    <s v="5284.68"/>
    <n v="0"/>
    <m/>
    <x v="12"/>
  </r>
  <r>
    <d v="2021-01-19T18:24:03"/>
    <s v="37200.7"/>
    <s v="5283.72"/>
    <n v="-0.97"/>
    <m/>
    <x v="12"/>
  </r>
  <r>
    <d v="2021-01-19T18:29:05"/>
    <s v="37253.54"/>
    <s v="5291.22"/>
    <n v="7.51"/>
    <m/>
    <x v="12"/>
  </r>
  <r>
    <d v="2021-01-19T18:34:10"/>
    <s v="37215.58"/>
    <s v="5285.83"/>
    <n v="-5.39"/>
    <m/>
    <x v="12"/>
  </r>
  <r>
    <d v="2021-01-19T18:39:17"/>
    <s v="37180.4"/>
    <s v="5280.83"/>
    <n v="-5"/>
    <m/>
    <x v="12"/>
  </r>
  <r>
    <d v="2021-01-19T18:44:23"/>
    <s v="37244.36"/>
    <s v="5289.92"/>
    <n v="9.08"/>
    <m/>
    <x v="12"/>
  </r>
  <r>
    <d v="2021-01-19T18:49:32"/>
    <s v="37233.84"/>
    <s v="5288.42"/>
    <n v="-1.49"/>
    <m/>
    <x v="12"/>
  </r>
  <r>
    <d v="2021-01-19T18:54:35"/>
    <s v="37198.91"/>
    <s v="5283.46"/>
    <n v="-4.96"/>
    <m/>
    <x v="12"/>
  </r>
  <r>
    <d v="2021-01-19T18:59:42"/>
    <s v="37217.01"/>
    <s v="5286.03"/>
    <n v="2.57"/>
    <m/>
    <x v="12"/>
  </r>
  <r>
    <d v="2021-01-19T19:04:49"/>
    <s v="37217.01"/>
    <s v="5286.03"/>
    <n v="0"/>
    <m/>
    <x v="12"/>
  </r>
  <r>
    <d v="2021-01-19T19:09:54"/>
    <s v="37143.56"/>
    <s v="5275.6"/>
    <n v="-10.43"/>
    <m/>
    <x v="12"/>
  </r>
  <r>
    <d v="2021-01-19T19:14:57"/>
    <s v="37090.69"/>
    <s v="5268.09"/>
    <n v="-7.51"/>
    <m/>
    <x v="12"/>
  </r>
  <r>
    <d v="2021-01-19T19:20:01"/>
    <s v="36983.22"/>
    <s v="5252.83"/>
    <n v="-15.26"/>
    <m/>
    <x v="12"/>
  </r>
  <r>
    <d v="2021-01-19T19:25:04"/>
    <s v="37016.74"/>
    <s v="5257.59"/>
    <n v="4.76"/>
    <m/>
    <x v="12"/>
  </r>
  <r>
    <d v="2021-01-19T19:30:07"/>
    <s v="36842.05"/>
    <s v="5232.78"/>
    <n v="-24.81"/>
    <m/>
    <x v="12"/>
  </r>
  <r>
    <d v="2021-01-19T19:35:11"/>
    <s v="37015.2"/>
    <s v="5257.37"/>
    <n v="24.59"/>
    <m/>
    <x v="12"/>
  </r>
  <r>
    <d v="2021-01-19T19:40:13"/>
    <s v="36999.94"/>
    <s v="5255.2"/>
    <n v="-2.17"/>
    <m/>
    <x v="12"/>
  </r>
  <r>
    <d v="2021-01-19T19:45:16"/>
    <s v="36929.96"/>
    <s v="5245.26"/>
    <n v="-9.94"/>
    <m/>
    <x v="12"/>
  </r>
  <r>
    <d v="2021-01-19T19:50:20"/>
    <s v="36872.55"/>
    <s v="5237.11"/>
    <n v="-8.15"/>
    <m/>
    <x v="12"/>
  </r>
  <r>
    <d v="2021-01-19T19:55:24"/>
    <s v="36799.95"/>
    <s v="5226.8"/>
    <n v="-10.31"/>
    <m/>
    <x v="12"/>
  </r>
  <r>
    <d v="2021-01-19T20:00:29"/>
    <s v="36594.28"/>
    <s v="5197.58"/>
    <n v="-29.21"/>
    <m/>
    <x v="12"/>
  </r>
  <r>
    <d v="2021-01-19T20:05:33"/>
    <s v="36555.5"/>
    <s v="5192.08"/>
    <n v="-5.51"/>
    <m/>
    <x v="12"/>
  </r>
  <r>
    <d v="2021-01-19T20:10:36"/>
    <s v="36555.5"/>
    <s v="5192.08"/>
    <n v="0"/>
    <m/>
    <x v="12"/>
  </r>
  <r>
    <d v="2021-01-19T20:15:39"/>
    <s v="36676.77"/>
    <s v="5209.3"/>
    <n v="17.22"/>
    <m/>
    <x v="12"/>
  </r>
  <r>
    <d v="2021-01-19T20:20:43"/>
    <s v="36664.72"/>
    <s v="5207.59"/>
    <n v="-1.71"/>
    <m/>
    <x v="12"/>
  </r>
  <r>
    <d v="2021-01-19T20:25:47"/>
    <s v="36702.11"/>
    <s v="5212.9"/>
    <n v="5.31"/>
    <m/>
    <x v="12"/>
  </r>
  <r>
    <d v="2021-01-19T20:30:51"/>
    <s v="36670.55"/>
    <s v="5208.42"/>
    <n v="-4.4800000000000004"/>
    <m/>
    <x v="12"/>
  </r>
  <r>
    <d v="2021-01-19T20:35:56"/>
    <s v="36484.15"/>
    <s v="5181.94"/>
    <n v="-26.47"/>
    <m/>
    <x v="12"/>
  </r>
  <r>
    <d v="2021-01-19T20:40:59"/>
    <s v="36428.89"/>
    <s v="5174.09"/>
    <n v="-7.85"/>
    <m/>
    <x v="12"/>
  </r>
  <r>
    <d v="2021-01-19T20:46:01"/>
    <s v="36429.35"/>
    <s v="5174.16"/>
    <n v="7.0000000000000007E-2"/>
    <m/>
    <x v="12"/>
  </r>
  <r>
    <d v="2021-01-19T20:51:04"/>
    <s v="36215.9"/>
    <s v="5143.84"/>
    <n v="-30.32"/>
    <m/>
    <x v="12"/>
  </r>
  <r>
    <d v="2021-01-19T20:56:08"/>
    <s v="36416.38"/>
    <s v="5172.32"/>
    <n v="28.47"/>
    <m/>
    <x v="12"/>
  </r>
  <r>
    <d v="2021-01-19T21:01:11"/>
    <s v="36382.52"/>
    <s v="5167.51"/>
    <n v="-4.8099999999999996"/>
    <m/>
    <x v="12"/>
  </r>
  <r>
    <d v="2021-01-19T21:06:13"/>
    <s v="36301.84"/>
    <s v="5156.05"/>
    <n v="-11.46"/>
    <m/>
    <x v="12"/>
  </r>
  <r>
    <d v="2021-01-19T21:11:16"/>
    <s v="36436.39"/>
    <s v="5175.16"/>
    <n v="19.11"/>
    <m/>
    <x v="12"/>
  </r>
  <r>
    <d v="2021-01-19T21:16:18"/>
    <s v="36446.02"/>
    <s v="5176.53"/>
    <n v="1.37"/>
    <m/>
    <x v="12"/>
  </r>
  <r>
    <d v="2021-01-19T21:21:20"/>
    <s v="36446.02"/>
    <s v="5176.53"/>
    <n v="0"/>
    <m/>
    <x v="12"/>
  </r>
  <r>
    <d v="2021-01-19T21:26:22"/>
    <s v="36315.16"/>
    <s v="5157.94"/>
    <n v="-18.59"/>
    <m/>
    <x v="12"/>
  </r>
  <r>
    <d v="2021-01-19T21:31:24"/>
    <s v="36350.77"/>
    <s v="5163"/>
    <n v="5.0599999999999996"/>
    <m/>
    <x v="12"/>
  </r>
  <r>
    <d v="2021-01-19T21:36:27"/>
    <s v="36374.62"/>
    <s v="5166.38"/>
    <n v="3.39"/>
    <m/>
    <x v="12"/>
  </r>
  <r>
    <d v="2021-01-19T21:41:29"/>
    <s v="36448.32"/>
    <s v="5176.85"/>
    <n v="10.47"/>
    <m/>
    <x v="12"/>
  </r>
  <r>
    <d v="2021-01-19T21:46:31"/>
    <s v="36450.64"/>
    <s v="5177.18"/>
    <n v="0.33"/>
    <m/>
    <x v="12"/>
  </r>
  <r>
    <d v="2021-01-19T21:51:33"/>
    <s v="36450.64"/>
    <s v="5177.18"/>
    <n v="0"/>
    <m/>
    <x v="12"/>
  </r>
  <r>
    <d v="2021-01-19T21:56:35"/>
    <s v="36347.55"/>
    <s v="5162.54"/>
    <n v="-14.64"/>
    <m/>
    <x v="12"/>
  </r>
  <r>
    <d v="2021-01-19T22:01:38"/>
    <s v="36460.74"/>
    <s v="5178.62"/>
    <n v="16.079999999999998"/>
    <m/>
    <x v="12"/>
  </r>
  <r>
    <d v="2021-01-19T22:06:40"/>
    <s v="36446.8"/>
    <s v="5176.64"/>
    <n v="-1.98"/>
    <m/>
    <x v="12"/>
  </r>
  <r>
    <d v="2021-01-19T22:11:42"/>
    <s v="36634.15"/>
    <s v="5203.25"/>
    <n v="26.61"/>
    <m/>
    <x v="12"/>
  </r>
  <r>
    <d v="2021-01-19T22:16:44"/>
    <s v="36594.06"/>
    <s v="5197.55"/>
    <n v="-5.69"/>
    <m/>
    <x v="12"/>
  </r>
  <r>
    <d v="2021-01-19T22:21:47"/>
    <s v="36573.24"/>
    <s v="5194.6"/>
    <n v="-2.96"/>
    <m/>
    <x v="12"/>
  </r>
  <r>
    <d v="2021-01-19T22:26:49"/>
    <s v="36580.25"/>
    <s v="5195.59"/>
    <n v="1"/>
    <m/>
    <x v="12"/>
  </r>
  <r>
    <d v="2021-01-19T22:31:51"/>
    <s v="36613.58"/>
    <s v="5200.32"/>
    <n v="4.7300000000000004"/>
    <m/>
    <x v="12"/>
  </r>
  <r>
    <d v="2021-01-19T22:36:53"/>
    <s v="36554.93"/>
    <s v="5191.99"/>
    <n v="-8.33"/>
    <m/>
    <x v="12"/>
  </r>
  <r>
    <d v="2021-01-19T22:41:56"/>
    <s v="36518.32"/>
    <s v="5186.79"/>
    <n v="-5.2"/>
    <m/>
    <x v="12"/>
  </r>
  <r>
    <d v="2021-01-19T22:46:59"/>
    <s v="36565.65"/>
    <s v="5193.52"/>
    <n v="6.72"/>
    <m/>
    <x v="12"/>
  </r>
  <r>
    <d v="2021-01-19T22:52:02"/>
    <s v="36565.65"/>
    <s v="5193.52"/>
    <n v="0"/>
    <m/>
    <x v="12"/>
  </r>
  <r>
    <d v="2021-01-19T22:57:03"/>
    <s v="36587.54"/>
    <s v="5196.63"/>
    <n v="3.11"/>
    <m/>
    <x v="12"/>
  </r>
  <r>
    <d v="2021-01-19T23:02:05"/>
    <s v="36550.56"/>
    <s v="5191.37"/>
    <n v="-5.25"/>
    <m/>
    <x v="12"/>
  </r>
  <r>
    <d v="2021-01-19T23:07:08"/>
    <s v="36450.14"/>
    <s v="5177.11"/>
    <n v="-14.26"/>
    <m/>
    <x v="12"/>
  </r>
  <r>
    <d v="2021-01-19T23:12:09"/>
    <s v="36559.12"/>
    <s v="5192.59"/>
    <n v="15.48"/>
    <m/>
    <x v="12"/>
  </r>
  <r>
    <d v="2021-01-19T23:17:11"/>
    <s v="36615.07"/>
    <s v="5200.54"/>
    <n v="7.95"/>
    <m/>
    <x v="12"/>
  </r>
  <r>
    <d v="2021-01-19T23:22:13"/>
    <s v="36612.71"/>
    <s v="5200.2"/>
    <n v="-0.34"/>
    <m/>
    <x v="12"/>
  </r>
  <r>
    <d v="2021-01-19T23:27:15"/>
    <s v="36571.76"/>
    <s v="5194.39"/>
    <n v="-5.82"/>
    <m/>
    <x v="12"/>
  </r>
  <r>
    <d v="2021-01-19T23:32:16"/>
    <s v="36545.15"/>
    <s v="5190.61"/>
    <n v="-3.78"/>
    <m/>
    <x v="12"/>
  </r>
  <r>
    <d v="2021-01-19T23:37:18"/>
    <s v="36545.15"/>
    <s v="5190.61"/>
    <n v="0"/>
    <m/>
    <x v="12"/>
  </r>
  <r>
    <d v="2021-01-19T23:42:19"/>
    <s v="36499.42"/>
    <s v="5184.11"/>
    <n v="-6.5"/>
    <m/>
    <x v="12"/>
  </r>
  <r>
    <d v="2021-01-19T23:47:21"/>
    <s v="36442.68"/>
    <s v="5176.05"/>
    <n v="-8.06"/>
    <m/>
    <x v="12"/>
  </r>
  <r>
    <d v="2021-01-19T23:52:23"/>
    <s v="36576.67"/>
    <s v="5195.08"/>
    <n v="19.03"/>
    <m/>
    <x v="12"/>
  </r>
  <r>
    <d v="2021-01-19T23:57:25"/>
    <s v="36723.44"/>
    <s v="5215.93"/>
    <n v="20.85"/>
    <m/>
    <x v="12"/>
  </r>
  <r>
    <d v="2021-01-20T00:02:27"/>
    <s v="36674.6"/>
    <s v="5208.99"/>
    <n v="-6.94"/>
    <m/>
    <x v="13"/>
  </r>
  <r>
    <d v="2021-01-20T00:07:29"/>
    <s v="36622.41"/>
    <s v="5201.58"/>
    <n v="-7.41"/>
    <m/>
    <x v="13"/>
  </r>
  <r>
    <d v="2021-01-20T00:12:33"/>
    <s v="36530.25"/>
    <s v="5188.49"/>
    <n v="-13.09"/>
    <m/>
    <x v="13"/>
  </r>
  <r>
    <d v="2021-01-20T00:17:36"/>
    <s v="36444.43"/>
    <s v="5176.3"/>
    <n v="-12.19"/>
    <m/>
    <x v="13"/>
  </r>
  <r>
    <d v="2021-01-20T00:22:41"/>
    <s v="36466.77"/>
    <s v="5179.47"/>
    <n v="3.17"/>
    <m/>
    <x v="13"/>
  </r>
  <r>
    <d v="2021-01-20T00:27:44"/>
    <s v="36466.77"/>
    <s v="5179.47"/>
    <n v="0"/>
    <m/>
    <x v="13"/>
  </r>
  <r>
    <d v="2021-01-20T00:32:48"/>
    <s v="36436.93"/>
    <s v="5175.23"/>
    <n v="-4.24"/>
    <m/>
    <x v="13"/>
  </r>
  <r>
    <d v="2021-01-20T00:37:52"/>
    <s v="36364.71"/>
    <s v="5164.98"/>
    <n v="-10.26"/>
    <m/>
    <x v="13"/>
  </r>
  <r>
    <d v="2021-01-20T00:42:55"/>
    <s v="36227.71"/>
    <s v="5145.52"/>
    <n v="-19.46"/>
    <m/>
    <x v="13"/>
  </r>
  <r>
    <d v="2021-01-20T00:47:59"/>
    <s v="36215.33"/>
    <s v="5143.76"/>
    <n v="-1.76"/>
    <m/>
    <x v="13"/>
  </r>
  <r>
    <d v="2021-01-20T00:53:02"/>
    <s v="36232.2"/>
    <s v="5146.16"/>
    <n v="2.4"/>
    <m/>
    <x v="13"/>
  </r>
  <r>
    <d v="2021-01-20T00:58:06"/>
    <s v="36325.13"/>
    <s v="5159.36"/>
    <n v="13.2"/>
    <m/>
    <x v="13"/>
  </r>
  <r>
    <d v="2021-01-20T01:03:09"/>
    <s v="36069.81"/>
    <s v="5123.09"/>
    <n v="-36.26"/>
    <m/>
    <x v="13"/>
  </r>
  <r>
    <d v="2021-01-20T01:08:13"/>
    <s v="35863.39"/>
    <s v="5093.77"/>
    <n v="-29.32"/>
    <m/>
    <x v="13"/>
  </r>
  <r>
    <d v="2021-01-20T01:13:14"/>
    <s v="35863.39"/>
    <s v="5093.77"/>
    <n v="0"/>
    <m/>
    <x v="13"/>
  </r>
  <r>
    <d v="2021-01-20T01:18:16"/>
    <s v="36003.59"/>
    <s v="5113.69"/>
    <n v="19.91"/>
    <m/>
    <x v="13"/>
  </r>
  <r>
    <d v="2021-01-20T01:23:18"/>
    <s v="36066.64"/>
    <s v="5122.64"/>
    <n v="8.9600000000000009"/>
    <m/>
    <x v="13"/>
  </r>
  <r>
    <d v="2021-01-20T01:28:19"/>
    <s v="36151.64"/>
    <s v="5134.71"/>
    <n v="12.07"/>
    <m/>
    <x v="13"/>
  </r>
  <r>
    <d v="2021-01-20T01:33:21"/>
    <s v="36197.75"/>
    <s v="5141.26"/>
    <n v="6.55"/>
    <m/>
    <x v="13"/>
  </r>
  <r>
    <d v="2021-01-20T01:38:23"/>
    <s v="36146.74"/>
    <s v="5134.02"/>
    <n v="-7.25"/>
    <m/>
    <x v="13"/>
  </r>
  <r>
    <d v="2021-01-20T01:43:24"/>
    <s v="36234.22"/>
    <s v="5146.44"/>
    <n v="12.43"/>
    <m/>
    <x v="13"/>
  </r>
  <r>
    <d v="2021-01-20T01:48:26"/>
    <s v="36302.83"/>
    <s v="5156.19"/>
    <n v="9.74"/>
    <m/>
    <x v="13"/>
  </r>
  <r>
    <d v="2021-01-20T01:53:28"/>
    <s v="36302.83"/>
    <s v="5156.19"/>
    <n v="0"/>
    <m/>
    <x v="13"/>
  </r>
  <r>
    <d v="2021-01-20T01:58:30"/>
    <s v="36261.69"/>
    <s v="5150.35"/>
    <n v="-5.84"/>
    <m/>
    <x v="13"/>
  </r>
  <r>
    <d v="2021-01-20T02:03:32"/>
    <s v="36312.82"/>
    <s v="5157.61"/>
    <n v="7.26"/>
    <m/>
    <x v="13"/>
  </r>
  <r>
    <d v="2021-01-20T02:08:33"/>
    <s v="36338.56"/>
    <s v="5161.26"/>
    <n v="3.66"/>
    <m/>
    <x v="13"/>
  </r>
  <r>
    <d v="2021-01-20T02:13:34"/>
    <s v="36354.53"/>
    <s v="5163.53"/>
    <n v="2.27"/>
    <m/>
    <x v="13"/>
  </r>
  <r>
    <d v="2021-01-20T02:18:36"/>
    <s v="36281.78"/>
    <s v="5153.2"/>
    <n v="-10.33"/>
    <m/>
    <x v="13"/>
  </r>
  <r>
    <d v="2021-01-20T02:23:38"/>
    <s v="36236.79"/>
    <s v="5146.81"/>
    <n v="-6.39"/>
    <m/>
    <x v="13"/>
  </r>
  <r>
    <d v="2021-01-20T02:28:39"/>
    <s v="36210.11"/>
    <s v="5143.02"/>
    <n v="-3.79"/>
    <m/>
    <x v="13"/>
  </r>
  <r>
    <d v="2021-01-20T02:33:42"/>
    <s v="36210.11"/>
    <s v="5143.02"/>
    <n v="0"/>
    <m/>
    <x v="13"/>
  </r>
  <r>
    <d v="2021-01-20T02:38:44"/>
    <s v="36150.57"/>
    <s v="5134.56"/>
    <n v="-8.4600000000000009"/>
    <m/>
    <x v="13"/>
  </r>
  <r>
    <d v="2021-01-20T02:43:46"/>
    <s v="36200.59"/>
    <s v="5141.67"/>
    <n v="7.1"/>
    <m/>
    <x v="13"/>
  </r>
  <r>
    <d v="2021-01-20T02:48:47"/>
    <s v="36076.75"/>
    <s v="5124.08"/>
    <n v="-17.59"/>
    <m/>
    <x v="13"/>
  </r>
  <r>
    <d v="2021-01-20T02:53:49"/>
    <s v="36166.55"/>
    <s v="5136.83"/>
    <n v="12.75"/>
    <m/>
    <x v="13"/>
  </r>
  <r>
    <d v="2021-01-20T02:58:51"/>
    <s v="36309.41"/>
    <s v="5157.12"/>
    <n v="20.29"/>
    <m/>
    <x v="13"/>
  </r>
  <r>
    <d v="2021-01-20T03:03:53"/>
    <s v="36245.07"/>
    <s v="5147.98"/>
    <n v="-9.14"/>
    <m/>
    <x v="13"/>
  </r>
  <r>
    <d v="2021-01-20T03:08:54"/>
    <s v="35983.86"/>
    <s v="5110.88"/>
    <n v="-37.1"/>
    <m/>
    <x v="13"/>
  </r>
  <r>
    <d v="2021-01-20T03:13:56"/>
    <s v="35902.58"/>
    <s v="5099.34"/>
    <n v="-11.54"/>
    <m/>
    <x v="13"/>
  </r>
  <r>
    <d v="2021-01-20T03:18:57"/>
    <s v="35918.44"/>
    <s v="5101.59"/>
    <n v="2.25"/>
    <m/>
    <x v="13"/>
  </r>
  <r>
    <d v="2021-01-20T03:23:59"/>
    <s v="35918.44"/>
    <s v="5101.59"/>
    <n v="0"/>
    <m/>
    <x v="13"/>
  </r>
  <r>
    <d v="2021-01-20T03:29:01"/>
    <s v="35853.5"/>
    <s v="5092.37"/>
    <n v="-9.2200000000000006"/>
    <m/>
    <x v="13"/>
  </r>
  <r>
    <d v="2021-01-20T03:34:02"/>
    <s v="35902.43"/>
    <s v="5099.32"/>
    <n v="6.95"/>
    <m/>
    <x v="13"/>
  </r>
  <r>
    <d v="2021-01-20T03:39:04"/>
    <s v="35963.04"/>
    <s v="5107.93"/>
    <n v="8.61"/>
    <m/>
    <x v="13"/>
  </r>
  <r>
    <d v="2021-01-20T03:44:06"/>
    <s v="36041.03"/>
    <s v="5119"/>
    <n v="11.08"/>
    <m/>
    <x v="13"/>
  </r>
  <r>
    <d v="2021-01-20T03:49:08"/>
    <s v="36045.18"/>
    <s v="5119.59"/>
    <n v="0.59"/>
    <m/>
    <x v="13"/>
  </r>
  <r>
    <d v="2021-01-20T03:54:09"/>
    <s v="35996.66"/>
    <s v="5112.7"/>
    <n v="-6.89"/>
    <m/>
    <x v="13"/>
  </r>
  <r>
    <d v="2021-01-20T03:59:11"/>
    <s v="36058.25"/>
    <s v="5121.45"/>
    <n v="8.75"/>
    <m/>
    <x v="13"/>
  </r>
  <r>
    <d v="2021-01-20T04:04:12"/>
    <s v="36084.34"/>
    <s v="5125.16"/>
    <n v="3.71"/>
    <m/>
    <x v="13"/>
  </r>
  <r>
    <d v="2021-01-20T04:09:14"/>
    <s v="36084.34"/>
    <s v="5125.16"/>
    <n v="0"/>
    <m/>
    <x v="13"/>
  </r>
  <r>
    <d v="2021-01-20T04:14:15"/>
    <s v="36080.55"/>
    <s v="5124.62"/>
    <n v="-0.54"/>
    <m/>
    <x v="13"/>
  </r>
  <r>
    <d v="2021-01-20T04:19:17"/>
    <s v="36010.56"/>
    <s v="5114.68"/>
    <n v="-9.94"/>
    <m/>
    <x v="13"/>
  </r>
  <r>
    <d v="2021-01-20T04:24:18"/>
    <s v="35857.78"/>
    <s v="5092.98"/>
    <n v="-21.7"/>
    <m/>
    <x v="13"/>
  </r>
  <r>
    <d v="2021-01-20T04:29:21"/>
    <s v="35802.21"/>
    <s v="5085.08"/>
    <n v="-7.89"/>
    <m/>
    <x v="13"/>
  </r>
  <r>
    <d v="2021-01-20T04:34:22"/>
    <s v="35690.46"/>
    <s v="5069.21"/>
    <n v="-15.87"/>
    <m/>
    <x v="13"/>
  </r>
  <r>
    <d v="2021-01-20T04:39:24"/>
    <s v="35546.96"/>
    <s v="5048.83"/>
    <n v="-20.38"/>
    <m/>
    <x v="13"/>
  </r>
  <r>
    <d v="2021-01-20T04:44:26"/>
    <s v="35309.71"/>
    <s v="5015.13"/>
    <n v="-33.700000000000003"/>
    <m/>
    <x v="13"/>
  </r>
  <r>
    <d v="2021-01-20T04:49:28"/>
    <s v="35335.72"/>
    <s v="5018.83"/>
    <n v="3.69"/>
    <m/>
    <x v="13"/>
  </r>
  <r>
    <d v="2021-01-20T04:54:29"/>
    <s v="35305.09"/>
    <s v="5014.48"/>
    <n v="-4.3499999999999996"/>
    <m/>
    <x v="13"/>
  </r>
  <r>
    <d v="2021-01-20T04:59:31"/>
    <s v="35305.09"/>
    <s v="5014.48"/>
    <n v="0"/>
    <m/>
    <x v="13"/>
  </r>
  <r>
    <d v="2021-01-20T05:04:33"/>
    <s v="35249.09"/>
    <s v="5006.52"/>
    <n v="-7.95"/>
    <m/>
    <x v="13"/>
  </r>
  <r>
    <d v="2021-01-20T05:09:35"/>
    <s v="35092.31"/>
    <s v="4984.25"/>
    <n v="-22.27"/>
    <m/>
    <x v="13"/>
  </r>
  <r>
    <d v="2021-01-20T05:14:36"/>
    <s v="35170.49"/>
    <s v="4995.36"/>
    <n v="11.1"/>
    <m/>
    <x v="13"/>
  </r>
  <r>
    <d v="2021-01-20T05:19:38"/>
    <s v="35169.74"/>
    <s v="4995.25"/>
    <n v="-0.11"/>
    <m/>
    <x v="13"/>
  </r>
  <r>
    <d v="2021-01-20T05:24:40"/>
    <s v="35159.15"/>
    <s v="4993.75"/>
    <n v="-1.5"/>
    <m/>
    <x v="13"/>
  </r>
  <r>
    <d v="2021-01-20T05:29:42"/>
    <s v="35266.78"/>
    <s v="5009.04"/>
    <n v="15.29"/>
    <m/>
    <x v="13"/>
  </r>
  <r>
    <d v="2021-01-20T05:34:43"/>
    <s v="35290.11"/>
    <s v="5012.35"/>
    <n v="3.31"/>
    <m/>
    <x v="13"/>
  </r>
  <r>
    <d v="2021-01-20T05:39:44"/>
    <s v="35220.45"/>
    <s v="5002.45"/>
    <n v="-9.89"/>
    <m/>
    <x v="13"/>
  </r>
  <r>
    <d v="2021-01-20T05:44:46"/>
    <s v="35229.09"/>
    <s v="5003.68"/>
    <n v="1.23"/>
    <m/>
    <x v="13"/>
  </r>
  <r>
    <d v="2021-01-20T05:49:47"/>
    <s v="35210.46"/>
    <s v="5001.04"/>
    <n v="-2.65"/>
    <m/>
    <x v="13"/>
  </r>
  <r>
    <d v="2021-01-20T05:54:49"/>
    <s v="35373.94"/>
    <s v="5024.26"/>
    <n v="23.22"/>
    <m/>
    <x v="13"/>
  </r>
  <r>
    <d v="2021-01-20T05:59:50"/>
    <s v="35373.94"/>
    <s v="5024.26"/>
    <n v="0"/>
    <m/>
    <x v="13"/>
  </r>
  <r>
    <d v="2021-01-20T06:04:52"/>
    <s v="35298.46"/>
    <s v="5013.53"/>
    <n v="-10.72"/>
    <m/>
    <x v="13"/>
  </r>
  <r>
    <d v="2021-01-20T06:09:53"/>
    <s v="35392.89"/>
    <s v="5026.95"/>
    <n v="13.41"/>
    <m/>
    <x v="13"/>
  </r>
  <r>
    <d v="2021-01-20T06:14:55"/>
    <s v="35396.13"/>
    <s v="5027.41"/>
    <n v="0.46"/>
    <m/>
    <x v="13"/>
  </r>
  <r>
    <d v="2021-01-20T06:19:56"/>
    <s v="35289.38"/>
    <s v="5012.25"/>
    <n v="-15.16"/>
    <m/>
    <x v="13"/>
  </r>
  <r>
    <d v="2021-01-20T06:24:58"/>
    <s v="35308.94"/>
    <s v="5015.02"/>
    <n v="2.78"/>
    <m/>
    <x v="13"/>
  </r>
  <r>
    <d v="2021-01-20T06:30:00"/>
    <s v="35447.32"/>
    <s v="5034.68"/>
    <n v="19.649999999999999"/>
    <m/>
    <x v="13"/>
  </r>
  <r>
    <d v="2021-01-20T06:35:01"/>
    <s v="35447.32"/>
    <s v="5034.68"/>
    <n v="0"/>
    <m/>
    <x v="13"/>
  </r>
  <r>
    <d v="2021-01-20T06:40:03"/>
    <s v="35449.5"/>
    <s v="5034.99"/>
    <n v="0.31"/>
    <m/>
    <x v="13"/>
  </r>
  <r>
    <d v="2021-01-20T06:45:04"/>
    <s v="35429.01"/>
    <s v="5032.08"/>
    <n v="-2.91"/>
    <m/>
    <x v="13"/>
  </r>
  <r>
    <d v="2021-01-20T06:50:06"/>
    <s v="35393.3"/>
    <s v="5027.01"/>
    <n v="-5.07"/>
    <m/>
    <x v="13"/>
  </r>
  <r>
    <d v="2021-01-20T06:55:07"/>
    <s v="35356.41"/>
    <s v="5021.77"/>
    <n v="-5.24"/>
    <m/>
    <x v="13"/>
  </r>
  <r>
    <d v="2021-01-20T07:00:09"/>
    <s v="35398.99"/>
    <s v="5027.81"/>
    <n v="6.05"/>
    <m/>
    <x v="13"/>
  </r>
  <r>
    <d v="2021-01-20T07:05:10"/>
    <s v="35473.58"/>
    <s v="5038.41"/>
    <n v="10.59"/>
    <m/>
    <x v="13"/>
  </r>
  <r>
    <d v="2021-01-20T07:10:12"/>
    <s v="35491.44"/>
    <s v="5040.94"/>
    <n v="2.54"/>
    <m/>
    <x v="13"/>
  </r>
  <r>
    <d v="2021-01-20T07:15:14"/>
    <s v="35471.22"/>
    <s v="5038.07"/>
    <n v="-2.87"/>
    <m/>
    <x v="13"/>
  </r>
  <r>
    <d v="2021-01-20T07:20:15"/>
    <s v="35471.22"/>
    <s v="5038.07"/>
    <n v="0"/>
    <m/>
    <x v="13"/>
  </r>
  <r>
    <d v="2021-01-20T07:25:18"/>
    <s v="35397.52"/>
    <s v="5027.6"/>
    <n v="-10.47"/>
    <m/>
    <x v="13"/>
  </r>
  <r>
    <d v="2021-01-20T07:30:20"/>
    <s v="35361.14"/>
    <s v="5022.44"/>
    <n v="-5.17"/>
    <m/>
    <x v="13"/>
  </r>
  <r>
    <d v="2021-01-20T07:35:21"/>
    <s v="35394.68"/>
    <s v="5027.2"/>
    <n v="4.76"/>
    <m/>
    <x v="13"/>
  </r>
  <r>
    <d v="2021-01-20T07:40:23"/>
    <s v="35511.67"/>
    <s v="5043.82"/>
    <n v="16.62"/>
    <m/>
    <x v="13"/>
  </r>
  <r>
    <d v="2021-01-20T07:45:24"/>
    <s v="35568.29"/>
    <s v="5051.86"/>
    <n v="8.0399999999999991"/>
    <m/>
    <x v="13"/>
  </r>
  <r>
    <d v="2021-01-20T07:50:26"/>
    <s v="35527.5"/>
    <s v="5046.07"/>
    <n v="-5.79"/>
    <m/>
    <x v="13"/>
  </r>
  <r>
    <d v="2021-01-20T07:55:28"/>
    <s v="35338.2"/>
    <s v="5019.18"/>
    <n v="-26.89"/>
    <m/>
    <x v="13"/>
  </r>
  <r>
    <d v="2021-01-20T08:00:29"/>
    <s v="35274.57"/>
    <s v="5010.14"/>
    <n v="-9.0399999999999991"/>
    <m/>
    <x v="13"/>
  </r>
  <r>
    <d v="2021-01-20T08:05:31"/>
    <s v="35309.95"/>
    <s v="5015.17"/>
    <n v="5.03"/>
    <m/>
    <x v="13"/>
  </r>
  <r>
    <d v="2021-01-20T08:10:32"/>
    <s v="35319.45"/>
    <s v="5016.52"/>
    <n v="1.35"/>
    <m/>
    <x v="13"/>
  </r>
  <r>
    <d v="2021-01-20T08:15:34"/>
    <s v="35319.45"/>
    <s v="5016.52"/>
    <n v="0"/>
    <m/>
    <x v="13"/>
  </r>
  <r>
    <d v="2021-01-20T08:20:35"/>
    <s v="35464.25"/>
    <s v="5037.08"/>
    <n v="20.57"/>
    <m/>
    <x v="13"/>
  </r>
  <r>
    <d v="2021-01-20T08:25:37"/>
    <s v="35612.5"/>
    <s v="5058.14"/>
    <n v="21.06"/>
    <m/>
    <x v="13"/>
  </r>
  <r>
    <d v="2021-01-20T08:30:38"/>
    <s v="35708.36"/>
    <s v="5071.75"/>
    <n v="13.62"/>
    <m/>
    <x v="13"/>
  </r>
  <r>
    <d v="2021-01-20T08:35:40"/>
    <s v="35769.51"/>
    <s v="5080.44"/>
    <n v="8.69"/>
    <m/>
    <x v="13"/>
  </r>
  <r>
    <d v="2021-01-20T08:40:42"/>
    <s v="35745.13"/>
    <s v="5076.98"/>
    <n v="-3.46"/>
    <m/>
    <x v="13"/>
  </r>
  <r>
    <d v="2021-01-20T08:45:43"/>
    <s v="35730.62"/>
    <s v="5074.92"/>
    <n v="-2.06"/>
    <m/>
    <x v="13"/>
  </r>
  <r>
    <d v="2021-01-20T08:50:45"/>
    <s v="35743.56"/>
    <s v="5076.75"/>
    <n v="1.84"/>
    <m/>
    <x v="13"/>
  </r>
  <r>
    <d v="2021-01-20T08:55:46"/>
    <s v="35728.1"/>
    <s v="5074.56"/>
    <n v="-2.2000000000000002"/>
    <m/>
    <x v="13"/>
  </r>
  <r>
    <d v="2021-01-20T09:00:48"/>
    <s v="35744.18"/>
    <s v="5076.84"/>
    <n v="2.2799999999999998"/>
    <m/>
    <x v="13"/>
  </r>
  <r>
    <d v="2021-01-20T09:05:49"/>
    <s v="35744.18"/>
    <s v="5076.84"/>
    <n v="0"/>
    <m/>
    <x v="13"/>
  </r>
  <r>
    <d v="2021-01-20T09:10:51"/>
    <s v="35686.5"/>
    <s v="5068.65"/>
    <n v="-8.19"/>
    <m/>
    <x v="13"/>
  </r>
  <r>
    <d v="2021-01-20T09:15:53"/>
    <s v="35624.14"/>
    <s v="5059.79"/>
    <n v="-8.86"/>
    <m/>
    <x v="13"/>
  </r>
  <r>
    <d v="2021-01-20T09:20:55"/>
    <s v="35589.58"/>
    <s v="5054.88"/>
    <n v="-4.91"/>
    <m/>
    <x v="13"/>
  </r>
  <r>
    <d v="2021-01-20T09:25:57"/>
    <s v="35439.21"/>
    <s v="5033.53"/>
    <n v="-21.36"/>
    <m/>
    <x v="13"/>
  </r>
  <r>
    <d v="2021-01-20T09:30:58"/>
    <s v="35746.52"/>
    <s v="5077.17"/>
    <n v="43.65"/>
    <m/>
    <x v="13"/>
  </r>
  <r>
    <d v="2021-01-20T09:36:00"/>
    <s v="35843.17"/>
    <s v="5090.9"/>
    <n v="13.73"/>
    <m/>
    <x v="13"/>
  </r>
  <r>
    <d v="2021-01-20T09:41:02"/>
    <s v="35775.85"/>
    <s v="5081.34"/>
    <n v="-9.56"/>
    <m/>
    <x v="13"/>
  </r>
  <r>
    <d v="2021-01-20T09:46:03"/>
    <s v="35599.17"/>
    <s v="5056.25"/>
    <n v="-25.09"/>
    <m/>
    <x v="13"/>
  </r>
  <r>
    <d v="2021-01-20T09:51:05"/>
    <s v="35599.17"/>
    <s v="5056.25"/>
    <n v="0"/>
    <m/>
    <x v="13"/>
  </r>
  <r>
    <d v="2021-01-20T09:56:07"/>
    <s v="35610.25"/>
    <s v="5057.82"/>
    <n v="1.57"/>
    <m/>
    <x v="13"/>
  </r>
  <r>
    <d v="2021-01-20T10:01:09"/>
    <s v="35567.13"/>
    <s v="5051.69"/>
    <n v="-6.12"/>
    <m/>
    <x v="13"/>
  </r>
  <r>
    <d v="2021-01-20T10:07:12"/>
    <s v="35509.6"/>
    <s v="5043.52"/>
    <n v="-8.17"/>
    <m/>
    <x v="13"/>
  </r>
  <r>
    <d v="2021-01-20T10:12:13"/>
    <s v="35409.27"/>
    <s v="5029.27"/>
    <n v="-14.25"/>
    <m/>
    <x v="13"/>
  </r>
  <r>
    <d v="2021-01-20T10:17:15"/>
    <s v="35382.3"/>
    <s v="5025.44"/>
    <n v="-3.83"/>
    <m/>
    <x v="13"/>
  </r>
  <r>
    <d v="2021-01-20T10:22:16"/>
    <s v="35370.32"/>
    <s v="5023.74"/>
    <n v="-1.7"/>
    <m/>
    <x v="13"/>
  </r>
  <r>
    <d v="2021-01-20T10:27:19"/>
    <s v="35444.7"/>
    <s v="5034.31"/>
    <n v="10.56"/>
    <m/>
    <x v="13"/>
  </r>
  <r>
    <d v="2021-01-20T10:32:20"/>
    <s v="35425.14"/>
    <s v="5031.53"/>
    <n v="-2.78"/>
    <m/>
    <x v="13"/>
  </r>
  <r>
    <d v="2021-01-20T10:37:21"/>
    <s v="35239.9"/>
    <s v="5005.22"/>
    <n v="-26.31"/>
    <m/>
    <x v="13"/>
  </r>
  <r>
    <d v="2021-01-20T10:42:23"/>
    <s v="35049.01"/>
    <s v="4978.1"/>
    <n v="-27.11"/>
    <m/>
    <x v="13"/>
  </r>
  <r>
    <d v="2021-01-20T10:47:25"/>
    <s v="35049.01"/>
    <s v="4978.1"/>
    <n v="0"/>
    <m/>
    <x v="13"/>
  </r>
  <r>
    <d v="2021-01-20T10:52:26"/>
    <s v="34840.7"/>
    <s v="4948.52"/>
    <n v="-29.59"/>
    <m/>
    <x v="13"/>
  </r>
  <r>
    <d v="2021-01-20T10:57:27"/>
    <s v="34884.96"/>
    <s v="4954.8"/>
    <n v="6.29"/>
    <m/>
    <x v="13"/>
  </r>
  <r>
    <d v="2021-01-20T11:02:29"/>
    <s v="34860.43"/>
    <s v="4951.32"/>
    <n v="-3.48"/>
    <m/>
    <x v="13"/>
  </r>
  <r>
    <d v="2021-01-20T11:07:31"/>
    <s v="34746.02"/>
    <s v="4935.07"/>
    <n v="-16.25"/>
    <m/>
    <x v="13"/>
  </r>
  <r>
    <d v="2021-01-20T11:12:33"/>
    <s v="34464.84"/>
    <s v="4895.13"/>
    <n v="-39.94"/>
    <m/>
    <x v="13"/>
  </r>
  <r>
    <d v="2021-01-20T11:17:35"/>
    <s v="34538.04"/>
    <s v="4905.53"/>
    <n v="10.4"/>
    <m/>
    <x v="13"/>
  </r>
  <r>
    <d v="2021-01-20T11:22:36"/>
    <s v="34771.86"/>
    <s v="4938.74"/>
    <n v="33.21"/>
    <m/>
    <x v="13"/>
  </r>
  <r>
    <d v="2021-01-20T11:27:40"/>
    <s v="34846.43"/>
    <s v="4949.33"/>
    <n v="10.59"/>
    <m/>
    <x v="13"/>
  </r>
  <r>
    <d v="2021-01-20T11:32:41"/>
    <s v="34751.38"/>
    <s v="4935.83"/>
    <n v="-13.5"/>
    <m/>
    <x v="13"/>
  </r>
  <r>
    <d v="2021-01-20T11:37:43"/>
    <s v="34751.38"/>
    <s v="4935.83"/>
    <n v="0"/>
    <m/>
    <x v="13"/>
  </r>
  <r>
    <d v="2021-01-20T12:03:35"/>
    <s v="34851.2"/>
    <s v="4950.01"/>
    <n v="14.18"/>
    <m/>
    <x v="13"/>
  </r>
  <r>
    <d v="2021-01-20T12:04:20"/>
    <s v="34851.2"/>
    <s v="4950.01"/>
    <n v="0"/>
    <m/>
    <x v="13"/>
  </r>
  <r>
    <d v="2021-01-20T12:09:22"/>
    <s v="34815.75"/>
    <s v="4944.97"/>
    <n v="-5.04"/>
    <m/>
    <x v="13"/>
  </r>
  <r>
    <d v="2021-01-20T12:14:25"/>
    <s v="34713.75"/>
    <s v="4930.49"/>
    <n v="-14.49"/>
    <m/>
    <x v="13"/>
  </r>
  <r>
    <d v="2021-01-20T12:19:28"/>
    <s v="34584.98"/>
    <s v="4912.2"/>
    <n v="-18.29"/>
    <m/>
    <x v="13"/>
  </r>
  <r>
    <d v="2021-01-20T12:24:31"/>
    <s v="34227.2"/>
    <s v="4861.38"/>
    <n v="-50.82"/>
    <m/>
    <x v="13"/>
  </r>
  <r>
    <d v="2021-01-20T12:29:35"/>
    <s v="34227.2"/>
    <s v="4861.38"/>
    <n v="0"/>
    <m/>
    <x v="13"/>
  </r>
  <r>
    <d v="2021-01-20T12:34:38"/>
    <s v="34128.78"/>
    <s v="4847.4"/>
    <n v="-13.98"/>
    <m/>
    <x v="13"/>
  </r>
  <r>
    <d v="2021-01-20T12:39:41"/>
    <s v="34226.26"/>
    <s v="4861.25"/>
    <n v="13.85"/>
    <m/>
    <x v="13"/>
  </r>
  <r>
    <d v="2021-01-20T12:44:44"/>
    <s v="34439.65"/>
    <s v="4891.56"/>
    <n v="30.31"/>
    <m/>
    <x v="13"/>
  </r>
  <r>
    <d v="2021-01-20T12:49:48"/>
    <s v="34481.01"/>
    <s v="4897.43"/>
    <n v="5.87"/>
    <m/>
    <x v="13"/>
  </r>
  <r>
    <d v="2021-01-20T12:54:51"/>
    <s v="34481.54"/>
    <s v="4897.51"/>
    <n v="0.08"/>
    <m/>
    <x v="13"/>
  </r>
  <r>
    <d v="2021-01-20T12:59:55"/>
    <s v="34544.49"/>
    <s v="4906.45"/>
    <n v="8.94"/>
    <m/>
    <x v="13"/>
  </r>
  <r>
    <d v="2021-01-20T13:01:40"/>
    <s v="34544.49"/>
    <s v="4906.45"/>
    <n v="0"/>
    <m/>
    <x v="13"/>
  </r>
  <r>
    <d v="2021-01-20T14:39:27"/>
    <s v="34491.35"/>
    <s v="4898.9"/>
    <n v="-7.55"/>
    <m/>
    <x v="13"/>
  </r>
  <r>
    <d v="2021-01-20T14:44:43"/>
    <s v="34494.43"/>
    <s v="4899.34"/>
    <n v="0.44"/>
    <m/>
    <x v="13"/>
  </r>
  <r>
    <d v="2021-01-20T14:49:46"/>
    <s v="34739.65"/>
    <s v="4934.17"/>
    <n v="34.83"/>
    <m/>
    <x v="13"/>
  </r>
  <r>
    <d v="2021-01-20T14:54:49"/>
    <s v="34924.17"/>
    <s v="4960.37"/>
    <n v="26.21"/>
    <m/>
    <x v="13"/>
  </r>
  <r>
    <d v="2021-01-20T14:59:52"/>
    <s v="34900.02"/>
    <s v="4956.94"/>
    <n v="-3.43"/>
    <m/>
    <x v="13"/>
  </r>
  <r>
    <d v="2021-01-20T15:04:55"/>
    <s v="34960.94"/>
    <s v="4965.6"/>
    <n v="8.65"/>
    <m/>
    <x v="13"/>
  </r>
  <r>
    <d v="2021-01-20T15:09:59"/>
    <s v="34969.88"/>
    <s v="4966.87"/>
    <n v="1.27"/>
    <m/>
    <x v="13"/>
  </r>
  <r>
    <d v="2021-01-20T15:15:02"/>
    <s v="34969.88"/>
    <s v="4966.87"/>
    <n v="0"/>
    <m/>
    <x v="13"/>
  </r>
  <r>
    <d v="2021-01-20T15:15:13"/>
    <s v="34969.88"/>
    <s v="4966.87"/>
    <n v="0"/>
    <m/>
    <x v="13"/>
  </r>
  <r>
    <d v="2021-01-20T15:20:16"/>
    <s v="34966.07"/>
    <s v="4966.32"/>
    <n v="-0.54"/>
    <m/>
    <x v="13"/>
  </r>
  <r>
    <d v="2021-01-20T15:25:20"/>
    <s v="34966.07"/>
    <s v="4966.32"/>
    <n v="0"/>
    <m/>
    <x v="13"/>
  </r>
  <r>
    <d v="2021-01-20T15:30:23"/>
    <s v="34965.18"/>
    <s v="4966.2"/>
    <n v="-0.13"/>
    <m/>
    <x v="13"/>
  </r>
  <r>
    <d v="2021-01-20T15:35:27"/>
    <s v="35102.82"/>
    <s v="4985.75"/>
    <n v="19.55"/>
    <m/>
    <x v="13"/>
  </r>
  <r>
    <d v="2021-01-20T15:40:32"/>
    <s v="35064.89"/>
    <s v="4980.36"/>
    <n v="-5.39"/>
    <m/>
    <x v="13"/>
  </r>
  <r>
    <d v="2021-01-20T15:45:37"/>
    <s v="34918.11"/>
    <s v="4959.51"/>
    <n v="-20.85"/>
    <m/>
    <x v="13"/>
  </r>
  <r>
    <d v="2021-01-20T15:50:40"/>
    <s v="34894.36"/>
    <s v="4956.14"/>
    <n v="-3.37"/>
    <m/>
    <x v="13"/>
  </r>
  <r>
    <d v="2021-01-20T15:55:44"/>
    <s v="34976.11"/>
    <s v="4967.75"/>
    <n v="11.61"/>
    <m/>
    <x v="13"/>
  </r>
  <r>
    <d v="2021-01-20T16:00:48"/>
    <s v="34986.12"/>
    <s v="4969.17"/>
    <n v="1.42"/>
    <m/>
    <x v="13"/>
  </r>
  <r>
    <d v="2021-01-20T16:05:51"/>
    <s v="34922.63"/>
    <s v="4960.15"/>
    <n v="-9.02"/>
    <m/>
    <x v="13"/>
  </r>
  <r>
    <d v="2021-01-20T16:10:55"/>
    <s v="34932.11"/>
    <s v="4961.5"/>
    <n v="1.35"/>
    <m/>
    <x v="13"/>
  </r>
  <r>
    <d v="2021-01-20T16:15:58"/>
    <s v="35021.85"/>
    <s v="4974.25"/>
    <n v="12.75"/>
    <m/>
    <x v="13"/>
  </r>
  <r>
    <d v="2021-01-20T16:21:01"/>
    <s v="34958.53"/>
    <s v="4965.25"/>
    <n v="-8.99"/>
    <m/>
    <x v="13"/>
  </r>
  <r>
    <d v="2021-01-20T16:26:05"/>
    <s v="34869.35"/>
    <s v="4952.59"/>
    <n v="-12.67"/>
    <m/>
    <x v="13"/>
  </r>
  <r>
    <d v="2021-01-20T16:31:08"/>
    <s v="34645.86"/>
    <s v="4920.84"/>
    <n v="-31.74"/>
    <m/>
    <x v="13"/>
  </r>
  <r>
    <d v="2021-01-20T16:36:12"/>
    <s v="34596.31"/>
    <s v="4913.81"/>
    <n v="-7.04"/>
    <m/>
    <x v="13"/>
  </r>
  <r>
    <d v="2021-01-20T16:41:16"/>
    <s v="34596.31"/>
    <s v="4913.81"/>
    <n v="0"/>
    <m/>
    <x v="13"/>
  </r>
  <r>
    <d v="2021-01-20T16:46:20"/>
    <s v="34612.17"/>
    <s v="4916.06"/>
    <n v="2.25"/>
    <m/>
    <x v="13"/>
  </r>
  <r>
    <d v="2021-01-20T16:51:23"/>
    <s v="34596.43"/>
    <s v="4913.82"/>
    <n v="-2.2400000000000002"/>
    <m/>
    <x v="13"/>
  </r>
  <r>
    <d v="2021-01-20T16:56:30"/>
    <s v="34554.78"/>
    <s v="4907.91"/>
    <n v="-5.92"/>
    <m/>
    <x v="13"/>
  </r>
  <r>
    <d v="2021-01-20T17:01:36"/>
    <s v="34338.04"/>
    <s v="4877.12"/>
    <n v="-30.78"/>
    <m/>
    <x v="13"/>
  </r>
  <r>
    <d v="2021-01-20T17:06:39"/>
    <s v="34103.97"/>
    <s v="4843.88"/>
    <n v="-33.25"/>
    <m/>
    <x v="13"/>
  </r>
  <r>
    <d v="2021-01-20T17:11:44"/>
    <s v="33570.48"/>
    <s v="4768.11"/>
    <n v="-75.77"/>
    <m/>
    <x v="13"/>
  </r>
  <r>
    <d v="2021-01-20T17:16:50"/>
    <s v="33710.1"/>
    <s v="4787.94"/>
    <n v="19.829999999999998"/>
    <m/>
    <x v="13"/>
  </r>
  <r>
    <d v="2021-01-20T17:21:55"/>
    <s v="34161.31"/>
    <s v="4852.02"/>
    <n v="64.09"/>
    <m/>
    <x v="13"/>
  </r>
  <r>
    <d v="2021-01-20T17:26:59"/>
    <s v="34218.86"/>
    <s v="4860.2"/>
    <n v="8.17"/>
    <m/>
    <x v="13"/>
  </r>
  <r>
    <d v="2021-01-20T17:32:02"/>
    <s v="34256.47"/>
    <s v="4865.54"/>
    <n v="5.34"/>
    <m/>
    <x v="13"/>
  </r>
  <r>
    <d v="2021-01-20T17:37:05"/>
    <s v="34447.48"/>
    <s v="4892.67"/>
    <n v="27.13"/>
    <m/>
    <x v="13"/>
  </r>
  <r>
    <d v="2021-01-20T17:42:07"/>
    <s v="34360.36"/>
    <s v="4880.29"/>
    <n v="-12.37"/>
    <m/>
    <x v="13"/>
  </r>
  <r>
    <d v="2021-01-20T17:47:11"/>
    <s v="34373.9"/>
    <s v="4882.22"/>
    <n v="1.92"/>
    <m/>
    <x v="13"/>
  </r>
  <r>
    <d v="2021-01-20T17:52:15"/>
    <s v="34373.9"/>
    <s v="4882.22"/>
    <n v="0"/>
    <m/>
    <x v="13"/>
  </r>
  <r>
    <d v="2021-01-20T17:57:18"/>
    <s v="34505.16"/>
    <s v="4900.86"/>
    <n v="18.64"/>
    <m/>
    <x v="13"/>
  </r>
  <r>
    <d v="2021-01-20T18:02:21"/>
    <s v="34505.16"/>
    <s v="4900.86"/>
    <n v="0"/>
    <m/>
    <x v="13"/>
  </r>
  <r>
    <d v="2021-01-20T18:07:25"/>
    <s v="34715.99"/>
    <s v="4930.81"/>
    <n v="29.94"/>
    <m/>
    <x v="13"/>
  </r>
  <r>
    <d v="2021-01-20T18:12:29"/>
    <s v="34661.6"/>
    <s v="4923.08"/>
    <n v="-7.73"/>
    <m/>
    <x v="13"/>
  </r>
  <r>
    <d v="2021-01-20T18:17:33"/>
    <s v="34772.17"/>
    <s v="4938.78"/>
    <n v="15.7"/>
    <m/>
    <x v="13"/>
  </r>
  <r>
    <d v="2021-01-20T18:22:36"/>
    <s v="34767.99"/>
    <s v="4938.19"/>
    <n v="-0.59"/>
    <m/>
    <x v="13"/>
  </r>
  <r>
    <d v="2021-01-20T18:27:40"/>
    <s v="34717.41"/>
    <s v="4931.01"/>
    <n v="-7.18"/>
    <m/>
    <x v="13"/>
  </r>
  <r>
    <d v="2021-01-20T18:32:43"/>
    <s v="34703.93"/>
    <s v="4929.09"/>
    <n v="-1.91"/>
    <m/>
    <x v="13"/>
  </r>
  <r>
    <d v="2021-01-20T18:37:47"/>
    <s v="34687.89"/>
    <s v="4926.81"/>
    <n v="-2.2799999999999998"/>
    <m/>
    <x v="13"/>
  </r>
  <r>
    <d v="2021-01-20T18:42:50"/>
    <s v="34744.42"/>
    <s v="4934.84"/>
    <n v="8.0299999999999994"/>
    <m/>
    <x v="13"/>
  </r>
  <r>
    <d v="2021-01-20T18:47:53"/>
    <s v="34990.61"/>
    <s v="4969.81"/>
    <n v="34.97"/>
    <m/>
    <x v="13"/>
  </r>
  <r>
    <d v="2021-01-20T18:52:57"/>
    <s v="34990.61"/>
    <s v="4969.81"/>
    <n v="0"/>
    <m/>
    <x v="13"/>
  </r>
  <r>
    <d v="2021-01-20T18:58:00"/>
    <s v="34988.04"/>
    <s v="4969.45"/>
    <n v="-0.37"/>
    <m/>
    <x v="13"/>
  </r>
  <r>
    <d v="2021-01-20T19:03:04"/>
    <s v="34902.17"/>
    <s v="4957.25"/>
    <n v="-12.2"/>
    <m/>
    <x v="13"/>
  </r>
  <r>
    <d v="2021-01-20T19:08:08"/>
    <s v="34895.1"/>
    <s v="4956.24"/>
    <n v="-1"/>
    <m/>
    <x v="13"/>
  </r>
  <r>
    <d v="2021-01-20T19:13:14"/>
    <s v="34867.86"/>
    <s v="4952.38"/>
    <n v="-3.87"/>
    <m/>
    <x v="13"/>
  </r>
  <r>
    <d v="2021-01-20T19:18:17"/>
    <s v="34851.88"/>
    <s v="4950.11"/>
    <n v="-2.27"/>
    <m/>
    <x v="13"/>
  </r>
  <r>
    <d v="2021-01-20T19:23:20"/>
    <s v="34991.53"/>
    <s v="4969.94"/>
    <n v="19.829999999999998"/>
    <m/>
    <x v="13"/>
  </r>
  <r>
    <d v="2021-01-20T19:28:24"/>
    <s v="35015.33"/>
    <s v="4973.32"/>
    <n v="3.38"/>
    <m/>
    <x v="13"/>
  </r>
  <r>
    <d v="2021-01-20T19:33:27"/>
    <s v="34970.11"/>
    <s v="4966.9"/>
    <n v="-6.42"/>
    <m/>
    <x v="13"/>
  </r>
  <r>
    <d v="2021-01-20T19:38:30"/>
    <s v="34949.23"/>
    <s v="4963.93"/>
    <n v="-2.97"/>
    <m/>
    <x v="13"/>
  </r>
  <r>
    <d v="2021-01-20T19:43:34"/>
    <s v="34883.33"/>
    <s v="4954.57"/>
    <n v="-9.36"/>
    <m/>
    <x v="13"/>
  </r>
  <r>
    <d v="2021-01-20T19:48:38"/>
    <s v="34883.33"/>
    <s v="4954.57"/>
    <n v="0"/>
    <m/>
    <x v="13"/>
  </r>
  <r>
    <d v="2021-01-20T19:53:42"/>
    <s v="34903.74"/>
    <s v="4957.47"/>
    <n v="2.9"/>
    <m/>
    <x v="13"/>
  </r>
  <r>
    <d v="2021-01-20T19:58:45"/>
    <s v="34973.88"/>
    <s v="4967.43"/>
    <n v="9.9600000000000009"/>
    <m/>
    <x v="13"/>
  </r>
  <r>
    <d v="2021-01-20T20:03:49"/>
    <s v="35089.32"/>
    <s v="4983.83"/>
    <n v="16.399999999999999"/>
    <m/>
    <x v="13"/>
  </r>
  <r>
    <d v="2021-01-20T20:08:53"/>
    <s v="35198.2"/>
    <s v="4999.29"/>
    <n v="15.46"/>
    <m/>
    <x v="13"/>
  </r>
  <r>
    <d v="2021-01-20T20:13:56"/>
    <s v="35162.49"/>
    <s v="4994.22"/>
    <n v="-5.07"/>
    <m/>
    <x v="13"/>
  </r>
  <r>
    <d v="2021-01-20T20:19:00"/>
    <s v="35124.02"/>
    <s v="4988.76"/>
    <n v="-5.46"/>
    <m/>
    <x v="13"/>
  </r>
  <r>
    <d v="2021-01-20T20:24:03"/>
    <s v="35115.31"/>
    <s v="4987.52"/>
    <n v="-1.24"/>
    <m/>
    <x v="13"/>
  </r>
  <r>
    <d v="2021-01-20T20:29:07"/>
    <s v="35098.38"/>
    <s v="4985.12"/>
    <n v="-2.4"/>
    <m/>
    <x v="13"/>
  </r>
  <r>
    <d v="2021-01-20T20:34:11"/>
    <s v="35098.38"/>
    <s v="4985.12"/>
    <n v="0"/>
    <m/>
    <x v="13"/>
  </r>
  <r>
    <d v="2021-01-20T20:39:15"/>
    <s v="35049.23"/>
    <s v="4978.14"/>
    <n v="-6.98"/>
    <m/>
    <x v="13"/>
  </r>
  <r>
    <d v="2021-01-20T20:44:18"/>
    <s v="34932.04"/>
    <s v="4961.49"/>
    <n v="-16.64"/>
    <m/>
    <x v="13"/>
  </r>
  <r>
    <d v="2021-01-20T20:49:22"/>
    <s v="34984.84"/>
    <s v="4968.99"/>
    <n v="7.5"/>
    <m/>
    <x v="13"/>
  </r>
  <r>
    <d v="2021-01-20T20:54:25"/>
    <s v="35195.56"/>
    <s v="4998.92"/>
    <n v="29.93"/>
    <m/>
    <x v="13"/>
  </r>
  <r>
    <d v="2021-01-20T20:59:28"/>
    <s v="35188.3"/>
    <s v="4997.89"/>
    <n v="-1.03"/>
    <m/>
    <x v="13"/>
  </r>
  <r>
    <d v="2021-01-20T21:04:32"/>
    <s v="35264.8"/>
    <s v="5008.75"/>
    <n v="10.87"/>
    <m/>
    <x v="13"/>
  </r>
  <r>
    <d v="2021-01-20T21:09:37"/>
    <s v="35254.2"/>
    <s v="5007.25"/>
    <n v="-1.51"/>
    <m/>
    <x v="13"/>
  </r>
  <r>
    <d v="2021-01-20T21:14:41"/>
    <s v="35098.18"/>
    <s v="4985.09"/>
    <n v="-22.16"/>
    <m/>
    <x v="13"/>
  </r>
  <r>
    <d v="2021-01-20T21:19:44"/>
    <s v="35056.22"/>
    <s v="4979.13"/>
    <n v="-5.96"/>
    <m/>
    <x v="13"/>
  </r>
  <r>
    <d v="2021-01-20T21:24:49"/>
    <s v="35030.14"/>
    <s v="4975.42"/>
    <n v="-3.7"/>
    <m/>
    <x v="13"/>
  </r>
  <r>
    <d v="2021-01-20T21:29:52"/>
    <s v="35030.14"/>
    <s v="4975.42"/>
    <n v="0"/>
    <m/>
    <x v="13"/>
  </r>
  <r>
    <d v="2021-01-20T21:34:56"/>
    <s v="35022.34"/>
    <s v="4974.32"/>
    <n v="-1.1100000000000001"/>
    <m/>
    <x v="13"/>
  </r>
  <r>
    <d v="2021-01-20T21:39:59"/>
    <s v="35046.7"/>
    <s v="4977.78"/>
    <n v="3.46"/>
    <m/>
    <x v="13"/>
  </r>
  <r>
    <d v="2021-01-20T21:45:03"/>
    <s v="34983.1"/>
    <s v="4968.74"/>
    <n v="-9.0299999999999994"/>
    <m/>
    <x v="13"/>
  </r>
  <r>
    <d v="2021-01-20T21:50:07"/>
    <s v="34900.01"/>
    <s v="4956.94"/>
    <n v="-11.8"/>
    <m/>
    <x v="13"/>
  </r>
  <r>
    <d v="2021-01-20T21:55:11"/>
    <s v="35080.25"/>
    <s v="4982.54"/>
    <n v="25.6"/>
    <m/>
    <x v="13"/>
  </r>
  <r>
    <d v="2021-01-20T22:00:15"/>
    <s v="34991.13"/>
    <s v="4969.88"/>
    <n v="-12.66"/>
    <m/>
    <x v="13"/>
  </r>
  <r>
    <d v="2021-01-20T22:05:18"/>
    <s v="35017.09"/>
    <s v="4973.57"/>
    <n v="3.69"/>
    <m/>
    <x v="13"/>
  </r>
  <r>
    <d v="2021-01-20T22:10:21"/>
    <s v="34947.37"/>
    <s v="4963.67"/>
    <n v="-9.9"/>
    <m/>
    <x v="13"/>
  </r>
  <r>
    <d v="2021-01-20T22:15:25"/>
    <s v="34805.9"/>
    <s v="4943.58"/>
    <n v="-20.09"/>
    <m/>
    <x v="13"/>
  </r>
  <r>
    <d v="2021-01-20T22:20:28"/>
    <s v="34776.5"/>
    <s v="4939.4"/>
    <n v="-4.18"/>
    <m/>
    <x v="13"/>
  </r>
  <r>
    <d v="2021-01-20T22:25:32"/>
    <s v="34644"/>
    <s v="4920.58"/>
    <n v="-18.82"/>
    <m/>
    <x v="13"/>
  </r>
  <r>
    <d v="2021-01-20T22:30:36"/>
    <s v="34654.82"/>
    <s v="4922.12"/>
    <n v="1.54"/>
    <m/>
    <x v="13"/>
  </r>
  <r>
    <d v="2021-01-20T22:35:40"/>
    <s v="34718.73"/>
    <s v="4931.19"/>
    <n v="9.08"/>
    <m/>
    <x v="13"/>
  </r>
  <r>
    <d v="2021-01-20T22:40:43"/>
    <s v="34794.93"/>
    <s v="4942.02"/>
    <n v="10.82"/>
    <m/>
    <x v="13"/>
  </r>
  <r>
    <d v="2021-01-20T22:45:46"/>
    <s v="34794.93"/>
    <s v="4942.02"/>
    <n v="0"/>
    <m/>
    <x v="13"/>
  </r>
  <r>
    <d v="2021-01-20T22:50:50"/>
    <s v="34773.47"/>
    <s v="4938.97"/>
    <n v="-3.05"/>
    <m/>
    <x v="13"/>
  </r>
  <r>
    <d v="2021-01-20T22:55:53"/>
    <s v="34908.04"/>
    <s v="4958.08"/>
    <n v="19.11"/>
    <m/>
    <x v="13"/>
  </r>
  <r>
    <d v="2021-01-20T23:00:57"/>
    <s v="34905.99"/>
    <s v="4957.79"/>
    <n v="-0.28999999999999998"/>
    <m/>
    <x v="13"/>
  </r>
  <r>
    <d v="2021-01-20T23:06:00"/>
    <s v="34901.93"/>
    <s v="4957.21"/>
    <n v="-0.57999999999999996"/>
    <m/>
    <x v="13"/>
  </r>
  <r>
    <d v="2021-01-20T23:11:04"/>
    <s v="34924.4"/>
    <s v="4960.41"/>
    <n v="3.19"/>
    <m/>
    <x v="13"/>
  </r>
  <r>
    <d v="2021-01-20T23:16:07"/>
    <s v="34872.65"/>
    <s v="4953.06"/>
    <n v="-7.35"/>
    <m/>
    <x v="13"/>
  </r>
  <r>
    <d v="2021-01-20T23:21:12"/>
    <s v="34884.26"/>
    <s v="4954.7"/>
    <n v="1.65"/>
    <m/>
    <x v="13"/>
  </r>
  <r>
    <d v="2021-01-20T23:26:15"/>
    <s v="35058.54"/>
    <s v="4979.46"/>
    <n v="24.75"/>
    <m/>
    <x v="13"/>
  </r>
  <r>
    <d v="2021-01-20T23:31:19"/>
    <s v="35058.54"/>
    <s v="4979.46"/>
    <n v="0"/>
    <m/>
    <x v="13"/>
  </r>
  <r>
    <d v="2021-01-20T23:36:22"/>
    <s v="35038.5"/>
    <s v="4976.61"/>
    <n v="-2.85"/>
    <m/>
    <x v="13"/>
  </r>
  <r>
    <d v="2021-01-20T23:41:26"/>
    <s v="34929.28"/>
    <s v="4961.1"/>
    <n v="-15.51"/>
    <m/>
    <x v="13"/>
  </r>
  <r>
    <d v="2021-01-20T23:46:29"/>
    <s v="35035.97"/>
    <s v="4976.25"/>
    <n v="15.15"/>
    <m/>
    <x v="13"/>
  </r>
  <r>
    <d v="2021-01-20T23:51:33"/>
    <s v="35026.66"/>
    <s v="4974.93"/>
    <n v="-1.32"/>
    <m/>
    <x v="13"/>
  </r>
  <r>
    <d v="2021-01-20T23:56:36"/>
    <s v="35060.73"/>
    <s v="4979.77"/>
    <n v="4.84"/>
    <m/>
    <x v="13"/>
  </r>
  <r>
    <d v="2021-01-21T00:01:40"/>
    <s v="35052.24"/>
    <s v="4978.56"/>
    <n v="-1.21"/>
    <m/>
    <x v="14"/>
  </r>
  <r>
    <d v="2021-01-21T00:06:43"/>
    <s v="34986.71"/>
    <s v="4969.26"/>
    <n v="-9.31"/>
    <m/>
    <x v="14"/>
  </r>
  <r>
    <d v="2021-01-21T00:11:47"/>
    <s v="34894.43"/>
    <s v="4956.15"/>
    <n v="-13.11"/>
    <m/>
    <x v="14"/>
  </r>
  <r>
    <d v="2021-01-21T00:16:50"/>
    <s v="34894.43"/>
    <s v="4956.15"/>
    <n v="0"/>
    <m/>
    <x v="14"/>
  </r>
  <r>
    <d v="2021-01-21T00:21:54"/>
    <s v="35014.25"/>
    <s v="4973.17"/>
    <n v="17.02"/>
    <m/>
    <x v="14"/>
  </r>
  <r>
    <d v="2021-01-21T00:26:57"/>
    <s v="35277.59"/>
    <s v="5010.57"/>
    <n v="37.4"/>
    <m/>
    <x v="14"/>
  </r>
  <r>
    <d v="2021-01-21T00:32:01"/>
    <s v="35501.5"/>
    <s v="5042.37"/>
    <n v="31.8"/>
    <m/>
    <x v="14"/>
  </r>
  <r>
    <d v="2021-01-21T00:37:04"/>
    <s v="35647.47"/>
    <s v="5063.11"/>
    <n v="20.73"/>
    <m/>
    <x v="14"/>
  </r>
  <r>
    <d v="2021-01-21T00:42:07"/>
    <s v="35593.95"/>
    <s v="5055.5"/>
    <n v="-7.6"/>
    <m/>
    <x v="14"/>
  </r>
  <r>
    <d v="2021-01-21T00:47:11"/>
    <s v="35565.53"/>
    <s v="5051.47"/>
    <n v="-4.04"/>
    <m/>
    <x v="14"/>
  </r>
  <r>
    <d v="2021-01-21T00:52:14"/>
    <s v="35581.46"/>
    <s v="5053.73"/>
    <n v="2.2599999999999998"/>
    <m/>
    <x v="14"/>
  </r>
  <r>
    <d v="2021-01-21T00:57:17"/>
    <s v="35586.07"/>
    <s v="5054.38"/>
    <n v="0.65"/>
    <m/>
    <x v="14"/>
  </r>
  <r>
    <d v="2021-01-21T01:02:21"/>
    <s v="35549.4"/>
    <s v="5049.18"/>
    <n v="-5.21"/>
    <m/>
    <x v="14"/>
  </r>
  <r>
    <d v="2021-01-21T01:07:27"/>
    <s v="35481.82"/>
    <s v="5039.58"/>
    <n v="-9.6"/>
    <m/>
    <x v="14"/>
  </r>
  <r>
    <d v="2021-01-21T01:12:30"/>
    <s v="35481.82"/>
    <s v="5039.58"/>
    <n v="0"/>
    <m/>
    <x v="14"/>
  </r>
  <r>
    <d v="2021-01-21T01:17:33"/>
    <s v="35430.04"/>
    <s v="5032.22"/>
    <n v="-7.35"/>
    <m/>
    <x v="14"/>
  </r>
  <r>
    <d v="2021-01-21T01:22:38"/>
    <s v="35361.96"/>
    <s v="5022.55"/>
    <n v="-9.67"/>
    <m/>
    <x v="14"/>
  </r>
  <r>
    <d v="2021-01-21T01:27:41"/>
    <s v="35387.07"/>
    <s v="5026.12"/>
    <n v="3.57"/>
    <m/>
    <x v="14"/>
  </r>
  <r>
    <d v="2021-01-21T01:32:45"/>
    <s v="35357.07"/>
    <s v="5021.86"/>
    <n v="-4.26"/>
    <m/>
    <x v="14"/>
  </r>
  <r>
    <d v="2021-01-21T01:37:48"/>
    <s v="35309.05"/>
    <s v="5015.04"/>
    <n v="-6.82"/>
    <m/>
    <x v="14"/>
  </r>
  <r>
    <d v="2021-01-21T01:42:52"/>
    <s v="35271.56"/>
    <s v="5009.71"/>
    <n v="-5.32"/>
    <m/>
    <x v="14"/>
  </r>
  <r>
    <d v="2021-01-21T01:47:56"/>
    <s v="35252.07"/>
    <s v="5006.95"/>
    <n v="-2.77"/>
    <m/>
    <x v="14"/>
  </r>
  <r>
    <d v="2021-01-21T01:52:59"/>
    <s v="35264.05"/>
    <s v="5008.65"/>
    <n v="1.7"/>
    <m/>
    <x v="14"/>
  </r>
  <r>
    <d v="2021-01-21T01:58:03"/>
    <s v="35264.05"/>
    <s v="5008.65"/>
    <n v="0"/>
    <m/>
    <x v="14"/>
  </r>
  <r>
    <d v="2021-01-21T02:03:06"/>
    <s v="35174.16"/>
    <s v="4995.88"/>
    <n v="-12.77"/>
    <m/>
    <x v="14"/>
  </r>
  <r>
    <d v="2021-01-21T02:08:10"/>
    <s v="35327.67"/>
    <s v="5017.68"/>
    <n v="21.8"/>
    <m/>
    <x v="14"/>
  </r>
  <r>
    <d v="2021-01-21T02:13:13"/>
    <s v="35094.21"/>
    <s v="4984.52"/>
    <n v="-33.159999999999997"/>
    <m/>
    <x v="14"/>
  </r>
  <r>
    <d v="2021-01-21T02:18:17"/>
    <s v="35006.97"/>
    <s v="4972.13"/>
    <n v="-12.39"/>
    <m/>
    <x v="14"/>
  </r>
  <r>
    <d v="2021-01-21T02:23:21"/>
    <s v="35010.32"/>
    <s v="4972.61"/>
    <n v="0.48"/>
    <m/>
    <x v="14"/>
  </r>
  <r>
    <d v="2021-01-21T02:28:25"/>
    <s v="34998.11"/>
    <s v="4970.88"/>
    <n v="-1.73"/>
    <m/>
    <x v="14"/>
  </r>
  <r>
    <d v="2021-01-21T02:33:28"/>
    <s v="35012.04"/>
    <s v="4972.85"/>
    <n v="1.98"/>
    <m/>
    <x v="14"/>
  </r>
  <r>
    <d v="2021-01-21T02:38:32"/>
    <s v="35012.04"/>
    <s v="4972.85"/>
    <n v="0"/>
    <m/>
    <x v="14"/>
  </r>
  <r>
    <d v="2021-01-21T02:43:36"/>
    <s v="34865.3"/>
    <s v="4952.01"/>
    <n v="-20.84"/>
    <m/>
    <x v="14"/>
  </r>
  <r>
    <d v="2021-01-21T02:48:39"/>
    <s v="35011.54"/>
    <s v="4972.78"/>
    <n v="20.77"/>
    <m/>
    <x v="14"/>
  </r>
  <r>
    <d v="2021-01-21T02:53:43"/>
    <s v="34818.82"/>
    <s v="4945.41"/>
    <n v="-27.37"/>
    <m/>
    <x v="14"/>
  </r>
  <r>
    <d v="2021-01-21T02:58:46"/>
    <s v="34860.24"/>
    <s v="4951.29"/>
    <n v="5.88"/>
    <m/>
    <x v="14"/>
  </r>
  <r>
    <d v="2021-01-21T03:03:50"/>
    <s v="34752.57"/>
    <s v="4936"/>
    <n v="-15.29"/>
    <m/>
    <x v="14"/>
  </r>
  <r>
    <d v="2021-01-21T03:08:53"/>
    <s v="34757.34"/>
    <s v="4936.68"/>
    <n v="0.68"/>
    <m/>
    <x v="14"/>
  </r>
  <r>
    <d v="2021-01-21T03:13:59"/>
    <s v="34716.02"/>
    <s v="4930.81"/>
    <n v="-5.87"/>
    <m/>
    <x v="14"/>
  </r>
  <r>
    <d v="2021-01-21T03:19:02"/>
    <s v="34757.47"/>
    <s v="4936.7"/>
    <n v="5.89"/>
    <m/>
    <x v="14"/>
  </r>
  <r>
    <d v="2021-01-21T03:24:06"/>
    <s v="34641.23"/>
    <s v="4920.19"/>
    <n v="-16.510000000000002"/>
    <m/>
    <x v="14"/>
  </r>
  <r>
    <d v="2021-01-21T03:29:09"/>
    <s v="34681.1"/>
    <s v="4925.85"/>
    <n v="5.66"/>
    <m/>
    <x v="14"/>
  </r>
  <r>
    <d v="2021-01-21T03:34:12"/>
    <s v="34681.1"/>
    <s v="4925.85"/>
    <n v="0"/>
    <m/>
    <x v="14"/>
  </r>
  <r>
    <d v="2021-01-21T03:39:16"/>
    <s v="34668.36"/>
    <s v="4924.04"/>
    <n v="-1.81"/>
    <m/>
    <x v="14"/>
  </r>
  <r>
    <d v="2021-01-21T03:44:19"/>
    <s v="34528.7"/>
    <s v="4904.2"/>
    <n v="-19.84"/>
    <m/>
    <x v="14"/>
  </r>
  <r>
    <d v="2021-01-21T03:49:22"/>
    <s v="34530.24"/>
    <s v="4904.42"/>
    <n v="0.22"/>
    <m/>
    <x v="14"/>
  </r>
  <r>
    <d v="2021-01-21T03:54:26"/>
    <s v="34599.67"/>
    <s v="4914.28"/>
    <n v="9.86"/>
    <m/>
    <x v="14"/>
  </r>
  <r>
    <d v="2021-01-21T03:59:29"/>
    <s v="34607.01"/>
    <s v="4915.33"/>
    <n v="1.04"/>
    <m/>
    <x v="14"/>
  </r>
  <r>
    <d v="2021-01-21T04:04:33"/>
    <s v="34652.65"/>
    <s v="4921.81"/>
    <n v="6.48"/>
    <m/>
    <x v="14"/>
  </r>
  <r>
    <d v="2021-01-21T04:09:36"/>
    <s v="34754.8"/>
    <s v="4936.32"/>
    <n v="14.51"/>
    <m/>
    <x v="14"/>
  </r>
  <r>
    <d v="2021-01-21T04:14:39"/>
    <s v="34743.62"/>
    <s v="4934.73"/>
    <n v="-1.59"/>
    <m/>
    <x v="14"/>
  </r>
  <r>
    <d v="2021-01-21T04:19:45"/>
    <s v="34690.72"/>
    <s v="4927.22"/>
    <n v="-7.51"/>
    <m/>
    <x v="14"/>
  </r>
  <r>
    <d v="2021-01-21T04:24:48"/>
    <s v="34644.58"/>
    <s v="4920.66"/>
    <n v="-6.55"/>
    <m/>
    <x v="14"/>
  </r>
  <r>
    <d v="2021-01-21T04:29:51"/>
    <s v="34644.58"/>
    <s v="4920.66"/>
    <n v="0"/>
    <m/>
    <x v="14"/>
  </r>
  <r>
    <d v="2021-01-21T04:34:55"/>
    <s v="34510.42"/>
    <s v="4901.61"/>
    <n v="-19.059999999999999"/>
    <m/>
    <x v="14"/>
  </r>
  <r>
    <d v="2021-01-21T04:39:59"/>
    <s v="34497.38"/>
    <s v="4899.76"/>
    <n v="-1.85"/>
    <m/>
    <x v="14"/>
  </r>
  <r>
    <d v="2021-01-21T04:45:02"/>
    <s v="34327.05"/>
    <s v="4875.56"/>
    <n v="-24.19"/>
    <m/>
    <x v="14"/>
  </r>
  <r>
    <d v="2021-01-21T04:50:06"/>
    <s v="34417.73"/>
    <s v="4888.44"/>
    <n v="12.88"/>
    <m/>
    <x v="14"/>
  </r>
  <r>
    <d v="2021-01-21T04:55:09"/>
    <s v="34527.64"/>
    <s v="4904.05"/>
    <n v="15.61"/>
    <m/>
    <x v="14"/>
  </r>
  <r>
    <d v="2021-01-21T05:00:13"/>
    <s v="34594.79"/>
    <s v="4913.59"/>
    <n v="9.5399999999999991"/>
    <m/>
    <x v="14"/>
  </r>
  <r>
    <d v="2021-01-21T05:05:16"/>
    <s v="34616.22"/>
    <s v="4916.63"/>
    <n v="3.04"/>
    <m/>
    <x v="14"/>
  </r>
  <r>
    <d v="2021-01-21T05:10:20"/>
    <s v="34771.82"/>
    <s v="4938.73"/>
    <n v="22.1"/>
    <m/>
    <x v="14"/>
  </r>
  <r>
    <d v="2021-01-21T05:15:23"/>
    <s v="34722.36"/>
    <s v="4931.71"/>
    <n v="-7.02"/>
    <m/>
    <x v="14"/>
  </r>
  <r>
    <d v="2021-01-21T05:20:27"/>
    <s v="34722.36"/>
    <s v="4931.71"/>
    <n v="0"/>
    <m/>
    <x v="14"/>
  </r>
  <r>
    <d v="2021-01-21T05:25:30"/>
    <s v="34724.58"/>
    <s v="4932.03"/>
    <n v="0.32"/>
    <m/>
    <x v="14"/>
  </r>
  <r>
    <d v="2021-01-21T05:30:34"/>
    <s v="34702.73"/>
    <s v="4928.92"/>
    <n v="-3.1"/>
    <m/>
    <x v="14"/>
  </r>
  <r>
    <d v="2021-01-21T05:35:38"/>
    <s v="34745.7"/>
    <s v="4935.02"/>
    <n v="6.1"/>
    <m/>
    <x v="14"/>
  </r>
  <r>
    <d v="2021-01-21T05:40:41"/>
    <s v="34828.78"/>
    <s v="4946.82"/>
    <n v="11.8"/>
    <m/>
    <x v="14"/>
  </r>
  <r>
    <d v="2021-01-21T05:45:44"/>
    <s v="34774.36"/>
    <s v="4939.1"/>
    <n v="-7.73"/>
    <m/>
    <x v="14"/>
  </r>
  <r>
    <d v="2021-01-21T05:50:48"/>
    <s v="34585.17"/>
    <s v="4912.22"/>
    <n v="-26.87"/>
    <m/>
    <x v="14"/>
  </r>
  <r>
    <d v="2021-01-21T05:55:52"/>
    <s v="34444.59"/>
    <s v="4892.26"/>
    <n v="-19.97"/>
    <m/>
    <x v="14"/>
  </r>
  <r>
    <d v="2021-01-21T06:00:55"/>
    <s v="34317.43"/>
    <s v="4874.2"/>
    <n v="-18.059999999999999"/>
    <m/>
    <x v="14"/>
  </r>
  <r>
    <d v="2021-01-21T06:05:59"/>
    <s v="34294.86"/>
    <s v="4870.99"/>
    <n v="-3.21"/>
    <m/>
    <x v="14"/>
  </r>
  <r>
    <d v="2021-01-21T06:11:03"/>
    <s v="34201.57"/>
    <s v="4857.74"/>
    <n v="-13.25"/>
    <m/>
    <x v="14"/>
  </r>
  <r>
    <d v="2021-01-21T06:16:06"/>
    <s v="34201.57"/>
    <s v="4857.74"/>
    <n v="0"/>
    <m/>
    <x v="14"/>
  </r>
  <r>
    <d v="2021-01-21T06:21:10"/>
    <s v="34359.83"/>
    <s v="4880.22"/>
    <n v="22.48"/>
    <m/>
    <x v="14"/>
  </r>
  <r>
    <d v="2021-01-21T06:26:13"/>
    <s v="34205.33"/>
    <s v="4858.27"/>
    <n v="-21.94"/>
    <m/>
    <x v="14"/>
  </r>
  <r>
    <d v="2021-01-21T06:31:16"/>
    <s v="34256.66"/>
    <s v="4865.57"/>
    <n v="7.29"/>
    <m/>
    <x v="14"/>
  </r>
  <r>
    <d v="2021-01-21T06:36:20"/>
    <s v="34277.13"/>
    <s v="4868.47"/>
    <n v="2.91"/>
    <m/>
    <x v="14"/>
  </r>
  <r>
    <d v="2021-01-21T06:41:23"/>
    <s v="34409.49"/>
    <s v="4887.27"/>
    <n v="18.8"/>
    <m/>
    <x v="14"/>
  </r>
  <r>
    <d v="2021-01-21T06:46:27"/>
    <s v="34469.79"/>
    <s v="4895.84"/>
    <n v="8.56"/>
    <m/>
    <x v="14"/>
  </r>
  <r>
    <d v="2021-01-21T06:51:31"/>
    <s v="34498.5"/>
    <s v="4899.91"/>
    <n v="4.08"/>
    <m/>
    <x v="14"/>
  </r>
  <r>
    <d v="2021-01-21T06:56:35"/>
    <s v="34545.05"/>
    <s v="4906.53"/>
    <n v="6.61"/>
    <m/>
    <x v="14"/>
  </r>
  <r>
    <d v="2021-01-21T07:01:38"/>
    <s v="34616.6"/>
    <s v="4916.69"/>
    <n v="10.16"/>
    <m/>
    <x v="14"/>
  </r>
  <r>
    <d v="2021-01-21T07:06:44"/>
    <s v="34616.6"/>
    <s v="4916.69"/>
    <n v="0"/>
    <m/>
    <x v="14"/>
  </r>
  <r>
    <d v="2021-01-21T07:11:47"/>
    <s v="34616.6"/>
    <s v="4916.69"/>
    <n v="0"/>
    <m/>
    <x v="14"/>
  </r>
  <r>
    <d v="2021-01-21T07:16:50"/>
    <s v="34639.65"/>
    <s v="4919.96"/>
    <n v="3.27"/>
    <m/>
    <x v="14"/>
  </r>
  <r>
    <d v="2021-01-21T07:21:54"/>
    <s v="34688.38"/>
    <s v="4926.88"/>
    <n v="6.92"/>
    <m/>
    <x v="14"/>
  </r>
  <r>
    <d v="2021-01-21T07:26:57"/>
    <s v="34680.21"/>
    <s v="4925.72"/>
    <n v="-1.1599999999999999"/>
    <m/>
    <x v="14"/>
  </r>
  <r>
    <d v="2021-01-21T07:32:02"/>
    <s v="34634.52"/>
    <s v="4919.23"/>
    <n v="-6.49"/>
    <m/>
    <x v="14"/>
  </r>
  <r>
    <d v="2021-01-21T07:37:06"/>
    <s v="34649.03"/>
    <s v="4921.29"/>
    <n v="2.06"/>
    <m/>
    <x v="14"/>
  </r>
  <r>
    <d v="2021-01-21T07:42:11"/>
    <s v="34690.74"/>
    <s v="4927.22"/>
    <n v="5.92"/>
    <m/>
    <x v="14"/>
  </r>
  <r>
    <d v="2021-01-21T07:47:14"/>
    <s v="34690.74"/>
    <s v="4927.22"/>
    <n v="0"/>
    <m/>
    <x v="14"/>
  </r>
  <r>
    <d v="2021-01-21T07:52:17"/>
    <s v="34712.97"/>
    <s v="4930.38"/>
    <n v="3.16"/>
    <m/>
    <x v="14"/>
  </r>
  <r>
    <d v="2021-01-21T07:57:21"/>
    <s v="34749.73"/>
    <s v="4935.6"/>
    <n v="5.22"/>
    <m/>
    <x v="14"/>
  </r>
  <r>
    <d v="2021-01-21T08:02:27"/>
    <s v="34726.21"/>
    <s v="4932.26"/>
    <n v="-3.34"/>
    <m/>
    <x v="14"/>
  </r>
  <r>
    <d v="2021-01-21T08:07:30"/>
    <s v="34727.87"/>
    <s v="4932.49"/>
    <n v="0.24"/>
    <m/>
    <x v="14"/>
  </r>
  <r>
    <d v="2021-01-21T08:12:34"/>
    <s v="34820.5"/>
    <s v="4945.65"/>
    <n v="13.16"/>
    <m/>
    <x v="14"/>
  </r>
  <r>
    <d v="2021-01-21T08:17:38"/>
    <s v="34715.32"/>
    <s v="4930.71"/>
    <n v="-14.94"/>
    <m/>
    <x v="14"/>
  </r>
  <r>
    <d v="2021-01-21T08:22:41"/>
    <s v="34704.89"/>
    <s v="4929.23"/>
    <n v="-1.48"/>
    <m/>
    <x v="14"/>
  </r>
  <r>
    <d v="2021-01-21T08:27:45"/>
    <s v="34704.89"/>
    <s v="4929.23"/>
    <n v="0"/>
    <m/>
    <x v="14"/>
  </r>
  <r>
    <d v="2021-01-21T08:32:48"/>
    <s v="34736.35"/>
    <s v="4933.7"/>
    <n v="4.47"/>
    <m/>
    <x v="14"/>
  </r>
  <r>
    <d v="2021-01-21T08:37:51"/>
    <s v="34927.68"/>
    <s v="4960.87"/>
    <n v="27.18"/>
    <m/>
    <x v="14"/>
  </r>
  <r>
    <d v="2021-01-21T08:42:54"/>
    <s v="34957.8"/>
    <s v="4965.15"/>
    <n v="4.28"/>
    <m/>
    <x v="14"/>
  </r>
  <r>
    <d v="2021-01-21T08:47:58"/>
    <s v="34882.93"/>
    <s v="4954.52"/>
    <n v="-10.63"/>
    <m/>
    <x v="14"/>
  </r>
  <r>
    <d v="2021-01-21T08:53:03"/>
    <s v="34871.65"/>
    <s v="4952.91"/>
    <n v="-1.6"/>
    <m/>
    <x v="14"/>
  </r>
  <r>
    <d v="2021-01-21T08:58:06"/>
    <s v="34784.13"/>
    <s v="4940.48"/>
    <n v="-12.43"/>
    <m/>
    <x v="14"/>
  </r>
  <r>
    <d v="2021-01-21T09:03:10"/>
    <s v="34713.5"/>
    <s v="4930.45"/>
    <n v="-10.029999999999999"/>
    <m/>
    <x v="14"/>
  </r>
  <r>
    <d v="2021-01-21T09:08:13"/>
    <s v="34649.35"/>
    <s v="4921.34"/>
    <n v="-9.11"/>
    <m/>
    <x v="14"/>
  </r>
  <r>
    <d v="2021-01-21T09:13:17"/>
    <s v="34445.77"/>
    <s v="4892.43"/>
    <n v="-28.92"/>
    <m/>
    <x v="14"/>
  </r>
  <r>
    <d v="2021-01-21T09:18:22"/>
    <s v="34423.92"/>
    <s v="4889.32"/>
    <n v="-3.1"/>
    <m/>
    <x v="14"/>
  </r>
  <r>
    <d v="2021-01-21T09:23:26"/>
    <s v="34357.39"/>
    <s v="4879.87"/>
    <n v="-9.4499999999999993"/>
    <m/>
    <x v="14"/>
  </r>
  <r>
    <d v="2021-01-21T09:28:30"/>
    <s v="34285.64"/>
    <s v="4869.68"/>
    <n v="-10.19"/>
    <m/>
    <x v="14"/>
  </r>
  <r>
    <d v="2021-01-21T09:33:34"/>
    <s v="34285.64"/>
    <s v="4869.68"/>
    <n v="0"/>
    <m/>
    <x v="14"/>
  </r>
  <r>
    <d v="2021-01-21T09:38:37"/>
    <s v="34235"/>
    <s v="4862.49"/>
    <n v="-7.19"/>
    <m/>
    <x v="14"/>
  </r>
  <r>
    <d v="2021-01-21T09:43:41"/>
    <s v="33969.82"/>
    <s v="4824.82"/>
    <n v="-37.659999999999997"/>
    <m/>
    <x v="14"/>
  </r>
  <r>
    <d v="2021-01-21T09:48:44"/>
    <s v="33733.82"/>
    <s v="4791.3"/>
    <n v="-33.520000000000003"/>
    <m/>
    <x v="14"/>
  </r>
  <r>
    <d v="2021-01-21T09:53:48"/>
    <s v="33884.08"/>
    <s v="4812.65"/>
    <n v="21.34"/>
    <m/>
    <x v="14"/>
  </r>
  <r>
    <d v="2021-01-21T09:58:51"/>
    <s v="33657.7"/>
    <s v="4780.49"/>
    <n v="-32.15"/>
    <m/>
    <x v="14"/>
  </r>
  <r>
    <d v="2021-01-21T10:03:55"/>
    <s v="33502.1"/>
    <s v="4758.39"/>
    <n v="-22.1"/>
    <m/>
    <x v="14"/>
  </r>
  <r>
    <d v="2021-01-21T10:08:59"/>
    <s v="33336.2"/>
    <s v="4734.83"/>
    <n v="-23.56"/>
    <m/>
    <x v="14"/>
  </r>
  <r>
    <d v="2021-01-21T10:14:02"/>
    <s v="33336.2"/>
    <s v="4734.83"/>
    <n v="0"/>
    <m/>
    <x v="14"/>
  </r>
  <r>
    <d v="2021-01-21T10:19:06"/>
    <s v="33020.45"/>
    <s v="4689.98"/>
    <n v="-44.85"/>
    <m/>
    <x v="14"/>
  </r>
  <r>
    <d v="2021-01-21T10:24:10"/>
    <s v="33078.72"/>
    <s v="4698.26"/>
    <n v="8.2799999999999994"/>
    <m/>
    <x v="14"/>
  </r>
  <r>
    <d v="2021-01-21T10:29:13"/>
    <s v="33126.38"/>
    <s v="4705.03"/>
    <n v="6.77"/>
    <m/>
    <x v="14"/>
  </r>
  <r>
    <d v="2021-01-21T10:34:16"/>
    <s v="33126.38"/>
    <s v="4705.03"/>
    <n v="0"/>
    <m/>
    <x v="14"/>
  </r>
  <r>
    <d v="2021-01-21T10:39:19"/>
    <s v="32882.74"/>
    <s v="4670.42"/>
    <n v="-34.6"/>
    <m/>
    <x v="14"/>
  </r>
  <r>
    <d v="2021-01-21T10:44:23"/>
    <s v="32694.95"/>
    <s v="4643.75"/>
    <n v="-26.67"/>
    <m/>
    <x v="14"/>
  </r>
  <r>
    <d v="2021-01-21T10:49:27"/>
    <s v="32953.57"/>
    <s v="4680.48"/>
    <n v="36.729999999999997"/>
    <m/>
    <x v="14"/>
  </r>
  <r>
    <d v="2021-01-21T10:54:32"/>
    <s v="32955.53"/>
    <s v="4680.76"/>
    <n v="0.28000000000000003"/>
    <m/>
    <x v="14"/>
  </r>
  <r>
    <d v="2021-01-21T10:59:35"/>
    <s v="33048.52"/>
    <s v="4693.97"/>
    <n v="13.21"/>
    <m/>
    <x v="14"/>
  </r>
  <r>
    <d v="2021-01-21T11:04:40"/>
    <s v="32890.73"/>
    <s v="4671.56"/>
    <n v="-22.41"/>
    <m/>
    <x v="14"/>
  </r>
  <r>
    <d v="2021-01-21T11:09:43"/>
    <s v="32913.63"/>
    <s v="4674.81"/>
    <n v="3.25"/>
    <m/>
    <x v="14"/>
  </r>
  <r>
    <d v="2021-01-21T11:14:47"/>
    <s v="32913.63"/>
    <s v="4674.81"/>
    <n v="0"/>
    <m/>
    <x v="14"/>
  </r>
  <r>
    <d v="2021-01-21T11:19:51"/>
    <s v="32573.05"/>
    <s v="4626.44"/>
    <n v="-48.37"/>
    <m/>
    <x v="14"/>
  </r>
  <r>
    <d v="2021-01-21T11:24:55"/>
    <s v="32413.97"/>
    <s v="4603.84"/>
    <n v="-22.59"/>
    <m/>
    <x v="14"/>
  </r>
  <r>
    <d v="2021-01-21T11:29:59"/>
    <s v="32264.43"/>
    <s v="4582.6"/>
    <n v="-21.24"/>
    <m/>
    <x v="14"/>
  </r>
  <r>
    <d v="2021-01-21T11:35:03"/>
    <s v="32342.44"/>
    <s v="4593.68"/>
    <n v="11.08"/>
    <m/>
    <x v="14"/>
  </r>
  <r>
    <d v="2021-01-21T11:40:06"/>
    <s v="32741.84"/>
    <s v="4650.41"/>
    <n v="56.73"/>
    <m/>
    <x v="14"/>
  </r>
  <r>
    <d v="2021-01-21T11:45:13"/>
    <s v="32895.51"/>
    <s v="4672.24"/>
    <n v="21.83"/>
    <m/>
    <x v="14"/>
  </r>
  <r>
    <d v="2021-01-21T11:50:16"/>
    <s v="32821.51"/>
    <s v="4661.73"/>
    <n v="-10.51"/>
    <m/>
    <x v="14"/>
  </r>
  <r>
    <d v="2021-01-21T11:55:19"/>
    <s v="32994.14"/>
    <s v="4686.25"/>
    <n v="24.52"/>
    <m/>
    <x v="14"/>
  </r>
  <r>
    <d v="2021-01-21T12:00:22"/>
    <s v="32924.87"/>
    <s v="4676.41"/>
    <n v="-9.84"/>
    <m/>
    <x v="14"/>
  </r>
  <r>
    <d v="2021-01-21T12:05:24"/>
    <s v="32741.76"/>
    <s v="4650.4"/>
    <n v="-26.01"/>
    <m/>
    <x v="14"/>
  </r>
  <r>
    <d v="2021-01-21T12:10:25"/>
    <s v="32905.23"/>
    <s v="4673.62"/>
    <n v="23.22"/>
    <m/>
    <x v="14"/>
  </r>
  <r>
    <d v="2021-01-21T12:15:27"/>
    <s v="32862.62"/>
    <s v="4667.57"/>
    <n v="-6.05"/>
    <m/>
    <x v="14"/>
  </r>
  <r>
    <d v="2021-01-21T12:20:30"/>
    <s v="32862.62"/>
    <s v="4667.57"/>
    <n v="0"/>
    <m/>
    <x v="14"/>
  </r>
  <r>
    <d v="2021-01-21T12:25:31"/>
    <s v="32690.12"/>
    <s v="4643.07"/>
    <n v="-24.5"/>
    <m/>
    <x v="14"/>
  </r>
  <r>
    <d v="2021-01-21T12:30:33"/>
    <s v="32658.24"/>
    <s v="4638.54"/>
    <n v="-4.53"/>
    <m/>
    <x v="14"/>
  </r>
  <r>
    <d v="2021-01-21T12:35:35"/>
    <s v="32468.53"/>
    <s v="4611.59"/>
    <n v="-26.95"/>
    <m/>
    <x v="14"/>
  </r>
  <r>
    <d v="2021-01-21T12:40:37"/>
    <s v="32525.4"/>
    <s v="4619.67"/>
    <n v="8.08"/>
    <m/>
    <x v="14"/>
  </r>
  <r>
    <d v="2021-01-21T12:45:38"/>
    <s v="32587.38"/>
    <s v="4628.47"/>
    <n v="8.8000000000000007"/>
    <m/>
    <x v="14"/>
  </r>
  <r>
    <d v="2021-01-21T12:50:40"/>
    <s v="32597.89"/>
    <s v="4629.97"/>
    <n v="1.49"/>
    <m/>
    <x v="14"/>
  </r>
  <r>
    <d v="2021-01-21T12:55:42"/>
    <s v="32658.83"/>
    <s v="4638.62"/>
    <n v="8.66"/>
    <m/>
    <x v="14"/>
  </r>
  <r>
    <d v="2021-01-21T13:00:44"/>
    <s v="32511.69"/>
    <s v="4617.72"/>
    <n v="-20.9"/>
    <m/>
    <x v="14"/>
  </r>
  <r>
    <d v="2021-01-21T13:05:46"/>
    <s v="32226.63"/>
    <s v="4577.23"/>
    <n v="-40.49"/>
    <m/>
    <x v="14"/>
  </r>
  <r>
    <d v="2021-01-21T13:10:48"/>
    <s v="31944.22"/>
    <s v="4537.12"/>
    <n v="-40.11"/>
    <m/>
    <x v="14"/>
  </r>
  <r>
    <d v="2021-01-21T13:15:50"/>
    <s v="31944.22"/>
    <s v="4537.12"/>
    <n v="0"/>
    <m/>
    <x v="14"/>
  </r>
  <r>
    <d v="2021-01-21T13:20:51"/>
    <s v="31944.22"/>
    <s v="4537.12"/>
    <n v="0"/>
    <m/>
    <x v="14"/>
  </r>
  <r>
    <d v="2021-01-21T13:25:54"/>
    <s v="31750.3"/>
    <s v="4509.58"/>
    <n v="-27.54"/>
    <m/>
    <x v="14"/>
  </r>
  <r>
    <d v="2021-01-21T13:30:56"/>
    <s v="31854.35"/>
    <s v="4524.36"/>
    <n v="14.78"/>
    <m/>
    <x v="14"/>
  </r>
  <r>
    <d v="2021-01-21T13:35:58"/>
    <s v="31757.09"/>
    <s v="4510.54"/>
    <n v="-13.81"/>
    <m/>
    <x v="14"/>
  </r>
  <r>
    <d v="2021-01-21T13:41:01"/>
    <s v="32168.64"/>
    <s v="4569"/>
    <n v="58.45"/>
    <m/>
    <x v="14"/>
  </r>
  <r>
    <d v="2021-01-21T13:46:03"/>
    <s v="32309.56"/>
    <s v="4589.01"/>
    <n v="20.02"/>
    <m/>
    <x v="14"/>
  </r>
  <r>
    <d v="2021-01-21T13:51:05"/>
    <s v="32474.11"/>
    <s v="4612.38"/>
    <n v="23.37"/>
    <m/>
    <x v="14"/>
  </r>
  <r>
    <d v="2021-01-21T13:56:07"/>
    <s v="32544.84"/>
    <s v="4622.43"/>
    <n v="10.050000000000001"/>
    <m/>
    <x v="14"/>
  </r>
  <r>
    <d v="2021-01-21T14:01:08"/>
    <s v="32544.84"/>
    <s v="4622.43"/>
    <n v="0"/>
    <m/>
    <x v="14"/>
  </r>
  <r>
    <d v="2021-01-21T14:06:10"/>
    <s v="32578.83"/>
    <s v="4627.26"/>
    <n v="4.83"/>
    <m/>
    <x v="14"/>
  </r>
  <r>
    <d v="2021-01-21T14:11:12"/>
    <s v="32381.48"/>
    <s v="4599.23"/>
    <n v="-28.03"/>
    <m/>
    <x v="14"/>
  </r>
  <r>
    <d v="2021-01-21T14:16:14"/>
    <s v="32528.15"/>
    <s v="4620.06"/>
    <n v="20.83"/>
    <m/>
    <x v="14"/>
  </r>
  <r>
    <d v="2021-01-21T14:21:16"/>
    <s v="32590.29"/>
    <s v="4628.89"/>
    <n v="8.83"/>
    <m/>
    <x v="14"/>
  </r>
  <r>
    <d v="2021-01-21T14:26:18"/>
    <s v="32604.87"/>
    <s v="4630.96"/>
    <n v="2.0699999999999998"/>
    <m/>
    <x v="14"/>
  </r>
  <r>
    <d v="2021-01-21T14:31:20"/>
    <s v="32536.02"/>
    <s v="4621.18"/>
    <n v="-9.7799999999999994"/>
    <m/>
    <x v="14"/>
  </r>
  <r>
    <d v="2021-01-21T14:36:21"/>
    <s v="32666.89"/>
    <s v="4639.77"/>
    <n v="18.59"/>
    <m/>
    <x v="14"/>
  </r>
  <r>
    <d v="2021-01-21T14:41:25"/>
    <s v="32683.36"/>
    <s v="4642.11"/>
    <n v="2.34"/>
    <m/>
    <x v="14"/>
  </r>
  <r>
    <d v="2021-01-21T14:46:27"/>
    <s v="32606.27"/>
    <s v="4631.16"/>
    <n v="-10.95"/>
    <m/>
    <x v="14"/>
  </r>
  <r>
    <d v="2021-01-21T14:51:28"/>
    <s v="32562.73"/>
    <s v="4624.97"/>
    <n v="-6.18"/>
    <m/>
    <x v="14"/>
  </r>
  <r>
    <d v="2021-01-21T14:56:31"/>
    <s v="32394.97"/>
    <s v="4601.14"/>
    <n v="-23.83"/>
    <m/>
    <x v="14"/>
  </r>
  <r>
    <d v="2021-01-21T15:01:32"/>
    <s v="32394.97"/>
    <s v="4601.14"/>
    <n v="0"/>
    <m/>
    <x v="14"/>
  </r>
  <r>
    <d v="2021-01-21T15:06:35"/>
    <s v="32301.78"/>
    <s v="4587.91"/>
    <n v="-13.24"/>
    <m/>
    <x v="14"/>
  </r>
  <r>
    <d v="2021-01-21T15:11:37"/>
    <s v="32403.42"/>
    <s v="4602.34"/>
    <n v="14.44"/>
    <m/>
    <x v="14"/>
  </r>
  <r>
    <d v="2021-01-21T15:16:39"/>
    <s v="32032.04"/>
    <s v="4549.6"/>
    <n v="-52.75"/>
    <m/>
    <x v="14"/>
  </r>
  <r>
    <d v="2021-01-21T15:21:41"/>
    <s v="31885.06"/>
    <s v="4528.72"/>
    <n v="-20.88"/>
    <m/>
    <x v="14"/>
  </r>
  <r>
    <d v="2021-01-21T15:26:43"/>
    <s v="31900.93"/>
    <s v="4530.97"/>
    <n v="2.25"/>
    <m/>
    <x v="14"/>
  </r>
  <r>
    <d v="2021-01-21T15:31:44"/>
    <s v="31745.23"/>
    <s v="4508.86"/>
    <n v="-22.11"/>
    <m/>
    <x v="14"/>
  </r>
  <r>
    <d v="2021-01-21T15:36:46"/>
    <s v="31683.32"/>
    <s v="4500.07"/>
    <n v="-8.7899999999999991"/>
    <m/>
    <x v="14"/>
  </r>
  <r>
    <d v="2021-01-21T15:41:48"/>
    <s v="31683.32"/>
    <s v="4500.07"/>
    <n v="0"/>
    <m/>
    <x v="14"/>
  </r>
  <r>
    <d v="2021-01-21T15:46:50"/>
    <s v="31421.59"/>
    <s v="4462.89"/>
    <n v="-37.17"/>
    <m/>
    <x v="14"/>
  </r>
  <r>
    <d v="2021-01-21T15:51:54"/>
    <s v="31311.7"/>
    <s v="4447.28"/>
    <n v="-15.61"/>
    <m/>
    <x v="14"/>
  </r>
  <r>
    <d v="2021-01-21T15:56:56"/>
    <s v="31656.67"/>
    <s v="4496.28"/>
    <n v="49"/>
    <m/>
    <x v="14"/>
  </r>
  <r>
    <d v="2021-01-21T16:01:59"/>
    <s v="31487.13"/>
    <s v="4472.2"/>
    <n v="-24.08"/>
    <m/>
    <x v="14"/>
  </r>
  <r>
    <d v="2021-01-21T16:07:01"/>
    <s v="31187.13"/>
    <s v="4429.59"/>
    <n v="-42.61"/>
    <m/>
    <x v="14"/>
  </r>
  <r>
    <d v="2021-01-21T16:12:02"/>
    <s v="31486.55"/>
    <s v="4472.12"/>
    <n v="42.53"/>
    <m/>
    <x v="14"/>
  </r>
  <r>
    <d v="2021-01-21T16:17:04"/>
    <s v="31791.42"/>
    <s v="4515.42"/>
    <n v="43.3"/>
    <m/>
    <x v="14"/>
  </r>
  <r>
    <d v="2021-01-21T16:22:06"/>
    <s v="31827.03"/>
    <s v="4520.48"/>
    <n v="5.0599999999999996"/>
    <m/>
    <x v="14"/>
  </r>
  <r>
    <d v="2021-01-21T16:27:09"/>
    <s v="31709.62"/>
    <s v="4503.8"/>
    <n v="-16.68"/>
    <m/>
    <x v="14"/>
  </r>
  <r>
    <d v="2021-01-21T16:32:11"/>
    <s v="31653.44"/>
    <s v="4495.82"/>
    <n v="-7.98"/>
    <m/>
    <x v="14"/>
  </r>
  <r>
    <d v="2021-01-21T16:37:13"/>
    <s v="31477.38"/>
    <s v="4470.82"/>
    <n v="-25.01"/>
    <m/>
    <x v="14"/>
  </r>
  <r>
    <d v="2021-01-21T16:42:15"/>
    <s v="31477.38"/>
    <s v="4470.82"/>
    <n v="0"/>
    <m/>
    <x v="14"/>
  </r>
  <r>
    <d v="2021-01-21T16:47:16"/>
    <s v="31481.36"/>
    <s v="4471.38"/>
    <n v="0.56999999999999995"/>
    <m/>
    <x v="14"/>
  </r>
  <r>
    <d v="2021-01-21T16:52:18"/>
    <s v="31576.08"/>
    <s v="4484.84"/>
    <n v="13.45"/>
    <m/>
    <x v="14"/>
  </r>
  <r>
    <d v="2021-01-21T16:57:20"/>
    <s v="31632.44"/>
    <s v="4492.84"/>
    <n v="8.01"/>
    <m/>
    <x v="14"/>
  </r>
  <r>
    <d v="2021-01-21T17:02:22"/>
    <s v="31475.5"/>
    <s v="4470.55"/>
    <n v="-22.29"/>
    <m/>
    <x v="14"/>
  </r>
  <r>
    <d v="2021-01-21T17:07:25"/>
    <s v="31339.1"/>
    <s v="4451.18"/>
    <n v="-19.37"/>
    <m/>
    <x v="14"/>
  </r>
  <r>
    <d v="2021-01-21T17:12:26"/>
    <s v="31890.09"/>
    <s v="4529.43"/>
    <n v="78.260000000000005"/>
    <m/>
    <x v="14"/>
  </r>
  <r>
    <d v="2021-01-21T17:17:28"/>
    <s v="31872.76"/>
    <s v="4526.97"/>
    <n v="-2.46"/>
    <m/>
    <x v="14"/>
  </r>
  <r>
    <d v="2021-01-21T17:22:29"/>
    <s v="31962.33"/>
    <s v="4539.7"/>
    <n v="12.72"/>
    <m/>
    <x v="14"/>
  </r>
  <r>
    <d v="2021-01-21T17:27:31"/>
    <s v="31988.74"/>
    <s v="4543.45"/>
    <n v="3.75"/>
    <m/>
    <x v="14"/>
  </r>
  <r>
    <d v="2021-01-21T17:32:33"/>
    <s v="31988.74"/>
    <s v="4543.45"/>
    <n v="0"/>
    <m/>
    <x v="14"/>
  </r>
  <r>
    <d v="2021-01-21T17:37:34"/>
    <s v="31875.56"/>
    <s v="4527.37"/>
    <n v="-16.079999999999998"/>
    <m/>
    <x v="14"/>
  </r>
  <r>
    <d v="2021-01-21T17:42:36"/>
    <s v="31879.91"/>
    <s v="4527.99"/>
    <n v="0.62"/>
    <m/>
    <x v="14"/>
  </r>
  <r>
    <d v="2021-01-21T17:47:38"/>
    <s v="31715.82"/>
    <s v="4504.68"/>
    <n v="-23.31"/>
    <m/>
    <x v="14"/>
  </r>
  <r>
    <d v="2021-01-21T17:52:40"/>
    <s v="31408.42"/>
    <s v="4461.02"/>
    <n v="-43.66"/>
    <m/>
    <x v="14"/>
  </r>
  <r>
    <d v="2021-01-21T17:57:43"/>
    <s v="31415.93"/>
    <s v="4462.09"/>
    <n v="1.07"/>
    <m/>
    <x v="14"/>
  </r>
  <r>
    <d v="2021-01-21T18:02:45"/>
    <s v="31222.28"/>
    <s v="4434.58"/>
    <n v="-27.5"/>
    <m/>
    <x v="14"/>
  </r>
  <r>
    <d v="2021-01-21T18:07:47"/>
    <s v="31152.81"/>
    <s v="4424.72"/>
    <n v="-9.8699999999999992"/>
    <m/>
    <x v="14"/>
  </r>
  <r>
    <d v="2021-01-21T18:12:49"/>
    <s v="31368.09"/>
    <s v="4455.29"/>
    <n v="30.58"/>
    <m/>
    <x v="14"/>
  </r>
  <r>
    <d v="2021-01-21T18:17:52"/>
    <s v="31505.56"/>
    <s v="4474.82"/>
    <n v="19.53"/>
    <m/>
    <x v="14"/>
  </r>
  <r>
    <d v="2021-01-21T18:22:53"/>
    <s v="31281.09"/>
    <s v="4442.94"/>
    <n v="-31.88"/>
    <m/>
    <x v="14"/>
  </r>
  <r>
    <d v="2021-01-21T18:27:56"/>
    <s v="31306.93"/>
    <s v="4446.61"/>
    <n v="3.67"/>
    <m/>
    <x v="14"/>
  </r>
  <r>
    <d v="2021-01-21T18:32:58"/>
    <s v="31306.93"/>
    <s v="4446.61"/>
    <n v="0"/>
    <m/>
    <x v="14"/>
  </r>
  <r>
    <d v="2021-01-21T18:38:00"/>
    <s v="31720.85"/>
    <s v="4505.4"/>
    <n v="58.79"/>
    <m/>
    <x v="14"/>
  </r>
  <r>
    <d v="2021-01-21T18:43:01"/>
    <s v="31648.13"/>
    <s v="4495.07"/>
    <n v="-10.33"/>
    <m/>
    <x v="14"/>
  </r>
  <r>
    <d v="2021-01-21T18:48:03"/>
    <s v="31648.13"/>
    <s v="4495.07"/>
    <n v="0"/>
    <m/>
    <x v="14"/>
  </r>
  <r>
    <d v="2021-01-21T18:53:06"/>
    <s v="31838.31"/>
    <s v="4522.08"/>
    <n v="27.01"/>
    <m/>
    <x v="14"/>
  </r>
  <r>
    <d v="2021-01-21T18:58:08"/>
    <s v="31882.41"/>
    <s v="4528.34"/>
    <n v="6.26"/>
    <m/>
    <x v="14"/>
  </r>
  <r>
    <d v="2021-01-21T19:03:10"/>
    <s v="31875.29"/>
    <s v="4527.33"/>
    <n v="-1.01"/>
    <m/>
    <x v="14"/>
  </r>
  <r>
    <d v="2021-01-21T19:08:14"/>
    <s v="31728.53"/>
    <s v="4506.49"/>
    <n v="-20.84"/>
    <m/>
    <x v="14"/>
  </r>
  <r>
    <d v="2021-01-21T19:13:16"/>
    <s v="31728.53"/>
    <s v="4506.49"/>
    <n v="0"/>
    <m/>
    <x v="14"/>
  </r>
  <r>
    <d v="2021-01-21T19:18:18"/>
    <s v="31605.46"/>
    <s v="4489.01"/>
    <n v="-17.48"/>
    <m/>
    <x v="14"/>
  </r>
  <r>
    <d v="2021-01-21T19:23:21"/>
    <s v="31608.36"/>
    <s v="4489.42"/>
    <n v="0.41"/>
    <m/>
    <x v="14"/>
  </r>
  <r>
    <d v="2021-01-21T19:28:23"/>
    <s v="31534.18"/>
    <s v="4478.88"/>
    <n v="-10.54"/>
    <m/>
    <x v="14"/>
  </r>
  <r>
    <d v="2021-01-21T19:33:25"/>
    <s v="31658.03"/>
    <s v="4496.47"/>
    <n v="17.59"/>
    <m/>
    <x v="14"/>
  </r>
  <r>
    <d v="2021-01-21T19:38:28"/>
    <s v="31788.26"/>
    <s v="4514.97"/>
    <n v="18.5"/>
    <m/>
    <x v="14"/>
  </r>
  <r>
    <d v="2021-01-21T19:43:30"/>
    <s v="31819.92"/>
    <s v="4519.47"/>
    <n v="4.5"/>
    <m/>
    <x v="14"/>
  </r>
  <r>
    <d v="2021-01-21T19:48:32"/>
    <s v="31831.36"/>
    <s v="4521.09"/>
    <n v="1.62"/>
    <m/>
    <x v="14"/>
  </r>
  <r>
    <d v="2021-01-21T19:53:34"/>
    <s v="31928.92"/>
    <s v="4534.95"/>
    <n v="13.86"/>
    <m/>
    <x v="14"/>
  </r>
  <r>
    <d v="2021-01-21T19:58:36"/>
    <s v="31736.7"/>
    <s v="4507.65"/>
    <n v="-27.3"/>
    <m/>
    <x v="14"/>
  </r>
  <r>
    <d v="2021-01-21T20:03:39"/>
    <s v="31720.45"/>
    <s v="4505.34"/>
    <n v="-2.31"/>
    <m/>
    <x v="14"/>
  </r>
  <r>
    <d v="2021-01-21T20:08:42"/>
    <s v="31699.15"/>
    <s v="4502.32"/>
    <n v="-3.03"/>
    <m/>
    <x v="14"/>
  </r>
  <r>
    <d v="2021-01-21T20:13:44"/>
    <s v="31829.68"/>
    <s v="4520.85"/>
    <n v="18.54"/>
    <m/>
    <x v="14"/>
  </r>
  <r>
    <d v="2021-01-21T20:18:48"/>
    <s v="31976.25"/>
    <s v="4541.67"/>
    <n v="20.82"/>
    <m/>
    <x v="14"/>
  </r>
  <r>
    <d v="2021-01-21T20:23:50"/>
    <s v="32285.32"/>
    <s v="4585.57"/>
    <n v="43.9"/>
    <m/>
    <x v="14"/>
  </r>
  <r>
    <d v="2021-01-21T20:28:53"/>
    <s v="32382.14"/>
    <s v="4599.32"/>
    <n v="13.75"/>
    <m/>
    <x v="14"/>
  </r>
  <r>
    <d v="2021-01-21T20:33:54"/>
    <s v="32382.14"/>
    <s v="4599.32"/>
    <n v="0"/>
    <m/>
    <x v="14"/>
  </r>
  <r>
    <d v="2021-01-21T20:38:56"/>
    <s v="32511.19"/>
    <s v="4617.65"/>
    <n v="18.329999999999998"/>
    <m/>
    <x v="14"/>
  </r>
  <r>
    <d v="2021-01-21T20:43:59"/>
    <s v="32474.39"/>
    <s v="4612.42"/>
    <n v="-5.23"/>
    <m/>
    <x v="14"/>
  </r>
  <r>
    <d v="2021-01-21T20:49:01"/>
    <s v="32581.74"/>
    <s v="4627.67"/>
    <n v="15.25"/>
    <m/>
    <x v="14"/>
  </r>
  <r>
    <d v="2021-01-21T20:54:03"/>
    <s v="32615.61"/>
    <s v="4632.48"/>
    <n v="4.8099999999999996"/>
    <m/>
    <x v="14"/>
  </r>
  <r>
    <d v="2021-01-21T20:59:05"/>
    <s v="32581.29"/>
    <s v="4627.61"/>
    <n v="-4.87"/>
    <m/>
    <x v="14"/>
  </r>
  <r>
    <d v="2021-01-21T21:04:07"/>
    <s v="32532.89"/>
    <s v="4620.73"/>
    <n v="-6.87"/>
    <m/>
    <x v="14"/>
  </r>
  <r>
    <d v="2021-01-21T21:09:10"/>
    <s v="32365.32"/>
    <s v="4596.93"/>
    <n v="-23.8"/>
    <m/>
    <x v="14"/>
  </r>
  <r>
    <d v="2021-01-21T21:14:12"/>
    <s v="32372.39"/>
    <s v="4597.94"/>
    <n v="1"/>
    <m/>
    <x v="14"/>
  </r>
  <r>
    <d v="2021-01-21T21:19:14"/>
    <s v="32424.06"/>
    <s v="4605.28"/>
    <n v="7.34"/>
    <m/>
    <x v="14"/>
  </r>
  <r>
    <d v="2021-01-21T21:24:18"/>
    <s v="32424.06"/>
    <s v="4605.28"/>
    <n v="0"/>
    <m/>
    <x v="14"/>
  </r>
  <r>
    <d v="2021-01-21T21:29:21"/>
    <s v="32382.64"/>
    <s v="4599.39"/>
    <n v="-5.88"/>
    <m/>
    <x v="14"/>
  </r>
  <r>
    <d v="2021-01-21T21:34:24"/>
    <s v="32227.37"/>
    <s v="4577.34"/>
    <n v="-22.05"/>
    <m/>
    <x v="14"/>
  </r>
  <r>
    <d v="2021-01-21T21:39:27"/>
    <s v="32253.81"/>
    <s v="4581.1"/>
    <n v="3.76"/>
    <m/>
    <x v="14"/>
  </r>
  <r>
    <d v="2021-01-21T21:44:31"/>
    <s v="32289.33"/>
    <s v="4586.14"/>
    <n v="5.05"/>
    <m/>
    <x v="14"/>
  </r>
  <r>
    <d v="2021-01-21T21:49:34"/>
    <s v="32210.72"/>
    <s v="4574.97"/>
    <n v="-11.17"/>
    <m/>
    <x v="14"/>
  </r>
  <r>
    <d v="2021-01-21T22:07:29"/>
    <s v="32016.64"/>
    <s v="4547.41"/>
    <n v="-27.57"/>
    <m/>
    <x v="14"/>
  </r>
  <r>
    <d v="2021-01-21T22:07:49"/>
    <s v="32016.64"/>
    <s v="4547.41"/>
    <n v="0"/>
    <m/>
    <x v="14"/>
  </r>
  <r>
    <d v="2021-01-21T22:12:51"/>
    <s v="32016.64"/>
    <s v="4547.41"/>
    <n v="0"/>
    <m/>
    <x v="14"/>
  </r>
  <r>
    <d v="2021-01-21T22:17:54"/>
    <s v="32039.33"/>
    <s v="4550.63"/>
    <n v="3.22"/>
    <m/>
    <x v="14"/>
  </r>
  <r>
    <d v="2021-01-21T22:22:55"/>
    <s v="31982.15"/>
    <s v="4542.51"/>
    <n v="-8.1199999999999992"/>
    <m/>
    <x v="14"/>
  </r>
  <r>
    <d v="2021-01-21T22:27:57"/>
    <s v="32090.85"/>
    <s v="4557.95"/>
    <n v="15.44"/>
    <m/>
    <x v="14"/>
  </r>
  <r>
    <d v="2021-01-21T22:32:59"/>
    <s v="32063.83"/>
    <s v="4554.11"/>
    <n v="-3.84"/>
    <m/>
    <x v="14"/>
  </r>
  <r>
    <d v="2021-01-21T22:38:02"/>
    <s v="31968.17"/>
    <s v="4540.52"/>
    <n v="-13.59"/>
    <m/>
    <x v="14"/>
  </r>
  <r>
    <d v="2021-01-21T22:43:04"/>
    <s v="31748.46"/>
    <s v="4509.32"/>
    <n v="-31.21"/>
    <m/>
    <x v="14"/>
  </r>
  <r>
    <d v="2021-01-21T22:48:06"/>
    <s v="31757.16"/>
    <s v="4510.55"/>
    <n v="1.24"/>
    <m/>
    <x v="14"/>
  </r>
  <r>
    <d v="2021-01-21T22:53:08"/>
    <s v="31645.87"/>
    <s v="4494.75"/>
    <n v="-15.81"/>
    <m/>
    <x v="14"/>
  </r>
  <r>
    <d v="2021-01-21T22:58:11"/>
    <s v="31437.33"/>
    <s v="4465.13"/>
    <n v="-29.62"/>
    <m/>
    <x v="14"/>
  </r>
  <r>
    <d v="2021-01-21T23:03:12"/>
    <s v="31292.35"/>
    <s v="4444.54"/>
    <n v="-20.59"/>
    <m/>
    <x v="14"/>
  </r>
  <r>
    <d v="2021-01-21T23:08:14"/>
    <s v="30856.05"/>
    <s v="4382.57"/>
    <n v="-61.97"/>
    <m/>
    <x v="14"/>
  </r>
  <r>
    <d v="2021-01-21T23:13:16"/>
    <s v="30864.73"/>
    <s v="4383.8"/>
    <n v="1.23"/>
    <m/>
    <x v="14"/>
  </r>
  <r>
    <d v="2021-01-21T23:18:18"/>
    <s v="30864.73"/>
    <s v="4383.8"/>
    <n v="0"/>
    <m/>
    <x v="14"/>
  </r>
  <r>
    <d v="2021-01-21T23:23:21"/>
    <s v="30727.42"/>
    <s v="4364.3"/>
    <n v="-19.5"/>
    <m/>
    <x v="14"/>
  </r>
  <r>
    <d v="2021-01-21T23:28:23"/>
    <s v="30800.75"/>
    <s v="4374.71"/>
    <n v="10.42"/>
    <m/>
    <x v="14"/>
  </r>
  <r>
    <d v="2021-01-21T23:33:28"/>
    <s v="30491.06"/>
    <s v="4330.73"/>
    <n v="-43.99"/>
    <m/>
    <x v="14"/>
  </r>
  <r>
    <d v="2021-01-21T23:38:29"/>
    <s v="30364.44"/>
    <s v="4312.74"/>
    <n v="-17.98"/>
    <m/>
    <x v="14"/>
  </r>
  <r>
    <d v="2021-01-21T23:43:31"/>
    <s v="30330.06"/>
    <s v="4307.86"/>
    <n v="-4.88"/>
    <m/>
    <x v="14"/>
  </r>
  <r>
    <d v="2021-01-21T23:48:33"/>
    <s v="30508.35"/>
    <s v="4333.18"/>
    <n v="25.32"/>
    <m/>
    <x v="14"/>
  </r>
  <r>
    <d v="2021-01-21T23:53:35"/>
    <s v="30847.86"/>
    <s v="4381.4"/>
    <n v="48.22"/>
    <m/>
    <x v="14"/>
  </r>
  <r>
    <d v="2021-01-21T23:58:37"/>
    <s v="30876.2"/>
    <s v="4385.43"/>
    <n v="4.03"/>
    <m/>
    <x v="14"/>
  </r>
  <r>
    <d v="2021-01-22T00:03:38"/>
    <s v="30937.64"/>
    <s v="4394.16"/>
    <n v="8.73"/>
    <m/>
    <x v="15"/>
  </r>
  <r>
    <d v="2021-01-22T00:08:40"/>
    <s v="30937.64"/>
    <s v="4394.16"/>
    <n v="0"/>
    <m/>
    <x v="15"/>
  </r>
  <r>
    <d v="2021-01-22T00:13:42"/>
    <s v="31275.32"/>
    <s v="4442.12"/>
    <n v="47.96"/>
    <m/>
    <x v="15"/>
  </r>
  <r>
    <d v="2021-01-22T00:18:44"/>
    <s v="31097.56"/>
    <s v="4416.87"/>
    <n v="-25.25"/>
    <m/>
    <x v="15"/>
  </r>
  <r>
    <d v="2021-01-22T00:23:46"/>
    <s v="30956.95"/>
    <s v="4396.9"/>
    <n v="-19.97"/>
    <m/>
    <x v="15"/>
  </r>
  <r>
    <d v="2021-01-22T00:28:48"/>
    <s v="31043.63"/>
    <s v="4409.21"/>
    <n v="12.31"/>
    <m/>
    <x v="15"/>
  </r>
  <r>
    <d v="2021-01-22T00:33:49"/>
    <s v="31030.49"/>
    <s v="4407.34"/>
    <n v="-1.87"/>
    <m/>
    <x v="15"/>
  </r>
  <r>
    <d v="2021-01-22T00:38:51"/>
    <s v="31234.76"/>
    <s v="4436.36"/>
    <n v="29.01"/>
    <m/>
    <x v="15"/>
  </r>
  <r>
    <d v="2021-01-22T00:43:53"/>
    <s v="31378.48"/>
    <s v="4456.77"/>
    <n v="20.41"/>
    <m/>
    <x v="15"/>
  </r>
  <r>
    <d v="2021-01-22T00:48:54"/>
    <s v="31378.48"/>
    <s v="4456.77"/>
    <n v="0"/>
    <m/>
    <x v="15"/>
  </r>
  <r>
    <d v="2021-01-22T00:53:56"/>
    <s v="31209.07"/>
    <s v="4432.71"/>
    <n v="-24.06"/>
    <m/>
    <x v="15"/>
  </r>
  <r>
    <d v="2021-01-22T00:58:57"/>
    <s v="31002.48"/>
    <s v="4403.37"/>
    <n v="-29.34"/>
    <m/>
    <x v="15"/>
  </r>
  <r>
    <d v="2021-01-22T01:03:59"/>
    <s v="30818.6"/>
    <s v="4377.25"/>
    <n v="-26.12"/>
    <m/>
    <x v="15"/>
  </r>
  <r>
    <d v="2021-01-22T01:09:02"/>
    <s v="30799.81"/>
    <s v="4374.58"/>
    <n v="-2.67"/>
    <m/>
    <x v="15"/>
  </r>
  <r>
    <d v="2021-01-22T01:14:04"/>
    <s v="30571.64"/>
    <s v="4342.17"/>
    <n v="-32.409999999999997"/>
    <m/>
    <x v="15"/>
  </r>
  <r>
    <d v="2021-01-22T01:19:06"/>
    <s v="30717.09"/>
    <s v="4362.83"/>
    <n v="20.66"/>
    <m/>
    <x v="15"/>
  </r>
  <r>
    <d v="2021-01-22T01:24:08"/>
    <s v="30393.56"/>
    <s v="4316.88"/>
    <n v="-45.95"/>
    <m/>
    <x v="15"/>
  </r>
  <r>
    <d v="2021-01-22T01:29:10"/>
    <s v="30134.06"/>
    <s v="4280.02"/>
    <n v="-36.86"/>
    <m/>
    <x v="15"/>
  </r>
  <r>
    <d v="2021-01-22T01:34:12"/>
    <s v="29597.72"/>
    <s v="4203.84"/>
    <n v="-76.180000000000007"/>
    <m/>
    <x v="15"/>
  </r>
  <r>
    <d v="2021-01-22T01:39:14"/>
    <s v="29482.74"/>
    <s v="4187.51"/>
    <n v="-16.329999999999998"/>
    <m/>
    <x v="15"/>
  </r>
  <r>
    <d v="2021-01-22T01:44:17"/>
    <s v="29584.39"/>
    <s v="4201.95"/>
    <n v="14.44"/>
    <m/>
    <x v="15"/>
  </r>
  <r>
    <d v="2021-01-22T01:49:19"/>
    <s v="29779.09"/>
    <s v="4229.6"/>
    <n v="27.65"/>
    <m/>
    <x v="15"/>
  </r>
  <r>
    <d v="2021-01-22T01:54:22"/>
    <s v="29866.41"/>
    <s v="4242.01"/>
    <n v="12.4"/>
    <m/>
    <x v="15"/>
  </r>
  <r>
    <d v="2021-01-22T01:59:23"/>
    <s v="29845.3"/>
    <s v="4239.01"/>
    <n v="-3"/>
    <m/>
    <x v="15"/>
  </r>
  <r>
    <d v="2021-01-22T02:04:26"/>
    <s v="29551.59"/>
    <s v="4197.29"/>
    <n v="-41.72"/>
    <m/>
    <x v="15"/>
  </r>
  <r>
    <d v="2021-01-22T02:09:28"/>
    <s v="29551.59"/>
    <s v="4197.29"/>
    <n v="0"/>
    <m/>
    <x v="15"/>
  </r>
  <r>
    <d v="2021-01-22T02:14:30"/>
    <s v="29476.21"/>
    <s v="4186.59"/>
    <n v="-10.71"/>
    <m/>
    <x v="15"/>
  </r>
  <r>
    <d v="2021-01-22T02:19:32"/>
    <s v="29226.37"/>
    <s v="4151.1"/>
    <n v="-35.49"/>
    <m/>
    <x v="15"/>
  </r>
  <r>
    <d v="2021-01-22T02:24:34"/>
    <s v="28953.37"/>
    <s v="4112.32"/>
    <n v="-38.770000000000003"/>
    <m/>
    <x v="15"/>
  </r>
  <r>
    <d v="2021-01-22T02:29:36"/>
    <s v="29350.39"/>
    <s v="4168.71"/>
    <n v="56.39"/>
    <m/>
    <x v="15"/>
  </r>
  <r>
    <d v="2021-01-22T02:34:38"/>
    <s v="29446.57"/>
    <s v="4182.38"/>
    <n v="13.66"/>
    <m/>
    <x v="15"/>
  </r>
  <r>
    <d v="2021-01-22T02:39:40"/>
    <s v="29711.49"/>
    <s v="4220"/>
    <n v="37.630000000000003"/>
    <m/>
    <x v="15"/>
  </r>
  <r>
    <d v="2021-01-22T02:44:42"/>
    <s v="29648.25"/>
    <s v="4211.02"/>
    <n v="-8.98"/>
    <m/>
    <x v="15"/>
  </r>
  <r>
    <d v="2021-01-22T02:49:43"/>
    <s v="29899.15"/>
    <s v="4246.66"/>
    <n v="35.64"/>
    <m/>
    <x v="15"/>
  </r>
  <r>
    <d v="2021-01-22T02:54:45"/>
    <s v="29956.88"/>
    <s v="4254.86"/>
    <n v="8.1999999999999993"/>
    <m/>
    <x v="15"/>
  </r>
  <r>
    <d v="2021-01-22T02:59:46"/>
    <s v="29956.88"/>
    <s v="4254.86"/>
    <n v="0"/>
    <m/>
    <x v="15"/>
  </r>
  <r>
    <d v="2021-01-22T03:04:50"/>
    <s v="30106.68"/>
    <s v="4276.13"/>
    <n v="21.28"/>
    <m/>
    <x v="15"/>
  </r>
  <r>
    <d v="2021-01-22T03:09:51"/>
    <s v="30198.24"/>
    <s v="4289.14"/>
    <n v="13"/>
    <m/>
    <x v="15"/>
  </r>
  <r>
    <d v="2021-01-22T03:14:53"/>
    <s v="29943.14"/>
    <s v="4252.9"/>
    <n v="-36.229999999999997"/>
    <m/>
    <x v="15"/>
  </r>
  <r>
    <d v="2021-01-22T03:19:55"/>
    <s v="30258.84"/>
    <s v="4297.74"/>
    <n v="44.84"/>
    <m/>
    <x v="15"/>
  </r>
  <r>
    <d v="2021-01-22T03:24:57"/>
    <s v="30351.71"/>
    <s v="4310.93"/>
    <n v="13.19"/>
    <m/>
    <x v="15"/>
  </r>
  <r>
    <d v="2021-01-22T03:29:59"/>
    <s v="30392.85"/>
    <s v="4316.78"/>
    <n v="5.84"/>
    <m/>
    <x v="15"/>
  </r>
  <r>
    <d v="2021-01-22T03:35:01"/>
    <s v="30483.58"/>
    <s v="4329.66"/>
    <n v="12.89"/>
    <m/>
    <x v="15"/>
  </r>
  <r>
    <d v="2021-01-22T03:40:04"/>
    <s v="30718.33"/>
    <s v="4363.01"/>
    <n v="33.340000000000003"/>
    <m/>
    <x v="15"/>
  </r>
  <r>
    <d v="2021-01-22T03:45:05"/>
    <s v="30696.61"/>
    <s v="4359.92"/>
    <n v="-3.08"/>
    <m/>
    <x v="15"/>
  </r>
  <r>
    <d v="2021-01-22T03:50:08"/>
    <s v="30613.72"/>
    <s v="4348.15"/>
    <n v="-11.77"/>
    <m/>
    <x v="15"/>
  </r>
  <r>
    <d v="2021-01-22T03:55:10"/>
    <s v="30613.72"/>
    <s v="4348.15"/>
    <n v="0"/>
    <m/>
    <x v="15"/>
  </r>
  <r>
    <d v="2021-01-22T04:00:12"/>
    <s v="30575.55"/>
    <s v="4342.73"/>
    <n v="-5.42"/>
    <m/>
    <x v="15"/>
  </r>
  <r>
    <d v="2021-01-22T04:05:16"/>
    <s v="30688.71"/>
    <s v="4358.8"/>
    <n v="16.07"/>
    <m/>
    <x v="15"/>
  </r>
  <r>
    <d v="2021-01-22T04:10:18"/>
    <s v="30634.26"/>
    <s v="4351.07"/>
    <n v="-7.73"/>
    <m/>
    <x v="15"/>
  </r>
  <r>
    <d v="2021-01-22T04:15:20"/>
    <s v="30532.26"/>
    <s v="4336.58"/>
    <n v="-14.49"/>
    <m/>
    <x v="15"/>
  </r>
  <r>
    <d v="2021-01-22T04:20:22"/>
    <s v="30533.98"/>
    <s v="4336.82"/>
    <n v="0.24"/>
    <m/>
    <x v="15"/>
  </r>
  <r>
    <d v="2021-01-22T04:25:23"/>
    <s v="30373.02"/>
    <s v="4313.96"/>
    <n v="-22.86"/>
    <m/>
    <x v="15"/>
  </r>
  <r>
    <d v="2021-01-22T04:30:25"/>
    <s v="30449.49"/>
    <s v="4324.82"/>
    <n v="10.86"/>
    <m/>
    <x v="15"/>
  </r>
  <r>
    <d v="2021-01-22T04:45:30"/>
    <s v="30665.89"/>
    <s v="4355.56"/>
    <n v="30.74"/>
    <m/>
    <x v="15"/>
  </r>
  <r>
    <d v="2021-01-22T04:50:33"/>
    <s v="30700.33"/>
    <s v="4360.45"/>
    <n v="4.8899999999999997"/>
    <m/>
    <x v="15"/>
  </r>
  <r>
    <d v="2021-01-22T04:55:34"/>
    <s v="30691.45"/>
    <s v="4359.19"/>
    <n v="-1.26"/>
    <m/>
    <x v="15"/>
  </r>
  <r>
    <d v="2021-01-22T05:00:36"/>
    <s v="30908.85"/>
    <s v="4390.07"/>
    <n v="30.88"/>
    <m/>
    <x v="15"/>
  </r>
  <r>
    <d v="2021-01-22T05:05:38"/>
    <s v="30919.87"/>
    <s v="4391.63"/>
    <n v="1.57"/>
    <m/>
    <x v="15"/>
  </r>
  <r>
    <d v="2021-01-22T05:10:40"/>
    <s v="31005.07"/>
    <s v="4403.73"/>
    <n v="12.1"/>
    <m/>
    <x v="15"/>
  </r>
  <r>
    <d v="2021-01-22T05:15:42"/>
    <s v="31193.39"/>
    <s v="4430.48"/>
    <n v="26.75"/>
    <m/>
    <x v="15"/>
  </r>
  <r>
    <d v="2021-01-22T05:20:43"/>
    <s v="31363.7"/>
    <s v="4454.67"/>
    <n v="24.19"/>
    <m/>
    <x v="15"/>
  </r>
  <r>
    <d v="2021-01-22T05:25:45"/>
    <s v="31202.23"/>
    <s v="4431.74"/>
    <n v="-22.93"/>
    <m/>
    <x v="15"/>
  </r>
  <r>
    <d v="2021-01-22T05:30:46"/>
    <s v="31141.99"/>
    <s v="4423.18"/>
    <n v="-8.56"/>
    <m/>
    <x v="15"/>
  </r>
  <r>
    <d v="2021-01-22T05:35:48"/>
    <s v="31141.99"/>
    <s v="4423.18"/>
    <n v="0"/>
    <m/>
    <x v="15"/>
  </r>
  <r>
    <d v="2021-01-22T05:40:49"/>
    <s v="31150.75"/>
    <s v="4424.42"/>
    <n v="1.24"/>
    <m/>
    <x v="15"/>
  </r>
  <r>
    <d v="2021-01-22T05:45:51"/>
    <s v="30941.56"/>
    <s v="4394.71"/>
    <n v="-29.71"/>
    <m/>
    <x v="15"/>
  </r>
  <r>
    <d v="2021-01-22T05:50:53"/>
    <s v="31035.18"/>
    <s v="4408.01"/>
    <n v="13.3"/>
    <m/>
    <x v="15"/>
  </r>
  <r>
    <d v="2021-01-22T05:55:56"/>
    <s v="30958.37"/>
    <s v="4397.1"/>
    <n v="-10.91"/>
    <m/>
    <x v="15"/>
  </r>
  <r>
    <d v="2021-01-22T06:00:57"/>
    <s v="30944.62"/>
    <s v="4395.15"/>
    <n v="-1.95"/>
    <m/>
    <x v="15"/>
  </r>
  <r>
    <d v="2021-01-22T06:05:59"/>
    <s v="30925.17"/>
    <s v="4392.38"/>
    <n v="-2.76"/>
    <m/>
    <x v="15"/>
  </r>
  <r>
    <d v="2021-01-22T06:11:00"/>
    <s v="30819.14"/>
    <s v="4377.33"/>
    <n v="-15.06"/>
    <m/>
    <x v="15"/>
  </r>
  <r>
    <d v="2021-01-22T06:16:02"/>
    <s v="30898.51"/>
    <s v="4388.6"/>
    <n v="11.27"/>
    <m/>
    <x v="15"/>
  </r>
  <r>
    <d v="2021-01-22T06:21:05"/>
    <s v="31078.94"/>
    <s v="4414.23"/>
    <n v="25.63"/>
    <m/>
    <x v="15"/>
  </r>
  <r>
    <d v="2021-01-22T06:26:06"/>
    <s v="31117.35"/>
    <s v="4419.68"/>
    <n v="5.46"/>
    <m/>
    <x v="15"/>
  </r>
  <r>
    <d v="2021-01-22T06:31:08"/>
    <s v="31317.72"/>
    <s v="4448.14"/>
    <n v="28.46"/>
    <m/>
    <x v="15"/>
  </r>
  <r>
    <d v="2021-01-22T06:36:09"/>
    <s v="31627.79"/>
    <s v="4492.18"/>
    <n v="44.04"/>
    <m/>
    <x v="15"/>
  </r>
  <r>
    <d v="2021-01-22T06:41:11"/>
    <s v="31627.79"/>
    <s v="4492.18"/>
    <n v="0"/>
    <m/>
    <x v="15"/>
  </r>
  <r>
    <d v="2021-01-22T06:46:12"/>
    <s v="31738.7"/>
    <s v="4507.93"/>
    <n v="15.75"/>
    <m/>
    <x v="15"/>
  </r>
  <r>
    <d v="2021-01-22T06:51:14"/>
    <s v="31707.4"/>
    <s v="4503.49"/>
    <n v="-4.45"/>
    <m/>
    <x v="15"/>
  </r>
  <r>
    <d v="2021-01-22T06:56:16"/>
    <s v="31776.53"/>
    <s v="4513.31"/>
    <n v="9.82"/>
    <m/>
    <x v="15"/>
  </r>
  <r>
    <d v="2021-01-22T07:01:17"/>
    <s v="31883.86"/>
    <s v="4528.55"/>
    <n v="15.24"/>
    <m/>
    <x v="15"/>
  </r>
  <r>
    <d v="2021-01-22T07:06:19"/>
    <s v="31834.15"/>
    <s v="4521.49"/>
    <n v="-7.06"/>
    <m/>
    <x v="15"/>
  </r>
  <r>
    <d v="2021-01-22T07:11:20"/>
    <s v="31772.76"/>
    <s v="4512.77"/>
    <n v="-8.7200000000000006"/>
    <m/>
    <x v="15"/>
  </r>
  <r>
    <d v="2021-01-22T07:16:22"/>
    <s v="31658.99"/>
    <s v="4496.61"/>
    <n v="-16.16"/>
    <m/>
    <x v="15"/>
  </r>
  <r>
    <d v="2021-01-22T07:21:24"/>
    <s v="31658.99"/>
    <s v="4496.61"/>
    <n v="0"/>
    <m/>
    <x v="15"/>
  </r>
  <r>
    <d v="2021-01-22T07:26:26"/>
    <s v="31730.94"/>
    <s v="4506.83"/>
    <n v="10.220000000000001"/>
    <m/>
    <x v="15"/>
  </r>
  <r>
    <d v="2021-01-22T07:31:28"/>
    <s v="32027.54"/>
    <s v="4548.96"/>
    <n v="42.13"/>
    <m/>
    <x v="15"/>
  </r>
  <r>
    <d v="2021-01-22T07:36:29"/>
    <s v="31963.45"/>
    <s v="4539.85"/>
    <n v="-9.1"/>
    <m/>
    <x v="15"/>
  </r>
  <r>
    <d v="2021-01-22T07:41:31"/>
    <s v="31714.25"/>
    <s v="4504.46"/>
    <n v="-35.39"/>
    <m/>
    <x v="15"/>
  </r>
  <r>
    <d v="2021-01-22T07:52:34"/>
    <s v="31669.76"/>
    <s v="4498.14"/>
    <n v="-6.32"/>
    <m/>
    <x v="15"/>
  </r>
  <r>
    <d v="2021-01-22T07:57:36"/>
    <s v="31629.9"/>
    <s v="4492.48"/>
    <n v="-5.66"/>
    <m/>
    <x v="15"/>
  </r>
  <r>
    <d v="2021-01-22T08:02:39"/>
    <s v="31573.58"/>
    <s v="4484.48"/>
    <n v="-8"/>
    <m/>
    <x v="15"/>
  </r>
  <r>
    <d v="2021-01-22T08:07:40"/>
    <s v="31573.58"/>
    <s v="4484.48"/>
    <n v="0"/>
    <m/>
    <x v="15"/>
  </r>
  <r>
    <d v="2021-01-22T08:12:43"/>
    <s v="31704.35"/>
    <s v="4503.05"/>
    <n v="18.57"/>
    <m/>
    <x v="15"/>
  </r>
  <r>
    <d v="2021-01-22T08:17:45"/>
    <s v="31806.92"/>
    <s v="4517.62"/>
    <n v="14.57"/>
    <m/>
    <x v="15"/>
  </r>
  <r>
    <d v="2021-01-22T08:22:46"/>
    <s v="31815.5"/>
    <s v="4518.84"/>
    <n v="1.22"/>
    <m/>
    <x v="15"/>
  </r>
  <r>
    <d v="2021-01-22T08:27:48"/>
    <s v="31623.36"/>
    <s v="4491.55"/>
    <n v="-27.29"/>
    <m/>
    <x v="15"/>
  </r>
  <r>
    <d v="2021-01-22T08:32:50"/>
    <s v="31300.93"/>
    <s v="4445.75"/>
    <n v="-45.8"/>
    <m/>
    <x v="15"/>
  </r>
  <r>
    <d v="2021-01-22T08:37:53"/>
    <s v="31350.88"/>
    <s v="4452.85"/>
    <n v="7.09"/>
    <m/>
    <x v="15"/>
  </r>
  <r>
    <d v="2021-01-22T08:42:55"/>
    <s v="31006.64"/>
    <s v="4403.96"/>
    <n v="-48.89"/>
    <m/>
    <x v="15"/>
  </r>
  <r>
    <d v="2021-01-22T08:47:57"/>
    <s v="31051.63"/>
    <s v="4410.35"/>
    <n v="6.39"/>
    <m/>
    <x v="15"/>
  </r>
  <r>
    <d v="2021-01-22T08:52:59"/>
    <s v="31033.65"/>
    <s v="4407.79"/>
    <n v="-2.5499999999999998"/>
    <m/>
    <x v="15"/>
  </r>
  <r>
    <d v="2021-01-22T08:58:01"/>
    <s v="31033.65"/>
    <s v="4407.79"/>
    <n v="0"/>
    <m/>
    <x v="15"/>
  </r>
  <r>
    <d v="2021-01-22T09:03:03"/>
    <s v="30758.61"/>
    <s v="4368.73"/>
    <n v="-39.06"/>
    <m/>
    <x v="15"/>
  </r>
  <r>
    <d v="2021-01-22T09:08:04"/>
    <s v="30862.88"/>
    <s v="4383.54"/>
    <n v="14.81"/>
    <m/>
    <x v="15"/>
  </r>
  <r>
    <d v="2021-01-22T09:13:06"/>
    <s v="30815.58"/>
    <s v="4376.82"/>
    <n v="-6.72"/>
    <m/>
    <x v="15"/>
  </r>
  <r>
    <d v="2021-01-22T09:18:07"/>
    <s v="30602.4"/>
    <s v="4346.54"/>
    <n v="-30.28"/>
    <m/>
    <x v="15"/>
  </r>
  <r>
    <d v="2021-01-22T09:23:09"/>
    <s v="30602.4"/>
    <s v="4346.54"/>
    <n v="0"/>
    <m/>
    <x v="15"/>
  </r>
  <r>
    <d v="2021-01-22T09:28:11"/>
    <s v="30758.87"/>
    <s v="4368.76"/>
    <n v="22.22"/>
    <m/>
    <x v="15"/>
  </r>
  <r>
    <d v="2021-01-22T09:33:13"/>
    <s v="30907.87"/>
    <s v="4389.93"/>
    <n v="21.16"/>
    <m/>
    <x v="15"/>
  </r>
  <r>
    <d v="2021-01-22T09:38:15"/>
    <s v="30953.19"/>
    <s v="4396.36"/>
    <n v="6.44"/>
    <m/>
    <x v="15"/>
  </r>
  <r>
    <d v="2021-01-22T09:43:17"/>
    <s v="30970.21"/>
    <s v="4398.78"/>
    <n v="2.42"/>
    <m/>
    <x v="15"/>
  </r>
  <r>
    <d v="2021-01-22T09:48:19"/>
    <s v="30970.21"/>
    <s v="4398.78"/>
    <n v="0"/>
    <m/>
    <x v="15"/>
  </r>
  <r>
    <d v="2021-01-22T09:53:20"/>
    <s v="30988.22"/>
    <s v="4401.34"/>
    <n v="2.56"/>
    <m/>
    <x v="15"/>
  </r>
  <r>
    <d v="2021-01-22T09:58:22"/>
    <s v="30923.87"/>
    <s v="4392.2"/>
    <n v="-9.14"/>
    <m/>
    <x v="15"/>
  </r>
  <r>
    <d v="2021-01-22T10:03:24"/>
    <s v="31534.99"/>
    <s v="4479"/>
    <n v="86.8"/>
    <m/>
    <x v="15"/>
  </r>
  <r>
    <d v="2021-01-22T10:08:26"/>
    <s v="31648.71"/>
    <s v="4495.15"/>
    <n v="16.149999999999999"/>
    <m/>
    <x v="15"/>
  </r>
  <r>
    <d v="2021-01-22T10:13:28"/>
    <s v="31601.31"/>
    <s v="4488.42"/>
    <n v="-6.73"/>
    <m/>
    <x v="15"/>
  </r>
  <r>
    <d v="2021-01-22T10:18:30"/>
    <s v="31432.88"/>
    <s v="4464.5"/>
    <n v="-23.92"/>
    <m/>
    <x v="15"/>
  </r>
  <r>
    <d v="2021-01-22T10:23:31"/>
    <s v="31470.4"/>
    <s v="4469.83"/>
    <n v="5.33"/>
    <m/>
    <x v="15"/>
  </r>
  <r>
    <d v="2021-01-22T10:28:33"/>
    <s v="31397.27"/>
    <s v="4459.44"/>
    <n v="-10.39"/>
    <m/>
    <x v="15"/>
  </r>
  <r>
    <d v="2021-01-22T10:33:35"/>
    <s v="31397.27"/>
    <s v="4459.44"/>
    <n v="0"/>
    <m/>
    <x v="15"/>
  </r>
  <r>
    <d v="2021-01-22T10:38:37"/>
    <s v="31591.95"/>
    <s v="4487.09"/>
    <n v="27.65"/>
    <m/>
    <x v="15"/>
  </r>
  <r>
    <d v="2021-01-22T10:43:39"/>
    <s v="31485.55"/>
    <s v="4471.98"/>
    <n v="-15.11"/>
    <m/>
    <x v="15"/>
  </r>
  <r>
    <d v="2021-01-22T10:48:41"/>
    <s v="31449.83"/>
    <s v="4466.9"/>
    <n v="-5.07"/>
    <m/>
    <x v="15"/>
  </r>
  <r>
    <d v="2021-01-22T10:53:42"/>
    <s v="31464.93"/>
    <s v="4469.05"/>
    <n v="2.14"/>
    <m/>
    <x v="15"/>
  </r>
  <r>
    <d v="2021-01-22T10:58:44"/>
    <s v="31574.56"/>
    <s v="4484.62"/>
    <n v="15.57"/>
    <m/>
    <x v="15"/>
  </r>
  <r>
    <d v="2021-01-22T11:03:46"/>
    <s v="31608.8"/>
    <s v="4489.48"/>
    <n v="4.8600000000000003"/>
    <m/>
    <x v="15"/>
  </r>
  <r>
    <d v="2021-01-22T11:08:48"/>
    <s v="31434"/>
    <s v="4464.66"/>
    <n v="-24.83"/>
    <m/>
    <x v="15"/>
  </r>
  <r>
    <d v="2021-01-22T11:13:49"/>
    <s v="31628.79"/>
    <s v="4492.32"/>
    <n v="27.67"/>
    <m/>
    <x v="15"/>
  </r>
  <r>
    <d v="2021-01-22T11:18:52"/>
    <s v="31597.43"/>
    <s v="4487.87"/>
    <n v="-4.45"/>
    <m/>
    <x v="15"/>
  </r>
  <r>
    <d v="2021-01-22T11:23:53"/>
    <s v="31597.43"/>
    <s v="4487.87"/>
    <n v="0"/>
    <m/>
    <x v="15"/>
  </r>
  <r>
    <d v="2021-01-22T11:28:58"/>
    <s v="31315.59"/>
    <s v="4447.84"/>
    <n v="-40.03"/>
    <m/>
    <x v="15"/>
  </r>
  <r>
    <d v="2021-01-22T11:34:00"/>
    <s v="31165.24"/>
    <s v="4426.48"/>
    <n v="-21.35"/>
    <m/>
    <x v="15"/>
  </r>
  <r>
    <d v="2021-01-22T11:39:02"/>
    <s v="31176.38"/>
    <s v="4428.06"/>
    <n v="1.58"/>
    <m/>
    <x v="15"/>
  </r>
  <r>
    <d v="2021-01-22T11:44:04"/>
    <s v="31202.59"/>
    <s v="4431.79"/>
    <n v="3.72"/>
    <m/>
    <x v="15"/>
  </r>
  <r>
    <d v="2021-01-22T11:49:06"/>
    <s v="31186.18"/>
    <s v="4429.46"/>
    <n v="-2.33"/>
    <m/>
    <x v="15"/>
  </r>
  <r>
    <d v="2021-01-22T11:54:08"/>
    <s v="31289.17"/>
    <s v="4444.08"/>
    <n v="14.63"/>
    <m/>
    <x v="15"/>
  </r>
  <r>
    <d v="2021-01-22T12:05:11"/>
    <s v="31343.67"/>
    <s v="4451.83"/>
    <n v="7.74"/>
    <m/>
    <x v="15"/>
  </r>
  <r>
    <d v="2021-01-22T12:10:12"/>
    <s v="31628.16"/>
    <s v="4492.23"/>
    <n v="40.409999999999997"/>
    <m/>
    <x v="15"/>
  </r>
  <r>
    <d v="2021-01-22T12:15:14"/>
    <s v="31801.9"/>
    <s v="4516.91"/>
    <n v="24.68"/>
    <m/>
    <x v="15"/>
  </r>
  <r>
    <d v="2021-01-22T12:20:17"/>
    <s v="31841.47"/>
    <s v="4522.53"/>
    <n v="5.62"/>
    <m/>
    <x v="15"/>
  </r>
  <r>
    <d v="2021-01-22T12:25:19"/>
    <s v="31936.09"/>
    <s v="4535.97"/>
    <n v="13.44"/>
    <m/>
    <x v="15"/>
  </r>
  <r>
    <d v="2021-01-22T12:30:21"/>
    <s v="31936.09"/>
    <s v="4535.97"/>
    <n v="0"/>
    <m/>
    <x v="15"/>
  </r>
  <r>
    <d v="2021-01-22T12:35:23"/>
    <s v="31872.71"/>
    <s v="4526.97"/>
    <n v="-9"/>
    <m/>
    <x v="15"/>
  </r>
  <r>
    <d v="2021-01-22T12:40:25"/>
    <s v="31873.91"/>
    <s v="4527.14"/>
    <n v="0.17"/>
    <m/>
    <x v="15"/>
  </r>
  <r>
    <d v="2021-01-22T12:45:27"/>
    <s v="31836.56"/>
    <s v="4521.83"/>
    <n v="-5.3"/>
    <m/>
    <x v="15"/>
  </r>
  <r>
    <d v="2021-01-22T12:50:29"/>
    <s v="31715.27"/>
    <s v="4504.6"/>
    <n v="-17.23"/>
    <m/>
    <x v="15"/>
  </r>
  <r>
    <d v="2021-01-22T12:55:31"/>
    <s v="31678.49"/>
    <s v="4499.38"/>
    <n v="-5.22"/>
    <m/>
    <x v="15"/>
  </r>
  <r>
    <d v="2021-01-22T13:00:33"/>
    <s v="31618.9"/>
    <s v="4490.92"/>
    <n v="-8.4600000000000009"/>
    <m/>
    <x v="15"/>
  </r>
  <r>
    <d v="2021-01-22T13:05:35"/>
    <s v="31772.92"/>
    <s v="4512.79"/>
    <n v="21.88"/>
    <m/>
    <x v="15"/>
  </r>
  <r>
    <d v="2021-01-22T13:10:36"/>
    <s v="31813.01"/>
    <s v="4518.49"/>
    <n v="5.69"/>
    <m/>
    <x v="15"/>
  </r>
  <r>
    <d v="2021-01-22T13:15:38"/>
    <s v="31803.06"/>
    <s v="4517.07"/>
    <n v="-1.41"/>
    <m/>
    <x v="15"/>
  </r>
  <r>
    <d v="2021-01-22T13:20:40"/>
    <s v="31688.93"/>
    <s v="4500.86"/>
    <n v="-16.21"/>
    <m/>
    <x v="15"/>
  </r>
  <r>
    <d v="2021-01-22T13:25:42"/>
    <s v="31688.93"/>
    <s v="4500.86"/>
    <n v="0"/>
    <m/>
    <x v="15"/>
  </r>
  <r>
    <d v="2021-01-22T13:30:43"/>
    <s v="31650.54"/>
    <s v="4495.41"/>
    <n v="-5.45"/>
    <m/>
    <x v="15"/>
  </r>
  <r>
    <d v="2021-01-22T13:35:45"/>
    <s v="31659.24"/>
    <s v="4496.65"/>
    <n v="1.24"/>
    <m/>
    <x v="15"/>
  </r>
  <r>
    <d v="2021-01-22T13:40:47"/>
    <s v="31743.71"/>
    <s v="4508.64"/>
    <n v="12"/>
    <m/>
    <x v="15"/>
  </r>
  <r>
    <d v="2021-01-22T13:45:49"/>
    <s v="31705.31"/>
    <s v="4503.19"/>
    <n v="-5.45"/>
    <m/>
    <x v="15"/>
  </r>
  <r>
    <d v="2021-01-22T13:50:51"/>
    <s v="31439.26"/>
    <s v="4465.4"/>
    <n v="-37.79"/>
    <m/>
    <x v="15"/>
  </r>
  <r>
    <d v="2021-01-22T13:55:53"/>
    <s v="31524.81"/>
    <s v="4477.55"/>
    <n v="12.15"/>
    <m/>
    <x v="15"/>
  </r>
  <r>
    <d v="2021-01-22T14:00:55"/>
    <s v="31539.52"/>
    <s v="4479.64"/>
    <n v="2.09"/>
    <m/>
    <x v="15"/>
  </r>
  <r>
    <d v="2021-01-22T14:05:57"/>
    <s v="31518.16"/>
    <s v="4476.61"/>
    <n v="-3.03"/>
    <m/>
    <x v="15"/>
  </r>
  <r>
    <d v="2021-01-22T14:10:58"/>
    <s v="31706.03"/>
    <s v="4503.29"/>
    <n v="26.68"/>
    <m/>
    <x v="15"/>
  </r>
  <r>
    <d v="2021-01-22T14:16:00"/>
    <s v="31706.03"/>
    <s v="4503.29"/>
    <n v="0"/>
    <m/>
    <x v="15"/>
  </r>
  <r>
    <d v="2021-01-22T14:21:02"/>
    <s v="31784.76"/>
    <s v="4514.47"/>
    <n v="11.18"/>
    <m/>
    <x v="15"/>
  </r>
  <r>
    <d v="2021-01-22T14:26:04"/>
    <s v="31846.95"/>
    <s v="4523.31"/>
    <n v="8.83"/>
    <m/>
    <x v="15"/>
  </r>
  <r>
    <d v="2021-01-22T14:31:06"/>
    <s v="31785.69"/>
    <s v="4514.61"/>
    <n v="-8.6999999999999993"/>
    <m/>
    <x v="15"/>
  </r>
  <r>
    <d v="2021-01-22T14:36:07"/>
    <s v="32249.91"/>
    <s v="4580.54"/>
    <n v="65.930000000000007"/>
    <m/>
    <x v="15"/>
  </r>
  <r>
    <d v="2021-01-22T14:41:09"/>
    <s v="32208.4"/>
    <s v="4574.65"/>
    <n v="-5.9"/>
    <m/>
    <x v="15"/>
  </r>
  <r>
    <d v="2021-01-22T14:46:11"/>
    <s v="32260.12"/>
    <s v="4581.99"/>
    <n v="7.35"/>
    <m/>
    <x v="15"/>
  </r>
  <r>
    <d v="2021-01-22T14:51:13"/>
    <s v="32280.02"/>
    <s v="4584.82"/>
    <n v="2.83"/>
    <m/>
    <x v="15"/>
  </r>
  <r>
    <d v="2021-01-22T14:56:14"/>
    <s v="32236.84"/>
    <s v="4578.68"/>
    <n v="-6.13"/>
    <m/>
    <x v="15"/>
  </r>
  <r>
    <d v="2021-01-22T15:01:16"/>
    <s v="32234.69"/>
    <s v="4578.38"/>
    <n v="-0.31"/>
    <m/>
    <x v="15"/>
  </r>
  <r>
    <d v="2021-01-22T15:06:18"/>
    <s v="32234.69"/>
    <s v="4578.38"/>
    <n v="0"/>
    <m/>
    <x v="15"/>
  </r>
  <r>
    <d v="2021-01-22T15:11:20"/>
    <s v="32331.24"/>
    <s v="4592.09"/>
    <n v="13.71"/>
    <m/>
    <x v="15"/>
  </r>
  <r>
    <d v="2021-01-22T15:16:21"/>
    <s v="32430.18"/>
    <s v="4606.15"/>
    <n v="14.05"/>
    <m/>
    <x v="15"/>
  </r>
  <r>
    <d v="2021-01-22T15:21:23"/>
    <s v="32453.05"/>
    <s v="4609.39"/>
    <n v="3.25"/>
    <m/>
    <x v="15"/>
  </r>
  <r>
    <d v="2021-01-22T15:26:25"/>
    <s v="32449.26"/>
    <s v="4608.86"/>
    <n v="-0.54"/>
    <m/>
    <x v="15"/>
  </r>
  <r>
    <d v="2021-01-22T15:31:27"/>
    <s v="32466.55"/>
    <s v="4611.31"/>
    <n v="2.46"/>
    <m/>
    <x v="15"/>
  </r>
  <r>
    <d v="2021-01-22T15:36:30"/>
    <s v="32546.88"/>
    <s v="4622.72"/>
    <n v="11.41"/>
    <m/>
    <x v="15"/>
  </r>
  <r>
    <d v="2021-01-22T15:41:31"/>
    <s v="32342.58"/>
    <s v="4593.7"/>
    <n v="-29.02"/>
    <m/>
    <x v="15"/>
  </r>
  <r>
    <d v="2021-01-22T15:46:33"/>
    <s v="32342.58"/>
    <s v="4593.7"/>
    <n v="0"/>
    <m/>
    <x v="15"/>
  </r>
  <r>
    <d v="2021-01-22T15:51:35"/>
    <s v="32313.73"/>
    <s v="4589.61"/>
    <n v="-4.0999999999999996"/>
    <m/>
    <x v="15"/>
  </r>
  <r>
    <d v="2021-01-22T15:56:37"/>
    <s v="32405.75"/>
    <s v="4602.68"/>
    <n v="13.07"/>
    <m/>
    <x v="15"/>
  </r>
  <r>
    <d v="2021-01-22T16:01:40"/>
    <s v="32482.02"/>
    <s v="4613.51"/>
    <n v="10.83"/>
    <m/>
    <x v="15"/>
  </r>
  <r>
    <d v="2021-01-22T16:06:42"/>
    <s v="32516.76"/>
    <s v="4618.44"/>
    <n v="4.93"/>
    <m/>
    <x v="15"/>
  </r>
  <r>
    <d v="2021-01-22T16:11:44"/>
    <s v="32598.56"/>
    <s v="4630.06"/>
    <n v="11.62"/>
    <m/>
    <x v="15"/>
  </r>
  <r>
    <d v="2021-01-22T16:16:46"/>
    <s v="32686.68"/>
    <s v="4642.58"/>
    <n v="12.52"/>
    <m/>
    <x v="15"/>
  </r>
  <r>
    <d v="2021-01-22T16:21:48"/>
    <s v="32686.68"/>
    <s v="4642.58"/>
    <n v="0"/>
    <m/>
    <x v="15"/>
  </r>
  <r>
    <d v="2021-01-22T16:26:50"/>
    <s v="32651.38"/>
    <s v="4637.56"/>
    <n v="-5.01"/>
    <m/>
    <x v="15"/>
  </r>
  <r>
    <d v="2021-01-22T16:31:51"/>
    <s v="32587.26"/>
    <s v="4628.46"/>
    <n v="-9.11"/>
    <m/>
    <x v="15"/>
  </r>
  <r>
    <d v="2021-01-22T16:36:53"/>
    <s v="32531.61"/>
    <s v="4620.55"/>
    <n v="-7.9"/>
    <m/>
    <x v="15"/>
  </r>
  <r>
    <d v="2021-01-22T16:41:56"/>
    <s v="32427.76"/>
    <s v="4605.8"/>
    <n v="-14.75"/>
    <m/>
    <x v="15"/>
  </r>
  <r>
    <d v="2021-01-22T16:46:58"/>
    <s v="32438.36"/>
    <s v="4607.31"/>
    <n v="1.51"/>
    <m/>
    <x v="15"/>
  </r>
  <r>
    <d v="2021-01-22T16:52:00"/>
    <s v="32418.18"/>
    <s v="4604.44"/>
    <n v="-2.87"/>
    <m/>
    <x v="15"/>
  </r>
  <r>
    <d v="2021-01-22T16:57:02"/>
    <s v="32386.15"/>
    <s v="4599.89"/>
    <n v="-4.55"/>
    <m/>
    <x v="15"/>
  </r>
  <r>
    <d v="2021-01-22T17:02:04"/>
    <s v="32489.24"/>
    <s v="4614.53"/>
    <n v="14.64"/>
    <m/>
    <x v="15"/>
  </r>
  <r>
    <d v="2021-01-22T17:07:06"/>
    <s v="32553.88"/>
    <s v="4623.71"/>
    <n v="9.18"/>
    <m/>
    <x v="15"/>
  </r>
  <r>
    <d v="2021-01-22T17:12:09"/>
    <s v="32441.58"/>
    <s v="4607.76"/>
    <n v="-15.95"/>
    <m/>
    <x v="15"/>
  </r>
  <r>
    <d v="2021-01-22T17:17:11"/>
    <s v="32293.77"/>
    <s v="4586.77"/>
    <n v="-20.99"/>
    <m/>
    <x v="15"/>
  </r>
  <r>
    <d v="2021-01-22T17:22:12"/>
    <s v="32224.03"/>
    <s v="4576.87"/>
    <n v="-9.91"/>
    <m/>
    <x v="15"/>
  </r>
  <r>
    <d v="2021-01-22T17:27:15"/>
    <s v="32357.8"/>
    <s v="4595.87"/>
    <n v="19"/>
    <m/>
    <x v="15"/>
  </r>
  <r>
    <d v="2021-01-22T17:32:17"/>
    <s v="32357.8"/>
    <s v="4595.87"/>
    <n v="0"/>
    <m/>
    <x v="15"/>
  </r>
  <r>
    <d v="2021-01-22T17:37:20"/>
    <s v="32589.42"/>
    <s v="4628.76"/>
    <n v="32.9"/>
    <m/>
    <x v="15"/>
  </r>
  <r>
    <d v="2021-01-22T17:42:22"/>
    <s v="32529.4"/>
    <s v="4620.24"/>
    <n v="-8.52"/>
    <m/>
    <x v="15"/>
  </r>
  <r>
    <d v="2021-01-22T17:47:23"/>
    <s v="32604.9"/>
    <s v="4630.96"/>
    <n v="10.72"/>
    <m/>
    <x v="15"/>
  </r>
  <r>
    <d v="2021-01-22T17:52:28"/>
    <s v="32537.51"/>
    <s v="4621.39"/>
    <n v="-9.57"/>
    <m/>
    <x v="15"/>
  </r>
  <r>
    <d v="2021-01-22T17:57:30"/>
    <s v="32469.9"/>
    <s v="4611.79"/>
    <n v="-9.6"/>
    <m/>
    <x v="15"/>
  </r>
  <r>
    <d v="2021-01-22T18:02:32"/>
    <s v="32434.86"/>
    <s v="4606.81"/>
    <n v="-4.9800000000000004"/>
    <m/>
    <x v="15"/>
  </r>
  <r>
    <d v="2021-01-22T18:07:34"/>
    <s v="32395.69"/>
    <s v="4601.25"/>
    <n v="-5.56"/>
    <m/>
    <x v="15"/>
  </r>
  <r>
    <d v="2021-01-22T18:12:36"/>
    <s v="32344.47"/>
    <s v="4593.97"/>
    <n v="-7.27"/>
    <m/>
    <x v="15"/>
  </r>
  <r>
    <d v="2021-01-22T18:17:38"/>
    <s v="32437.57"/>
    <s v="4607.19"/>
    <n v="13.22"/>
    <m/>
    <x v="15"/>
  </r>
  <r>
    <d v="2021-01-22T18:22:40"/>
    <s v="32437.57"/>
    <s v="4607.19"/>
    <n v="0"/>
    <m/>
    <x v="15"/>
  </r>
  <r>
    <d v="2021-01-22T18:27:42"/>
    <s v="32457.88"/>
    <s v="4610.08"/>
    <n v="2.88"/>
    <m/>
    <x v="15"/>
  </r>
  <r>
    <d v="2021-01-22T18:32:45"/>
    <s v="32347.9"/>
    <s v="4594.46"/>
    <n v="-15.62"/>
    <m/>
    <x v="15"/>
  </r>
  <r>
    <d v="2021-01-22T18:37:47"/>
    <s v="32381.58"/>
    <s v="4599.24"/>
    <n v="4.78"/>
    <m/>
    <x v="15"/>
  </r>
  <r>
    <d v="2021-01-22T18:42:51"/>
    <s v="32332.33"/>
    <s v="4592.25"/>
    <n v="-7"/>
    <m/>
    <x v="15"/>
  </r>
  <r>
    <d v="2021-01-22T18:47:54"/>
    <s v="32296.69"/>
    <s v="4587.19"/>
    <n v="-5.0599999999999996"/>
    <m/>
    <x v="15"/>
  </r>
  <r>
    <d v="2021-01-22T18:52:56"/>
    <s v="32186.07"/>
    <s v="4571.47"/>
    <n v="-15.71"/>
    <m/>
    <x v="15"/>
  </r>
  <r>
    <d v="2021-01-22T18:57:58"/>
    <s v="32264.36"/>
    <s v="4582.59"/>
    <n v="11.12"/>
    <m/>
    <x v="15"/>
  </r>
  <r>
    <d v="2021-01-22T19:03:01"/>
    <s v="32322.05"/>
    <s v="4590.79"/>
    <n v="8.19"/>
    <m/>
    <x v="15"/>
  </r>
  <r>
    <d v="2021-01-22T19:08:04"/>
    <s v="32289.58"/>
    <s v="4586.18"/>
    <n v="-4.6100000000000003"/>
    <m/>
    <x v="15"/>
  </r>
  <r>
    <d v="2021-01-22T19:13:06"/>
    <s v="32352.79"/>
    <s v="4595.15"/>
    <n v="8.98"/>
    <m/>
    <x v="15"/>
  </r>
  <r>
    <d v="2021-01-22T19:18:10"/>
    <s v="32445.09"/>
    <s v="4608.26"/>
    <n v="13.11"/>
    <m/>
    <x v="15"/>
  </r>
  <r>
    <d v="2021-01-22T19:23:13"/>
    <s v="32536.54"/>
    <s v="4621.25"/>
    <n v="12.99"/>
    <m/>
    <x v="15"/>
  </r>
  <r>
    <d v="2021-01-22T19:28:16"/>
    <s v="32536.54"/>
    <s v="4621.25"/>
    <n v="0"/>
    <m/>
    <x v="15"/>
  </r>
  <r>
    <d v="2021-01-22T19:33:20"/>
    <s v="32518.62"/>
    <s v="4618.71"/>
    <n v="-2.5499999999999998"/>
    <m/>
    <x v="15"/>
  </r>
  <r>
    <d v="2021-01-22T19:38:25"/>
    <s v="32557.42"/>
    <s v="4624.22"/>
    <n v="5.51"/>
    <m/>
    <x v="15"/>
  </r>
  <r>
    <d v="2021-01-22T19:43:30"/>
    <s v="32692.17"/>
    <s v="4643.36"/>
    <n v="19.14"/>
    <m/>
    <x v="15"/>
  </r>
  <r>
    <d v="2021-01-22T19:48:35"/>
    <s v="32800.46"/>
    <s v="4658.74"/>
    <n v="15.38"/>
    <m/>
    <x v="15"/>
  </r>
  <r>
    <d v="2021-01-22T19:53:38"/>
    <s v="32929.42"/>
    <s v="4677.05"/>
    <n v="18.32"/>
    <m/>
    <x v="15"/>
  </r>
  <r>
    <d v="2021-01-22T19:58:42"/>
    <s v="32965.8"/>
    <s v="4682.22"/>
    <n v="5.17"/>
    <m/>
    <x v="15"/>
  </r>
  <r>
    <d v="2021-01-22T20:03:46"/>
    <s v="33251.71"/>
    <s v="4722.83"/>
    <n v="40.61"/>
    <m/>
    <x v="15"/>
  </r>
  <r>
    <d v="2021-01-22T20:08:49"/>
    <s v="33194.92"/>
    <s v="4714.76"/>
    <n v="-8.07"/>
    <m/>
    <x v="15"/>
  </r>
  <r>
    <d v="2021-01-22T20:13:51"/>
    <s v="33206.5"/>
    <s v="4716.41"/>
    <n v="1.64"/>
    <m/>
    <x v="15"/>
  </r>
  <r>
    <d v="2021-01-22T20:18:54"/>
    <s v="33220.27"/>
    <s v="4718.36"/>
    <n v="1.96"/>
    <m/>
    <x v="15"/>
  </r>
  <r>
    <d v="2021-01-22T20:23:59"/>
    <s v="33276.22"/>
    <s v="4726.31"/>
    <n v="7.95"/>
    <m/>
    <x v="15"/>
  </r>
  <r>
    <d v="2021-01-22T20:29:02"/>
    <s v="33455.82"/>
    <s v="4751.82"/>
    <n v="25.51"/>
    <m/>
    <x v="15"/>
  </r>
  <r>
    <d v="2021-01-22T20:34:05"/>
    <s v="33611.18"/>
    <s v="4773.89"/>
    <n v="22.07"/>
    <m/>
    <x v="15"/>
  </r>
  <r>
    <d v="2021-01-22T20:39:08"/>
    <s v="33611.18"/>
    <s v="4773.89"/>
    <n v="0"/>
    <m/>
    <x v="15"/>
  </r>
  <r>
    <d v="2021-01-22T20:44:11"/>
    <s v="33507.33"/>
    <s v="4759.14"/>
    <n v="-14.75"/>
    <m/>
    <x v="15"/>
  </r>
  <r>
    <d v="2021-01-22T20:49:15"/>
    <s v="33497.57"/>
    <s v="4757.75"/>
    <n v="-1.39"/>
    <m/>
    <x v="15"/>
  </r>
  <r>
    <d v="2021-01-22T20:54:17"/>
    <s v="33536.79"/>
    <s v="4763.32"/>
    <n v="5.57"/>
    <m/>
    <x v="15"/>
  </r>
  <r>
    <d v="2021-01-22T20:59:20"/>
    <s v="33570.11"/>
    <s v="4768.05"/>
    <n v="4.7300000000000004"/>
    <m/>
    <x v="15"/>
  </r>
  <r>
    <d v="2021-01-22T21:04:23"/>
    <s v="33562.92"/>
    <s v="4767.03"/>
    <n v="-1.02"/>
    <m/>
    <x v="15"/>
  </r>
  <r>
    <d v="2021-01-22T21:09:30"/>
    <s v="33541.3"/>
    <s v="4763.96"/>
    <n v="-3.07"/>
    <m/>
    <x v="15"/>
  </r>
  <r>
    <d v="2021-01-22T21:14:36"/>
    <s v="33493.64"/>
    <s v="4757.19"/>
    <n v="-6.77"/>
    <m/>
    <x v="15"/>
  </r>
  <r>
    <d v="2021-01-22T21:19:40"/>
    <s v="33551.8"/>
    <s v="4765.45"/>
    <n v="8.26"/>
    <m/>
    <x v="15"/>
  </r>
  <r>
    <d v="2021-01-22T21:24:43"/>
    <s v="33650.09"/>
    <s v="4779.41"/>
    <n v="13.96"/>
    <m/>
    <x v="15"/>
  </r>
  <r>
    <d v="2021-01-22T21:29:45"/>
    <s v="33650.09"/>
    <s v="4779.41"/>
    <n v="0"/>
    <m/>
    <x v="15"/>
  </r>
  <r>
    <d v="2021-01-22T21:34:47"/>
    <s v="33792.09"/>
    <s v="4799.58"/>
    <n v="20.170000000000002"/>
    <m/>
    <x v="15"/>
  </r>
  <r>
    <d v="2021-01-22T21:39:51"/>
    <s v="33754.3"/>
    <s v="4794.21"/>
    <n v="-5.37"/>
    <m/>
    <x v="15"/>
  </r>
  <r>
    <d v="2021-01-22T21:44:53"/>
    <s v="33737"/>
    <s v="4791.76"/>
    <n v="-2.46"/>
    <m/>
    <x v="15"/>
  </r>
  <r>
    <d v="2021-01-22T21:49:56"/>
    <s v="33664.47"/>
    <s v="4781.45"/>
    <n v="-10.3"/>
    <m/>
    <x v="15"/>
  </r>
  <r>
    <d v="2021-01-22T21:54:58"/>
    <s v="33619.03"/>
    <s v="4775"/>
    <n v="-6.45"/>
    <m/>
    <x v="15"/>
  </r>
  <r>
    <d v="2021-01-22T22:00:02"/>
    <s v="33498.84"/>
    <s v="4757.93"/>
    <n v="-17.07"/>
    <m/>
    <x v="15"/>
  </r>
  <r>
    <d v="2021-01-22T22:05:07"/>
    <s v="33559.27"/>
    <s v="4766.51"/>
    <n v="8.58"/>
    <m/>
    <x v="15"/>
  </r>
  <r>
    <d v="2021-01-22T22:10:16"/>
    <s v="33513.27"/>
    <s v="4759.98"/>
    <n v="-6.53"/>
    <m/>
    <x v="15"/>
  </r>
  <r>
    <d v="2021-01-22T22:15:19"/>
    <s v="33540.14"/>
    <s v="4763.8"/>
    <n v="3.82"/>
    <m/>
    <x v="15"/>
  </r>
  <r>
    <d v="2021-01-22T22:20:23"/>
    <s v="33471.78"/>
    <s v="4754.09"/>
    <n v="-9.7100000000000009"/>
    <m/>
    <x v="15"/>
  </r>
  <r>
    <d v="2021-01-22T22:25:26"/>
    <s v="33489.29"/>
    <s v="4756.57"/>
    <n v="2.4900000000000002"/>
    <m/>
    <x v="15"/>
  </r>
  <r>
    <d v="2021-01-22T22:30:30"/>
    <s v="33489.29"/>
    <s v="4756.57"/>
    <n v="0"/>
    <m/>
    <x v="15"/>
  </r>
  <r>
    <d v="2021-01-22T22:35:33"/>
    <s v="33516.48"/>
    <s v="4760.44"/>
    <n v="3.86"/>
    <m/>
    <x v="15"/>
  </r>
  <r>
    <d v="2021-01-22T22:40:37"/>
    <s v="33621.38"/>
    <s v="4775.33"/>
    <n v="14.9"/>
    <m/>
    <x v="15"/>
  </r>
  <r>
    <d v="2021-01-22T22:45:38"/>
    <s v="33624.11"/>
    <s v="4775.72"/>
    <n v="0.39"/>
    <m/>
    <x v="15"/>
  </r>
  <r>
    <d v="2021-01-22T22:50:40"/>
    <s v="33610.89"/>
    <s v="4773.84"/>
    <n v="-1.88"/>
    <m/>
    <x v="15"/>
  </r>
  <r>
    <d v="2021-01-22T22:55:43"/>
    <s v="33438.28"/>
    <s v="4749.33"/>
    <n v="-24.52"/>
    <m/>
    <x v="15"/>
  </r>
  <r>
    <d v="2021-01-22T23:00:47"/>
    <s v="33325.07"/>
    <s v="4733.25"/>
    <n v="-16.079999999999998"/>
    <m/>
    <x v="15"/>
  </r>
  <r>
    <d v="2021-01-22T23:05:49"/>
    <s v="33344.36"/>
    <s v="4735.99"/>
    <n v="2.74"/>
    <m/>
    <x v="15"/>
  </r>
  <r>
    <d v="2021-01-22T23:10:51"/>
    <s v="33454.66"/>
    <s v="4751.66"/>
    <n v="15.67"/>
    <m/>
    <x v="15"/>
  </r>
  <r>
    <d v="2021-01-22T23:15:53"/>
    <s v="33499.24"/>
    <s v="4757.99"/>
    <n v="6.33"/>
    <m/>
    <x v="15"/>
  </r>
  <r>
    <d v="2021-01-22T23:20:55"/>
    <s v="33499.24"/>
    <s v="4757.99"/>
    <n v="0"/>
    <m/>
    <x v="15"/>
  </r>
  <r>
    <d v="2021-01-22T23:25:57"/>
    <s v="33522.19"/>
    <s v="4761.25"/>
    <n v="3.26"/>
    <m/>
    <x v="15"/>
  </r>
  <r>
    <d v="2021-01-22T23:31:00"/>
    <s v="33597.1"/>
    <s v="4771.89"/>
    <n v="10.64"/>
    <m/>
    <x v="15"/>
  </r>
  <r>
    <d v="2021-01-22T23:36:01"/>
    <s v="33533.6"/>
    <s v="4762.87"/>
    <n v="-9.02"/>
    <m/>
    <x v="15"/>
  </r>
  <r>
    <d v="2021-01-22T23:41:04"/>
    <s v="33364.49"/>
    <s v="4738.85"/>
    <n v="-24.02"/>
    <m/>
    <x v="15"/>
  </r>
  <r>
    <d v="2021-01-22T23:46:06"/>
    <s v="33467.71"/>
    <s v="4753.51"/>
    <n v="14.66"/>
    <m/>
    <x v="15"/>
  </r>
  <r>
    <d v="2021-01-22T23:51:08"/>
    <s v="33303.44"/>
    <s v="4730.18"/>
    <n v="-23.33"/>
    <m/>
    <x v="15"/>
  </r>
  <r>
    <d v="2021-01-22T23:56:11"/>
    <s v="33303.44"/>
    <s v="4730.18"/>
    <n v="0"/>
    <m/>
    <x v="15"/>
  </r>
  <r>
    <d v="2021-01-23T00:01:12"/>
    <s v="33200.54"/>
    <s v="4715.56"/>
    <n v="-14.62"/>
    <m/>
    <x v="16"/>
  </r>
  <r>
    <d v="2021-01-23T00:06:14"/>
    <s v="32916.75"/>
    <s v="4675.25"/>
    <n v="-40.31"/>
    <m/>
    <x v="16"/>
  </r>
  <r>
    <d v="2021-01-23T00:11:17"/>
    <s v="32931.93"/>
    <s v="4677.41"/>
    <n v="2.16"/>
    <m/>
    <x v="16"/>
  </r>
  <r>
    <d v="2021-01-23T00:16:19"/>
    <s v="32935.03"/>
    <s v="4677.85"/>
    <n v="0.44"/>
    <m/>
    <x v="16"/>
  </r>
  <r>
    <d v="2021-01-23T00:21:21"/>
    <s v="33034.76"/>
    <s v="4692.02"/>
    <n v="14.16"/>
    <m/>
    <x v="16"/>
  </r>
  <r>
    <d v="2021-01-23T00:26:23"/>
    <s v="33015.66"/>
    <s v="4689.3"/>
    <n v="-2.71"/>
    <m/>
    <x v="16"/>
  </r>
  <r>
    <d v="2021-01-23T00:31:25"/>
    <s v="33149.01"/>
    <s v="4708.24"/>
    <n v="18.940000000000001"/>
    <m/>
    <x v="16"/>
  </r>
  <r>
    <d v="2021-01-23T00:36:27"/>
    <s v="33108.66"/>
    <s v="4702.51"/>
    <n v="-5.73"/>
    <m/>
    <x v="16"/>
  </r>
  <r>
    <d v="2021-01-23T00:41:29"/>
    <s v="33124.42"/>
    <s v="4704.75"/>
    <n v="2.2400000000000002"/>
    <m/>
    <x v="16"/>
  </r>
  <r>
    <d v="2021-01-23T00:46:31"/>
    <s v="33124.42"/>
    <s v="4704.75"/>
    <n v="0"/>
    <m/>
    <x v="16"/>
  </r>
  <r>
    <d v="2021-01-23T00:51:32"/>
    <s v="32943.74"/>
    <s v="4679.09"/>
    <n v="-25.66"/>
    <m/>
    <x v="16"/>
  </r>
  <r>
    <d v="2021-01-23T00:56:34"/>
    <s v="32822.62"/>
    <s v="4661.88"/>
    <n v="-17.2"/>
    <m/>
    <x v="16"/>
  </r>
  <r>
    <d v="2021-01-23T01:01:36"/>
    <s v="32964.87"/>
    <s v="4682.09"/>
    <n v="20.2"/>
    <m/>
    <x v="16"/>
  </r>
  <r>
    <d v="2021-01-23T01:06:39"/>
    <s v="32981.72"/>
    <s v="4684.48"/>
    <n v="2.39"/>
    <m/>
    <x v="16"/>
  </r>
  <r>
    <d v="2021-01-23T01:11:40"/>
    <s v="32755.09"/>
    <s v="4652.29"/>
    <n v="-32.19"/>
    <m/>
    <x v="16"/>
  </r>
  <r>
    <d v="2021-01-23T01:16:42"/>
    <s v="32557.91"/>
    <s v="4624.29"/>
    <n v="-28.01"/>
    <m/>
    <x v="16"/>
  </r>
  <r>
    <d v="2021-01-23T01:21:44"/>
    <s v="32538.95"/>
    <s v="4621.59"/>
    <n v="-2.69"/>
    <m/>
    <x v="16"/>
  </r>
  <r>
    <d v="2021-01-23T01:26:46"/>
    <s v="32599.43"/>
    <s v="4630.18"/>
    <n v="8.59"/>
    <m/>
    <x v="16"/>
  </r>
  <r>
    <d v="2021-01-23T01:31:48"/>
    <s v="32634.87"/>
    <s v="4635.22"/>
    <n v="5.03"/>
    <m/>
    <x v="16"/>
  </r>
  <r>
    <d v="2021-01-23T01:36:50"/>
    <s v="32634.87"/>
    <s v="4635.22"/>
    <n v="0"/>
    <m/>
    <x v="16"/>
  </r>
  <r>
    <d v="2021-01-23T01:41:52"/>
    <s v="32619.94"/>
    <s v="4633.1"/>
    <n v="-2.12"/>
    <m/>
    <x v="16"/>
  </r>
  <r>
    <d v="2021-01-23T01:46:57"/>
    <s v="32643.65"/>
    <s v="4636.47"/>
    <n v="3.37"/>
    <m/>
    <x v="16"/>
  </r>
  <r>
    <d v="2021-01-23T01:51:59"/>
    <s v="32586.04"/>
    <s v="4628.28"/>
    <n v="-8.18"/>
    <m/>
    <x v="16"/>
  </r>
  <r>
    <d v="2021-01-23T01:57:01"/>
    <s v="32720.44"/>
    <s v="4647.37"/>
    <n v="19.09"/>
    <m/>
    <x v="16"/>
  </r>
  <r>
    <d v="2021-01-23T02:02:03"/>
    <s v="32778.45"/>
    <s v="4655.61"/>
    <n v="8.24"/>
    <m/>
    <x v="16"/>
  </r>
  <r>
    <d v="2021-01-23T02:07:05"/>
    <s v="32750.26"/>
    <s v="4651.61"/>
    <n v="-4"/>
    <m/>
    <x v="16"/>
  </r>
  <r>
    <d v="2021-01-23T02:12:06"/>
    <s v="32623.21"/>
    <s v="4633.56"/>
    <n v="-18.05"/>
    <m/>
    <x v="16"/>
  </r>
  <r>
    <d v="2021-01-23T02:17:08"/>
    <s v="32506.51"/>
    <s v="4616.99"/>
    <n v="-16.579999999999998"/>
    <m/>
    <x v="16"/>
  </r>
  <r>
    <d v="2021-01-23T02:22:09"/>
    <s v="32447.9"/>
    <s v="4608.66"/>
    <n v="-8.32"/>
    <m/>
    <x v="16"/>
  </r>
  <r>
    <d v="2021-01-23T02:27:11"/>
    <s v="32456.9"/>
    <s v="4609.94"/>
    <n v="1.28"/>
    <m/>
    <x v="16"/>
  </r>
  <r>
    <d v="2021-01-23T02:32:13"/>
    <s v="32541.41"/>
    <s v="4621.94"/>
    <n v="12"/>
    <m/>
    <x v="16"/>
  </r>
  <r>
    <d v="2021-01-23T02:37:15"/>
    <s v="32683.31"/>
    <s v="4642.1"/>
    <n v="20.149999999999999"/>
    <m/>
    <x v="16"/>
  </r>
  <r>
    <d v="2021-01-23T02:42:17"/>
    <s v="32683.31"/>
    <s v="4642.1"/>
    <n v="0"/>
    <m/>
    <x v="16"/>
  </r>
  <r>
    <d v="2021-01-23T02:47:19"/>
    <s v="32678.64"/>
    <s v="4641.43"/>
    <n v="-0.66"/>
    <m/>
    <x v="16"/>
  </r>
  <r>
    <d v="2021-01-23T02:52:21"/>
    <s v="32857.96"/>
    <s v="4666.9"/>
    <n v="25.47"/>
    <m/>
    <x v="16"/>
  </r>
  <r>
    <d v="2021-01-23T02:57:23"/>
    <s v="32903.04"/>
    <s v="4673.31"/>
    <n v="6.4"/>
    <m/>
    <x v="16"/>
  </r>
  <r>
    <d v="2021-01-23T03:02:25"/>
    <s v="32758.6"/>
    <s v="4652.79"/>
    <n v="-20.52"/>
    <m/>
    <x v="16"/>
  </r>
  <r>
    <d v="2021-01-23T03:07:26"/>
    <s v="32745.12"/>
    <s v="4650.88"/>
    <n v="-1.91"/>
    <m/>
    <x v="16"/>
  </r>
  <r>
    <d v="2021-01-23T03:12:28"/>
    <s v="32827.11"/>
    <s v="4662.52"/>
    <n v="11.65"/>
    <m/>
    <x v="16"/>
  </r>
  <r>
    <d v="2021-01-23T03:17:30"/>
    <s v="32703.34"/>
    <s v="4644.94"/>
    <n v="-17.579999999999998"/>
    <m/>
    <x v="16"/>
  </r>
  <r>
    <d v="2021-01-23T03:22:38"/>
    <s v="32670.28"/>
    <s v="4640.25"/>
    <n v="-4.7"/>
    <m/>
    <x v="16"/>
  </r>
  <r>
    <d v="2021-01-23T03:27:39"/>
    <s v="32436.18"/>
    <s v="4607"/>
    <n v="-33.25"/>
    <m/>
    <x v="16"/>
  </r>
  <r>
    <d v="2021-01-23T03:32:41"/>
    <s v="32292.86"/>
    <s v="4586.64"/>
    <n v="-20.36"/>
    <m/>
    <x v="16"/>
  </r>
  <r>
    <d v="2021-01-23T03:37:42"/>
    <s v="32331.73"/>
    <s v="4592.16"/>
    <n v="5.52"/>
    <m/>
    <x v="16"/>
  </r>
  <r>
    <d v="2021-01-23T03:42:44"/>
    <s v="32331.73"/>
    <s v="4592.16"/>
    <n v="0"/>
    <m/>
    <x v="16"/>
  </r>
  <r>
    <d v="2021-01-23T03:47:46"/>
    <s v="32310.39"/>
    <s v="4589.13"/>
    <n v="-3.03"/>
    <m/>
    <x v="16"/>
  </r>
  <r>
    <d v="2021-01-23T03:52:48"/>
    <s v="32204.42"/>
    <s v="4574.08"/>
    <n v="-15.05"/>
    <m/>
    <x v="16"/>
  </r>
  <r>
    <d v="2021-01-23T03:57:49"/>
    <s v="32372.08"/>
    <s v="4597.89"/>
    <n v="23.81"/>
    <m/>
    <x v="16"/>
  </r>
  <r>
    <d v="2021-01-23T04:02:51"/>
    <s v="32362.1"/>
    <s v="4596.48"/>
    <n v="-1.42"/>
    <m/>
    <x v="16"/>
  </r>
  <r>
    <d v="2021-01-23T04:07:53"/>
    <s v="32316.41"/>
    <s v="4589.99"/>
    <n v="-6.49"/>
    <m/>
    <x v="16"/>
  </r>
  <r>
    <d v="2021-01-23T04:12:55"/>
    <s v="32406.24"/>
    <s v="4602.75"/>
    <n v="12.76"/>
    <m/>
    <x v="16"/>
  </r>
  <r>
    <d v="2021-01-23T04:17:57"/>
    <s v="32391.25"/>
    <s v="4600.62"/>
    <n v="-2.13"/>
    <m/>
    <x v="16"/>
  </r>
  <r>
    <d v="2021-01-23T04:22:59"/>
    <s v="32476.25"/>
    <s v="4612.69"/>
    <n v="12.07"/>
    <m/>
    <x v="16"/>
  </r>
  <r>
    <d v="2021-01-23T04:28:02"/>
    <s v="32476.25"/>
    <s v="4612.69"/>
    <n v="0"/>
    <m/>
    <x v="16"/>
  </r>
  <r>
    <d v="2021-01-23T04:33:04"/>
    <s v="32518.29"/>
    <s v="4618.66"/>
    <n v="5.97"/>
    <m/>
    <x v="16"/>
  </r>
  <r>
    <d v="2021-01-23T04:38:06"/>
    <s v="32455.93"/>
    <s v="4609.8"/>
    <n v="-8.86"/>
    <m/>
    <x v="16"/>
  </r>
  <r>
    <d v="2021-01-23T04:43:07"/>
    <s v="32496.41"/>
    <s v="4615.55"/>
    <n v="5.75"/>
    <m/>
    <x v="16"/>
  </r>
  <r>
    <d v="2021-01-23T04:48:09"/>
    <s v="32599.66"/>
    <s v="4630.22"/>
    <n v="14.66"/>
    <m/>
    <x v="16"/>
  </r>
  <r>
    <d v="2021-01-23T04:53:10"/>
    <s v="32547.24"/>
    <s v="4622.77"/>
    <n v="-7.45"/>
    <m/>
    <x v="16"/>
  </r>
  <r>
    <d v="2021-01-23T04:58:12"/>
    <s v="32481.96"/>
    <s v="4613.5"/>
    <n v="-9.27"/>
    <m/>
    <x v="16"/>
  </r>
  <r>
    <d v="2021-01-23T05:03:13"/>
    <s v="32429.84"/>
    <s v="4606.1"/>
    <n v="-7.4"/>
    <m/>
    <x v="16"/>
  </r>
  <r>
    <d v="2021-01-23T05:08:15"/>
    <s v="32475.24"/>
    <s v="4612.55"/>
    <n v="6.45"/>
    <m/>
    <x v="16"/>
  </r>
  <r>
    <d v="2021-01-23T05:13:17"/>
    <s v="32475.24"/>
    <s v="4612.55"/>
    <n v="0"/>
    <m/>
    <x v="16"/>
  </r>
  <r>
    <d v="2021-01-23T05:18:19"/>
    <s v="32469.18"/>
    <s v="4611.68"/>
    <n v="-0.86"/>
    <m/>
    <x v="16"/>
  </r>
  <r>
    <d v="2021-01-23T05:23:20"/>
    <s v="32630.37"/>
    <s v="4634.58"/>
    <n v="22.89"/>
    <m/>
    <x v="16"/>
  </r>
  <r>
    <d v="2021-01-23T05:28:22"/>
    <s v="32767.01"/>
    <s v="4653.99"/>
    <n v="19.41"/>
    <m/>
    <x v="16"/>
  </r>
  <r>
    <d v="2021-01-23T05:33:24"/>
    <s v="32764.93"/>
    <s v="4653.69"/>
    <n v="-0.3"/>
    <m/>
    <x v="16"/>
  </r>
  <r>
    <d v="2021-01-23T05:38:26"/>
    <s v="32752.67"/>
    <s v="4651.95"/>
    <n v="-1.74"/>
    <m/>
    <x v="16"/>
  </r>
  <r>
    <d v="2021-01-23T05:43:27"/>
    <s v="32772.92"/>
    <s v="4654.83"/>
    <n v="2.88"/>
    <m/>
    <x v="16"/>
  </r>
  <r>
    <d v="2021-01-23T05:48:30"/>
    <s v="32663.92"/>
    <s v="4639.34"/>
    <n v="-15.48"/>
    <m/>
    <x v="16"/>
  </r>
  <r>
    <d v="2021-01-23T05:53:32"/>
    <s v="32645.84"/>
    <s v="4636.78"/>
    <n v="-2.57"/>
    <m/>
    <x v="16"/>
  </r>
  <r>
    <d v="2021-01-23T05:58:33"/>
    <s v="32645.84"/>
    <s v="4636.78"/>
    <n v="0"/>
    <m/>
    <x v="16"/>
  </r>
  <r>
    <d v="2021-01-23T06:03:35"/>
    <s v="32666.32"/>
    <s v="4639.68"/>
    <n v="2.91"/>
    <m/>
    <x v="16"/>
  </r>
  <r>
    <d v="2021-01-23T06:08:37"/>
    <s v="32606.13"/>
    <s v="4631.14"/>
    <n v="-8.5500000000000007"/>
    <m/>
    <x v="16"/>
  </r>
  <r>
    <d v="2021-01-23T06:13:39"/>
    <s v="32640.9"/>
    <s v="4636.07"/>
    <n v="4.9400000000000004"/>
    <m/>
    <x v="16"/>
  </r>
  <r>
    <d v="2021-01-23T06:18:41"/>
    <s v="32463.7"/>
    <s v="4610.91"/>
    <n v="-25.17"/>
    <m/>
    <x v="16"/>
  </r>
  <r>
    <d v="2021-01-23T06:23:43"/>
    <s v="32432.97"/>
    <s v="4606.54"/>
    <n v="-4.3600000000000003"/>
    <m/>
    <x v="16"/>
  </r>
  <r>
    <d v="2021-01-23T06:28:45"/>
    <s v="32416.27"/>
    <s v="4604.17"/>
    <n v="-2.37"/>
    <m/>
    <x v="16"/>
  </r>
  <r>
    <d v="2021-01-23T06:33:47"/>
    <s v="32436.03"/>
    <s v="4606.98"/>
    <n v="2.81"/>
    <m/>
    <x v="16"/>
  </r>
  <r>
    <d v="2021-01-23T06:38:48"/>
    <s v="32535.59"/>
    <s v="4621.12"/>
    <n v="14.14"/>
    <m/>
    <x v="16"/>
  </r>
  <r>
    <d v="2021-01-23T06:43:50"/>
    <s v="32771.7"/>
    <s v="4654.65"/>
    <n v="33.54"/>
    <m/>
    <x v="16"/>
  </r>
  <r>
    <d v="2021-01-23T06:48:52"/>
    <s v="32944.77"/>
    <s v="4679.23"/>
    <n v="24.58"/>
    <m/>
    <x v="16"/>
  </r>
  <r>
    <d v="2021-01-23T06:53:57"/>
    <s v="33257.46"/>
    <s v="4723.65"/>
    <n v="44.41"/>
    <m/>
    <x v="16"/>
  </r>
  <r>
    <d v="2021-01-23T06:58:59"/>
    <s v="33194.82"/>
    <s v="4714.75"/>
    <n v="-8.9"/>
    <m/>
    <x v="16"/>
  </r>
  <r>
    <d v="2021-01-23T07:04:00"/>
    <s v="33194.82"/>
    <s v="4714.75"/>
    <n v="0"/>
    <m/>
    <x v="16"/>
  </r>
  <r>
    <d v="2021-01-23T07:09:02"/>
    <s v="33351.52"/>
    <s v="4737.01"/>
    <n v="22.26"/>
    <m/>
    <x v="16"/>
  </r>
  <r>
    <d v="2021-01-23T07:14:04"/>
    <s v="33321.36"/>
    <s v="4732.72"/>
    <n v="-4.28"/>
    <m/>
    <x v="16"/>
  </r>
  <r>
    <d v="2021-01-23T07:19:06"/>
    <s v="33275.45"/>
    <s v="4726.2"/>
    <n v="-6.52"/>
    <m/>
    <x v="16"/>
  </r>
  <r>
    <d v="2021-01-23T07:24:08"/>
    <s v="33277.96"/>
    <s v="4726.56"/>
    <n v="0.36"/>
    <m/>
    <x v="16"/>
  </r>
  <r>
    <d v="2021-01-23T07:29:09"/>
    <s v="33270.32"/>
    <s v="4725.47"/>
    <n v="-1.0900000000000001"/>
    <m/>
    <x v="16"/>
  </r>
  <r>
    <d v="2021-01-23T07:34:11"/>
    <s v="33160.61"/>
    <s v="4709.89"/>
    <n v="-15.58"/>
    <m/>
    <x v="16"/>
  </r>
  <r>
    <d v="2021-01-23T07:39:12"/>
    <s v="33159.22"/>
    <s v="4709.69"/>
    <n v="-0.2"/>
    <m/>
    <x v="16"/>
  </r>
  <r>
    <d v="2021-01-23T07:44:14"/>
    <s v="33132.34"/>
    <s v="4705.88"/>
    <n v="-3.82"/>
    <m/>
    <x v="16"/>
  </r>
  <r>
    <d v="2021-01-23T07:49:15"/>
    <s v="33107.82"/>
    <s v="4702.39"/>
    <n v="-3.48"/>
    <m/>
    <x v="16"/>
  </r>
  <r>
    <d v="2021-01-23T07:54:17"/>
    <s v="33151.26"/>
    <s v="4708.56"/>
    <n v="6.17"/>
    <m/>
    <x v="16"/>
  </r>
  <r>
    <d v="2021-01-23T07:59:19"/>
    <s v="33151.44"/>
    <s v="4708.59"/>
    <n v="0.03"/>
    <m/>
    <x v="16"/>
  </r>
  <r>
    <d v="2021-01-23T08:04:21"/>
    <s v="33151.44"/>
    <s v="4708.59"/>
    <n v="0"/>
    <m/>
    <x v="16"/>
  </r>
  <r>
    <d v="2021-01-23T08:09:23"/>
    <s v="32908.33"/>
    <s v="4674.06"/>
    <n v="-34.53"/>
    <m/>
    <x v="16"/>
  </r>
  <r>
    <d v="2021-01-23T08:14:24"/>
    <s v="32898.46"/>
    <s v="4672.66"/>
    <n v="-1.4"/>
    <m/>
    <x v="16"/>
  </r>
  <r>
    <d v="2021-01-23T08:19:27"/>
    <s v="32931.33"/>
    <s v="4677.33"/>
    <n v="4.67"/>
    <m/>
    <x v="16"/>
  </r>
  <r>
    <d v="2021-01-23T08:24:29"/>
    <s v="32972.58"/>
    <s v="4683.18"/>
    <n v="5.86"/>
    <m/>
    <x v="16"/>
  </r>
  <r>
    <d v="2021-01-23T08:29:32"/>
    <s v="32981.07"/>
    <s v="4684.39"/>
    <n v="1.21"/>
    <m/>
    <x v="16"/>
  </r>
  <r>
    <d v="2021-01-23T08:34:33"/>
    <s v="33142.69"/>
    <s v="4707.35"/>
    <n v="22.96"/>
    <m/>
    <x v="16"/>
  </r>
  <r>
    <d v="2021-01-23T08:39:35"/>
    <s v="33006.56"/>
    <s v="4688.01"/>
    <n v="-19.329999999999998"/>
    <m/>
    <x v="16"/>
  </r>
  <r>
    <d v="2021-01-23T08:44:37"/>
    <s v="32836.84"/>
    <s v="4663.9"/>
    <n v="-24.11"/>
    <m/>
    <x v="16"/>
  </r>
  <r>
    <d v="2021-01-23T08:49:39"/>
    <s v="32836.84"/>
    <s v="4663.9"/>
    <n v="0"/>
    <m/>
    <x v="16"/>
  </r>
  <r>
    <d v="2021-01-23T08:54:41"/>
    <s v="32857.52"/>
    <s v="4666.84"/>
    <n v="2.94"/>
    <m/>
    <x v="16"/>
  </r>
  <r>
    <d v="2021-01-23T08:59:43"/>
    <s v="32885.8"/>
    <s v="4670.86"/>
    <n v="4.0199999999999996"/>
    <m/>
    <x v="16"/>
  </r>
  <r>
    <d v="2021-01-23T09:04:46"/>
    <s v="32920.51"/>
    <s v="4675.79"/>
    <n v="4.93"/>
    <m/>
    <x v="16"/>
  </r>
  <r>
    <d v="2021-01-23T09:09:47"/>
    <s v="32800.19"/>
    <s v="4658.7"/>
    <n v="-17.09"/>
    <m/>
    <x v="16"/>
  </r>
  <r>
    <d v="2021-01-23T09:14:49"/>
    <s v="32785.91"/>
    <s v="4656.67"/>
    <n v="-2.0299999999999998"/>
    <m/>
    <x v="16"/>
  </r>
  <r>
    <d v="2021-01-23T09:19:51"/>
    <s v="32852.07"/>
    <s v="4666.07"/>
    <n v="9.4"/>
    <m/>
    <x v="16"/>
  </r>
  <r>
    <d v="2021-01-23T09:24:53"/>
    <s v="32852.07"/>
    <s v="4666.07"/>
    <n v="0"/>
    <m/>
    <x v="16"/>
  </r>
  <r>
    <d v="2021-01-23T09:29:54"/>
    <s v="32915.89"/>
    <s v="4675.13"/>
    <n v="9.06"/>
    <m/>
    <x v="16"/>
  </r>
  <r>
    <d v="2021-01-23T09:34:58"/>
    <s v="32964.88"/>
    <s v="4682.09"/>
    <n v="6.96"/>
    <m/>
    <x v="16"/>
  </r>
  <r>
    <d v="2021-01-23T09:40:00"/>
    <s v="32944.24"/>
    <s v="4679.16"/>
    <n v="-2.93"/>
    <m/>
    <x v="16"/>
  </r>
  <r>
    <d v="2021-01-23T09:45:03"/>
    <s v="32936.74"/>
    <s v="4678.09"/>
    <n v="-1.07"/>
    <m/>
    <x v="16"/>
  </r>
  <r>
    <d v="2021-01-23T09:50:06"/>
    <s v="32842.19"/>
    <s v="4664.66"/>
    <n v="-13.43"/>
    <m/>
    <x v="16"/>
  </r>
  <r>
    <d v="2021-01-23T09:55:08"/>
    <s v="32831.33"/>
    <s v="4663.12"/>
    <n v="-1.54"/>
    <m/>
    <x v="16"/>
  </r>
  <r>
    <d v="2021-01-23T10:00:10"/>
    <s v="32751.72"/>
    <s v="4651.81"/>
    <n v="-11.31"/>
    <m/>
    <x v="16"/>
  </r>
  <r>
    <d v="2021-01-23T10:05:12"/>
    <s v="33008.99"/>
    <s v="4688.36"/>
    <n v="36.54"/>
    <m/>
    <x v="16"/>
  </r>
  <r>
    <d v="2021-01-23T10:10:14"/>
    <s v="33070.13"/>
    <s v="4697.04"/>
    <n v="8.68"/>
    <m/>
    <x v="16"/>
  </r>
  <r>
    <d v="2021-01-23T10:15:16"/>
    <s v="33004.17"/>
    <s v="4687.67"/>
    <n v="-9.3699999999999992"/>
    <m/>
    <x v="16"/>
  </r>
  <r>
    <d v="2021-01-23T10:20:18"/>
    <s v="32878.57"/>
    <s v="4669.83"/>
    <n v="-17.84"/>
    <m/>
    <x v="16"/>
  </r>
  <r>
    <d v="2021-01-23T10:25:20"/>
    <s v="32949.68"/>
    <s v="4679.93"/>
    <n v="10.1"/>
    <m/>
    <x v="16"/>
  </r>
  <r>
    <d v="2021-01-23T10:30:22"/>
    <s v="32949.68"/>
    <s v="4679.93"/>
    <n v="0"/>
    <m/>
    <x v="16"/>
  </r>
  <r>
    <d v="2021-01-23T10:35:23"/>
    <s v="32757.03"/>
    <s v="4652.57"/>
    <n v="-27.36"/>
    <m/>
    <x v="16"/>
  </r>
  <r>
    <d v="2021-01-23T10:40:25"/>
    <s v="32646.83"/>
    <s v="4636.92"/>
    <n v="-15.65"/>
    <m/>
    <x v="16"/>
  </r>
  <r>
    <d v="2021-01-23T10:45:27"/>
    <s v="32634.66"/>
    <s v="4635.19"/>
    <n v="-1.73"/>
    <m/>
    <x v="16"/>
  </r>
  <r>
    <d v="2021-01-23T10:50:29"/>
    <s v="32638.48"/>
    <s v="4635.73"/>
    <n v="0.54"/>
    <m/>
    <x v="16"/>
  </r>
  <r>
    <d v="2021-01-23T10:55:31"/>
    <s v="32652.71"/>
    <s v="4637.75"/>
    <n v="2.02"/>
    <m/>
    <x v="16"/>
  </r>
  <r>
    <d v="2021-01-23T11:00:32"/>
    <s v="32647.22"/>
    <s v="4636.97"/>
    <n v="-0.78"/>
    <m/>
    <x v="16"/>
  </r>
  <r>
    <d v="2021-01-23T11:05:34"/>
    <s v="32513.23"/>
    <s v="4617.94"/>
    <n v="-19.03"/>
    <m/>
    <x v="16"/>
  </r>
  <r>
    <d v="2021-01-23T11:10:36"/>
    <s v="32395.45"/>
    <s v="4601.21"/>
    <n v="-16.73"/>
    <m/>
    <x v="16"/>
  </r>
  <r>
    <d v="2021-01-23T11:15:38"/>
    <s v="32410.33"/>
    <s v="4603.33"/>
    <n v="2.11"/>
    <m/>
    <x v="16"/>
  </r>
  <r>
    <d v="2021-01-23T11:20:39"/>
    <s v="32459.3"/>
    <s v="4610.28"/>
    <n v="6.96"/>
    <m/>
    <x v="16"/>
  </r>
  <r>
    <d v="2021-01-23T11:25:42"/>
    <s v="32384.73"/>
    <s v="4599.69"/>
    <n v="-10.59"/>
    <m/>
    <x v="16"/>
  </r>
  <r>
    <d v="2021-01-23T11:30:44"/>
    <s v="32326.16"/>
    <s v="4591.37"/>
    <n v="-8.32"/>
    <m/>
    <x v="16"/>
  </r>
  <r>
    <d v="2021-01-23T11:35:45"/>
    <s v="32363.51"/>
    <s v="4596.68"/>
    <n v="5.3"/>
    <m/>
    <x v="16"/>
  </r>
  <r>
    <d v="2021-01-23T11:40:47"/>
    <s v="32363.51"/>
    <s v="4596.68"/>
    <n v="0"/>
    <m/>
    <x v="16"/>
  </r>
  <r>
    <d v="2021-01-23T11:45:50"/>
    <s v="32319.27"/>
    <s v="4590.39"/>
    <n v="-6.28"/>
    <m/>
    <x v="16"/>
  </r>
  <r>
    <d v="2021-01-23T11:50:52"/>
    <s v="32297.1"/>
    <s v="4587.24"/>
    <n v="-3.15"/>
    <m/>
    <x v="16"/>
  </r>
  <r>
    <d v="2021-01-23T11:55:57"/>
    <s v="32368.27"/>
    <s v="4597.35"/>
    <n v="10.11"/>
    <m/>
    <x v="16"/>
  </r>
  <r>
    <d v="2021-01-23T12:00:59"/>
    <s v="32394.11"/>
    <s v="4601.02"/>
    <n v="3.67"/>
    <m/>
    <x v="16"/>
  </r>
  <r>
    <d v="2021-01-23T12:06:02"/>
    <s v="32379.85"/>
    <s v="4599"/>
    <n v="-2.0299999999999998"/>
    <m/>
    <x v="16"/>
  </r>
  <r>
    <d v="2021-01-23T12:11:03"/>
    <s v="32503.53"/>
    <s v="4616.56"/>
    <n v="17.57"/>
    <m/>
    <x v="16"/>
  </r>
  <r>
    <d v="2021-01-23T12:16:05"/>
    <s v="32333.56"/>
    <s v="4592.42"/>
    <n v="-24.14"/>
    <m/>
    <x v="16"/>
  </r>
  <r>
    <d v="2021-01-23T12:21:07"/>
    <s v="31956.93"/>
    <s v="4538.93"/>
    <n v="-53.49"/>
    <m/>
    <x v="16"/>
  </r>
  <r>
    <d v="2021-01-23T12:26:10"/>
    <s v="31956.93"/>
    <s v="4538.93"/>
    <n v="0"/>
    <m/>
    <x v="16"/>
  </r>
  <r>
    <d v="2021-01-23T12:31:11"/>
    <s v="31843.83"/>
    <s v="4522.86"/>
    <n v="-16.059999999999999"/>
    <m/>
    <x v="16"/>
  </r>
  <r>
    <d v="2021-01-23T12:36:13"/>
    <s v="31858.82"/>
    <s v="4524.99"/>
    <n v="2.13"/>
    <m/>
    <x v="16"/>
  </r>
  <r>
    <d v="2021-01-23T12:41:14"/>
    <s v="31687.82"/>
    <s v="4500.71"/>
    <n v="-24.29"/>
    <m/>
    <x v="16"/>
  </r>
  <r>
    <d v="2021-01-23T12:46:16"/>
    <s v="31804.43"/>
    <s v="4517.27"/>
    <n v="16.559999999999999"/>
    <m/>
    <x v="16"/>
  </r>
  <r>
    <d v="2021-01-23T12:51:18"/>
    <s v="31829.05"/>
    <s v="4520.77"/>
    <n v="3.5"/>
    <m/>
    <x v="16"/>
  </r>
  <r>
    <d v="2021-01-23T12:56:19"/>
    <s v="31890.58"/>
    <s v="4529.5"/>
    <n v="8.74"/>
    <m/>
    <x v="16"/>
  </r>
  <r>
    <d v="2021-01-23T13:01:21"/>
    <s v="31689.51"/>
    <s v="4500.95"/>
    <n v="-28.56"/>
    <m/>
    <x v="16"/>
  </r>
  <r>
    <d v="2021-01-23T13:06:23"/>
    <s v="31898.57"/>
    <s v="4530.64"/>
    <n v="29.69"/>
    <m/>
    <x v="16"/>
  </r>
  <r>
    <d v="2021-01-23T13:11:28"/>
    <s v="31933.66"/>
    <s v="4535.62"/>
    <n v="4.9800000000000004"/>
    <m/>
    <x v="16"/>
  </r>
  <r>
    <d v="2021-01-23T13:16:30"/>
    <s v="31819.57"/>
    <s v="4519.42"/>
    <n v="-16.2"/>
    <m/>
    <x v="16"/>
  </r>
  <r>
    <d v="2021-01-23T13:21:31"/>
    <s v="31819.57"/>
    <s v="4519.42"/>
    <n v="0"/>
    <m/>
    <x v="16"/>
  </r>
  <r>
    <d v="2021-01-23T13:26:33"/>
    <s v="31893.02"/>
    <s v="4529.85"/>
    <n v="10.43"/>
    <m/>
    <x v="16"/>
  </r>
  <r>
    <d v="2021-01-23T13:31:35"/>
    <s v="31838.04"/>
    <s v="4522.04"/>
    <n v="-7.81"/>
    <m/>
    <x v="16"/>
  </r>
  <r>
    <d v="2021-01-23T13:36:37"/>
    <s v="31793.32"/>
    <s v="4515.69"/>
    <n v="-6.35"/>
    <m/>
    <x v="16"/>
  </r>
  <r>
    <d v="2021-01-23T13:42:38"/>
    <s v="31872.3"/>
    <s v="4526.91"/>
    <n v="11.22"/>
    <m/>
    <x v="16"/>
  </r>
  <r>
    <d v="2021-01-23T13:47:39"/>
    <s v="31907.05"/>
    <s v="4531.84"/>
    <n v="4.9400000000000004"/>
    <m/>
    <x v="16"/>
  </r>
  <r>
    <d v="2021-01-23T13:52:40"/>
    <s v="31844.76"/>
    <s v="4523"/>
    <n v="-8.85"/>
    <m/>
    <x v="16"/>
  </r>
  <r>
    <d v="2021-01-23T13:57:42"/>
    <s v="31749.79"/>
    <s v="4509.51"/>
    <n v="-13.49"/>
    <m/>
    <x v="16"/>
  </r>
  <r>
    <d v="2021-01-23T14:02:44"/>
    <s v="31717.58"/>
    <s v="4504.93"/>
    <n v="-4.57"/>
    <m/>
    <x v="16"/>
  </r>
  <r>
    <d v="2021-01-23T14:07:45"/>
    <s v="31560.27"/>
    <s v="4482.59"/>
    <n v="-22.34"/>
    <m/>
    <x v="16"/>
  </r>
  <r>
    <d v="2021-01-23T14:12:46"/>
    <s v="31560.27"/>
    <s v="4482.59"/>
    <n v="0"/>
    <m/>
    <x v="16"/>
  </r>
  <r>
    <d v="2021-01-23T14:17:48"/>
    <s v="31584.9"/>
    <s v="4486.09"/>
    <n v="3.5"/>
    <m/>
    <x v="16"/>
  </r>
  <r>
    <d v="2021-01-23T14:22:50"/>
    <s v="31781.88"/>
    <s v="4514.07"/>
    <n v="27.98"/>
    <m/>
    <x v="16"/>
  </r>
  <r>
    <d v="2021-01-23T14:27:52"/>
    <s v="31912.26"/>
    <s v="4532.58"/>
    <n v="18.52"/>
    <m/>
    <x v="16"/>
  </r>
  <r>
    <d v="2021-01-23T14:32:54"/>
    <s v="31932.96"/>
    <s v="4535.52"/>
    <n v="2.94"/>
    <m/>
    <x v="16"/>
  </r>
  <r>
    <d v="2021-01-23T14:37:55"/>
    <s v="31967.39"/>
    <s v="4540.41"/>
    <n v="4.8899999999999997"/>
    <m/>
    <x v="16"/>
  </r>
  <r>
    <d v="2021-01-23T14:42:58"/>
    <s v="31960.34"/>
    <s v="4539.41"/>
    <n v="-1"/>
    <m/>
    <x v="16"/>
  </r>
  <r>
    <d v="2021-01-23T14:48:00"/>
    <s v="32218.68"/>
    <s v="4576.11"/>
    <n v="36.69"/>
    <m/>
    <x v="16"/>
  </r>
  <r>
    <d v="2021-01-23T14:53:02"/>
    <s v="32136.55"/>
    <s v="4564.44"/>
    <n v="-11.67"/>
    <m/>
    <x v="16"/>
  </r>
  <r>
    <d v="2021-01-23T14:58:04"/>
    <s v="32136.55"/>
    <s v="4564.44"/>
    <n v="0"/>
    <m/>
    <x v="16"/>
  </r>
  <r>
    <d v="2021-01-23T15:03:07"/>
    <s v="31966.56"/>
    <s v="4540.3"/>
    <n v="-24.14"/>
    <m/>
    <x v="16"/>
  </r>
  <r>
    <d v="2021-01-23T15:08:09"/>
    <s v="31930.44"/>
    <s v="4535.17"/>
    <n v="-5.13"/>
    <m/>
    <x v="16"/>
  </r>
  <r>
    <d v="2021-01-23T15:13:11"/>
    <s v="31800.75"/>
    <s v="4516.75"/>
    <n v="-18.420000000000002"/>
    <m/>
    <x v="16"/>
  </r>
  <r>
    <d v="2021-01-23T15:18:13"/>
    <s v="31859.32"/>
    <s v="4525.06"/>
    <n v="8.32"/>
    <m/>
    <x v="16"/>
  </r>
  <r>
    <d v="2021-01-23T15:23:15"/>
    <s v="31832.08"/>
    <s v="4521.2"/>
    <n v="-3.87"/>
    <m/>
    <x v="16"/>
  </r>
  <r>
    <d v="2021-01-23T15:28:16"/>
    <s v="31794.19"/>
    <s v="4515.81"/>
    <n v="-5.38"/>
    <m/>
    <x v="16"/>
  </r>
  <r>
    <d v="2021-01-23T15:33:19"/>
    <s v="31858.17"/>
    <s v="4524.9"/>
    <n v="9.09"/>
    <m/>
    <x v="16"/>
  </r>
  <r>
    <d v="2021-01-23T15:38:20"/>
    <s v="31848.01"/>
    <s v="4523.46"/>
    <n v="-1.44"/>
    <m/>
    <x v="16"/>
  </r>
  <r>
    <d v="2021-01-23T15:43:22"/>
    <s v="31881.47"/>
    <s v="4528.21"/>
    <n v="4.75"/>
    <m/>
    <x v="16"/>
  </r>
  <r>
    <d v="2021-01-23T15:48:23"/>
    <s v="31880.55"/>
    <s v="4528.08"/>
    <n v="-0.13"/>
    <m/>
    <x v="16"/>
  </r>
  <r>
    <d v="2021-01-23T15:53:26"/>
    <s v="31918.41"/>
    <s v="4533.46"/>
    <n v="5.38"/>
    <m/>
    <x v="16"/>
  </r>
  <r>
    <d v="2021-01-23T15:58:28"/>
    <s v="31784.33"/>
    <s v="4514.41"/>
    <n v="-19.04"/>
    <m/>
    <x v="16"/>
  </r>
  <r>
    <d v="2021-01-23T16:03:30"/>
    <s v="31784.33"/>
    <s v="4514.41"/>
    <n v="0"/>
    <m/>
    <x v="16"/>
  </r>
  <r>
    <d v="2021-01-23T16:08:31"/>
    <s v="31768.04"/>
    <s v="4512.1"/>
    <n v="-2.31"/>
    <m/>
    <x v="16"/>
  </r>
  <r>
    <d v="2021-01-23T16:13:33"/>
    <s v="31892.58"/>
    <s v="4529.79"/>
    <n v="17.690000000000001"/>
    <m/>
    <x v="16"/>
  </r>
  <r>
    <d v="2021-01-23T16:18:36"/>
    <s v="31946.31"/>
    <s v="4537.42"/>
    <n v="7.63"/>
    <m/>
    <x v="16"/>
  </r>
  <r>
    <d v="2021-01-23T16:23:37"/>
    <s v="32119.22"/>
    <s v="4561.98"/>
    <n v="24.56"/>
    <m/>
    <x v="16"/>
  </r>
  <r>
    <d v="2021-01-23T16:28:40"/>
    <s v="32129.42"/>
    <s v="4563.43"/>
    <n v="1.45"/>
    <m/>
    <x v="16"/>
  </r>
  <r>
    <d v="2021-01-23T16:33:42"/>
    <s v="32131.34"/>
    <s v="4563.7"/>
    <n v="0.27"/>
    <m/>
    <x v="16"/>
  </r>
  <r>
    <d v="2021-01-23T16:38:44"/>
    <s v="32046.36"/>
    <s v="4551.63"/>
    <n v="-12.07"/>
    <m/>
    <x v="16"/>
  </r>
  <r>
    <d v="2021-01-23T16:43:47"/>
    <s v="32091.32"/>
    <s v="4558.02"/>
    <n v="6.39"/>
    <m/>
    <x v="16"/>
  </r>
  <r>
    <d v="2021-01-23T16:48:48"/>
    <s v="32091.32"/>
    <s v="4558.02"/>
    <n v="0"/>
    <m/>
    <x v="16"/>
  </r>
  <r>
    <d v="2021-01-23T16:53:50"/>
    <s v="32034.15"/>
    <s v="4549.9"/>
    <n v="-8.1199999999999992"/>
    <m/>
    <x v="16"/>
  </r>
  <r>
    <d v="2021-01-23T16:58:52"/>
    <s v="31979"/>
    <s v="4542.06"/>
    <n v="-7.83"/>
    <m/>
    <x v="16"/>
  </r>
  <r>
    <d v="2021-01-23T17:03:53"/>
    <s v="31970.09"/>
    <s v="4540.8"/>
    <n v="-1.27"/>
    <m/>
    <x v="16"/>
  </r>
  <r>
    <d v="2021-01-23T17:08:55"/>
    <s v="31924.01"/>
    <s v="4534.25"/>
    <n v="-6.54"/>
    <m/>
    <x v="16"/>
  </r>
  <r>
    <d v="2021-01-23T17:13:57"/>
    <s v="31877.39"/>
    <s v="4527.63"/>
    <n v="-6.62"/>
    <m/>
    <x v="16"/>
  </r>
  <r>
    <d v="2021-01-23T17:18:59"/>
    <s v="31925.2"/>
    <s v="4534.42"/>
    <n v="6.79"/>
    <m/>
    <x v="16"/>
  </r>
  <r>
    <d v="2021-01-23T17:24:00"/>
    <s v="32069.31"/>
    <s v="4554.89"/>
    <n v="20.47"/>
    <m/>
    <x v="16"/>
  </r>
  <r>
    <d v="2021-01-23T17:29:02"/>
    <s v="32059.14"/>
    <s v="4553.45"/>
    <n v="-1.44"/>
    <m/>
    <x v="16"/>
  </r>
  <r>
    <d v="2021-01-23T17:34:03"/>
    <s v="32165.27"/>
    <s v="4568.52"/>
    <n v="15.07"/>
    <m/>
    <x v="16"/>
  </r>
  <r>
    <d v="2021-01-23T17:39:06"/>
    <s v="32184.78"/>
    <s v="4571.29"/>
    <n v="2.77"/>
    <m/>
    <x v="16"/>
  </r>
  <r>
    <d v="2021-01-23T17:44:07"/>
    <s v="32277.17"/>
    <s v="4584.41"/>
    <n v="13.12"/>
    <m/>
    <x v="16"/>
  </r>
  <r>
    <d v="2021-01-23T17:49:09"/>
    <s v="32214.34"/>
    <s v="4575.49"/>
    <n v="-8.92"/>
    <m/>
    <x v="16"/>
  </r>
  <r>
    <d v="2021-01-23T17:54:11"/>
    <s v="32141.66"/>
    <s v="4565.17"/>
    <n v="-10.32"/>
    <m/>
    <x v="16"/>
  </r>
  <r>
    <d v="2021-01-23T17:59:12"/>
    <s v="32171.7"/>
    <s v="4569.43"/>
    <n v="4.2699999999999996"/>
    <m/>
    <x v="16"/>
  </r>
  <r>
    <d v="2021-01-23T18:04:15"/>
    <s v="32171.7"/>
    <s v="4569.43"/>
    <n v="0"/>
    <m/>
    <x v="16"/>
  </r>
  <r>
    <d v="2021-01-23T18:09:16"/>
    <s v="32160.06"/>
    <s v="4567.78"/>
    <n v="-1.65"/>
    <m/>
    <x v="16"/>
  </r>
  <r>
    <d v="2021-01-23T18:14:18"/>
    <s v="32141.57"/>
    <s v="4565.15"/>
    <n v="-2.63"/>
    <m/>
    <x v="16"/>
  </r>
  <r>
    <d v="2021-01-23T18:19:20"/>
    <s v="32204.06"/>
    <s v="4574.03"/>
    <n v="8.8800000000000008"/>
    <m/>
    <x v="16"/>
  </r>
  <r>
    <d v="2021-01-23T18:24:22"/>
    <s v="32150.7"/>
    <s v="4566.45"/>
    <n v="-7.58"/>
    <m/>
    <x v="16"/>
  </r>
  <r>
    <d v="2021-01-23T18:29:27"/>
    <s v="32184.92"/>
    <s v="4571.31"/>
    <n v="4.8600000000000003"/>
    <m/>
    <x v="16"/>
  </r>
  <r>
    <d v="2021-01-23T18:34:30"/>
    <s v="32155.29"/>
    <s v="4567.1"/>
    <n v="-4.21"/>
    <m/>
    <x v="16"/>
  </r>
  <r>
    <d v="2021-01-23T18:39:33"/>
    <s v="32160.16"/>
    <s v="4567.79"/>
    <n v="0.69"/>
    <m/>
    <x v="16"/>
  </r>
  <r>
    <d v="2021-01-23T18:44:36"/>
    <s v="32279.41"/>
    <s v="4584.73"/>
    <n v="16.940000000000001"/>
    <m/>
    <x v="16"/>
  </r>
  <r>
    <d v="2021-01-23T18:49:39"/>
    <s v="32351.36"/>
    <s v="4594.95"/>
    <n v="10.220000000000001"/>
    <m/>
    <x v="16"/>
  </r>
  <r>
    <d v="2021-01-23T18:54:41"/>
    <s v="32351.36"/>
    <s v="4594.95"/>
    <n v="0"/>
    <m/>
    <x v="16"/>
  </r>
  <r>
    <d v="2021-01-23T18:59:43"/>
    <s v="32296.38"/>
    <s v="4587.14"/>
    <n v="-7.81"/>
    <m/>
    <x v="16"/>
  </r>
  <r>
    <d v="2021-01-23T19:04:45"/>
    <s v="32282.33"/>
    <s v="4585.15"/>
    <n v="-2"/>
    <m/>
    <x v="16"/>
  </r>
  <r>
    <d v="2021-01-23T19:09:47"/>
    <s v="32339.64"/>
    <s v="4593.29"/>
    <n v="8.14"/>
    <m/>
    <x v="16"/>
  </r>
  <r>
    <d v="2021-01-23T19:14:49"/>
    <s v="32304.77"/>
    <s v="4588.33"/>
    <n v="-4.95"/>
    <m/>
    <x v="16"/>
  </r>
  <r>
    <d v="2021-01-23T19:19:52"/>
    <s v="32209.83"/>
    <s v="4574.85"/>
    <n v="-13.48"/>
    <m/>
    <x v="16"/>
  </r>
  <r>
    <d v="2021-01-23T19:24:56"/>
    <s v="32182.32"/>
    <s v="4570.94"/>
    <n v="-3.91"/>
    <m/>
    <x v="16"/>
  </r>
  <r>
    <d v="2021-01-23T19:29:58"/>
    <s v="32144.16"/>
    <s v="4565.52"/>
    <n v="-5.42"/>
    <m/>
    <x v="16"/>
  </r>
  <r>
    <d v="2021-01-23T19:35:00"/>
    <s v="32003.27"/>
    <s v="4545.51"/>
    <n v="-20.010000000000002"/>
    <m/>
    <x v="16"/>
  </r>
  <r>
    <d v="2021-01-23T19:40:02"/>
    <s v="32062.11"/>
    <s v="4553.87"/>
    <n v="8.36"/>
    <m/>
    <x v="16"/>
  </r>
  <r>
    <d v="2021-01-23T19:45:05"/>
    <s v="32105.43"/>
    <s v="4560.02"/>
    <n v="6.15"/>
    <m/>
    <x v="16"/>
  </r>
  <r>
    <d v="2021-01-23T19:50:09"/>
    <s v="32105.43"/>
    <s v="4560.02"/>
    <n v="0"/>
    <m/>
    <x v="16"/>
  </r>
  <r>
    <d v="2021-01-23T19:55:12"/>
    <s v="32146.7"/>
    <s v="4565.88"/>
    <n v="5.86"/>
    <m/>
    <x v="16"/>
  </r>
  <r>
    <d v="2021-01-23T20:00:15"/>
    <s v="32208.34"/>
    <s v="4574.64"/>
    <n v="8.75"/>
    <m/>
    <x v="16"/>
  </r>
  <r>
    <d v="2021-01-23T20:05:17"/>
    <s v="32202.84"/>
    <s v="4573.86"/>
    <n v="-0.78"/>
    <m/>
    <x v="16"/>
  </r>
  <r>
    <d v="2021-01-23T20:10:22"/>
    <s v="32240.05"/>
    <s v="4579.14"/>
    <n v="5.29"/>
    <m/>
    <x v="16"/>
  </r>
  <r>
    <d v="2021-01-23T20:15:24"/>
    <s v="32293.89"/>
    <s v="4586.79"/>
    <n v="7.65"/>
    <m/>
    <x v="16"/>
  </r>
  <r>
    <d v="2021-01-23T20:20:26"/>
    <s v="32345.3"/>
    <s v="4594.09"/>
    <n v="7.3"/>
    <m/>
    <x v="16"/>
  </r>
  <r>
    <d v="2021-01-23T20:25:35"/>
    <s v="32371.78"/>
    <s v="4597.85"/>
    <n v="3.76"/>
    <m/>
    <x v="16"/>
  </r>
  <r>
    <d v="2021-01-23T20:30:38"/>
    <s v="32338.25"/>
    <s v="4593.09"/>
    <n v="-4.76"/>
    <m/>
    <x v="16"/>
  </r>
  <r>
    <d v="2021-01-23T20:35:48"/>
    <s v="32321.13"/>
    <s v="4590.66"/>
    <n v="-2.4300000000000002"/>
    <m/>
    <x v="16"/>
  </r>
  <r>
    <d v="2021-01-23T20:40:52"/>
    <s v="32321.13"/>
    <s v="4590.66"/>
    <n v="0"/>
    <m/>
    <x v="16"/>
  </r>
  <r>
    <d v="2021-01-23T20:45:54"/>
    <s v="32330.81"/>
    <s v="4592.03"/>
    <n v="1.37"/>
    <m/>
    <x v="16"/>
  </r>
  <r>
    <d v="2021-01-23T20:50:58"/>
    <s v="32317.9"/>
    <s v="4590.2"/>
    <n v="-1.83"/>
    <m/>
    <x v="16"/>
  </r>
  <r>
    <d v="2021-01-23T20:56:03"/>
    <s v="32414.54"/>
    <s v="4603.92"/>
    <n v="13.73"/>
    <m/>
    <x v="16"/>
  </r>
  <r>
    <d v="2021-01-23T21:01:06"/>
    <s v="32434.48"/>
    <s v="4606.76"/>
    <n v="2.83"/>
    <m/>
    <x v="16"/>
  </r>
  <r>
    <d v="2021-01-23T21:06:08"/>
    <s v="32398.88"/>
    <s v="4601.7"/>
    <n v="-5.0599999999999996"/>
    <m/>
    <x v="16"/>
  </r>
  <r>
    <d v="2021-01-23T21:11:12"/>
    <s v="32300.22"/>
    <s v="4587.69"/>
    <n v="-14.01"/>
    <m/>
    <x v="16"/>
  </r>
  <r>
    <d v="2021-01-23T21:16:16"/>
    <s v="32245.26"/>
    <s v="4579.88"/>
    <n v="-7.81"/>
    <m/>
    <x v="16"/>
  </r>
  <r>
    <d v="2021-01-23T21:21:19"/>
    <s v="32227.38"/>
    <s v="4577.34"/>
    <n v="-2.54"/>
    <m/>
    <x v="16"/>
  </r>
  <r>
    <d v="2021-01-23T21:26:22"/>
    <s v="32233.57"/>
    <s v="4578.22"/>
    <n v="0.88"/>
    <m/>
    <x v="16"/>
  </r>
  <r>
    <d v="2021-01-23T21:31:26"/>
    <s v="32233.57"/>
    <s v="4578.22"/>
    <n v="0"/>
    <m/>
    <x v="16"/>
  </r>
  <r>
    <d v="2021-01-23T21:36:37"/>
    <s v="32236.23"/>
    <s v="4578.6"/>
    <n v="0.38"/>
    <m/>
    <x v="16"/>
  </r>
  <r>
    <d v="2021-01-23T21:41:44"/>
    <s v="32211.73"/>
    <s v="4575.12"/>
    <n v="-3.48"/>
    <m/>
    <x v="16"/>
  </r>
  <r>
    <d v="2021-01-23T21:46:47"/>
    <s v="32143.85"/>
    <s v="4565.48"/>
    <n v="-9.64"/>
    <m/>
    <x v="16"/>
  </r>
  <r>
    <d v="2021-01-23T21:51:49"/>
    <s v="32188.43"/>
    <s v="4571.81"/>
    <n v="6.33"/>
    <m/>
    <x v="16"/>
  </r>
  <r>
    <d v="2021-01-23T21:56:51"/>
    <s v="32244.89"/>
    <s v="4579.83"/>
    <n v="8.02"/>
    <m/>
    <x v="16"/>
  </r>
  <r>
    <d v="2021-01-23T22:01:55"/>
    <s v="32192.31"/>
    <s v="4572.36"/>
    <n v="-7.47"/>
    <m/>
    <x v="16"/>
  </r>
  <r>
    <d v="2021-01-23T22:06:58"/>
    <s v="32191.58"/>
    <s v="4572.26"/>
    <n v="-0.1"/>
    <m/>
    <x v="16"/>
  </r>
  <r>
    <d v="2021-01-23T22:12:01"/>
    <s v="32172.68"/>
    <s v="4569.57"/>
    <n v="-2.68"/>
    <m/>
    <x v="16"/>
  </r>
  <r>
    <d v="2021-01-23T22:17:04"/>
    <s v="32173.29"/>
    <s v="4569.66"/>
    <n v="0.09"/>
    <m/>
    <x v="16"/>
  </r>
  <r>
    <d v="2021-01-23T22:22:06"/>
    <s v="32225.15"/>
    <s v="4577.02"/>
    <n v="7.37"/>
    <m/>
    <x v="16"/>
  </r>
  <r>
    <d v="2021-01-23T22:27:11"/>
    <s v="32225.15"/>
    <s v="4577.02"/>
    <n v="0"/>
    <m/>
    <x v="16"/>
  </r>
  <r>
    <d v="2021-01-23T22:32:15"/>
    <s v="32195.63"/>
    <s v="4572.83"/>
    <n v="-4.1900000000000004"/>
    <m/>
    <x v="16"/>
  </r>
  <r>
    <d v="2021-01-23T22:37:19"/>
    <s v="32124.81"/>
    <s v="4562.77"/>
    <n v="-10.06"/>
    <m/>
    <x v="16"/>
  </r>
  <r>
    <d v="2021-01-23T22:42:21"/>
    <s v="31955.34"/>
    <s v="4538.7"/>
    <n v="-24.07"/>
    <m/>
    <x v="16"/>
  </r>
  <r>
    <d v="2021-01-23T22:47:24"/>
    <s v="32119.4"/>
    <s v="4562"/>
    <n v="23.3"/>
    <m/>
    <x v="16"/>
  </r>
  <r>
    <d v="2021-01-23T22:52:27"/>
    <s v="32304.11"/>
    <s v="4588.24"/>
    <n v="26.23"/>
    <m/>
    <x v="16"/>
  </r>
  <r>
    <d v="2021-01-23T22:57:31"/>
    <s v="32397.84"/>
    <s v="4601.55"/>
    <n v="13.31"/>
    <m/>
    <x v="16"/>
  </r>
  <r>
    <d v="2021-01-23T23:02:35"/>
    <s v="32358.71"/>
    <s v="4595.99"/>
    <n v="-5.56"/>
    <m/>
    <x v="16"/>
  </r>
  <r>
    <d v="2021-01-23T23:07:37"/>
    <s v="32358.71"/>
    <s v="4595.99"/>
    <n v="0"/>
    <m/>
    <x v="16"/>
  </r>
  <r>
    <d v="2021-01-23T23:12:39"/>
    <s v="32439.34"/>
    <s v="4607.45"/>
    <n v="11.45"/>
    <m/>
    <x v="16"/>
  </r>
  <r>
    <d v="2021-01-23T23:17:43"/>
    <s v="32410.36"/>
    <s v="4603.33"/>
    <n v="-4.12"/>
    <m/>
    <x v="16"/>
  </r>
  <r>
    <d v="2021-01-23T23:22:46"/>
    <s v="32366.48"/>
    <s v="4597.1"/>
    <n v="-6.23"/>
    <m/>
    <x v="16"/>
  </r>
  <r>
    <d v="2021-01-23T23:27:49"/>
    <s v="32283.98"/>
    <s v="4585.38"/>
    <n v="-11.72"/>
    <m/>
    <x v="16"/>
  </r>
  <r>
    <d v="2021-01-23T23:32:51"/>
    <s v="32270.7"/>
    <s v="4583.49"/>
    <n v="-1.89"/>
    <m/>
    <x v="16"/>
  </r>
  <r>
    <d v="2021-01-23T23:37:53"/>
    <s v="32223.14"/>
    <s v="4576.74"/>
    <n v="-6.76"/>
    <m/>
    <x v="16"/>
  </r>
  <r>
    <d v="2021-01-23T23:42:59"/>
    <s v="32196.9"/>
    <s v="4573.01"/>
    <n v="-3.73"/>
    <m/>
    <x v="16"/>
  </r>
  <r>
    <d v="2021-01-23T23:48:01"/>
    <s v="32078.76"/>
    <s v="4556.23"/>
    <n v="-16.78"/>
    <m/>
    <x v="16"/>
  </r>
  <r>
    <d v="2021-01-23T23:53:03"/>
    <s v="32078.76"/>
    <s v="4556.23"/>
    <n v="0"/>
    <m/>
    <x v="16"/>
  </r>
  <r>
    <d v="2021-01-23T23:58:05"/>
    <s v="32132.43"/>
    <s v="4563.86"/>
    <n v="7.62"/>
    <m/>
    <x v="16"/>
  </r>
  <r>
    <d v="2021-01-24T00:03:06"/>
    <s v="32078.66"/>
    <s v="4556.22"/>
    <n v="-7.64"/>
    <m/>
    <x v="17"/>
  </r>
  <r>
    <d v="2021-01-24T00:08:08"/>
    <s v="32068.63"/>
    <s v="4554.79"/>
    <n v="-1.42"/>
    <m/>
    <x v="17"/>
  </r>
  <r>
    <d v="2021-01-24T00:13:10"/>
    <s v="31972.85"/>
    <s v="4541.19"/>
    <n v="-13.6"/>
    <m/>
    <x v="17"/>
  </r>
  <r>
    <d v="2021-01-24T00:18:12"/>
    <s v="32041.57"/>
    <s v="4550.95"/>
    <n v="9.76"/>
    <m/>
    <x v="17"/>
  </r>
  <r>
    <d v="2021-01-24T00:23:15"/>
    <s v="32028.57"/>
    <s v="4549.1"/>
    <n v="-1.85"/>
    <m/>
    <x v="17"/>
  </r>
  <r>
    <d v="2021-01-24T00:28:17"/>
    <s v="32039.77"/>
    <s v="4550.69"/>
    <n v="1.59"/>
    <m/>
    <x v="17"/>
  </r>
  <r>
    <d v="2021-01-24T00:33:19"/>
    <s v="32039.77"/>
    <s v="4550.69"/>
    <n v="0"/>
    <m/>
    <x v="17"/>
  </r>
  <r>
    <d v="2021-01-24T00:38:20"/>
    <s v="31988.01"/>
    <s v="4543.34"/>
    <n v="-7.35"/>
    <m/>
    <x v="17"/>
  </r>
  <r>
    <d v="2021-01-24T00:43:22"/>
    <s v="32023.74"/>
    <s v="4548.42"/>
    <n v="5.07"/>
    <m/>
    <x v="17"/>
  </r>
  <r>
    <d v="2021-01-24T00:48:24"/>
    <s v="31927.33"/>
    <s v="4534.72"/>
    <n v="-13.69"/>
    <m/>
    <x v="17"/>
  </r>
  <r>
    <d v="2021-01-24T00:53:25"/>
    <s v="32026.89"/>
    <s v="4548.87"/>
    <n v="14.14"/>
    <m/>
    <x v="17"/>
  </r>
  <r>
    <d v="2021-01-24T00:58:28"/>
    <s v="32021.45"/>
    <s v="4548.09"/>
    <n v="-0.77"/>
    <m/>
    <x v="17"/>
  </r>
  <r>
    <d v="2021-01-24T01:03:30"/>
    <s v="32064.38"/>
    <s v="4554.19"/>
    <n v="6.1"/>
    <m/>
    <x v="17"/>
  </r>
  <r>
    <d v="2021-01-24T01:08:32"/>
    <s v="31804.06"/>
    <s v="4517.22"/>
    <n v="-36.97"/>
    <m/>
    <x v="17"/>
  </r>
  <r>
    <d v="2021-01-24T01:13:34"/>
    <s v="31905.02"/>
    <s v="4531.56"/>
    <n v="14.34"/>
    <m/>
    <x v="17"/>
  </r>
  <r>
    <d v="2021-01-24T01:18:36"/>
    <s v="31888.61"/>
    <s v="4529.22"/>
    <n v="-2.33"/>
    <m/>
    <x v="17"/>
  </r>
  <r>
    <d v="2021-01-24T01:23:37"/>
    <s v="31888.61"/>
    <s v="4529.22"/>
    <n v="0"/>
    <m/>
    <x v="17"/>
  </r>
  <r>
    <d v="2021-01-24T01:28:39"/>
    <s v="31865.14"/>
    <s v="4525.89"/>
    <n v="-3.33"/>
    <m/>
    <x v="17"/>
  </r>
  <r>
    <d v="2021-01-24T01:33:41"/>
    <s v="31915.14"/>
    <s v="4532.99"/>
    <n v="7.1"/>
    <m/>
    <x v="17"/>
  </r>
  <r>
    <d v="2021-01-24T01:38:43"/>
    <s v="31957.24"/>
    <s v="4538.97"/>
    <n v="5.98"/>
    <m/>
    <x v="17"/>
  </r>
  <r>
    <d v="2021-01-24T01:43:45"/>
    <s v="31951.96"/>
    <s v="4538.22"/>
    <n v="-0.75"/>
    <m/>
    <x v="17"/>
  </r>
  <r>
    <d v="2021-01-24T01:48:47"/>
    <s v="32002.12"/>
    <s v="4545.35"/>
    <n v="7.12"/>
    <m/>
    <x v="17"/>
  </r>
  <r>
    <d v="2021-01-24T01:53:50"/>
    <s v="31957.77"/>
    <s v="4539.05"/>
    <n v="-6.3"/>
    <m/>
    <x v="17"/>
  </r>
  <r>
    <d v="2021-01-24T01:58:51"/>
    <s v="31929.17"/>
    <s v="4534.99"/>
    <n v="-4.0599999999999996"/>
    <m/>
    <x v="17"/>
  </r>
  <r>
    <d v="2021-01-24T02:03:53"/>
    <s v="31929.17"/>
    <s v="4534.99"/>
    <n v="0"/>
    <m/>
    <x v="17"/>
  </r>
  <r>
    <d v="2021-01-24T02:08:55"/>
    <s v="31895.95"/>
    <s v="4530.27"/>
    <n v="-4.72"/>
    <m/>
    <x v="17"/>
  </r>
  <r>
    <d v="2021-01-24T02:13:57"/>
    <s v="31945.35"/>
    <s v="4537.28"/>
    <n v="7.02"/>
    <m/>
    <x v="17"/>
  </r>
  <r>
    <d v="2021-01-24T02:18:59"/>
    <s v="32022.8"/>
    <s v="4548.28"/>
    <n v="11"/>
    <m/>
    <x v="17"/>
  </r>
  <r>
    <d v="2021-01-24T02:24:01"/>
    <s v="32072.25"/>
    <s v="4555.31"/>
    <n v="7.02"/>
    <m/>
    <x v="17"/>
  </r>
  <r>
    <d v="2021-01-24T02:29:03"/>
    <s v="32047.59"/>
    <s v="4551.81"/>
    <n v="-3.5"/>
    <m/>
    <x v="17"/>
  </r>
  <r>
    <d v="2021-01-24T02:34:05"/>
    <s v="32019.45"/>
    <s v="4547.81"/>
    <n v="-4"/>
    <m/>
    <x v="17"/>
  </r>
  <r>
    <d v="2021-01-24T02:39:07"/>
    <s v="31955.75"/>
    <s v="4538.76"/>
    <n v="-9.0500000000000007"/>
    <m/>
    <x v="17"/>
  </r>
  <r>
    <d v="2021-01-24T02:44:08"/>
    <s v="31967.68"/>
    <s v="4540.46"/>
    <n v="1.69"/>
    <m/>
    <x v="17"/>
  </r>
  <r>
    <d v="2021-01-24T02:49:10"/>
    <s v="32056.52"/>
    <s v="4553.07"/>
    <n v="12.62"/>
    <m/>
    <x v="17"/>
  </r>
  <r>
    <d v="2021-01-24T02:54:13"/>
    <s v="32020.12"/>
    <s v="4547.9"/>
    <n v="-5.17"/>
    <m/>
    <x v="17"/>
  </r>
  <r>
    <d v="2021-01-24T02:59:14"/>
    <s v="32020.12"/>
    <s v="4547.9"/>
    <n v="0"/>
    <m/>
    <x v="17"/>
  </r>
  <r>
    <d v="2021-01-24T03:04:17"/>
    <s v="31992.61"/>
    <s v="4544"/>
    <n v="-3.91"/>
    <m/>
    <x v="17"/>
  </r>
  <r>
    <d v="2021-01-24T03:09:19"/>
    <s v="31914.55"/>
    <s v="4532.91"/>
    <n v="-11.09"/>
    <m/>
    <x v="17"/>
  </r>
  <r>
    <d v="2021-01-24T03:14:22"/>
    <s v="31862.66"/>
    <s v="4525.54"/>
    <n v="-7.37"/>
    <m/>
    <x v="17"/>
  </r>
  <r>
    <d v="2021-01-24T03:19:24"/>
    <s v="31919.07"/>
    <s v="4533.55"/>
    <n v="8.01"/>
    <m/>
    <x v="17"/>
  </r>
  <r>
    <d v="2021-01-24T03:24:26"/>
    <s v="32112.79"/>
    <s v="4561.07"/>
    <n v="27.51"/>
    <m/>
    <x v="17"/>
  </r>
  <r>
    <d v="2021-01-24T03:29:29"/>
    <s v="32162.9"/>
    <s v="4568.18"/>
    <n v="7.12"/>
    <m/>
    <x v="17"/>
  </r>
  <r>
    <d v="2021-01-24T03:34:30"/>
    <s v="32169.2"/>
    <s v="4569.08"/>
    <n v="0.89"/>
    <m/>
    <x v="17"/>
  </r>
  <r>
    <d v="2021-01-24T03:39:32"/>
    <s v="32193.47"/>
    <s v="4572.52"/>
    <n v="3.45"/>
    <m/>
    <x v="17"/>
  </r>
  <r>
    <d v="2021-01-24T03:44:33"/>
    <s v="32187.62"/>
    <s v="4571.69"/>
    <n v="-0.83"/>
    <m/>
    <x v="17"/>
  </r>
  <r>
    <d v="2021-01-24T03:49:36"/>
    <s v="32187.62"/>
    <s v="4571.69"/>
    <n v="0"/>
    <m/>
    <x v="17"/>
  </r>
  <r>
    <d v="2021-01-24T03:54:38"/>
    <s v="32165.21"/>
    <s v="4568.51"/>
    <n v="-3.18"/>
    <m/>
    <x v="17"/>
  </r>
  <r>
    <d v="2021-01-24T03:59:39"/>
    <s v="32138.69"/>
    <s v="4564.74"/>
    <n v="-3.77"/>
    <m/>
    <x v="17"/>
  </r>
  <r>
    <d v="2021-01-24T04:04:41"/>
    <s v="32150.62"/>
    <s v="4566.44"/>
    <n v="1.69"/>
    <m/>
    <x v="17"/>
  </r>
  <r>
    <d v="2021-01-24T04:09:43"/>
    <s v="32159.26"/>
    <s v="4567.67"/>
    <n v="1.23"/>
    <m/>
    <x v="17"/>
  </r>
  <r>
    <d v="2021-01-24T04:14:45"/>
    <s v="32140.3"/>
    <s v="4564.97"/>
    <n v="-2.69"/>
    <m/>
    <x v="17"/>
  </r>
  <r>
    <d v="2021-01-24T04:19:48"/>
    <s v="32131.83"/>
    <s v="4563.77"/>
    <n v="-1.2"/>
    <m/>
    <x v="17"/>
  </r>
  <r>
    <d v="2021-01-24T04:24:49"/>
    <s v="32091.37"/>
    <s v="4558.02"/>
    <n v="-5.75"/>
    <m/>
    <x v="17"/>
  </r>
  <r>
    <d v="2021-01-24T04:29:52"/>
    <s v="32112.25"/>
    <s v="4560.99"/>
    <n v="2.97"/>
    <m/>
    <x v="17"/>
  </r>
  <r>
    <d v="2021-01-24T04:34:53"/>
    <s v="32112.55"/>
    <s v="4561.03"/>
    <n v="0.04"/>
    <m/>
    <x v="17"/>
  </r>
  <r>
    <d v="2021-01-24T04:39:56"/>
    <s v="32091.95"/>
    <s v="4558.11"/>
    <n v="-2.93"/>
    <m/>
    <x v="17"/>
  </r>
  <r>
    <d v="2021-01-24T04:44:57"/>
    <s v="32091.95"/>
    <s v="4558.11"/>
    <n v="0"/>
    <m/>
    <x v="17"/>
  </r>
  <r>
    <d v="2021-01-24T04:49:59"/>
    <s v="32264.64"/>
    <s v="4582.63"/>
    <n v="24.53"/>
    <m/>
    <x v="17"/>
  </r>
  <r>
    <d v="2021-01-24T04:55:00"/>
    <s v="32286.24"/>
    <s v="4585.7"/>
    <n v="3.07"/>
    <m/>
    <x v="17"/>
  </r>
  <r>
    <d v="2021-01-24T05:00:02"/>
    <s v="32291.23"/>
    <s v="4586.41"/>
    <n v="0.71"/>
    <m/>
    <x v="17"/>
  </r>
  <r>
    <d v="2021-01-24T05:05:05"/>
    <s v="32359.33"/>
    <s v="4596.08"/>
    <n v="9.67"/>
    <m/>
    <x v="17"/>
  </r>
  <r>
    <d v="2021-01-24T05:10:06"/>
    <s v="32547.16"/>
    <s v="4622.76"/>
    <n v="26.68"/>
    <m/>
    <x v="17"/>
  </r>
  <r>
    <d v="2021-01-24T05:15:09"/>
    <s v="32494.1"/>
    <s v="4615.22"/>
    <n v="-7.54"/>
    <m/>
    <x v="17"/>
  </r>
  <r>
    <d v="2021-01-24T05:20:11"/>
    <s v="32487.23"/>
    <s v="4614.25"/>
    <n v="-0.98"/>
    <m/>
    <x v="17"/>
  </r>
  <r>
    <d v="2021-01-24T05:25:13"/>
    <s v="32430.45"/>
    <s v="4606.18"/>
    <n v="-8.06"/>
    <m/>
    <x v="17"/>
  </r>
  <r>
    <d v="2021-01-24T05:30:15"/>
    <s v="32417.53"/>
    <s v="4604.35"/>
    <n v="-1.84"/>
    <m/>
    <x v="17"/>
  </r>
  <r>
    <d v="2021-01-24T05:35:16"/>
    <s v="32430.98"/>
    <s v="4606.26"/>
    <n v="1.91"/>
    <m/>
    <x v="17"/>
  </r>
  <r>
    <d v="2021-01-24T05:40:18"/>
    <s v="32416.16"/>
    <s v="4604.15"/>
    <n v="-2.1"/>
    <m/>
    <x v="17"/>
  </r>
  <r>
    <d v="2021-01-24T05:45:20"/>
    <s v="32454.51"/>
    <s v="4609.6"/>
    <n v="5.45"/>
    <m/>
    <x v="17"/>
  </r>
  <r>
    <d v="2021-01-24T05:50:22"/>
    <s v="32454.51"/>
    <s v="4609.6"/>
    <n v="0"/>
    <m/>
    <x v="17"/>
  </r>
  <r>
    <d v="2021-01-24T05:55:23"/>
    <s v="32560.39"/>
    <s v="4624.64"/>
    <n v="15.04"/>
    <m/>
    <x v="17"/>
  </r>
  <r>
    <d v="2021-01-24T06:00:26"/>
    <s v="32674.53"/>
    <s v="4640.85"/>
    <n v="16.21"/>
    <m/>
    <x v="17"/>
  </r>
  <r>
    <d v="2021-01-24T06:05:27"/>
    <s v="32741.11"/>
    <s v="4650.31"/>
    <n v="9.4600000000000009"/>
    <m/>
    <x v="17"/>
  </r>
  <r>
    <d v="2021-01-24T06:10:29"/>
    <s v="32808.68"/>
    <s v="4659.9"/>
    <n v="9.6"/>
    <m/>
    <x v="17"/>
  </r>
  <r>
    <d v="2021-01-24T06:15:32"/>
    <s v="32930.41"/>
    <s v="4677.19"/>
    <n v="17.29"/>
    <m/>
    <x v="17"/>
  </r>
  <r>
    <d v="2021-01-24T06:20:33"/>
    <s v="32915.81"/>
    <s v="4675.12"/>
    <n v="-2.0699999999999998"/>
    <m/>
    <x v="17"/>
  </r>
  <r>
    <d v="2021-01-24T06:25:35"/>
    <s v="32860.78"/>
    <s v="4667.3"/>
    <n v="-7.82"/>
    <m/>
    <x v="17"/>
  </r>
  <r>
    <d v="2021-01-24T06:30:37"/>
    <s v="32860.78"/>
    <s v="4667.3"/>
    <n v="0"/>
    <m/>
    <x v="17"/>
  </r>
  <r>
    <d v="2021-01-24T06:35:38"/>
    <s v="32869.1"/>
    <s v="4668.49"/>
    <n v="1.18"/>
    <m/>
    <x v="17"/>
  </r>
  <r>
    <d v="2021-01-24T06:40:41"/>
    <s v="32865.45"/>
    <s v="4667.97"/>
    <n v="-0.52"/>
    <m/>
    <x v="17"/>
  </r>
  <r>
    <d v="2021-01-24T06:45:42"/>
    <s v="32840.16"/>
    <s v="4664.38"/>
    <n v="-3.59"/>
    <m/>
    <x v="17"/>
  </r>
  <r>
    <d v="2021-01-24T06:50:44"/>
    <s v="32879.26"/>
    <s v="4669.93"/>
    <n v="5.55"/>
    <m/>
    <x v="17"/>
  </r>
  <r>
    <d v="2021-01-24T06:55:46"/>
    <s v="32788.69"/>
    <s v="4657.07"/>
    <n v="-12.86"/>
    <m/>
    <x v="17"/>
  </r>
  <r>
    <d v="2021-01-24T07:00:47"/>
    <s v="32837.38"/>
    <s v="4663.98"/>
    <n v="6.92"/>
    <m/>
    <x v="17"/>
  </r>
  <r>
    <d v="2021-01-24T07:05:49"/>
    <s v="32923.4"/>
    <s v="4676.2"/>
    <n v="12.22"/>
    <m/>
    <x v="17"/>
  </r>
  <r>
    <d v="2021-01-24T07:10:52"/>
    <s v="32903.5"/>
    <s v="4673.37"/>
    <n v="-2.83"/>
    <m/>
    <x v="17"/>
  </r>
  <r>
    <d v="2021-01-24T07:15:54"/>
    <s v="32765.56"/>
    <s v="4653.78"/>
    <n v="-19.59"/>
    <m/>
    <x v="17"/>
  </r>
  <r>
    <d v="2021-01-24T07:20:56"/>
    <s v="32728.53"/>
    <s v="4648.52"/>
    <n v="-5.26"/>
    <m/>
    <x v="17"/>
  </r>
  <r>
    <d v="2021-01-24T07:25:58"/>
    <s v="32725.46"/>
    <s v="4648.08"/>
    <n v="-0.44"/>
    <m/>
    <x v="17"/>
  </r>
  <r>
    <d v="2021-01-24T07:30:59"/>
    <s v="32725.46"/>
    <s v="4648.08"/>
    <n v="0"/>
    <m/>
    <x v="17"/>
  </r>
  <r>
    <d v="2021-01-24T07:36:01"/>
    <s v="32724.18"/>
    <s v="4647.9"/>
    <n v="-0.18"/>
    <m/>
    <x v="17"/>
  </r>
  <r>
    <d v="2021-01-24T07:41:03"/>
    <s v="32640.13"/>
    <s v="4635.97"/>
    <n v="-11.94"/>
    <m/>
    <x v="17"/>
  </r>
  <r>
    <d v="2021-01-24T07:46:05"/>
    <s v="32664.66"/>
    <s v="4639.45"/>
    <n v="3.48"/>
    <m/>
    <x v="17"/>
  </r>
  <r>
    <d v="2021-01-24T07:51:07"/>
    <s v="32703.7"/>
    <s v="4644.99"/>
    <n v="5.55"/>
    <m/>
    <x v="17"/>
  </r>
  <r>
    <d v="2021-01-24T07:56:09"/>
    <s v="32771.2"/>
    <s v="4654.58"/>
    <n v="9.59"/>
    <m/>
    <x v="17"/>
  </r>
  <r>
    <d v="2021-01-24T08:01:12"/>
    <s v="32746.42"/>
    <s v="4651.06"/>
    <n v="-3.52"/>
    <m/>
    <x v="17"/>
  </r>
  <r>
    <d v="2021-01-24T08:06:14"/>
    <s v="32790.3"/>
    <s v="4657.29"/>
    <n v="6.23"/>
    <m/>
    <x v="17"/>
  </r>
  <r>
    <d v="2021-01-24T08:11:15"/>
    <s v="32742.21"/>
    <s v="4650.46"/>
    <n v="-6.83"/>
    <m/>
    <x v="17"/>
  </r>
  <r>
    <d v="2021-01-24T08:16:17"/>
    <s v="32689.3"/>
    <s v="4642.95"/>
    <n v="-7.51"/>
    <m/>
    <x v="17"/>
  </r>
  <r>
    <d v="2021-01-24T08:21:19"/>
    <s v="32672.94"/>
    <s v="4640.63"/>
    <n v="-2.3199999999999998"/>
    <m/>
    <x v="17"/>
  </r>
  <r>
    <d v="2021-01-24T08:26:20"/>
    <s v="32578.6"/>
    <s v="4627.23"/>
    <n v="-13.4"/>
    <m/>
    <x v="17"/>
  </r>
  <r>
    <d v="2021-01-24T08:31:22"/>
    <s v="32578.6"/>
    <s v="4627.23"/>
    <n v="0"/>
    <m/>
    <x v="17"/>
  </r>
  <r>
    <d v="2021-01-24T08:36:23"/>
    <s v="32646.08"/>
    <s v="4636.81"/>
    <n v="9.58"/>
    <m/>
    <x v="17"/>
  </r>
  <r>
    <d v="2021-01-24T08:41:25"/>
    <s v="32593.24"/>
    <s v="4629.31"/>
    <n v="-7.51"/>
    <m/>
    <x v="17"/>
  </r>
  <r>
    <d v="2021-01-24T08:46:27"/>
    <s v="32660.47"/>
    <s v="4638.85"/>
    <n v="9.5500000000000007"/>
    <m/>
    <x v="17"/>
  </r>
  <r>
    <d v="2021-01-24T08:51:29"/>
    <s v="32689.39"/>
    <s v="4642.96"/>
    <n v="4.1100000000000003"/>
    <m/>
    <x v="17"/>
  </r>
  <r>
    <d v="2021-01-24T08:56:31"/>
    <s v="32706.54"/>
    <s v="4645.4"/>
    <n v="2.44"/>
    <m/>
    <x v="17"/>
  </r>
  <r>
    <d v="2021-01-24T09:01:32"/>
    <s v="32673.97"/>
    <s v="4640.77"/>
    <n v="-4.63"/>
    <m/>
    <x v="17"/>
  </r>
  <r>
    <d v="2021-01-24T09:06:34"/>
    <s v="32807.14"/>
    <s v="4659.69"/>
    <n v="18.91"/>
    <m/>
    <x v="17"/>
  </r>
  <r>
    <d v="2021-01-24T09:11:36"/>
    <s v="32920.98"/>
    <s v="4675.86"/>
    <n v="16.170000000000002"/>
    <m/>
    <x v="17"/>
  </r>
  <r>
    <d v="2021-01-24T09:16:38"/>
    <s v="32886.54"/>
    <s v="4670.96"/>
    <n v="-4.8899999999999997"/>
    <m/>
    <x v="17"/>
  </r>
  <r>
    <d v="2021-01-24T09:21:40"/>
    <s v="32821.05"/>
    <s v="4661.66"/>
    <n v="-9.3000000000000007"/>
    <m/>
    <x v="17"/>
  </r>
  <r>
    <d v="2021-01-24T09:26:41"/>
    <s v="32710.75"/>
    <s v="4646"/>
    <n v="-15.67"/>
    <m/>
    <x v="17"/>
  </r>
  <r>
    <d v="2021-01-24T09:31:43"/>
    <s v="32688.15"/>
    <s v="4642.79"/>
    <n v="-3.21"/>
    <m/>
    <x v="17"/>
  </r>
  <r>
    <d v="2021-01-24T09:36:44"/>
    <s v="32677.43"/>
    <s v="4641.26"/>
    <n v="-1.52"/>
    <m/>
    <x v="17"/>
  </r>
  <r>
    <d v="2021-01-24T09:41:46"/>
    <s v="32654.85"/>
    <s v="4638.06"/>
    <n v="-3.21"/>
    <m/>
    <x v="17"/>
  </r>
  <r>
    <d v="2021-01-24T09:46:48"/>
    <s v="32633.58"/>
    <s v="4635.03"/>
    <n v="-3.02"/>
    <m/>
    <x v="17"/>
  </r>
  <r>
    <d v="2021-01-24T09:51:50"/>
    <s v="32633.58"/>
    <s v="4635.03"/>
    <n v="0"/>
    <m/>
    <x v="17"/>
  </r>
  <r>
    <d v="2021-01-24T09:56:51"/>
    <s v="32661.2"/>
    <s v="4638.96"/>
    <n v="3.92"/>
    <m/>
    <x v="17"/>
  </r>
  <r>
    <d v="2021-01-24T10:01:53"/>
    <s v="32660.86"/>
    <s v="4638.91"/>
    <n v="-0.05"/>
    <m/>
    <x v="17"/>
  </r>
  <r>
    <d v="2021-01-24T10:06:55"/>
    <s v="32679.78"/>
    <s v="4641.6"/>
    <n v="2.69"/>
    <m/>
    <x v="17"/>
  </r>
  <r>
    <d v="2021-01-24T10:11:57"/>
    <s v="32615.02"/>
    <s v="4632.4"/>
    <n v="-9.1999999999999993"/>
    <m/>
    <x v="17"/>
  </r>
  <r>
    <d v="2021-01-24T10:16:59"/>
    <s v="32613.17"/>
    <s v="4632.14"/>
    <n v="-0.26"/>
    <m/>
    <x v="17"/>
  </r>
  <r>
    <d v="2021-01-24T10:22:00"/>
    <s v="32644.49"/>
    <s v="4636.58"/>
    <n v="4.45"/>
    <m/>
    <x v="17"/>
  </r>
  <r>
    <d v="2021-01-24T10:27:02"/>
    <s v="32644.49"/>
    <s v="4636.58"/>
    <n v="0"/>
    <m/>
    <x v="17"/>
  </r>
  <r>
    <d v="2021-01-24T10:32:03"/>
    <s v="32664.5"/>
    <s v="4639.43"/>
    <n v="2.84"/>
    <m/>
    <x v="17"/>
  </r>
  <r>
    <d v="2021-01-24T10:37:05"/>
    <s v="32704.92"/>
    <s v="4645.17"/>
    <n v="5.74"/>
    <m/>
    <x v="17"/>
  </r>
  <r>
    <d v="2021-01-24T10:42:07"/>
    <s v="32745"/>
    <s v="4650.86"/>
    <n v="5.69"/>
    <m/>
    <x v="17"/>
  </r>
  <r>
    <d v="2021-01-24T10:47:09"/>
    <s v="32730.89"/>
    <s v="4648.86"/>
    <n v="-2"/>
    <m/>
    <x v="17"/>
  </r>
  <r>
    <d v="2021-01-24T10:52:11"/>
    <s v="32713.04"/>
    <s v="4646.32"/>
    <n v="-2.54"/>
    <m/>
    <x v="17"/>
  </r>
  <r>
    <d v="2021-01-24T10:57:13"/>
    <s v="32699.27"/>
    <s v="4644.36"/>
    <n v="-1.96"/>
    <m/>
    <x v="17"/>
  </r>
  <r>
    <d v="2021-01-24T11:02:15"/>
    <s v="32689.39"/>
    <s v="4642.96"/>
    <n v="-1.4"/>
    <m/>
    <x v="17"/>
  </r>
  <r>
    <d v="2021-01-24T11:07:17"/>
    <s v="32670.3"/>
    <s v="4640.25"/>
    <n v="-2.71"/>
    <m/>
    <x v="17"/>
  </r>
  <r>
    <d v="2021-01-24T11:12:19"/>
    <s v="32663.07"/>
    <s v="4639.22"/>
    <n v="-1.03"/>
    <m/>
    <x v="17"/>
  </r>
  <r>
    <d v="2021-01-24T11:17:20"/>
    <s v="32663.07"/>
    <s v="4639.22"/>
    <n v="0"/>
    <m/>
    <x v="17"/>
  </r>
  <r>
    <d v="2021-01-24T11:22:23"/>
    <s v="32657.28"/>
    <s v="4638.4"/>
    <n v="-0.82"/>
    <m/>
    <x v="17"/>
  </r>
  <r>
    <d v="2021-01-24T11:27:24"/>
    <s v="32625.55"/>
    <s v="4633.89"/>
    <n v="-4.51"/>
    <m/>
    <x v="17"/>
  </r>
  <r>
    <d v="2021-01-24T11:32:27"/>
    <s v="32584.57"/>
    <s v="4628.07"/>
    <n v="-5.82"/>
    <m/>
    <x v="17"/>
  </r>
  <r>
    <d v="2021-01-24T11:37:29"/>
    <s v="32569.17"/>
    <s v="4625.89"/>
    <n v="-2.19"/>
    <m/>
    <x v="17"/>
  </r>
  <r>
    <d v="2021-01-24T11:42:31"/>
    <s v="32613.54"/>
    <s v="4632.19"/>
    <n v="6.3"/>
    <m/>
    <x v="17"/>
  </r>
  <r>
    <d v="2021-01-24T11:47:33"/>
    <s v="32630.67"/>
    <s v="4634.62"/>
    <n v="2.4300000000000002"/>
    <m/>
    <x v="17"/>
  </r>
  <r>
    <d v="2021-01-24T11:52:35"/>
    <s v="32633.31"/>
    <s v="4635"/>
    <n v="0.38"/>
    <m/>
    <x v="17"/>
  </r>
  <r>
    <d v="2021-01-24T11:57:36"/>
    <s v="32652.25"/>
    <s v="4637.69"/>
    <n v="2.69"/>
    <m/>
    <x v="17"/>
  </r>
  <r>
    <d v="2021-01-24T12:02:38"/>
    <s v="32707.25"/>
    <s v="4645.5"/>
    <n v="7.81"/>
    <m/>
    <x v="17"/>
  </r>
  <r>
    <d v="2021-01-24T12:07:41"/>
    <s v="32801.14"/>
    <s v="4658.83"/>
    <n v="13.34"/>
    <m/>
    <x v="17"/>
  </r>
  <r>
    <d v="2021-01-24T12:12:42"/>
    <s v="32801.14"/>
    <s v="4658.83"/>
    <n v="0"/>
    <m/>
    <x v="17"/>
  </r>
  <r>
    <d v="2021-01-24T12:17:44"/>
    <s v="32786.21"/>
    <s v="4656.71"/>
    <n v="-2.12"/>
    <m/>
    <x v="17"/>
  </r>
  <r>
    <d v="2021-01-24T12:22:45"/>
    <s v="32814.26"/>
    <s v="4660.7"/>
    <n v="3.98"/>
    <m/>
    <x v="17"/>
  </r>
  <r>
    <d v="2021-01-24T12:27:47"/>
    <s v="32787.29"/>
    <s v="4656.87"/>
    <n v="-3.83"/>
    <m/>
    <x v="17"/>
  </r>
  <r>
    <d v="2021-01-24T12:32:53"/>
    <s v="32804.73"/>
    <s v="4659.34"/>
    <n v="2.48"/>
    <m/>
    <x v="17"/>
  </r>
  <r>
    <d v="2021-01-24T12:37:55"/>
    <s v="32828.58"/>
    <s v="4662.73"/>
    <n v="3.39"/>
    <m/>
    <x v="17"/>
  </r>
  <r>
    <d v="2021-01-24T12:42:56"/>
    <s v="32778.09"/>
    <s v="4655.56"/>
    <n v="-7.17"/>
    <m/>
    <x v="17"/>
  </r>
  <r>
    <d v="2021-01-24T12:47:58"/>
    <s v="32788.05"/>
    <s v="4656.97"/>
    <n v="1.41"/>
    <m/>
    <x v="17"/>
  </r>
  <r>
    <d v="2021-01-24T12:52:59"/>
    <s v="32786.93"/>
    <s v="4656.82"/>
    <n v="-0.16"/>
    <m/>
    <x v="17"/>
  </r>
  <r>
    <d v="2021-01-24T12:58:01"/>
    <s v="32784.35"/>
    <s v="4656.45"/>
    <n v="-0.37"/>
    <m/>
    <x v="17"/>
  </r>
  <r>
    <d v="2021-01-24T13:03:03"/>
    <s v="32846.92"/>
    <s v="4665.34"/>
    <n v="8.89"/>
    <m/>
    <x v="17"/>
  </r>
  <r>
    <d v="2021-01-24T13:08:05"/>
    <s v="32769.77"/>
    <s v="4654.38"/>
    <n v="-10.96"/>
    <m/>
    <x v="17"/>
  </r>
  <r>
    <d v="2021-01-24T13:13:06"/>
    <s v="32674.87"/>
    <s v="4640.9"/>
    <n v="-13.48"/>
    <m/>
    <x v="17"/>
  </r>
  <r>
    <d v="2021-01-24T13:18:08"/>
    <s v="32674.87"/>
    <s v="4640.9"/>
    <n v="0"/>
    <m/>
    <x v="17"/>
  </r>
  <r>
    <d v="2021-01-24T13:23:10"/>
    <s v="32624.91"/>
    <s v="4633.8"/>
    <n v="-7.1"/>
    <m/>
    <x v="17"/>
  </r>
  <r>
    <d v="2021-01-24T13:28:13"/>
    <s v="32594.88"/>
    <s v="4629.54"/>
    <n v="-4.2699999999999996"/>
    <m/>
    <x v="17"/>
  </r>
  <r>
    <d v="2021-01-24T13:33:15"/>
    <s v="32613.87"/>
    <s v="4632.24"/>
    <n v="2.7"/>
    <m/>
    <x v="17"/>
  </r>
  <r>
    <d v="2021-01-24T13:38:17"/>
    <s v="32586.03"/>
    <s v="4628.28"/>
    <n v="-3.95"/>
    <m/>
    <x v="17"/>
  </r>
  <r>
    <d v="2021-01-24T13:43:19"/>
    <s v="32383.54"/>
    <s v="4599.52"/>
    <n v="-28.76"/>
    <m/>
    <x v="17"/>
  </r>
  <r>
    <d v="2021-01-24T13:48:21"/>
    <s v="32439.35"/>
    <s v="4607.45"/>
    <n v="7.93"/>
    <m/>
    <x v="17"/>
  </r>
  <r>
    <d v="2021-01-24T13:53:22"/>
    <s v="32490.29"/>
    <s v="4614.68"/>
    <n v="7.24"/>
    <m/>
    <x v="17"/>
  </r>
  <r>
    <d v="2021-01-24T13:58:24"/>
    <s v="32433.93"/>
    <s v="4606.68"/>
    <n v="-8.01"/>
    <m/>
    <x v="17"/>
  </r>
  <r>
    <d v="2021-01-24T14:03:26"/>
    <s v="32445.22"/>
    <s v="4608.28"/>
    <n v="1.6"/>
    <m/>
    <x v="17"/>
  </r>
  <r>
    <d v="2021-01-24T14:08:29"/>
    <s v="32384.57"/>
    <s v="4599.67"/>
    <n v="-8.61"/>
    <m/>
    <x v="17"/>
  </r>
  <r>
    <d v="2021-01-24T14:13:30"/>
    <s v="32384.57"/>
    <s v="4599.67"/>
    <n v="0"/>
    <m/>
    <x v="17"/>
  </r>
  <r>
    <d v="2021-01-24T14:18:32"/>
    <s v="32430.43"/>
    <s v="4606.18"/>
    <n v="6.51"/>
    <m/>
    <x v="17"/>
  </r>
  <r>
    <d v="2021-01-24T14:23:35"/>
    <s v="32409.07"/>
    <s v="4603.15"/>
    <n v="-3.03"/>
    <m/>
    <x v="17"/>
  </r>
  <r>
    <d v="2021-01-24T14:28:37"/>
    <s v="32394.71"/>
    <s v="4601.11"/>
    <n v="-2.04"/>
    <m/>
    <x v="17"/>
  </r>
  <r>
    <d v="2021-01-24T14:33:38"/>
    <s v="32405.38"/>
    <s v="4602.62"/>
    <n v="1.52"/>
    <m/>
    <x v="17"/>
  </r>
  <r>
    <d v="2021-01-24T14:38:40"/>
    <s v="32394.42"/>
    <s v="4601.07"/>
    <n v="-1.56"/>
    <m/>
    <x v="17"/>
  </r>
  <r>
    <d v="2021-01-24T14:43:43"/>
    <s v="32402.94"/>
    <s v="4602.28"/>
    <n v="1.21"/>
    <m/>
    <x v="17"/>
  </r>
  <r>
    <d v="2021-01-24T14:48:46"/>
    <s v="32403.85"/>
    <s v="4602.41"/>
    <n v="0.13"/>
    <m/>
    <x v="17"/>
  </r>
  <r>
    <d v="2021-01-24T14:53:47"/>
    <s v="32316.42"/>
    <s v="4589.99"/>
    <n v="-12.42"/>
    <m/>
    <x v="17"/>
  </r>
  <r>
    <d v="2021-01-24T14:58:50"/>
    <s v="32316.42"/>
    <s v="4589.99"/>
    <n v="0"/>
    <m/>
    <x v="17"/>
  </r>
  <r>
    <d v="2021-01-24T15:03:52"/>
    <s v="32243.67"/>
    <s v="4579.65"/>
    <n v="-10.33"/>
    <m/>
    <x v="17"/>
  </r>
  <r>
    <d v="2021-01-24T15:08:54"/>
    <s v="32295.19"/>
    <s v="4586.97"/>
    <n v="7.32"/>
    <m/>
    <x v="17"/>
  </r>
  <r>
    <d v="2021-01-24T15:13:57"/>
    <s v="32383.58"/>
    <s v="4599.53"/>
    <n v="12.55"/>
    <m/>
    <x v="17"/>
  </r>
  <r>
    <d v="2021-01-24T15:18:58"/>
    <s v="32380.09"/>
    <s v="4599.03"/>
    <n v="-0.5"/>
    <m/>
    <x v="17"/>
  </r>
  <r>
    <d v="2021-01-24T15:24:00"/>
    <s v="32329.82"/>
    <s v="4591.89"/>
    <n v="-7.14"/>
    <m/>
    <x v="17"/>
  </r>
  <r>
    <d v="2021-01-24T15:29:03"/>
    <s v="32316.7"/>
    <s v="4590.03"/>
    <n v="-1.86"/>
    <m/>
    <x v="17"/>
  </r>
  <r>
    <d v="2021-01-24T15:34:05"/>
    <s v="32294.71"/>
    <s v="4586.9"/>
    <n v="-3.12"/>
    <m/>
    <x v="17"/>
  </r>
  <r>
    <d v="2021-01-24T15:39:07"/>
    <s v="32307.02"/>
    <s v="4588.65"/>
    <n v="1.75"/>
    <m/>
    <x v="17"/>
  </r>
  <r>
    <d v="2021-01-24T15:44:10"/>
    <s v="32193.82"/>
    <s v="4572.57"/>
    <n v="-16.079999999999998"/>
    <m/>
    <x v="17"/>
  </r>
  <r>
    <d v="2021-01-24T15:49:12"/>
    <s v="32155.02"/>
    <s v="4567.06"/>
    <n v="-5.51"/>
    <m/>
    <x v="17"/>
  </r>
  <r>
    <d v="2021-01-24T15:54:13"/>
    <s v="32155.02"/>
    <s v="4567.06"/>
    <n v="0"/>
    <m/>
    <x v="17"/>
  </r>
  <r>
    <d v="2021-01-24T15:59:17"/>
    <s v="32132.67"/>
    <s v="4563.89"/>
    <n v="-3.17"/>
    <m/>
    <x v="17"/>
  </r>
  <r>
    <d v="2021-01-24T16:04:18"/>
    <s v="32220.87"/>
    <s v="4576.42"/>
    <n v="12.53"/>
    <m/>
    <x v="17"/>
  </r>
  <r>
    <d v="2021-01-24T16:09:21"/>
    <s v="32149.85"/>
    <s v="4566.33"/>
    <n v="-10.09"/>
    <m/>
    <x v="17"/>
  </r>
  <r>
    <d v="2021-01-24T16:14:23"/>
    <s v="32180.16"/>
    <s v="4570.63"/>
    <n v="4.3099999999999996"/>
    <m/>
    <x v="17"/>
  </r>
  <r>
    <d v="2021-01-24T16:19:25"/>
    <s v="32180.57"/>
    <s v="4570.69"/>
    <n v="0.06"/>
    <m/>
    <x v="17"/>
  </r>
  <r>
    <d v="2021-01-24T16:24:27"/>
    <s v="32191.17"/>
    <s v="4572.2"/>
    <n v="1.51"/>
    <m/>
    <x v="17"/>
  </r>
  <r>
    <d v="2021-01-24T16:29:29"/>
    <s v="32179.66"/>
    <s v="4570.56"/>
    <n v="-1.63"/>
    <m/>
    <x v="17"/>
  </r>
  <r>
    <d v="2021-01-24T16:34:30"/>
    <s v="32179.66"/>
    <s v="4570.56"/>
    <n v="0"/>
    <m/>
    <x v="17"/>
  </r>
  <r>
    <d v="2021-01-24T16:39:32"/>
    <s v="32208.1"/>
    <s v="4574.6"/>
    <n v="4.04"/>
    <m/>
    <x v="17"/>
  </r>
  <r>
    <d v="2021-01-24T16:44:34"/>
    <s v="32270.53"/>
    <s v="4583.47"/>
    <n v="8.8699999999999992"/>
    <m/>
    <x v="17"/>
  </r>
  <r>
    <d v="2021-01-24T16:49:36"/>
    <s v="32234.28"/>
    <s v="4578.32"/>
    <n v="-5.15"/>
    <m/>
    <x v="17"/>
  </r>
  <r>
    <d v="2021-01-24T16:54:38"/>
    <s v="32151.27"/>
    <s v="4566.53"/>
    <n v="-11.79"/>
    <m/>
    <x v="17"/>
  </r>
  <r>
    <d v="2021-01-24T16:59:41"/>
    <s v="31994.99"/>
    <s v="4544.33"/>
    <n v="-22.2"/>
    <m/>
    <x v="17"/>
  </r>
  <r>
    <d v="2021-01-24T17:04:42"/>
    <s v="32024.12"/>
    <s v="4548.47"/>
    <n v="4.1399999999999997"/>
    <m/>
    <x v="17"/>
  </r>
  <r>
    <d v="2021-01-24T17:09:44"/>
    <s v="32059.11"/>
    <s v="4553.44"/>
    <n v="4.97"/>
    <m/>
    <x v="17"/>
  </r>
  <r>
    <d v="2021-01-24T17:14:46"/>
    <s v="31944.49"/>
    <s v="4537.16"/>
    <n v="-16.28"/>
    <m/>
    <x v="17"/>
  </r>
  <r>
    <d v="2021-01-24T17:19:48"/>
    <s v="31880.8"/>
    <s v="4528.12"/>
    <n v="-9.0500000000000007"/>
    <m/>
    <x v="17"/>
  </r>
  <r>
    <d v="2021-01-24T17:24:50"/>
    <s v="31880.8"/>
    <s v="4528.12"/>
    <n v="0"/>
    <m/>
    <x v="17"/>
  </r>
  <r>
    <d v="2021-01-24T17:29:52"/>
    <s v="31814.37"/>
    <s v="4518.68"/>
    <n v="-9.44"/>
    <m/>
    <x v="17"/>
  </r>
  <r>
    <d v="2021-01-24T17:34:54"/>
    <s v="31790.41"/>
    <s v="4515.28"/>
    <n v="-3.4"/>
    <m/>
    <x v="17"/>
  </r>
  <r>
    <d v="2021-01-24T17:39:56"/>
    <s v="31749.79"/>
    <s v="4509.51"/>
    <n v="-5.77"/>
    <m/>
    <x v="17"/>
  </r>
  <r>
    <d v="2021-01-24T17:44:58"/>
    <s v="31811.96"/>
    <s v="4518.34"/>
    <n v="8.83"/>
    <m/>
    <x v="17"/>
  </r>
  <r>
    <d v="2021-01-24T17:50:00"/>
    <s v="31823.28"/>
    <s v="4519.95"/>
    <n v="1.61"/>
    <m/>
    <x v="17"/>
  </r>
  <r>
    <d v="2021-01-24T17:55:02"/>
    <s v="31871.01"/>
    <s v="4526.72"/>
    <n v="6.78"/>
    <m/>
    <x v="17"/>
  </r>
  <r>
    <d v="2021-01-24T18:00:04"/>
    <s v="31860.5"/>
    <s v="4525.23"/>
    <n v="-1.49"/>
    <m/>
    <x v="17"/>
  </r>
  <r>
    <d v="2021-01-24T18:05:08"/>
    <s v="31820.01"/>
    <s v="4519.48"/>
    <n v="-5.75"/>
    <m/>
    <x v="17"/>
  </r>
  <r>
    <d v="2021-01-24T18:10:10"/>
    <s v="31945.49"/>
    <s v="4537.3"/>
    <n v="17.82"/>
    <m/>
    <x v="17"/>
  </r>
  <r>
    <d v="2021-01-24T18:15:12"/>
    <s v="31904.09"/>
    <s v="4531.42"/>
    <n v="-5.88"/>
    <m/>
    <x v="17"/>
  </r>
  <r>
    <d v="2021-01-24T18:20:13"/>
    <s v="31904.09"/>
    <s v="4531.42"/>
    <n v="0"/>
    <m/>
    <x v="17"/>
  </r>
  <r>
    <d v="2021-01-24T18:25:15"/>
    <s v="31913.34"/>
    <s v="4532.74"/>
    <n v="1.31"/>
    <m/>
    <x v="17"/>
  </r>
  <r>
    <d v="2021-01-24T18:30:17"/>
    <s v="31918.66"/>
    <s v="4533.49"/>
    <n v="0.76"/>
    <m/>
    <x v="17"/>
  </r>
  <r>
    <d v="2021-01-24T18:35:19"/>
    <s v="31888.95"/>
    <s v="4529.27"/>
    <n v="-4.22"/>
    <m/>
    <x v="17"/>
  </r>
  <r>
    <d v="2021-01-24T18:40:22"/>
    <s v="31984.27"/>
    <s v="4542.81"/>
    <n v="13.54"/>
    <m/>
    <x v="17"/>
  </r>
  <r>
    <d v="2021-01-24T18:45:24"/>
    <s v="31993.26"/>
    <s v="4544.09"/>
    <n v="1.28"/>
    <m/>
    <x v="17"/>
  </r>
  <r>
    <d v="2021-01-24T18:50:26"/>
    <s v="31951.1"/>
    <s v="4538.1"/>
    <n v="-5.99"/>
    <m/>
    <x v="17"/>
  </r>
  <r>
    <d v="2021-01-24T18:55:29"/>
    <s v="31951.98"/>
    <s v="4538.23"/>
    <n v="0.13"/>
    <m/>
    <x v="17"/>
  </r>
  <r>
    <d v="2021-01-24T19:00:31"/>
    <s v="31912.04"/>
    <s v="4532.55"/>
    <n v="-5.67"/>
    <m/>
    <x v="17"/>
  </r>
  <r>
    <d v="2021-01-24T19:05:33"/>
    <s v="31894.86"/>
    <s v="4530.11"/>
    <n v="-2.44"/>
    <m/>
    <x v="17"/>
  </r>
  <r>
    <d v="2021-01-24T19:10:36"/>
    <s v="31913.02"/>
    <s v="4532.69"/>
    <n v="2.58"/>
    <m/>
    <x v="17"/>
  </r>
  <r>
    <d v="2021-01-24T19:15:39"/>
    <s v="31896.43"/>
    <s v="4530.34"/>
    <n v="-2.36"/>
    <m/>
    <x v="17"/>
  </r>
  <r>
    <d v="2021-01-24T19:20:41"/>
    <s v="31896.43"/>
    <s v="4530.34"/>
    <n v="0"/>
    <m/>
    <x v="17"/>
  </r>
  <r>
    <d v="2021-01-24T19:25:43"/>
    <s v="31961.9"/>
    <s v="4539.63"/>
    <n v="9.3000000000000007"/>
    <m/>
    <x v="17"/>
  </r>
  <r>
    <d v="2021-01-24T19:30:45"/>
    <s v="31925.75"/>
    <s v="4534.5"/>
    <n v="-5.13"/>
    <m/>
    <x v="17"/>
  </r>
  <r>
    <d v="2021-01-24T19:35:46"/>
    <s v="31873.92"/>
    <s v="4527.14"/>
    <n v="-7.36"/>
    <m/>
    <x v="17"/>
  </r>
  <r>
    <d v="2021-01-24T19:40:48"/>
    <s v="31855.42"/>
    <s v="4524.51"/>
    <n v="-2.63"/>
    <m/>
    <x v="17"/>
  </r>
  <r>
    <d v="2021-01-24T19:45:49"/>
    <s v="31858.09"/>
    <s v="4524.89"/>
    <n v="0.38"/>
    <m/>
    <x v="17"/>
  </r>
  <r>
    <d v="2021-01-24T19:50:52"/>
    <s v="31909.06"/>
    <s v="4532.13"/>
    <n v="7.24"/>
    <m/>
    <x v="17"/>
  </r>
  <r>
    <d v="2021-01-24T19:55:54"/>
    <s v="31946.81"/>
    <s v="4537.49"/>
    <n v="5.36"/>
    <m/>
    <x v="17"/>
  </r>
  <r>
    <d v="2021-01-24T20:00:56"/>
    <s v="31934.68"/>
    <s v="4535.77"/>
    <n v="-1.72"/>
    <m/>
    <x v="17"/>
  </r>
  <r>
    <d v="2021-01-24T20:05:59"/>
    <s v="31855.51"/>
    <s v="4524.52"/>
    <n v="-11.24"/>
    <m/>
    <x v="17"/>
  </r>
  <r>
    <d v="2021-01-24T20:11:01"/>
    <s v="31855.78"/>
    <s v="4524.56"/>
    <n v="0.04"/>
    <m/>
    <x v="17"/>
  </r>
  <r>
    <d v="2021-01-24T20:16:04"/>
    <s v="31855.78"/>
    <s v="4524.56"/>
    <n v="0"/>
    <m/>
    <x v="17"/>
  </r>
  <r>
    <d v="2021-01-24T20:21:05"/>
    <s v="31694.14"/>
    <s v="4501.6"/>
    <n v="-22.96"/>
    <m/>
    <x v="17"/>
  </r>
  <r>
    <d v="2021-01-24T20:26:08"/>
    <s v="31344.38"/>
    <s v="4451.93"/>
    <n v="-49.68"/>
    <m/>
    <x v="17"/>
  </r>
  <r>
    <d v="2021-01-24T20:31:11"/>
    <s v="31309.77"/>
    <s v="4447.01"/>
    <n v="-4.92"/>
    <m/>
    <x v="17"/>
  </r>
  <r>
    <d v="2021-01-24T20:36:13"/>
    <s v="31163.92"/>
    <s v="4426.3"/>
    <n v="-20.72"/>
    <m/>
    <x v="17"/>
  </r>
  <r>
    <d v="2021-01-24T20:41:16"/>
    <s v="31295.99"/>
    <s v="4445.05"/>
    <n v="18.760000000000002"/>
    <m/>
    <x v="17"/>
  </r>
  <r>
    <d v="2021-01-24T20:46:18"/>
    <s v="31224.32"/>
    <s v="4434.87"/>
    <n v="-10.18"/>
    <m/>
    <x v="17"/>
  </r>
  <r>
    <d v="2021-01-24T20:51:19"/>
    <s v="31308.06"/>
    <s v="4446.77"/>
    <n v="11.89"/>
    <m/>
    <x v="17"/>
  </r>
  <r>
    <d v="2021-01-24T20:56:21"/>
    <s v="31303.47"/>
    <s v="4446.12"/>
    <n v="-0.65"/>
    <m/>
    <x v="17"/>
  </r>
  <r>
    <d v="2021-01-24T21:01:24"/>
    <s v="31346.91"/>
    <s v="4452.29"/>
    <n v="6.17"/>
    <m/>
    <x v="17"/>
  </r>
  <r>
    <d v="2021-01-24T21:06:29"/>
    <s v="31417.76"/>
    <s v="4462.35"/>
    <n v="10.06"/>
    <m/>
    <x v="17"/>
  </r>
  <r>
    <d v="2021-01-24T21:11:30"/>
    <s v="31417.76"/>
    <s v="4462.35"/>
    <n v="0"/>
    <m/>
    <x v="17"/>
  </r>
  <r>
    <d v="2021-01-24T21:16:32"/>
    <s v="31400.4"/>
    <s v="4459.88"/>
    <n v="-2.4700000000000002"/>
    <m/>
    <x v="17"/>
  </r>
  <r>
    <d v="2021-01-24T21:21:34"/>
    <s v="31415.39"/>
    <s v="4462.01"/>
    <n v="2.13"/>
    <m/>
    <x v="17"/>
  </r>
  <r>
    <d v="2021-01-24T21:26:37"/>
    <s v="31415.03"/>
    <s v="4461.96"/>
    <n v="-0.05"/>
    <m/>
    <x v="17"/>
  </r>
  <r>
    <d v="2021-01-24T21:31:39"/>
    <s v="31491.66"/>
    <s v="4472.84"/>
    <n v="10.88"/>
    <m/>
    <x v="17"/>
  </r>
  <r>
    <d v="2021-01-24T21:36:42"/>
    <s v="31511.09"/>
    <s v="4475.6"/>
    <n v="2.76"/>
    <m/>
    <x v="17"/>
  </r>
  <r>
    <d v="2021-01-24T21:41:43"/>
    <s v="31582.47"/>
    <s v="4485.74"/>
    <n v="10.14"/>
    <m/>
    <x v="17"/>
  </r>
  <r>
    <d v="2021-01-24T21:46:45"/>
    <s v="31737.29"/>
    <s v="4507.73"/>
    <n v="21.99"/>
    <m/>
    <x v="17"/>
  </r>
  <r>
    <d v="2021-01-24T21:51:47"/>
    <s v="31706.06"/>
    <s v="4503.3"/>
    <n v="-4.4400000000000004"/>
    <m/>
    <x v="17"/>
  </r>
  <r>
    <d v="2021-01-24T21:56:49"/>
    <s v="31692.32"/>
    <s v="4501.35"/>
    <n v="-1.95"/>
    <m/>
    <x v="17"/>
  </r>
  <r>
    <d v="2021-01-24T22:01:50"/>
    <s v="31677.96"/>
    <s v="4499.31"/>
    <n v="-2.04"/>
    <m/>
    <x v="17"/>
  </r>
  <r>
    <d v="2021-01-24T22:06:52"/>
    <s v="31677.96"/>
    <s v="4499.31"/>
    <n v="0"/>
    <m/>
    <x v="17"/>
  </r>
  <r>
    <d v="2021-01-24T22:11:54"/>
    <s v="31700.04"/>
    <s v="4502.44"/>
    <n v="3.14"/>
    <m/>
    <x v="17"/>
  </r>
  <r>
    <d v="2021-01-24T22:16:55"/>
    <s v="31711.61"/>
    <s v="4504.08"/>
    <n v="1.64"/>
    <m/>
    <x v="17"/>
  </r>
  <r>
    <d v="2021-01-24T22:21:56"/>
    <s v="31728"/>
    <s v="4506.41"/>
    <n v="2.33"/>
    <m/>
    <x v="17"/>
  </r>
  <r>
    <d v="2021-01-24T22:26:58"/>
    <s v="31825.25"/>
    <s v="4520.23"/>
    <n v="13.81"/>
    <m/>
    <x v="17"/>
  </r>
  <r>
    <d v="2021-01-24T22:32:00"/>
    <s v="31784.79"/>
    <s v="4514.48"/>
    <n v="-5.75"/>
    <m/>
    <x v="17"/>
  </r>
  <r>
    <d v="2021-01-24T22:37:02"/>
    <s v="31786.88"/>
    <s v="4514.78"/>
    <n v="0.3"/>
    <m/>
    <x v="17"/>
  </r>
  <r>
    <d v="2021-01-24T22:42:03"/>
    <s v="31783.63"/>
    <s v="4514.31"/>
    <n v="-0.46"/>
    <m/>
    <x v="17"/>
  </r>
  <r>
    <d v="2021-01-24T22:47:05"/>
    <s v="31783.63"/>
    <s v="4514.31"/>
    <n v="0"/>
    <m/>
    <x v="17"/>
  </r>
  <r>
    <d v="2021-01-24T22:52:07"/>
    <s v="31776.51"/>
    <s v="4513.3"/>
    <n v="-1.01"/>
    <m/>
    <x v="17"/>
  </r>
  <r>
    <d v="2021-01-24T22:57:09"/>
    <s v="31781.35"/>
    <s v="4513.99"/>
    <n v="0.69"/>
    <m/>
    <x v="17"/>
  </r>
  <r>
    <d v="2021-01-24T23:02:12"/>
    <s v="31949.8"/>
    <s v="4537.92"/>
    <n v="23.93"/>
    <m/>
    <x v="17"/>
  </r>
  <r>
    <d v="2021-01-24T23:07:13"/>
    <s v="31933.07"/>
    <s v="4535.54"/>
    <n v="-2.38"/>
    <m/>
    <x v="17"/>
  </r>
  <r>
    <d v="2021-01-24T23:12:15"/>
    <s v="31887.14"/>
    <s v="4529.02"/>
    <n v="-6.52"/>
    <m/>
    <x v="17"/>
  </r>
  <r>
    <d v="2021-01-24T23:17:17"/>
    <s v="31879.3"/>
    <s v="4527.9"/>
    <n v="-1.1100000000000001"/>
    <m/>
    <x v="17"/>
  </r>
  <r>
    <d v="2021-01-24T23:22:19"/>
    <s v="31870.61"/>
    <s v="4526.67"/>
    <n v="-1.23"/>
    <m/>
    <x v="17"/>
  </r>
  <r>
    <d v="2021-01-24T23:27:21"/>
    <s v="31782.57"/>
    <s v="4514.16"/>
    <n v="-12.5"/>
    <m/>
    <x v="17"/>
  </r>
  <r>
    <d v="2021-01-24T23:32:24"/>
    <s v="31882.93"/>
    <s v="4528.42"/>
    <n v="14.25"/>
    <m/>
    <x v="17"/>
  </r>
  <r>
    <d v="2021-01-24T23:37:26"/>
    <s v="32083.11"/>
    <s v="4556.85"/>
    <n v="28.43"/>
    <m/>
    <x v="17"/>
  </r>
  <r>
    <d v="2021-01-24T23:42:28"/>
    <s v="32199.83"/>
    <s v="4573.43"/>
    <n v="16.579999999999998"/>
    <m/>
    <x v="17"/>
  </r>
  <r>
    <d v="2021-01-24T23:47:30"/>
    <s v="32199.83"/>
    <s v="4573.43"/>
    <n v="0"/>
    <m/>
    <x v="17"/>
  </r>
  <r>
    <d v="2021-01-24T23:52:34"/>
    <s v="32246.46"/>
    <s v="4580.05"/>
    <n v="6.62"/>
    <m/>
    <x v="17"/>
  </r>
  <r>
    <d v="2021-01-24T23:57:36"/>
    <s v="32252.91"/>
    <s v="4580.97"/>
    <n v="0.92"/>
    <m/>
    <x v="17"/>
  </r>
  <r>
    <d v="2021-01-25T00:02:38"/>
    <s v="32173.69"/>
    <s v="4569.72"/>
    <n v="-11.25"/>
    <m/>
    <x v="18"/>
  </r>
  <r>
    <d v="2021-01-25T00:07:39"/>
    <s v="32231.65"/>
    <s v="4577.95"/>
    <n v="8.23"/>
    <m/>
    <x v="18"/>
  </r>
  <r>
    <d v="2021-01-25T00:12:41"/>
    <s v="32245.73"/>
    <s v="4579.95"/>
    <n v="2"/>
    <m/>
    <x v="18"/>
  </r>
  <r>
    <d v="2021-01-25T00:17:42"/>
    <s v="32245.73"/>
    <s v="4579.95"/>
    <n v="0"/>
    <m/>
    <x v="18"/>
  </r>
  <r>
    <d v="2021-01-25T00:22:44"/>
    <s v="32164.62"/>
    <s v="4568.43"/>
    <n v="-11.52"/>
    <m/>
    <x v="18"/>
  </r>
  <r>
    <d v="2021-01-25T00:27:46"/>
    <s v="32154.91"/>
    <s v="4567.05"/>
    <n v="-1.38"/>
    <m/>
    <x v="18"/>
  </r>
  <r>
    <d v="2021-01-25T00:32:48"/>
    <s v="32107.62"/>
    <s v="4560.33"/>
    <n v="-6.72"/>
    <m/>
    <x v="18"/>
  </r>
  <r>
    <d v="2021-01-25T00:37:50"/>
    <s v="32120.37"/>
    <s v="4562.14"/>
    <n v="1.81"/>
    <m/>
    <x v="18"/>
  </r>
  <r>
    <d v="2021-01-25T00:42:52"/>
    <s v="32120.37"/>
    <s v="4562.14"/>
    <n v="0"/>
    <m/>
    <x v="18"/>
  </r>
  <r>
    <d v="2021-01-25T00:47:53"/>
    <s v="32222.95"/>
    <s v="4576.71"/>
    <n v="14.57"/>
    <m/>
    <x v="18"/>
  </r>
  <r>
    <d v="2021-01-25T00:52:55"/>
    <s v="32229.27"/>
    <s v="4577.61"/>
    <n v="0.9"/>
    <m/>
    <x v="18"/>
  </r>
  <r>
    <d v="2021-01-25T00:57:57"/>
    <s v="32229.27"/>
    <s v="4577.61"/>
    <n v="0"/>
    <m/>
    <x v="18"/>
  </r>
  <r>
    <d v="2021-01-25T01:02:59"/>
    <s v="32322.17"/>
    <s v="4590.8"/>
    <n v="13.19"/>
    <m/>
    <x v="18"/>
  </r>
  <r>
    <d v="2021-01-25T01:08:00"/>
    <s v="32289.79"/>
    <s v="4586.21"/>
    <n v="-4.5999999999999996"/>
    <m/>
    <x v="18"/>
  </r>
  <r>
    <d v="2021-01-25T01:13:02"/>
    <s v="32250.27"/>
    <s v="4580.59"/>
    <n v="-5.61"/>
    <m/>
    <x v="18"/>
  </r>
  <r>
    <d v="2021-01-25T01:18:04"/>
    <s v="32286.81"/>
    <s v="4585.78"/>
    <n v="5.19"/>
    <m/>
    <x v="18"/>
  </r>
  <r>
    <d v="2021-01-25T01:23:06"/>
    <s v="32465.1"/>
    <s v="4611.11"/>
    <n v="25.32"/>
    <m/>
    <x v="18"/>
  </r>
  <r>
    <d v="2021-01-25T01:28:08"/>
    <s v="32562.33"/>
    <s v="4624.91"/>
    <n v="13.81"/>
    <m/>
    <x v="18"/>
  </r>
  <r>
    <d v="2021-01-25T01:33:09"/>
    <s v="32661.59"/>
    <s v="4639.01"/>
    <n v="14.1"/>
    <m/>
    <x v="18"/>
  </r>
  <r>
    <d v="2021-01-25T01:38:12"/>
    <s v="32725.87"/>
    <s v="4648.14"/>
    <n v="9.1300000000000008"/>
    <m/>
    <x v="18"/>
  </r>
  <r>
    <d v="2021-01-25T01:43:14"/>
    <s v="32725.87"/>
    <s v="4648.14"/>
    <n v="0"/>
    <m/>
    <x v="18"/>
  </r>
  <r>
    <d v="2021-01-25T01:48:16"/>
    <s v="32667.59"/>
    <s v="4639.87"/>
    <n v="-8.2799999999999994"/>
    <m/>
    <x v="18"/>
  </r>
  <r>
    <d v="2021-01-25T01:53:18"/>
    <s v="32721.78"/>
    <s v="4647.56"/>
    <n v="7.7"/>
    <m/>
    <x v="18"/>
  </r>
  <r>
    <d v="2021-01-25T01:58:21"/>
    <s v="32835.61"/>
    <s v="4663.73"/>
    <n v="16.170000000000002"/>
    <m/>
    <x v="18"/>
  </r>
  <r>
    <d v="2021-01-25T02:03:23"/>
    <s v="32698.52"/>
    <s v="4644.26"/>
    <n v="-19.47"/>
    <m/>
    <x v="18"/>
  </r>
  <r>
    <d v="2021-01-25T02:08:24"/>
    <s v="32567.75"/>
    <s v="4625.68"/>
    <n v="-18.57"/>
    <m/>
    <x v="18"/>
  </r>
  <r>
    <d v="2021-01-25T02:13:26"/>
    <s v="32574.69"/>
    <s v="4626.67"/>
    <n v="0.99"/>
    <m/>
    <x v="18"/>
  </r>
  <r>
    <d v="2021-01-25T02:18:27"/>
    <s v="32605.98"/>
    <s v="4631.11"/>
    <n v="4.4400000000000004"/>
    <m/>
    <x v="18"/>
  </r>
  <r>
    <d v="2021-01-25T02:23:29"/>
    <s v="32605.98"/>
    <s v="4631.11"/>
    <n v="0"/>
    <m/>
    <x v="18"/>
  </r>
  <r>
    <d v="2021-01-25T02:28:32"/>
    <s v="32612.88"/>
    <s v="4632.09"/>
    <n v="0.98"/>
    <m/>
    <x v="18"/>
  </r>
  <r>
    <d v="2021-01-25T02:33:34"/>
    <s v="32652.84"/>
    <s v="4637.77"/>
    <n v="5.68"/>
    <m/>
    <x v="18"/>
  </r>
  <r>
    <d v="2021-01-25T02:38:36"/>
    <s v="32647.5"/>
    <s v="4637.01"/>
    <n v="-0.76"/>
    <m/>
    <x v="18"/>
  </r>
  <r>
    <d v="2021-01-25T02:43:41"/>
    <s v="32582.89"/>
    <s v="4627.84"/>
    <n v="-9.18"/>
    <m/>
    <x v="18"/>
  </r>
  <r>
    <d v="2021-01-25T02:48:43"/>
    <s v="32575.6"/>
    <s v="4626.8"/>
    <n v="-1.04"/>
    <m/>
    <x v="18"/>
  </r>
  <r>
    <d v="2021-01-25T02:53:46"/>
    <s v="32702.93"/>
    <s v="4644.88"/>
    <n v="18.09"/>
    <m/>
    <x v="18"/>
  </r>
  <r>
    <d v="2021-01-25T02:58:48"/>
    <s v="32789.32"/>
    <s v="4657.15"/>
    <n v="12.27"/>
    <m/>
    <x v="18"/>
  </r>
  <r>
    <d v="2021-01-25T03:03:50"/>
    <s v="32879.04"/>
    <s v="4669.9"/>
    <n v="12.74"/>
    <m/>
    <x v="18"/>
  </r>
  <r>
    <d v="2021-01-25T03:08:52"/>
    <s v="32951.72"/>
    <s v="4680.22"/>
    <n v="10.32"/>
    <m/>
    <x v="18"/>
  </r>
  <r>
    <d v="2021-01-25T03:13:53"/>
    <s v="32829.66"/>
    <s v="4662.88"/>
    <n v="-17.34"/>
    <m/>
    <x v="18"/>
  </r>
  <r>
    <d v="2021-01-25T03:18:55"/>
    <s v="32811.96"/>
    <s v="4660.37"/>
    <n v="-2.5099999999999998"/>
    <m/>
    <x v="18"/>
  </r>
  <r>
    <d v="2021-01-25T03:23:57"/>
    <s v="32785.72"/>
    <s v="4656.64"/>
    <n v="-3.73"/>
    <m/>
    <x v="18"/>
  </r>
  <r>
    <d v="2021-01-25T03:28:58"/>
    <s v="32785.72"/>
    <s v="4656.64"/>
    <n v="0"/>
    <m/>
    <x v="18"/>
  </r>
  <r>
    <d v="2021-01-25T03:34:00"/>
    <s v="32763.67"/>
    <s v="4653.51"/>
    <n v="-3.13"/>
    <m/>
    <x v="18"/>
  </r>
  <r>
    <d v="2021-01-25T03:39:01"/>
    <s v="32805.46"/>
    <s v="4659.45"/>
    <n v="5.94"/>
    <m/>
    <x v="18"/>
  </r>
  <r>
    <d v="2021-01-25T03:44:03"/>
    <s v="32757.8"/>
    <s v="4652.68"/>
    <n v="-6.77"/>
    <m/>
    <x v="18"/>
  </r>
  <r>
    <d v="2021-01-25T03:49:05"/>
    <s v="32718.33"/>
    <s v="4647.07"/>
    <n v="-5.61"/>
    <m/>
    <x v="18"/>
  </r>
  <r>
    <d v="2021-01-25T03:54:07"/>
    <s v="32758.44"/>
    <s v="4652.77"/>
    <n v="5.7"/>
    <m/>
    <x v="18"/>
  </r>
  <r>
    <d v="2021-01-25T03:59:08"/>
    <s v="32756.04"/>
    <s v="4652.43"/>
    <n v="-0.34"/>
    <m/>
    <x v="18"/>
  </r>
  <r>
    <d v="2021-01-25T04:04:10"/>
    <s v="32756.04"/>
    <s v="4652.43"/>
    <n v="0"/>
    <m/>
    <x v="18"/>
  </r>
  <r>
    <d v="2021-01-25T04:09:12"/>
    <s v="32827.09"/>
    <s v="4662.52"/>
    <n v="10.09"/>
    <m/>
    <x v="18"/>
  </r>
  <r>
    <d v="2021-01-25T04:14:14"/>
    <s v="32793.9"/>
    <s v="4657.81"/>
    <n v="-4.71"/>
    <m/>
    <x v="18"/>
  </r>
  <r>
    <d v="2021-01-25T04:19:16"/>
    <s v="32680.46"/>
    <s v="4641.69"/>
    <n v="-16.11"/>
    <m/>
    <x v="18"/>
  </r>
  <r>
    <d v="2021-01-25T04:24:18"/>
    <s v="32662.35"/>
    <s v="4639.12"/>
    <n v="-2.57"/>
    <m/>
    <x v="18"/>
  </r>
  <r>
    <d v="2021-01-25T04:29:20"/>
    <s v="32654.82"/>
    <s v="4638.05"/>
    <n v="-1.07"/>
    <m/>
    <x v="18"/>
  </r>
  <r>
    <d v="2021-01-25T04:34:21"/>
    <s v="32737.95"/>
    <s v="4649.86"/>
    <n v="11.81"/>
    <m/>
    <x v="18"/>
  </r>
  <r>
    <d v="2021-01-25T04:39:23"/>
    <s v="32814.89"/>
    <s v="4660.79"/>
    <n v="10.93"/>
    <m/>
    <x v="18"/>
  </r>
  <r>
    <d v="2021-01-25T04:44:25"/>
    <s v="32988.9"/>
    <s v="4685.5"/>
    <n v="24.72"/>
    <m/>
    <x v="18"/>
  </r>
  <r>
    <d v="2021-01-25T04:49:26"/>
    <s v="33284.96"/>
    <s v="4727.55"/>
    <n v="42.05"/>
    <m/>
    <x v="18"/>
  </r>
  <r>
    <d v="2021-01-25T04:54:28"/>
    <s v="33518"/>
    <s v="4760.65"/>
    <n v="33.1"/>
    <m/>
    <x v="18"/>
  </r>
  <r>
    <d v="2021-01-25T04:59:31"/>
    <s v="33589.29"/>
    <s v="4770.78"/>
    <n v="10.130000000000001"/>
    <m/>
    <x v="18"/>
  </r>
  <r>
    <d v="2021-01-25T05:04:33"/>
    <s v="33589.29"/>
    <s v="4770.78"/>
    <n v="0"/>
    <m/>
    <x v="18"/>
  </r>
  <r>
    <d v="2021-01-25T05:09:36"/>
    <s v="33628.35"/>
    <s v="4776.32"/>
    <n v="5.55"/>
    <m/>
    <x v="18"/>
  </r>
  <r>
    <d v="2021-01-25T05:14:37"/>
    <s v="33666.79"/>
    <s v="4781.78"/>
    <n v="5.46"/>
    <m/>
    <x v="18"/>
  </r>
  <r>
    <d v="2021-01-25T05:19:39"/>
    <s v="33587.23"/>
    <s v="4770.48"/>
    <n v="-11.3"/>
    <m/>
    <x v="18"/>
  </r>
  <r>
    <d v="2021-01-25T05:24:40"/>
    <s v="33467.71"/>
    <s v="4753.51"/>
    <n v="-16.98"/>
    <m/>
    <x v="18"/>
  </r>
  <r>
    <d v="2021-01-25T05:29:42"/>
    <s v="33445.95"/>
    <s v="4750.42"/>
    <n v="-3.09"/>
    <m/>
    <x v="18"/>
  </r>
  <r>
    <d v="2021-01-25T05:34:44"/>
    <s v="33485.21"/>
    <s v="4755.99"/>
    <n v="5.58"/>
    <m/>
    <x v="18"/>
  </r>
  <r>
    <d v="2021-01-25T05:39:46"/>
    <s v="33483.2"/>
    <s v="4755.71"/>
    <n v="-0.28999999999999998"/>
    <m/>
    <x v="18"/>
  </r>
  <r>
    <d v="2021-01-25T05:44:48"/>
    <s v="33430.11"/>
    <s v="4748.17"/>
    <n v="-7.54"/>
    <m/>
    <x v="18"/>
  </r>
  <r>
    <d v="2021-01-25T05:49:49"/>
    <s v="33363.15"/>
    <s v="4738.66"/>
    <n v="-9.51"/>
    <m/>
    <x v="18"/>
  </r>
  <r>
    <d v="2021-01-25T05:54:51"/>
    <s v="33363.15"/>
    <s v="4738.66"/>
    <n v="0"/>
    <m/>
    <x v="18"/>
  </r>
  <r>
    <d v="2021-01-25T05:59:52"/>
    <s v="33389.8"/>
    <s v="4742.44"/>
    <n v="3.79"/>
    <m/>
    <x v="18"/>
  </r>
  <r>
    <d v="2021-01-25T06:04:55"/>
    <s v="33402.85"/>
    <s v="4744.3"/>
    <n v="1.85"/>
    <m/>
    <x v="18"/>
  </r>
  <r>
    <d v="2021-01-25T06:09:56"/>
    <s v="33406.59"/>
    <s v="4744.83"/>
    <n v="0.53"/>
    <m/>
    <x v="18"/>
  </r>
  <r>
    <d v="2021-01-25T06:14:58"/>
    <s v="33366.55"/>
    <s v="4739.14"/>
    <n v="-5.69"/>
    <m/>
    <x v="18"/>
  </r>
  <r>
    <d v="2021-01-25T06:20:01"/>
    <s v="33309.52"/>
    <s v="4731.04"/>
    <n v="-8.1"/>
    <m/>
    <x v="18"/>
  </r>
  <r>
    <d v="2021-01-25T06:25:03"/>
    <s v="33345.85"/>
    <s v="4736.2"/>
    <n v="5.16"/>
    <m/>
    <x v="18"/>
  </r>
  <r>
    <d v="2021-01-25T06:30:04"/>
    <s v="33355.18"/>
    <s v="4737.53"/>
    <n v="1.33"/>
    <m/>
    <x v="18"/>
  </r>
  <r>
    <d v="2021-01-25T06:35:06"/>
    <s v="33386.99"/>
    <s v="4742.04"/>
    <n v="4.5199999999999996"/>
    <m/>
    <x v="18"/>
  </r>
  <r>
    <d v="2021-01-25T06:40:08"/>
    <s v="33395.4"/>
    <s v="4743.24"/>
    <n v="1.19"/>
    <m/>
    <x v="18"/>
  </r>
  <r>
    <d v="2021-01-25T06:45:09"/>
    <s v="33395.4"/>
    <s v="4743.24"/>
    <n v="0"/>
    <m/>
    <x v="18"/>
  </r>
  <r>
    <d v="2021-01-25T06:50:11"/>
    <s v="33406.75"/>
    <s v="4744.85"/>
    <n v="1.61"/>
    <m/>
    <x v="18"/>
  </r>
  <r>
    <d v="2021-01-25T06:55:13"/>
    <s v="33332.81"/>
    <s v="4734.35"/>
    <n v="-10.5"/>
    <m/>
    <x v="18"/>
  </r>
  <r>
    <d v="2021-01-25T07:00:15"/>
    <s v="33254.49"/>
    <s v="4723.22"/>
    <n v="-11.12"/>
    <m/>
    <x v="18"/>
  </r>
  <r>
    <d v="2021-01-25T07:05:17"/>
    <s v="33294.37"/>
    <s v="4728.89"/>
    <n v="5.66"/>
    <m/>
    <x v="18"/>
  </r>
  <r>
    <d v="2021-01-25T07:10:19"/>
    <s v="33405.77"/>
    <s v="4744.71"/>
    <n v="15.82"/>
    <m/>
    <x v="18"/>
  </r>
  <r>
    <d v="2021-01-25T07:15:21"/>
    <s v="33422.73"/>
    <s v="4747.12"/>
    <n v="2.41"/>
    <m/>
    <x v="18"/>
  </r>
  <r>
    <d v="2021-01-25T07:20:23"/>
    <s v="33454.07"/>
    <s v="4751.57"/>
    <n v="4.45"/>
    <m/>
    <x v="18"/>
  </r>
  <r>
    <d v="2021-01-25T07:25:25"/>
    <s v="33409.68"/>
    <s v="4745.27"/>
    <n v="-6.3"/>
    <m/>
    <x v="18"/>
  </r>
  <r>
    <d v="2021-01-25T07:30:26"/>
    <s v="33307.68"/>
    <s v="4730.78"/>
    <n v="-14.49"/>
    <m/>
    <x v="18"/>
  </r>
  <r>
    <d v="2021-01-25T07:35:28"/>
    <s v="33227.4"/>
    <s v="4719.38"/>
    <n v="-11.4"/>
    <m/>
    <x v="18"/>
  </r>
  <r>
    <d v="2021-01-25T07:40:29"/>
    <s v="33220.17"/>
    <s v="4718.35"/>
    <n v="-1.03"/>
    <m/>
    <x v="18"/>
  </r>
  <r>
    <d v="2021-01-25T07:45:31"/>
    <s v="33220.17"/>
    <s v="4718.35"/>
    <n v="0"/>
    <m/>
    <x v="18"/>
  </r>
  <r>
    <d v="2021-01-25T07:50:33"/>
    <s v="33242.05"/>
    <s v="4721.46"/>
    <n v="3.11"/>
    <m/>
    <x v="18"/>
  </r>
  <r>
    <d v="2021-01-25T07:55:35"/>
    <s v="33346.92"/>
    <s v="4736.35"/>
    <n v="14.9"/>
    <m/>
    <x v="18"/>
  </r>
  <r>
    <d v="2021-01-25T08:00:38"/>
    <s v="33499.92"/>
    <s v="4758.08"/>
    <n v="21.73"/>
    <m/>
    <x v="18"/>
  </r>
  <r>
    <d v="2021-01-25T08:05:39"/>
    <s v="33454.62"/>
    <s v="4751.65"/>
    <n v="-6.43"/>
    <m/>
    <x v="18"/>
  </r>
  <r>
    <d v="2021-01-25T08:10:41"/>
    <s v="33463.59"/>
    <s v="4752.92"/>
    <n v="1.27"/>
    <m/>
    <x v="18"/>
  </r>
  <r>
    <d v="2021-01-25T08:15:42"/>
    <s v="33448.12"/>
    <s v="4750.73"/>
    <n v="-2.2000000000000002"/>
    <m/>
    <x v="18"/>
  </r>
  <r>
    <d v="2021-01-25T08:20:44"/>
    <s v="33350.5"/>
    <s v="4736.86"/>
    <n v="-13.87"/>
    <m/>
    <x v="18"/>
  </r>
  <r>
    <d v="2021-01-25T08:25:47"/>
    <s v="33265.46"/>
    <s v="4724.78"/>
    <n v="-12.08"/>
    <m/>
    <x v="18"/>
  </r>
  <r>
    <d v="2021-01-25T08:30:50"/>
    <s v="33253.68"/>
    <s v="4723.11"/>
    <n v="-1.67"/>
    <m/>
    <x v="18"/>
  </r>
  <r>
    <d v="2021-01-25T08:35:52"/>
    <s v="33236.83"/>
    <s v="4720.72"/>
    <n v="-2.39"/>
    <m/>
    <x v="18"/>
  </r>
  <r>
    <d v="2021-01-25T08:40:53"/>
    <s v="33236.83"/>
    <s v="4720.72"/>
    <n v="0"/>
    <m/>
    <x v="18"/>
  </r>
  <r>
    <d v="2021-01-25T08:45:58"/>
    <s v="33235.53"/>
    <s v="4720.53"/>
    <n v="-0.18"/>
    <m/>
    <x v="18"/>
  </r>
  <r>
    <d v="2021-01-25T08:51:00"/>
    <s v="33277.11"/>
    <s v="4726.44"/>
    <n v="5.91"/>
    <m/>
    <x v="18"/>
  </r>
  <r>
    <d v="2021-01-25T08:56:02"/>
    <s v="33275.91"/>
    <s v="4726.27"/>
    <n v="-0.17"/>
    <m/>
    <x v="18"/>
  </r>
  <r>
    <d v="2021-01-25T09:01:04"/>
    <s v="33129.29"/>
    <s v="4705.44"/>
    <n v="-20.82"/>
    <m/>
    <x v="18"/>
  </r>
  <r>
    <d v="2021-01-25T09:06:06"/>
    <s v="33371.67"/>
    <s v="4739.87"/>
    <n v="34.43"/>
    <m/>
    <x v="18"/>
  </r>
  <r>
    <d v="2021-01-25T09:11:07"/>
    <s v="33361.98"/>
    <s v="4738.49"/>
    <n v="-1.38"/>
    <m/>
    <x v="18"/>
  </r>
  <r>
    <d v="2021-01-25T09:16:10"/>
    <s v="33315.75"/>
    <s v="4731.93"/>
    <n v="-6.57"/>
    <m/>
    <x v="18"/>
  </r>
  <r>
    <d v="2021-01-25T09:21:11"/>
    <s v="33306.36"/>
    <s v="4730.59"/>
    <n v="-1.33"/>
    <m/>
    <x v="18"/>
  </r>
  <r>
    <d v="2021-01-25T09:26:13"/>
    <s v="33306.36"/>
    <s v="4730.59"/>
    <n v="0"/>
    <m/>
    <x v="18"/>
  </r>
  <r>
    <d v="2021-01-25T09:31:15"/>
    <s v="33346.73"/>
    <s v="4736.33"/>
    <n v="5.73"/>
    <m/>
    <x v="18"/>
  </r>
  <r>
    <d v="2021-01-25T09:36:19"/>
    <s v="33333.55"/>
    <s v="4734.45"/>
    <n v="-1.87"/>
    <m/>
    <x v="18"/>
  </r>
  <r>
    <d v="2021-01-25T09:41:21"/>
    <s v="33322.14"/>
    <s v="4732.83"/>
    <n v="-1.62"/>
    <m/>
    <x v="18"/>
  </r>
  <r>
    <d v="2021-01-25T09:46:23"/>
    <s v="33358.53"/>
    <s v="4738"/>
    <n v="5.17"/>
    <m/>
    <x v="18"/>
  </r>
  <r>
    <d v="2021-01-25T09:57:26"/>
    <s v="33459.79"/>
    <s v="4752.38"/>
    <n v="14.38"/>
    <m/>
    <x v="18"/>
  </r>
  <r>
    <d v="2021-01-25T10:02:28"/>
    <s v="33447.36"/>
    <s v="4750.62"/>
    <n v="-1.77"/>
    <m/>
    <x v="18"/>
  </r>
  <r>
    <d v="2021-01-25T10:07:29"/>
    <s v="33487.4"/>
    <s v="4756.31"/>
    <n v="5.69"/>
    <m/>
    <x v="18"/>
  </r>
  <r>
    <d v="2021-01-25T10:12:31"/>
    <s v="33467.27"/>
    <s v="4753.45"/>
    <n v="-2.86"/>
    <m/>
    <x v="18"/>
  </r>
  <r>
    <d v="2021-01-25T10:17:34"/>
    <s v="33407.57"/>
    <s v="4744.97"/>
    <n v="-8.48"/>
    <m/>
    <x v="18"/>
  </r>
  <r>
    <d v="2021-01-25T10:22:35"/>
    <s v="33303.02"/>
    <s v="4730.12"/>
    <n v="-14.85"/>
    <m/>
    <x v="18"/>
  </r>
  <r>
    <d v="2021-01-25T10:27:37"/>
    <s v="33303.02"/>
    <s v="4730.12"/>
    <n v="0"/>
    <m/>
    <x v="18"/>
  </r>
  <r>
    <d v="2021-01-25T10:32:39"/>
    <s v="33268.66"/>
    <s v="4725.24"/>
    <n v="-4.88"/>
    <m/>
    <x v="18"/>
  </r>
  <r>
    <d v="2021-01-25T10:37:42"/>
    <s v="33284.51"/>
    <s v="4727.49"/>
    <n v="2.25"/>
    <m/>
    <x v="18"/>
  </r>
  <r>
    <d v="2021-01-25T10:42:44"/>
    <s v="33229.57"/>
    <s v="4719.68"/>
    <n v="-7.8"/>
    <m/>
    <x v="18"/>
  </r>
  <r>
    <d v="2021-01-25T10:47:46"/>
    <s v="33211.81"/>
    <s v="4717.16"/>
    <n v="-2.52"/>
    <m/>
    <x v="18"/>
  </r>
  <r>
    <d v="2021-01-25T10:52:48"/>
    <s v="33048.08"/>
    <s v="4693.91"/>
    <n v="-23.26"/>
    <m/>
    <x v="18"/>
  </r>
  <r>
    <d v="2021-01-25T10:57:51"/>
    <s v="33041.35"/>
    <s v="4692.95"/>
    <n v="-0.96"/>
    <m/>
    <x v="18"/>
  </r>
  <r>
    <d v="2021-01-25T11:02:53"/>
    <s v="32972.55"/>
    <s v="4683.18"/>
    <n v="-9.77"/>
    <m/>
    <x v="18"/>
  </r>
  <r>
    <d v="2021-01-25T11:07:54"/>
    <s v="32998.59"/>
    <s v="4686.88"/>
    <n v="3.7"/>
    <m/>
    <x v="18"/>
  </r>
  <r>
    <d v="2021-01-25T11:12:56"/>
    <s v="32998.59"/>
    <s v="4686.88"/>
    <n v="0"/>
    <m/>
    <x v="18"/>
  </r>
  <r>
    <d v="2021-01-25T11:17:59"/>
    <s v="33065.48"/>
    <s v="4696.38"/>
    <n v="9.5"/>
    <m/>
    <x v="18"/>
  </r>
  <r>
    <d v="2021-01-25T11:23:00"/>
    <s v="32904.44"/>
    <s v="4673.51"/>
    <n v="-22.87"/>
    <m/>
    <x v="18"/>
  </r>
  <r>
    <d v="2021-01-25T11:28:03"/>
    <s v="33075.68"/>
    <s v="4697.83"/>
    <n v="24.32"/>
    <m/>
    <x v="18"/>
  </r>
  <r>
    <d v="2021-01-25T11:33:06"/>
    <s v="33106.39"/>
    <s v="4702.19"/>
    <n v="4.3600000000000003"/>
    <m/>
    <x v="18"/>
  </r>
  <r>
    <d v="2021-01-25T11:38:07"/>
    <s v="33071.75"/>
    <s v="4697.27"/>
    <n v="-4.92"/>
    <m/>
    <x v="18"/>
  </r>
  <r>
    <d v="2021-01-25T11:43:10"/>
    <s v="33092.51"/>
    <s v="4700.22"/>
    <n v="2.95"/>
    <m/>
    <x v="18"/>
  </r>
  <r>
    <d v="2021-01-25T11:48:11"/>
    <s v="33092.83"/>
    <s v="4700.26"/>
    <n v="0.05"/>
    <m/>
    <x v="18"/>
  </r>
  <r>
    <d v="2021-01-25T11:53:13"/>
    <s v="33115.02"/>
    <s v="4703.42"/>
    <n v="3.15"/>
    <m/>
    <x v="18"/>
  </r>
  <r>
    <d v="2021-01-25T11:58:14"/>
    <s v="33119.72"/>
    <s v="4704.08"/>
    <n v="0.67"/>
    <m/>
    <x v="18"/>
  </r>
  <r>
    <d v="2021-01-25T12:03:16"/>
    <s v="33119.72"/>
    <s v="4704.08"/>
    <n v="0"/>
    <m/>
    <x v="18"/>
  </r>
  <r>
    <d v="2021-01-25T12:08:18"/>
    <s v="33149.7"/>
    <s v="4708.34"/>
    <n v="4.26"/>
    <m/>
    <x v="18"/>
  </r>
  <r>
    <d v="2021-01-25T12:13:20"/>
    <s v="33122.79"/>
    <s v="4704.52"/>
    <n v="-3.82"/>
    <m/>
    <x v="18"/>
  </r>
  <r>
    <d v="2021-01-25T12:18:22"/>
    <s v="33130.49"/>
    <s v="4705.61"/>
    <n v="1.0900000000000001"/>
    <m/>
    <x v="18"/>
  </r>
  <r>
    <d v="2021-01-25T12:23:27"/>
    <s v="33111.08"/>
    <s v="4702.86"/>
    <n v="-2.76"/>
    <m/>
    <x v="18"/>
  </r>
  <r>
    <d v="2021-01-25T12:28:29"/>
    <s v="33170.34"/>
    <s v="4711.27"/>
    <n v="8.42"/>
    <m/>
    <x v="18"/>
  </r>
  <r>
    <d v="2021-01-25T12:33:31"/>
    <s v="33315.12"/>
    <s v="4731.84"/>
    <n v="20.56"/>
    <m/>
    <x v="18"/>
  </r>
  <r>
    <d v="2021-01-25T12:38:34"/>
    <s v="33241.92"/>
    <s v="4721.44"/>
    <n v="-10.4"/>
    <m/>
    <x v="18"/>
  </r>
  <r>
    <d v="2021-01-25T12:43:36"/>
    <s v="33194.78"/>
    <s v="4714.74"/>
    <n v="-6.7"/>
    <m/>
    <x v="18"/>
  </r>
  <r>
    <d v="2021-01-25T12:48:38"/>
    <s v="33184.39"/>
    <s v="4713.27"/>
    <n v="-1.48"/>
    <m/>
    <x v="18"/>
  </r>
  <r>
    <d v="2021-01-25T12:53:39"/>
    <s v="33184.39"/>
    <s v="4713.27"/>
    <n v="0"/>
    <m/>
    <x v="18"/>
  </r>
  <r>
    <d v="2021-01-25T12:58:41"/>
    <s v="33208.64"/>
    <s v="4716.71"/>
    <n v="3.44"/>
    <m/>
    <x v="18"/>
  </r>
  <r>
    <d v="2021-01-25T13:03:42"/>
    <s v="33201.5"/>
    <s v="4715.7"/>
    <n v="-1.01"/>
    <m/>
    <x v="18"/>
  </r>
  <r>
    <d v="2021-01-25T13:08:44"/>
    <s v="33222.63"/>
    <s v="4718.7"/>
    <n v="3"/>
    <m/>
    <x v="18"/>
  </r>
  <r>
    <d v="2021-01-25T13:13:45"/>
    <s v="33143.35"/>
    <s v="4707.44"/>
    <n v="-11.26"/>
    <m/>
    <x v="18"/>
  </r>
  <r>
    <d v="2021-01-25T13:18:47"/>
    <s v="33342.9"/>
    <s v="4735.78"/>
    <n v="28.34"/>
    <m/>
    <x v="18"/>
  </r>
  <r>
    <d v="2021-01-25T13:23:49"/>
    <s v="33477.41"/>
    <s v="4754.89"/>
    <n v="19.100000000000001"/>
    <m/>
    <x v="18"/>
  </r>
  <r>
    <d v="2021-01-25T13:28:51"/>
    <s v="33589.65"/>
    <s v="4770.83"/>
    <n v="15.94"/>
    <m/>
    <x v="18"/>
  </r>
  <r>
    <d v="2021-01-25T13:33:53"/>
    <s v="33589.65"/>
    <s v="4770.83"/>
    <n v="0"/>
    <m/>
    <x v="18"/>
  </r>
  <r>
    <d v="2021-01-25T13:38:58"/>
    <s v="33580.85"/>
    <s v="4769.58"/>
    <n v="-1.25"/>
    <m/>
    <x v="18"/>
  </r>
  <r>
    <d v="2021-01-25T13:44:00"/>
    <s v="33554.31"/>
    <s v="4765.81"/>
    <n v="-3.77"/>
    <m/>
    <x v="18"/>
  </r>
  <r>
    <d v="2021-01-25T13:49:02"/>
    <s v="33548.6"/>
    <s v="4765"/>
    <n v="-0.81"/>
    <m/>
    <x v="18"/>
  </r>
  <r>
    <d v="2021-01-25T13:54:05"/>
    <s v="34165.29"/>
    <s v="4852.59"/>
    <n v="87.59"/>
    <m/>
    <x v="18"/>
  </r>
  <r>
    <d v="2021-01-25T13:59:08"/>
    <s v="34211.38"/>
    <s v="4859.13"/>
    <n v="6.55"/>
    <m/>
    <x v="18"/>
  </r>
  <r>
    <d v="2021-01-25T14:04:10"/>
    <s v="34210.79"/>
    <s v="4859.05"/>
    <n v="-0.08"/>
    <m/>
    <x v="18"/>
  </r>
  <r>
    <d v="2021-01-25T14:09:11"/>
    <s v="34187.3"/>
    <s v="4855.71"/>
    <n v="-3.34"/>
    <m/>
    <x v="18"/>
  </r>
  <r>
    <d v="2021-01-25T14:14:13"/>
    <s v="34189.6"/>
    <s v="4856.04"/>
    <n v="0.33"/>
    <m/>
    <x v="18"/>
  </r>
  <r>
    <d v="2021-01-25T14:19:15"/>
    <s v="34312.9"/>
    <s v="4873.55"/>
    <n v="17.510000000000002"/>
    <m/>
    <x v="18"/>
  </r>
  <r>
    <d v="2021-01-25T14:24:17"/>
    <s v="34277.23"/>
    <s v="4868.49"/>
    <n v="-5.07"/>
    <m/>
    <x v="18"/>
  </r>
  <r>
    <d v="2021-01-25T14:29:19"/>
    <s v="34436.89"/>
    <s v="4891.16"/>
    <n v="22.68"/>
    <m/>
    <x v="18"/>
  </r>
  <r>
    <d v="2021-01-25T14:34:21"/>
    <s v="34610.19"/>
    <s v="4915.78"/>
    <n v="24.61"/>
    <m/>
    <x v="18"/>
  </r>
  <r>
    <d v="2021-01-25T14:39:24"/>
    <s v="34475.51"/>
    <s v="4896.65"/>
    <n v="-19.13"/>
    <m/>
    <x v="18"/>
  </r>
  <r>
    <d v="2021-01-25T14:44:26"/>
    <s v="34475.51"/>
    <s v="4896.65"/>
    <n v="0"/>
    <m/>
    <x v="18"/>
  </r>
  <r>
    <d v="2021-01-25T14:49:29"/>
    <s v="34489.26"/>
    <s v="4898.6"/>
    <n v="1.95"/>
    <m/>
    <x v="18"/>
  </r>
  <r>
    <d v="2021-01-25T14:54:31"/>
    <s v="34565.97"/>
    <s v="4909.5"/>
    <n v="10.9"/>
    <m/>
    <x v="18"/>
  </r>
  <r>
    <d v="2021-01-25T14:59:34"/>
    <s v="34507.27"/>
    <s v="4901.16"/>
    <n v="-8.34"/>
    <m/>
    <x v="18"/>
  </r>
  <r>
    <d v="2021-01-25T15:04:36"/>
    <s v="34527.5"/>
    <s v="4904.03"/>
    <n v="2.87"/>
    <m/>
    <x v="18"/>
  </r>
  <r>
    <d v="2021-01-25T15:09:39"/>
    <s v="34577.63"/>
    <s v="4911.15"/>
    <n v="7.12"/>
    <m/>
    <x v="18"/>
  </r>
  <r>
    <d v="2021-01-25T15:14:41"/>
    <s v="34761.57"/>
    <s v="4937.28"/>
    <n v="26.13"/>
    <m/>
    <x v="18"/>
  </r>
  <r>
    <d v="2021-01-25T15:19:43"/>
    <s v="34789.38"/>
    <s v="4941.23"/>
    <n v="3.95"/>
    <m/>
    <x v="18"/>
  </r>
  <r>
    <d v="2021-01-25T15:24:45"/>
    <s v="34682.13"/>
    <s v="4926"/>
    <n v="-15.23"/>
    <m/>
    <x v="18"/>
  </r>
  <r>
    <d v="2021-01-25T15:29:47"/>
    <s v="34666.77"/>
    <s v="4923.81"/>
    <n v="-2.1800000000000002"/>
    <m/>
    <x v="18"/>
  </r>
  <r>
    <d v="2021-01-25T15:34:49"/>
    <s v="34632.78"/>
    <s v="4918.99"/>
    <n v="-4.83"/>
    <m/>
    <x v="18"/>
  </r>
  <r>
    <d v="2021-01-25T15:39:51"/>
    <s v="34632.78"/>
    <s v="4918.99"/>
    <n v="0"/>
    <m/>
    <x v="18"/>
  </r>
  <r>
    <d v="2021-01-25T15:44:53"/>
    <s v="34657.56"/>
    <s v="4922.51"/>
    <n v="3.52"/>
    <m/>
    <x v="18"/>
  </r>
  <r>
    <d v="2021-01-25T15:49:54"/>
    <s v="34657.56"/>
    <s v="4922.51"/>
    <n v="0"/>
    <m/>
    <x v="18"/>
  </r>
  <r>
    <d v="2021-01-25T15:54:57"/>
    <s v="34614.67"/>
    <s v="4916.41"/>
    <n v="-6.09"/>
    <m/>
    <x v="18"/>
  </r>
  <r>
    <d v="2021-01-25T15:59:59"/>
    <s v="34458.9"/>
    <s v="4894.29"/>
    <n v="-22.12"/>
    <m/>
    <x v="18"/>
  </r>
  <r>
    <d v="2021-01-25T16:05:02"/>
    <s v="34497.67"/>
    <s v="4899.8"/>
    <n v="5.51"/>
    <m/>
    <x v="18"/>
  </r>
  <r>
    <d v="2021-01-25T16:10:03"/>
    <s v="34489.01"/>
    <s v="4898.57"/>
    <n v="-1.23"/>
    <m/>
    <x v="18"/>
  </r>
  <r>
    <d v="2021-01-25T16:15:05"/>
    <s v="34387.25"/>
    <s v="4884.11"/>
    <n v="-14.45"/>
    <m/>
    <x v="18"/>
  </r>
  <r>
    <d v="2021-01-25T16:20:07"/>
    <s v="34285.41"/>
    <s v="4869.65"/>
    <n v="-14.46"/>
    <m/>
    <x v="18"/>
  </r>
  <r>
    <d v="2021-01-25T16:25:08"/>
    <s v="34367.4"/>
    <s v="4881.29"/>
    <n v="11.65"/>
    <m/>
    <x v="18"/>
  </r>
  <r>
    <d v="2021-01-25T16:30:10"/>
    <s v="34367.4"/>
    <s v="4881.29"/>
    <n v="0"/>
    <m/>
    <x v="18"/>
  </r>
  <r>
    <d v="2021-01-25T16:35:12"/>
    <s v="34368.84"/>
    <s v="4881.5"/>
    <n v="0.2"/>
    <m/>
    <x v="18"/>
  </r>
  <r>
    <d v="2021-01-25T16:40:13"/>
    <s v="34455.38"/>
    <s v="4893.79"/>
    <n v="12.29"/>
    <m/>
    <x v="18"/>
  </r>
  <r>
    <d v="2021-01-25T16:45:16"/>
    <s v="34456.81"/>
    <s v="4893.99"/>
    <n v="0.2"/>
    <m/>
    <x v="18"/>
  </r>
  <r>
    <d v="2021-01-25T16:50:18"/>
    <s v="34407.08"/>
    <s v="4886.93"/>
    <n v="-7.06"/>
    <m/>
    <x v="18"/>
  </r>
  <r>
    <d v="2021-01-25T16:55:20"/>
    <s v="34360.57"/>
    <s v="4880.32"/>
    <n v="-6.61"/>
    <m/>
    <x v="18"/>
  </r>
  <r>
    <d v="2021-01-25T17:00:21"/>
    <s v="34365.61"/>
    <s v="4881.04"/>
    <n v="0.72"/>
    <m/>
    <x v="18"/>
  </r>
  <r>
    <d v="2021-01-25T17:05:24"/>
    <s v="34475.95"/>
    <s v="4896.71"/>
    <n v="15.67"/>
    <m/>
    <x v="18"/>
  </r>
  <r>
    <d v="2021-01-25T17:10:26"/>
    <s v="34393.96"/>
    <s v="4885.07"/>
    <n v="-11.65"/>
    <m/>
    <x v="18"/>
  </r>
  <r>
    <d v="2021-01-25T17:15:28"/>
    <s v="34180.91"/>
    <s v="4854.81"/>
    <n v="-30.26"/>
    <m/>
    <x v="18"/>
  </r>
  <r>
    <d v="2021-01-25T17:20:31"/>
    <s v="34134.09"/>
    <s v="4848.16"/>
    <n v="-6.65"/>
    <m/>
    <x v="18"/>
  </r>
  <r>
    <d v="2021-01-25T17:25:33"/>
    <s v="34164.88"/>
    <s v="4852.53"/>
    <n v="4.37"/>
    <m/>
    <x v="18"/>
  </r>
  <r>
    <d v="2021-01-25T17:30:35"/>
    <s v="33953.87"/>
    <s v="4822.56"/>
    <n v="-29.97"/>
    <m/>
    <x v="18"/>
  </r>
  <r>
    <d v="2021-01-25T17:35:36"/>
    <s v="33953.87"/>
    <s v="4822.56"/>
    <n v="0"/>
    <m/>
    <x v="18"/>
  </r>
  <r>
    <d v="2021-01-25T17:40:38"/>
    <s v="33860.6"/>
    <s v="4809.31"/>
    <n v="-13.25"/>
    <m/>
    <x v="18"/>
  </r>
  <r>
    <d v="2021-01-25T17:45:40"/>
    <s v="33867.84"/>
    <s v="4810.34"/>
    <n v="1.03"/>
    <m/>
    <x v="18"/>
  </r>
  <r>
    <d v="2021-01-25T17:50:42"/>
    <s v="33789.01"/>
    <s v="4799.14"/>
    <n v="-11.2"/>
    <m/>
    <x v="18"/>
  </r>
  <r>
    <d v="2021-01-25T17:55:43"/>
    <s v="33805.81"/>
    <s v="4801.53"/>
    <n v="2.39"/>
    <m/>
    <x v="18"/>
  </r>
  <r>
    <d v="2021-01-25T18:00:45"/>
    <s v="33744.52"/>
    <s v="4792.82"/>
    <n v="-8.7100000000000009"/>
    <m/>
    <x v="18"/>
  </r>
  <r>
    <d v="2021-01-25T18:05:46"/>
    <s v="33888.31"/>
    <s v="4813.25"/>
    <n v="20.420000000000002"/>
    <m/>
    <x v="18"/>
  </r>
  <r>
    <d v="2021-01-25T18:10:48"/>
    <s v="34032.06"/>
    <s v="4833.66"/>
    <n v="20.420000000000002"/>
    <m/>
    <x v="18"/>
  </r>
  <r>
    <d v="2021-01-25T18:15:50"/>
    <s v="34121.2"/>
    <s v="4846.33"/>
    <n v="12.66"/>
    <m/>
    <x v="18"/>
  </r>
  <r>
    <d v="2021-01-25T18:20:52"/>
    <s v="34006.24"/>
    <s v="4830"/>
    <n v="-16.329999999999998"/>
    <m/>
    <x v="18"/>
  </r>
  <r>
    <d v="2021-01-25T18:25:54"/>
    <s v="34006.24"/>
    <s v="4830"/>
    <n v="0"/>
    <m/>
    <x v="18"/>
  </r>
  <r>
    <d v="2021-01-25T18:30:56"/>
    <s v="33929.57"/>
    <s v="4819.11"/>
    <n v="-10.89"/>
    <m/>
    <x v="18"/>
  </r>
  <r>
    <d v="2021-01-25T18:35:57"/>
    <s v="33901.84"/>
    <s v="4815.17"/>
    <n v="-3.94"/>
    <m/>
    <x v="18"/>
  </r>
  <r>
    <d v="2021-01-25T18:40:59"/>
    <s v="33860.3"/>
    <s v="4809.27"/>
    <n v="-5.9"/>
    <m/>
    <x v="18"/>
  </r>
  <r>
    <d v="2021-01-25T18:46:02"/>
    <s v="33876.91"/>
    <s v="4811.63"/>
    <n v="2.36"/>
    <m/>
    <x v="18"/>
  </r>
  <r>
    <d v="2021-01-25T18:51:04"/>
    <s v="33869.9"/>
    <s v="4810.63"/>
    <n v="-1"/>
    <m/>
    <x v="18"/>
  </r>
  <r>
    <d v="2021-01-25T18:56:06"/>
    <s v="33798.94"/>
    <s v="4800.55"/>
    <n v="-10.08"/>
    <m/>
    <x v="18"/>
  </r>
  <r>
    <d v="2021-01-25T19:01:07"/>
    <s v="33806.97"/>
    <s v="4801.69"/>
    <n v="1.1399999999999999"/>
    <m/>
    <x v="18"/>
  </r>
  <r>
    <d v="2021-01-25T19:06:09"/>
    <s v="33792.97"/>
    <s v="4799.71"/>
    <n v="-1.99"/>
    <m/>
    <x v="18"/>
  </r>
  <r>
    <d v="2021-01-25T19:11:12"/>
    <s v="33890.36"/>
    <s v="4813.54"/>
    <n v="13.83"/>
    <m/>
    <x v="18"/>
  </r>
  <r>
    <d v="2021-01-25T19:16:13"/>
    <s v="33890.36"/>
    <s v="4813.54"/>
    <n v="0"/>
    <m/>
    <x v="18"/>
  </r>
  <r>
    <d v="2021-01-25T19:21:16"/>
    <s v="33911.88"/>
    <s v="4816.6"/>
    <n v="3.06"/>
    <m/>
    <x v="18"/>
  </r>
  <r>
    <d v="2021-01-25T19:26:17"/>
    <s v="33927.52"/>
    <s v="4818.82"/>
    <n v="2.2200000000000002"/>
    <m/>
    <x v="18"/>
  </r>
  <r>
    <d v="2021-01-25T19:31:19"/>
    <s v="33955.86"/>
    <s v="4822.84"/>
    <n v="4.03"/>
    <m/>
    <x v="18"/>
  </r>
  <r>
    <d v="2021-01-25T19:36:22"/>
    <s v="33965.61"/>
    <s v="4824.23"/>
    <n v="1.38"/>
    <m/>
    <x v="18"/>
  </r>
  <r>
    <d v="2021-01-25T19:41:23"/>
    <s v="33886.62"/>
    <s v="4813.01"/>
    <n v="-11.22"/>
    <m/>
    <x v="18"/>
  </r>
  <r>
    <d v="2021-01-25T19:46:25"/>
    <s v="33836.61"/>
    <s v="4805.9"/>
    <n v="-7.1"/>
    <m/>
    <x v="18"/>
  </r>
  <r>
    <d v="2021-01-25T19:51:27"/>
    <s v="33734.94"/>
    <s v="4791.46"/>
    <n v="-14.44"/>
    <m/>
    <x v="18"/>
  </r>
  <r>
    <d v="2021-01-25T19:56:28"/>
    <s v="33784.75"/>
    <s v="4798.54"/>
    <n v="7.07"/>
    <m/>
    <x v="18"/>
  </r>
  <r>
    <d v="2021-01-25T20:01:30"/>
    <s v="33784.75"/>
    <s v="4798.54"/>
    <n v="0"/>
    <m/>
    <x v="18"/>
  </r>
  <r>
    <d v="2021-01-25T20:06:32"/>
    <s v="33726.43"/>
    <s v="4790.26"/>
    <n v="-8.2799999999999994"/>
    <m/>
    <x v="18"/>
  </r>
  <r>
    <d v="2021-01-25T20:11:34"/>
    <s v="33667.37"/>
    <s v="4781.87"/>
    <n v="-8.39"/>
    <m/>
    <x v="18"/>
  </r>
  <r>
    <d v="2021-01-25T20:16:37"/>
    <s v="33709.45"/>
    <s v="4787.84"/>
    <n v="5.98"/>
    <m/>
    <x v="18"/>
  </r>
  <r>
    <d v="2021-01-25T20:21:38"/>
    <s v="33743.39"/>
    <s v="4792.66"/>
    <n v="4.82"/>
    <m/>
    <x v="18"/>
  </r>
  <r>
    <d v="2021-01-25T20:26:40"/>
    <s v="33720.45"/>
    <s v="4789.41"/>
    <n v="-3.26"/>
    <m/>
    <x v="18"/>
  </r>
  <r>
    <d v="2021-01-25T20:31:42"/>
    <s v="33685.48"/>
    <s v="4784.44"/>
    <n v="-4.97"/>
    <m/>
    <x v="18"/>
  </r>
  <r>
    <d v="2021-01-25T20:36:44"/>
    <s v="33685.48"/>
    <s v="4784.44"/>
    <n v="0"/>
    <m/>
    <x v="18"/>
  </r>
  <r>
    <d v="2021-01-25T20:41:46"/>
    <s v="33684.45"/>
    <s v="4784.29"/>
    <n v="-0.15"/>
    <m/>
    <x v="18"/>
  </r>
  <r>
    <d v="2021-01-25T20:46:47"/>
    <s v="33597.34"/>
    <s v="4771.92"/>
    <n v="-12.37"/>
    <m/>
    <x v="18"/>
  </r>
  <r>
    <d v="2021-01-25T20:51:49"/>
    <s v="33634.71"/>
    <s v="4777.23"/>
    <n v="5.31"/>
    <m/>
    <x v="18"/>
  </r>
  <r>
    <d v="2021-01-25T20:56:51"/>
    <s v="33674.91"/>
    <s v="4782.94"/>
    <n v="5.71"/>
    <m/>
    <x v="18"/>
  </r>
  <r>
    <d v="2021-01-25T21:01:53"/>
    <s v="33653.72"/>
    <s v="4779.93"/>
    <n v="-3.01"/>
    <m/>
    <x v="18"/>
  </r>
  <r>
    <d v="2021-01-25T21:06:55"/>
    <s v="33443.16"/>
    <s v="4750.02"/>
    <n v="-29.91"/>
    <m/>
    <x v="18"/>
  </r>
  <r>
    <d v="2021-01-25T21:11:58"/>
    <s v="33325.76"/>
    <s v="4733.35"/>
    <n v="-16.670000000000002"/>
    <m/>
    <x v="18"/>
  </r>
  <r>
    <d v="2021-01-25T21:17:00"/>
    <s v="33186.25"/>
    <s v="4713.53"/>
    <n v="-19.82"/>
    <m/>
    <x v="18"/>
  </r>
  <r>
    <d v="2021-01-25T21:22:04"/>
    <s v="33261.21"/>
    <s v="4724.18"/>
    <n v="10.65"/>
    <m/>
    <x v="18"/>
  </r>
  <r>
    <d v="2021-01-25T21:27:06"/>
    <s v="33302.78"/>
    <s v="4730.08"/>
    <n v="5.9"/>
    <m/>
    <x v="18"/>
  </r>
  <r>
    <d v="2021-01-25T21:32:07"/>
    <s v="33302.78"/>
    <s v="4730.08"/>
    <n v="0"/>
    <m/>
    <x v="18"/>
  </r>
  <r>
    <d v="2021-01-25T21:37:09"/>
    <s v="33335.62"/>
    <s v="4734.75"/>
    <n v="4.66"/>
    <m/>
    <x v="18"/>
  </r>
  <r>
    <d v="2021-01-25T21:42:11"/>
    <s v="33381.45"/>
    <s v="4741.26"/>
    <n v="6.51"/>
    <m/>
    <x v="18"/>
  </r>
  <r>
    <d v="2021-01-25T21:47:13"/>
    <s v="33350.85"/>
    <s v="4736.91"/>
    <n v="-4.3499999999999996"/>
    <m/>
    <x v="18"/>
  </r>
  <r>
    <d v="2021-01-25T21:52:15"/>
    <s v="33339.38"/>
    <s v="4735.28"/>
    <n v="-1.63"/>
    <m/>
    <x v="18"/>
  </r>
  <r>
    <d v="2021-01-25T21:57:17"/>
    <s v="33283.4"/>
    <s v="4727.33"/>
    <n v="-7.95"/>
    <m/>
    <x v="18"/>
  </r>
  <r>
    <d v="2021-01-25T22:02:19"/>
    <s v="33298.59"/>
    <s v="4729.49"/>
    <n v="2.16"/>
    <m/>
    <x v="18"/>
  </r>
  <r>
    <d v="2021-01-25T22:07:20"/>
    <s v="33397.49"/>
    <s v="4743.54"/>
    <n v="14.05"/>
    <m/>
    <x v="18"/>
  </r>
  <r>
    <d v="2021-01-25T22:12:22"/>
    <s v="33204.24"/>
    <s v="4716.09"/>
    <n v="-27.45"/>
    <m/>
    <x v="18"/>
  </r>
  <r>
    <d v="2021-01-25T22:17:24"/>
    <s v="33074.67"/>
    <s v="4697.68"/>
    <n v="-18.399999999999999"/>
    <m/>
    <x v="18"/>
  </r>
  <r>
    <d v="2021-01-25T22:22:26"/>
    <s v="32920.06"/>
    <s v="4675.72"/>
    <n v="-21.96"/>
    <m/>
    <x v="18"/>
  </r>
  <r>
    <d v="2021-01-25T22:27:28"/>
    <s v="32865.99"/>
    <s v="4668.04"/>
    <n v="-7.68"/>
    <m/>
    <x v="18"/>
  </r>
  <r>
    <d v="2021-01-25T22:32:30"/>
    <s v="32667.81"/>
    <s v="4639.9"/>
    <n v="-28.15"/>
    <m/>
    <x v="18"/>
  </r>
  <r>
    <d v="2021-01-25T22:37:32"/>
    <s v="32667.81"/>
    <s v="4639.9"/>
    <n v="0"/>
    <m/>
    <x v="18"/>
  </r>
  <r>
    <d v="2021-01-25T22:42:35"/>
    <s v="32413.32"/>
    <s v="4603.75"/>
    <n v="-36.15"/>
    <m/>
    <x v="18"/>
  </r>
  <r>
    <d v="2021-01-25T22:47:36"/>
    <s v="32409.96"/>
    <s v="4603.27"/>
    <n v="-0.48"/>
    <m/>
    <x v="18"/>
  </r>
  <r>
    <d v="2021-01-25T22:52:38"/>
    <s v="32574.09"/>
    <s v="4626.59"/>
    <n v="23.31"/>
    <m/>
    <x v="18"/>
  </r>
  <r>
    <d v="2021-01-25T22:57:40"/>
    <s v="32700.68"/>
    <s v="4644.57"/>
    <n v="17.98"/>
    <m/>
    <x v="18"/>
  </r>
  <r>
    <d v="2021-01-25T23:02:42"/>
    <s v="32643.47"/>
    <s v="4636.44"/>
    <n v="-8.1300000000000008"/>
    <m/>
    <x v="18"/>
  </r>
  <r>
    <d v="2021-01-25T23:07:44"/>
    <s v="32694.39"/>
    <s v="4643.67"/>
    <n v="7.23"/>
    <m/>
    <x v="18"/>
  </r>
  <r>
    <d v="2021-01-25T23:12:46"/>
    <s v="32472.04"/>
    <s v="4612.09"/>
    <n v="-31.58"/>
    <m/>
    <x v="18"/>
  </r>
  <r>
    <d v="2021-01-25T23:17:49"/>
    <s v="32324.75"/>
    <s v="4591.17"/>
    <n v="-20.92"/>
    <m/>
    <x v="18"/>
  </r>
  <r>
    <d v="2021-01-25T23:22:51"/>
    <s v="32362.23"/>
    <s v="4596.49"/>
    <n v="5.32"/>
    <m/>
    <x v="18"/>
  </r>
  <r>
    <d v="2021-01-25T23:27:53"/>
    <s v="32384.8"/>
    <s v="4599.7"/>
    <n v="3.21"/>
    <m/>
    <x v="18"/>
  </r>
  <r>
    <d v="2021-01-25T23:32:55"/>
    <s v="32289.84"/>
    <s v="4586.21"/>
    <n v="-13.49"/>
    <m/>
    <x v="18"/>
  </r>
  <r>
    <d v="2021-01-25T23:37:56"/>
    <s v="32159.86"/>
    <s v="4567.75"/>
    <n v="-18.46"/>
    <m/>
    <x v="18"/>
  </r>
  <r>
    <d v="2021-01-25T23:42:58"/>
    <s v="32159.86"/>
    <s v="4567.75"/>
    <n v="0"/>
    <m/>
    <x v="18"/>
  </r>
  <r>
    <d v="2021-01-25T23:48:00"/>
    <s v="32306.85"/>
    <s v="4588.63"/>
    <n v="20.88"/>
    <m/>
    <x v="18"/>
  </r>
  <r>
    <d v="2021-01-25T23:53:02"/>
    <s v="32477.79"/>
    <s v="4612.91"/>
    <n v="24.28"/>
    <m/>
    <x v="18"/>
  </r>
  <r>
    <d v="2021-01-25T23:58:05"/>
    <s v="32499.6"/>
    <s v="4616.01"/>
    <n v="3.1"/>
    <m/>
    <x v="18"/>
  </r>
  <r>
    <d v="2021-01-26T00:03:07"/>
    <s v="32455.68"/>
    <s v="4609.77"/>
    <n v="-6.24"/>
    <m/>
    <x v="19"/>
  </r>
  <r>
    <d v="2021-01-26T00:08:09"/>
    <s v="32346.36"/>
    <s v="4594.24"/>
    <n v="-15.53"/>
    <m/>
    <x v="19"/>
  </r>
  <r>
    <d v="2021-01-26T00:13:11"/>
    <s v="32352.26"/>
    <s v="4595.08"/>
    <n v="0.84"/>
    <m/>
    <x v="19"/>
  </r>
  <r>
    <d v="2021-01-26T00:18:14"/>
    <s v="32592.15"/>
    <s v="4629.15"/>
    <n v="34.07"/>
    <m/>
    <x v="19"/>
  </r>
  <r>
    <d v="2021-01-26T00:23:16"/>
    <s v="32592.15"/>
    <s v="4629.15"/>
    <n v="0"/>
    <m/>
    <x v="19"/>
  </r>
  <r>
    <d v="2021-01-26T00:28:18"/>
    <s v="32576.17"/>
    <s v="4626.88"/>
    <n v="-2.27"/>
    <m/>
    <x v="19"/>
  </r>
  <r>
    <d v="2021-01-26T00:33:19"/>
    <s v="32527.99"/>
    <s v="4620.04"/>
    <n v="-6.84"/>
    <m/>
    <x v="19"/>
  </r>
  <r>
    <d v="2021-01-26T00:38:22"/>
    <s v="32503.13"/>
    <s v="4616.51"/>
    <n v="-3.53"/>
    <m/>
    <x v="19"/>
  </r>
  <r>
    <d v="2021-01-26T00:43:24"/>
    <s v="32418.99"/>
    <s v="4604.56"/>
    <n v="-11.95"/>
    <m/>
    <x v="19"/>
  </r>
  <r>
    <d v="2021-01-26T00:48:26"/>
    <s v="32495.81"/>
    <s v="4615.47"/>
    <n v="10.91"/>
    <m/>
    <x v="19"/>
  </r>
  <r>
    <d v="2021-01-26T00:53:27"/>
    <s v="32474.08"/>
    <s v="4612.38"/>
    <n v="-3.09"/>
    <m/>
    <x v="19"/>
  </r>
  <r>
    <d v="2021-01-26T00:58:29"/>
    <s v="32323.32"/>
    <s v="4590.97"/>
    <n v="-21.41"/>
    <m/>
    <x v="19"/>
  </r>
  <r>
    <d v="2021-01-26T01:03:30"/>
    <s v="32249.02"/>
    <s v="4580.41"/>
    <n v="-10.55"/>
    <m/>
    <x v="19"/>
  </r>
  <r>
    <d v="2021-01-26T01:08:32"/>
    <s v="32249.02"/>
    <s v="4580.41"/>
    <n v="0"/>
    <m/>
    <x v="19"/>
  </r>
  <r>
    <d v="2021-01-26T01:13:35"/>
    <s v="32171.58"/>
    <s v="4569.42"/>
    <n v="-11"/>
    <m/>
    <x v="19"/>
  </r>
  <r>
    <d v="2021-01-26T01:18:38"/>
    <s v="32378.29"/>
    <s v="4598.78"/>
    <n v="29.36"/>
    <m/>
    <x v="19"/>
  </r>
  <r>
    <d v="2021-01-26T01:23:40"/>
    <s v="32542.55"/>
    <s v="4622.11"/>
    <n v="23.33"/>
    <m/>
    <x v="19"/>
  </r>
  <r>
    <d v="2021-01-26T01:28:41"/>
    <s v="32537.54"/>
    <s v="4621.39"/>
    <n v="-0.71"/>
    <m/>
    <x v="19"/>
  </r>
  <r>
    <d v="2021-01-26T01:33:44"/>
    <s v="32589.73"/>
    <s v="4628.81"/>
    <n v="7.41"/>
    <m/>
    <x v="19"/>
  </r>
  <r>
    <d v="2021-01-26T01:38:45"/>
    <s v="32556.35"/>
    <s v="4624.07"/>
    <n v="-4.74"/>
    <m/>
    <x v="19"/>
  </r>
  <r>
    <d v="2021-01-26T01:43:47"/>
    <s v="32514.94"/>
    <s v="4618.18"/>
    <n v="-5.88"/>
    <m/>
    <x v="19"/>
  </r>
  <r>
    <d v="2021-01-26T01:48:49"/>
    <s v="32642.5"/>
    <s v="4636.3"/>
    <n v="18.12"/>
    <m/>
    <x v="19"/>
  </r>
  <r>
    <d v="2021-01-26T01:53:50"/>
    <s v="32568.15"/>
    <s v="4625.74"/>
    <n v="-10.56"/>
    <m/>
    <x v="19"/>
  </r>
  <r>
    <d v="2021-01-26T01:58:52"/>
    <s v="32568.15"/>
    <s v="4625.74"/>
    <n v="0"/>
    <m/>
    <x v="19"/>
  </r>
  <r>
    <d v="2021-01-26T02:03:53"/>
    <s v="32556.16"/>
    <s v="4624.04"/>
    <n v="-1.7"/>
    <m/>
    <x v="19"/>
  </r>
  <r>
    <d v="2021-01-26T02:08:55"/>
    <s v="32479.05"/>
    <s v="4613.09"/>
    <n v="-10.95"/>
    <m/>
    <x v="19"/>
  </r>
  <r>
    <d v="2021-01-26T02:13:56"/>
    <s v="32351.84"/>
    <s v="4595.02"/>
    <n v="-18.07"/>
    <m/>
    <x v="19"/>
  </r>
  <r>
    <d v="2021-01-26T02:18:58"/>
    <s v="32363.23"/>
    <s v="4596.64"/>
    <n v="1.62"/>
    <m/>
    <x v="19"/>
  </r>
  <r>
    <d v="2021-01-26T02:24:00"/>
    <s v="32334.91"/>
    <s v="4592.61"/>
    <n v="-4.0199999999999996"/>
    <m/>
    <x v="19"/>
  </r>
  <r>
    <d v="2021-01-26T02:29:02"/>
    <s v="32363.45"/>
    <s v="4596.67"/>
    <n v="4.05"/>
    <m/>
    <x v="19"/>
  </r>
  <r>
    <d v="2021-01-26T02:34:03"/>
    <s v="32314.87"/>
    <s v="4589.77"/>
    <n v="-6.9"/>
    <m/>
    <x v="19"/>
  </r>
  <r>
    <d v="2021-01-26T02:39:05"/>
    <s v="32314.87"/>
    <s v="4589.77"/>
    <n v="0"/>
    <m/>
    <x v="19"/>
  </r>
  <r>
    <d v="2021-01-26T02:44:07"/>
    <s v="32442.45"/>
    <s v="4607.89"/>
    <n v="18.12"/>
    <m/>
    <x v="19"/>
  </r>
  <r>
    <d v="2021-01-26T02:49:10"/>
    <s v="32637.88"/>
    <s v="4635.65"/>
    <n v="27.76"/>
    <m/>
    <x v="19"/>
  </r>
  <r>
    <d v="2021-01-26T02:54:11"/>
    <s v="32713.75"/>
    <s v="4646.42"/>
    <n v="10.78"/>
    <m/>
    <x v="19"/>
  </r>
  <r>
    <d v="2021-01-26T02:59:12"/>
    <s v="32727.6"/>
    <s v="4648.39"/>
    <n v="1.97"/>
    <m/>
    <x v="19"/>
  </r>
  <r>
    <d v="2021-01-26T03:04:14"/>
    <s v="32758.9"/>
    <s v="4652.83"/>
    <n v="4.45"/>
    <m/>
    <x v="19"/>
  </r>
  <r>
    <d v="2021-01-26T03:09:15"/>
    <s v="32755.66"/>
    <s v="4652.37"/>
    <n v="-0.46"/>
    <m/>
    <x v="19"/>
  </r>
  <r>
    <d v="2021-01-26T03:14:17"/>
    <s v="32675.82"/>
    <s v="4641.03"/>
    <n v="-11.34"/>
    <m/>
    <x v="19"/>
  </r>
  <r>
    <d v="2021-01-26T03:19:19"/>
    <s v="32612.18"/>
    <s v="4632"/>
    <n v="-9.0399999999999991"/>
    <m/>
    <x v="19"/>
  </r>
  <r>
    <d v="2021-01-26T03:24:21"/>
    <s v="32510.6"/>
    <s v="4617.57"/>
    <n v="-14.43"/>
    <m/>
    <x v="19"/>
  </r>
  <r>
    <d v="2021-01-26T03:29:23"/>
    <s v="32510.6"/>
    <s v="4617.57"/>
    <n v="0"/>
    <m/>
    <x v="19"/>
  </r>
  <r>
    <d v="2021-01-26T03:34:25"/>
    <s v="32455.8"/>
    <s v="4609.78"/>
    <n v="-7.78"/>
    <m/>
    <x v="19"/>
  </r>
  <r>
    <d v="2021-01-26T03:39:28"/>
    <s v="32493.97"/>
    <s v="4615.21"/>
    <n v="5.42"/>
    <m/>
    <x v="19"/>
  </r>
  <r>
    <d v="2021-01-26T03:44:29"/>
    <s v="32433.93"/>
    <s v="4606.68"/>
    <n v="-8.5299999999999994"/>
    <m/>
    <x v="19"/>
  </r>
  <r>
    <d v="2021-01-26T03:49:31"/>
    <s v="32440.76"/>
    <s v="4607.65"/>
    <n v="0.97"/>
    <m/>
    <x v="19"/>
  </r>
  <r>
    <d v="2021-01-26T03:54:33"/>
    <s v="32327.78"/>
    <s v="4591.6"/>
    <n v="-16.05"/>
    <m/>
    <x v="19"/>
  </r>
  <r>
    <d v="2021-01-26T03:59:35"/>
    <s v="32351.07"/>
    <s v="4594.91"/>
    <n v="3.31"/>
    <m/>
    <x v="19"/>
  </r>
  <r>
    <d v="2021-01-26T04:04:36"/>
    <s v="32341.86"/>
    <s v="4593.6"/>
    <n v="-1.31"/>
    <m/>
    <x v="19"/>
  </r>
  <r>
    <d v="2021-01-26T04:09:38"/>
    <s v="32363.52"/>
    <s v="4596.68"/>
    <n v="3.08"/>
    <m/>
    <x v="19"/>
  </r>
  <r>
    <d v="2021-01-26T04:14:40"/>
    <s v="32331.47"/>
    <s v="4592.13"/>
    <n v="-4.55"/>
    <m/>
    <x v="19"/>
  </r>
  <r>
    <d v="2021-01-26T04:19:42"/>
    <s v="32331.47"/>
    <s v="4592.13"/>
    <n v="0"/>
    <m/>
    <x v="19"/>
  </r>
  <r>
    <d v="2021-01-26T04:24:44"/>
    <s v="32146.79"/>
    <s v="4565.89"/>
    <n v="-26.23"/>
    <m/>
    <x v="19"/>
  </r>
  <r>
    <d v="2021-01-26T04:29:46"/>
    <s v="32132.93"/>
    <s v="4563.93"/>
    <n v="-1.97"/>
    <m/>
    <x v="19"/>
  </r>
  <r>
    <d v="2021-01-26T04:34:47"/>
    <s v="31947.81"/>
    <s v="4537.63"/>
    <n v="-26.29"/>
    <m/>
    <x v="19"/>
  </r>
  <r>
    <d v="2021-01-26T04:39:49"/>
    <s v="31972.56"/>
    <s v="4541.15"/>
    <n v="3.52"/>
    <m/>
    <x v="19"/>
  </r>
  <r>
    <d v="2021-01-26T04:44:51"/>
    <s v="31882.43"/>
    <s v="4528.35"/>
    <n v="-12.8"/>
    <m/>
    <x v="19"/>
  </r>
  <r>
    <d v="2021-01-26T04:49:52"/>
    <s v="31685.91"/>
    <s v="4500.43"/>
    <n v="-27.91"/>
    <m/>
    <x v="19"/>
  </r>
  <r>
    <d v="2021-01-26T04:54:54"/>
    <s v="31695.43"/>
    <s v="4501.79"/>
    <n v="1.35"/>
    <m/>
    <x v="19"/>
  </r>
  <r>
    <d v="2021-01-26T04:59:56"/>
    <s v="31732.45"/>
    <s v="4507.04"/>
    <n v="5.26"/>
    <m/>
    <x v="19"/>
  </r>
  <r>
    <d v="2021-01-26T05:04:57"/>
    <s v="31732.45"/>
    <s v="4507.04"/>
    <n v="0"/>
    <m/>
    <x v="19"/>
  </r>
  <r>
    <d v="2021-01-26T05:09:59"/>
    <s v="31644.08"/>
    <s v="4494.49"/>
    <n v="-12.55"/>
    <m/>
    <x v="19"/>
  </r>
  <r>
    <d v="2021-01-26T05:15:02"/>
    <s v="31836.98"/>
    <s v="4521.89"/>
    <n v="27.4"/>
    <m/>
    <x v="19"/>
  </r>
  <r>
    <d v="2021-01-26T05:20:03"/>
    <s v="31799.42"/>
    <s v="4516.56"/>
    <n v="-5.33"/>
    <m/>
    <x v="19"/>
  </r>
  <r>
    <d v="2021-01-26T05:25:07"/>
    <s v="31832.21"/>
    <s v="4521.21"/>
    <n v="4.66"/>
    <m/>
    <x v="19"/>
  </r>
  <r>
    <d v="2021-01-26T05:30:08"/>
    <s v="31816.22"/>
    <s v="4518.94"/>
    <n v="-2.27"/>
    <m/>
    <x v="19"/>
  </r>
  <r>
    <d v="2021-01-26T05:35:10"/>
    <s v="31817.8"/>
    <s v="4519.17"/>
    <n v="0.22"/>
    <m/>
    <x v="19"/>
  </r>
  <r>
    <d v="2021-01-26T05:40:12"/>
    <s v="31799.87"/>
    <s v="4516.62"/>
    <n v="-2.5499999999999998"/>
    <m/>
    <x v="19"/>
  </r>
  <r>
    <d v="2021-01-26T05:45:14"/>
    <s v="31907.95"/>
    <s v="4531.97"/>
    <n v="15.35"/>
    <m/>
    <x v="19"/>
  </r>
  <r>
    <d v="2021-01-26T05:50:16"/>
    <s v="31907.95"/>
    <s v="4531.97"/>
    <n v="0"/>
    <m/>
    <x v="19"/>
  </r>
  <r>
    <d v="2021-01-26T05:55:18"/>
    <s v="31972.55"/>
    <s v="4541.15"/>
    <n v="9.18"/>
    <m/>
    <x v="19"/>
  </r>
  <r>
    <d v="2021-01-26T06:00:19"/>
    <s v="32075.84"/>
    <s v="4555.82"/>
    <n v="14.67"/>
    <m/>
    <x v="19"/>
  </r>
  <r>
    <d v="2021-01-26T06:05:21"/>
    <s v="32107.44"/>
    <s v="4560.31"/>
    <n v="4.49"/>
    <m/>
    <x v="19"/>
  </r>
  <r>
    <d v="2021-01-26T06:10:22"/>
    <s v="32052.15"/>
    <s v="4552.45"/>
    <n v="-7.85"/>
    <m/>
    <x v="19"/>
  </r>
  <r>
    <d v="2021-01-26T06:15:24"/>
    <s v="32029.84"/>
    <s v="4549.28"/>
    <n v="-3.17"/>
    <m/>
    <x v="19"/>
  </r>
  <r>
    <d v="2021-01-26T06:20:26"/>
    <s v="32019.41"/>
    <s v="4547.8"/>
    <n v="-1.48"/>
    <m/>
    <x v="19"/>
  </r>
  <r>
    <d v="2021-01-26T06:25:28"/>
    <s v="32014.29"/>
    <s v="4547.08"/>
    <n v="-0.73"/>
    <m/>
    <x v="19"/>
  </r>
  <r>
    <d v="2021-01-26T06:30:29"/>
    <s v="31985.48"/>
    <s v="4542.98"/>
    <n v="-4.09"/>
    <m/>
    <x v="19"/>
  </r>
  <r>
    <d v="2021-01-26T06:35:31"/>
    <s v="31976.12"/>
    <s v="4541.65"/>
    <n v="-1.33"/>
    <m/>
    <x v="19"/>
  </r>
  <r>
    <d v="2021-01-26T06:40:33"/>
    <s v="31976.12"/>
    <s v="4541.65"/>
    <n v="0"/>
    <m/>
    <x v="19"/>
  </r>
  <r>
    <d v="2021-01-26T06:45:34"/>
    <s v="32077.95"/>
    <s v="4556.12"/>
    <n v="14.46"/>
    <m/>
    <x v="19"/>
  </r>
  <r>
    <d v="2021-01-26T06:50:36"/>
    <s v="32172.8"/>
    <s v="4569.59"/>
    <n v="13.47"/>
    <m/>
    <x v="19"/>
  </r>
  <r>
    <d v="2021-01-26T06:55:38"/>
    <s v="32274.12"/>
    <s v="4583.98"/>
    <n v="14.39"/>
    <m/>
    <x v="19"/>
  </r>
  <r>
    <d v="2021-01-26T07:00:39"/>
    <s v="32200.26"/>
    <s v="4573.49"/>
    <n v="-10.49"/>
    <m/>
    <x v="19"/>
  </r>
  <r>
    <d v="2021-01-26T07:05:42"/>
    <s v="32126.38"/>
    <s v="4563"/>
    <n v="-10.49"/>
    <m/>
    <x v="19"/>
  </r>
  <r>
    <d v="2021-01-26T07:10:54"/>
    <s v="32126.38"/>
    <s v="4563"/>
    <n v="0"/>
    <m/>
    <x v="19"/>
  </r>
  <r>
    <d v="2021-01-26T07:15:55"/>
    <s v="31973.68"/>
    <s v="4541.31"/>
    <n v="-21.69"/>
    <m/>
    <x v="19"/>
  </r>
  <r>
    <d v="2021-01-26T07:20:56"/>
    <s v="31999.01"/>
    <s v="4544.91"/>
    <n v="3.6"/>
    <m/>
    <x v="19"/>
  </r>
  <r>
    <d v="2021-01-26T07:25:58"/>
    <s v="31955.47"/>
    <s v="4538.72"/>
    <n v="-6.18"/>
    <m/>
    <x v="19"/>
  </r>
  <r>
    <d v="2021-01-26T07:30:59"/>
    <s v="31905.66"/>
    <s v="4531.65"/>
    <n v="-7.07"/>
    <m/>
    <x v="19"/>
  </r>
  <r>
    <d v="2021-01-26T07:36:00"/>
    <s v="31867.82"/>
    <s v="4526.27"/>
    <n v="-5.37"/>
    <m/>
    <x v="19"/>
  </r>
  <r>
    <d v="2021-01-26T07:41:03"/>
    <s v="31876.5"/>
    <s v="4527.5"/>
    <n v="1.23"/>
    <m/>
    <x v="19"/>
  </r>
  <r>
    <d v="2021-01-26T07:46:04"/>
    <s v="31896.34"/>
    <s v="4530.32"/>
    <n v="2.82"/>
    <m/>
    <x v="19"/>
  </r>
  <r>
    <d v="2021-01-26T07:51:06"/>
    <s v="31596.23"/>
    <s v="4487.7"/>
    <n v="-42.63"/>
    <m/>
    <x v="19"/>
  </r>
  <r>
    <d v="2021-01-26T07:56:08"/>
    <s v="31712.59"/>
    <s v="4504.22"/>
    <n v="16.53"/>
    <m/>
    <x v="19"/>
  </r>
  <r>
    <d v="2021-01-26T08:01:09"/>
    <s v="31695.8"/>
    <s v="4501.84"/>
    <n v="-2.38"/>
    <m/>
    <x v="19"/>
  </r>
  <r>
    <d v="2021-01-26T08:06:12"/>
    <s v="31675.54"/>
    <s v="4498.96"/>
    <n v="-2.88"/>
    <m/>
    <x v="19"/>
  </r>
  <r>
    <d v="2021-01-26T08:11:13"/>
    <s v="31603.26"/>
    <s v="4488.7"/>
    <n v="-10.27"/>
    <m/>
    <x v="19"/>
  </r>
  <r>
    <d v="2021-01-26T08:16:15"/>
    <s v="31603.26"/>
    <s v="4488.7"/>
    <n v="0"/>
    <m/>
    <x v="19"/>
  </r>
  <r>
    <d v="2021-01-26T08:21:16"/>
    <s v="31478.56"/>
    <s v="4470.98"/>
    <n v="-17.71"/>
    <m/>
    <x v="19"/>
  </r>
  <r>
    <d v="2021-01-26T08:26:19"/>
    <s v="31572.12"/>
    <s v="4484.27"/>
    <n v="13.29"/>
    <m/>
    <x v="19"/>
  </r>
  <r>
    <d v="2021-01-26T08:31:20"/>
    <s v="31321.49"/>
    <s v="4448.68"/>
    <n v="-35.6"/>
    <m/>
    <x v="19"/>
  </r>
  <r>
    <d v="2021-01-26T08:36:22"/>
    <s v="31377.35"/>
    <s v="4456.61"/>
    <n v="7.93"/>
    <m/>
    <x v="19"/>
  </r>
  <r>
    <d v="2021-01-26T08:41:24"/>
    <s v="31371.76"/>
    <s v="4455.82"/>
    <n v="-0.79"/>
    <m/>
    <x v="19"/>
  </r>
  <r>
    <d v="2021-01-26T08:46:26"/>
    <s v="31414.11"/>
    <s v="4461.83"/>
    <n v="6.02"/>
    <m/>
    <x v="19"/>
  </r>
  <r>
    <d v="2021-01-26T08:51:27"/>
    <s v="31554.57"/>
    <s v="4481.78"/>
    <n v="19.95"/>
    <m/>
    <x v="19"/>
  </r>
  <r>
    <d v="2021-01-26T08:56:29"/>
    <s v="31554.57"/>
    <s v="4481.78"/>
    <n v="0"/>
    <m/>
    <x v="19"/>
  </r>
  <r>
    <d v="2021-01-26T09:01:32"/>
    <s v="31708.76"/>
    <s v="4503.68"/>
    <n v="21.9"/>
    <m/>
    <x v="19"/>
  </r>
  <r>
    <d v="2021-01-26T09:06:33"/>
    <s v="31749.63"/>
    <s v="4509.49"/>
    <n v="5.8"/>
    <m/>
    <x v="19"/>
  </r>
  <r>
    <d v="2021-01-26T09:11:34"/>
    <s v="31762.77"/>
    <s v="4511.35"/>
    <n v="1.87"/>
    <m/>
    <x v="19"/>
  </r>
  <r>
    <d v="2021-01-26T09:16:36"/>
    <s v="31755.82"/>
    <s v="4510.36"/>
    <n v="-0.99"/>
    <m/>
    <x v="19"/>
  </r>
  <r>
    <d v="2021-01-26T09:21:38"/>
    <s v="31704.06"/>
    <s v="4503.01"/>
    <n v="-7.35"/>
    <m/>
    <x v="19"/>
  </r>
  <r>
    <d v="2021-01-26T09:26:40"/>
    <s v="31783.96"/>
    <s v="4514.36"/>
    <n v="11.35"/>
    <m/>
    <x v="19"/>
  </r>
  <r>
    <d v="2021-01-26T09:31:42"/>
    <s v="31769.93"/>
    <s v="4512.37"/>
    <n v="-1.99"/>
    <m/>
    <x v="19"/>
  </r>
  <r>
    <d v="2021-01-26T09:36:44"/>
    <s v="31881.78"/>
    <s v="4528.25"/>
    <n v="15.89"/>
    <m/>
    <x v="19"/>
  </r>
  <r>
    <d v="2021-01-26T09:41:46"/>
    <s v="31855.73"/>
    <s v="4524.55"/>
    <n v="-3.7"/>
    <m/>
    <x v="19"/>
  </r>
  <r>
    <d v="2021-01-26T09:46:48"/>
    <s v="31855.73"/>
    <s v="4524.55"/>
    <n v="0"/>
    <m/>
    <x v="19"/>
  </r>
  <r>
    <d v="2021-01-26T09:51:50"/>
    <s v="31942.29"/>
    <s v="4536.85"/>
    <n v="12.29"/>
    <m/>
    <x v="19"/>
  </r>
  <r>
    <d v="2021-01-26T09:56:52"/>
    <s v="31831.39"/>
    <s v="4521.1"/>
    <n v="-15.75"/>
    <m/>
    <x v="19"/>
  </r>
  <r>
    <d v="2021-01-26T10:01:54"/>
    <s v="31876.92"/>
    <s v="4527.56"/>
    <n v="6.47"/>
    <m/>
    <x v="19"/>
  </r>
  <r>
    <d v="2021-01-26T10:06:56"/>
    <s v="31932.24"/>
    <s v="4535.42"/>
    <n v="7.86"/>
    <m/>
    <x v="19"/>
  </r>
  <r>
    <d v="2021-01-26T10:11:58"/>
    <s v="31992.85"/>
    <s v="4544.03"/>
    <n v="8.61"/>
    <m/>
    <x v="19"/>
  </r>
  <r>
    <d v="2021-01-26T10:16:59"/>
    <s v="31912.77"/>
    <s v="4532.66"/>
    <n v="-11.37"/>
    <m/>
    <x v="19"/>
  </r>
  <r>
    <d v="2021-01-26T10:22:01"/>
    <s v="31726.63"/>
    <s v="4506.22"/>
    <n v="-26.44"/>
    <m/>
    <x v="19"/>
  </r>
  <r>
    <d v="2021-01-26T10:27:03"/>
    <s v="31664.93"/>
    <s v="4497.45"/>
    <n v="-8.76"/>
    <m/>
    <x v="19"/>
  </r>
  <r>
    <d v="2021-01-26T10:32:05"/>
    <s v="31664.93"/>
    <s v="4497.45"/>
    <n v="0"/>
    <m/>
    <x v="19"/>
  </r>
  <r>
    <d v="2021-01-26T10:37:07"/>
    <s v="31676.29"/>
    <s v="4499.07"/>
    <n v="1.61"/>
    <m/>
    <x v="19"/>
  </r>
  <r>
    <d v="2021-01-26T10:42:09"/>
    <s v="31729.4"/>
    <s v="4506.61"/>
    <n v="7.54"/>
    <m/>
    <x v="19"/>
  </r>
  <r>
    <d v="2021-01-26T10:47:11"/>
    <s v="31746.84"/>
    <s v="4509.09"/>
    <n v="2.48"/>
    <m/>
    <x v="19"/>
  </r>
  <r>
    <d v="2021-01-26T10:52:12"/>
    <s v="31711.51"/>
    <s v="4504.07"/>
    <n v="-5.0199999999999996"/>
    <m/>
    <x v="19"/>
  </r>
  <r>
    <d v="2021-01-26T10:57:15"/>
    <s v="31533.82"/>
    <s v="4478.83"/>
    <n v="-25.24"/>
    <m/>
    <x v="19"/>
  </r>
  <r>
    <d v="2021-01-26T11:02:17"/>
    <s v="31744.53"/>
    <s v="4508.76"/>
    <n v="29.93"/>
    <m/>
    <x v="19"/>
  </r>
  <r>
    <d v="2021-01-26T11:07:18"/>
    <s v="32109.07"/>
    <s v="4560.54"/>
    <n v="51.78"/>
    <m/>
    <x v="19"/>
  </r>
  <r>
    <d v="2021-01-26T11:12:20"/>
    <s v="31985.69"/>
    <s v="4543.01"/>
    <n v="-17.52"/>
    <m/>
    <x v="19"/>
  </r>
  <r>
    <d v="2021-01-26T11:17:21"/>
    <s v="32130.4"/>
    <s v="4563.57"/>
    <n v="20.55"/>
    <m/>
    <x v="19"/>
  </r>
  <r>
    <d v="2021-01-26T11:22:24"/>
    <s v="32130.4"/>
    <s v="4563.57"/>
    <n v="0"/>
    <m/>
    <x v="19"/>
  </r>
  <r>
    <d v="2021-01-26T11:27:26"/>
    <s v="32253.81"/>
    <s v="4581.1"/>
    <n v="17.53"/>
    <m/>
    <x v="19"/>
  </r>
  <r>
    <d v="2021-01-26T11:32:28"/>
    <s v="32371.97"/>
    <s v="4597.88"/>
    <n v="16.78"/>
    <m/>
    <x v="19"/>
  </r>
  <r>
    <d v="2021-01-26T11:37:30"/>
    <s v="32357.55"/>
    <s v="4595.83"/>
    <n v="-2.0499999999999998"/>
    <m/>
    <x v="19"/>
  </r>
  <r>
    <d v="2021-01-26T11:42:32"/>
    <s v="32307.07"/>
    <s v="4588.66"/>
    <n v="-7.17"/>
    <m/>
    <x v="19"/>
  </r>
  <r>
    <d v="2021-01-26T11:47:34"/>
    <s v="32323.26"/>
    <s v="4590.96"/>
    <n v="2.2999999999999998"/>
    <m/>
    <x v="19"/>
  </r>
  <r>
    <d v="2021-01-26T11:52:36"/>
    <s v="32312.89"/>
    <s v="4589.49"/>
    <n v="-1.47"/>
    <m/>
    <x v="19"/>
  </r>
  <r>
    <d v="2021-01-26T11:57:38"/>
    <s v="32232.98"/>
    <s v="4578.14"/>
    <n v="-11.35"/>
    <m/>
    <x v="19"/>
  </r>
  <r>
    <d v="2021-01-26T12:02:39"/>
    <s v="32232.98"/>
    <s v="4578.14"/>
    <n v="0"/>
    <m/>
    <x v="19"/>
  </r>
  <r>
    <d v="2021-01-26T12:07:41"/>
    <s v="32266.55"/>
    <s v="4582.9"/>
    <n v="4.7699999999999996"/>
    <m/>
    <x v="19"/>
  </r>
  <r>
    <d v="2021-01-26T12:12:42"/>
    <s v="32266.55"/>
    <s v="4582.9"/>
    <n v="0"/>
    <m/>
    <x v="19"/>
  </r>
  <r>
    <d v="2021-01-26T12:17:43"/>
    <s v="32216.55"/>
    <s v="4575.8"/>
    <n v="-7.1"/>
    <m/>
    <x v="19"/>
  </r>
  <r>
    <d v="2021-01-26T12:22:44"/>
    <s v="32197.96"/>
    <s v="4573.16"/>
    <n v="-2.64"/>
    <m/>
    <x v="19"/>
  </r>
  <r>
    <d v="2021-01-26T12:27:45"/>
    <s v="32196.74"/>
    <s v="4572.99"/>
    <n v="-0.17"/>
    <m/>
    <x v="19"/>
  </r>
  <r>
    <d v="2021-01-26T12:32:47"/>
    <s v="32073.11"/>
    <s v="4555.43"/>
    <n v="-17.559999999999999"/>
    <m/>
    <x v="19"/>
  </r>
  <r>
    <d v="2021-01-26T12:37:49"/>
    <s v="31914.39"/>
    <s v="4532.89"/>
    <n v="-22.54"/>
    <m/>
    <x v="19"/>
  </r>
  <r>
    <d v="2021-01-26T12:42:51"/>
    <s v="31939.25"/>
    <s v="4536.42"/>
    <n v="3.53"/>
    <m/>
    <x v="19"/>
  </r>
  <r>
    <d v="2021-01-26T12:47:52"/>
    <s v="31939.25"/>
    <s v="4536.42"/>
    <n v="0"/>
    <m/>
    <x v="19"/>
  </r>
  <r>
    <d v="2021-01-26T12:52:54"/>
    <s v="32073.73"/>
    <s v="4555.52"/>
    <n v="19.100000000000001"/>
    <m/>
    <x v="19"/>
  </r>
  <r>
    <d v="2021-01-26T12:57:58"/>
    <s v="31939.86"/>
    <s v="4536.5"/>
    <n v="-19.010000000000002"/>
    <m/>
    <x v="19"/>
  </r>
  <r>
    <d v="2021-01-26T13:03:00"/>
    <s v="31813.91"/>
    <s v="4518.61"/>
    <n v="-17.89"/>
    <m/>
    <x v="19"/>
  </r>
  <r>
    <d v="2021-01-26T13:08:03"/>
    <s v="31876.89"/>
    <s v="4527.56"/>
    <n v="8.9499999999999993"/>
    <m/>
    <x v="19"/>
  </r>
  <r>
    <d v="2021-01-26T13:13:04"/>
    <s v="31894.53"/>
    <s v="4530.07"/>
    <n v="2.5099999999999998"/>
    <m/>
    <x v="19"/>
  </r>
  <r>
    <d v="2021-01-26T13:18:06"/>
    <s v="31924.6"/>
    <s v="4534.34"/>
    <n v="4.2699999999999996"/>
    <m/>
    <x v="19"/>
  </r>
  <r>
    <d v="2021-01-26T13:23:08"/>
    <s v="31940.83"/>
    <s v="4536.64"/>
    <n v="2.31"/>
    <m/>
    <x v="19"/>
  </r>
  <r>
    <d v="2021-01-26T13:28:09"/>
    <s v="31844.43"/>
    <s v="4522.95"/>
    <n v="-13.69"/>
    <m/>
    <x v="19"/>
  </r>
  <r>
    <d v="2021-01-26T13:33:14"/>
    <s v="31674.41"/>
    <s v="4498.8"/>
    <n v="-24.15"/>
    <m/>
    <x v="19"/>
  </r>
  <r>
    <d v="2021-01-26T13:38:15"/>
    <s v="31694.89"/>
    <s v="4501.71"/>
    <n v="2.91"/>
    <m/>
    <x v="19"/>
  </r>
  <r>
    <d v="2021-01-26T13:43:18"/>
    <s v="31680.3"/>
    <s v="4499.64"/>
    <n v="-2.0699999999999998"/>
    <m/>
    <x v="19"/>
  </r>
  <r>
    <d v="2021-01-26T13:48:19"/>
    <s v="31680.3"/>
    <s v="4499.64"/>
    <n v="0"/>
    <m/>
    <x v="19"/>
  </r>
  <r>
    <d v="2021-01-26T13:53:21"/>
    <s v="31664.31"/>
    <s v="4497.37"/>
    <n v="-2.27"/>
    <m/>
    <x v="19"/>
  </r>
  <r>
    <d v="2021-01-26T13:58:22"/>
    <s v="31594.59"/>
    <s v="4487.46"/>
    <n v="-9.9"/>
    <m/>
    <x v="19"/>
  </r>
  <r>
    <d v="2021-01-26T14:03:24"/>
    <s v="31390.94"/>
    <s v="4458.54"/>
    <n v="-28.93"/>
    <m/>
    <x v="19"/>
  </r>
  <r>
    <d v="2021-01-26T14:08:26"/>
    <s v="31368.66"/>
    <s v="4455.37"/>
    <n v="-3.16"/>
    <m/>
    <x v="19"/>
  </r>
  <r>
    <d v="2021-01-26T14:13:28"/>
    <s v="31473.05"/>
    <s v="4470.2"/>
    <n v="14.83"/>
    <m/>
    <x v="19"/>
  </r>
  <r>
    <d v="2021-01-26T14:18:29"/>
    <s v="31518.85"/>
    <s v="4476.71"/>
    <n v="6.51"/>
    <m/>
    <x v="19"/>
  </r>
  <r>
    <d v="2021-01-26T14:23:30"/>
    <s v="31660.67"/>
    <s v="4496.85"/>
    <n v="20.14"/>
    <m/>
    <x v="19"/>
  </r>
  <r>
    <d v="2021-01-26T14:28:32"/>
    <s v="31656.16"/>
    <s v="4496.21"/>
    <n v="-0.64"/>
    <m/>
    <x v="19"/>
  </r>
  <r>
    <d v="2021-01-26T14:33:34"/>
    <s v="31581.54"/>
    <s v="4485.61"/>
    <n v="-10.6"/>
    <m/>
    <x v="19"/>
  </r>
  <r>
    <d v="2021-01-26T14:38:35"/>
    <s v="31581.54"/>
    <s v="4485.61"/>
    <n v="0"/>
    <m/>
    <x v="19"/>
  </r>
  <r>
    <d v="2021-01-26T14:43:37"/>
    <s v="31711.54"/>
    <s v="4504.08"/>
    <n v="18.46"/>
    <m/>
    <x v="19"/>
  </r>
  <r>
    <d v="2021-01-26T14:48:40"/>
    <s v="31668.72"/>
    <s v="4497.99"/>
    <n v="-6.08"/>
    <m/>
    <x v="19"/>
  </r>
  <r>
    <d v="2021-01-26T14:53:41"/>
    <s v="31669.24"/>
    <s v="4498.07"/>
    <n v="7.0000000000000007E-2"/>
    <m/>
    <x v="19"/>
  </r>
  <r>
    <d v="2021-01-26T14:58:43"/>
    <s v="31868.58"/>
    <s v="4526.38"/>
    <n v="28.31"/>
    <m/>
    <x v="19"/>
  </r>
  <r>
    <d v="2021-01-26T15:03:45"/>
    <s v="31784.58"/>
    <s v="4514.45"/>
    <n v="-11.93"/>
    <m/>
    <x v="19"/>
  </r>
  <r>
    <d v="2021-01-26T15:05:19"/>
    <s v="31784.58"/>
    <s v="4514.45"/>
    <n v="0"/>
    <m/>
    <x v="19"/>
  </r>
  <r>
    <d v="2021-01-26T15:11:03"/>
    <s v="31775.47"/>
    <s v="4513.16"/>
    <n v="-1.29"/>
    <m/>
    <x v="19"/>
  </r>
  <r>
    <d v="2021-01-26T20:05:54"/>
    <s v="32165.25"/>
    <s v="4568.52"/>
    <n v="55.36"/>
    <m/>
    <x v="19"/>
  </r>
  <r>
    <d v="2021-01-27T01:17:36"/>
    <s v="32327.72"/>
    <s v="4591.59"/>
    <n v="23.08"/>
    <m/>
    <x v="20"/>
  </r>
  <r>
    <d v="2021-01-27T06:25:46"/>
    <s v="31731.91"/>
    <s v="4506.97"/>
    <n v="-84.62"/>
    <m/>
    <x v="20"/>
  </r>
  <r>
    <d v="2021-01-27T06:30:36"/>
    <s v="31699.26"/>
    <s v="4502.33"/>
    <n v="-4.6399999999999997"/>
    <m/>
    <x v="20"/>
  </r>
  <r>
    <d v="2021-01-27T06:49:49"/>
    <s v="31568.7"/>
    <s v="4483.79"/>
    <n v="-18.54"/>
    <m/>
    <x v="20"/>
  </r>
  <r>
    <d v="2021-01-27T08:42:00"/>
    <s v="31832.87"/>
    <s v="4521.31"/>
    <n v="37.520000000000003"/>
    <m/>
    <x v="20"/>
  </r>
  <r>
    <d v="2021-01-27T13:47:56"/>
    <s v="30856.41"/>
    <s v="4382.62"/>
    <n v="-138.69"/>
    <m/>
    <x v="20"/>
  </r>
  <r>
    <d v="2021-01-27T17:45:09"/>
    <s v="30792.88"/>
    <s v="4373.6"/>
    <n v="-9.02"/>
    <m/>
    <x v="20"/>
  </r>
  <r>
    <d v="2021-01-27T17:54:35"/>
    <s v="30758.79"/>
    <s v="4368.75"/>
    <n v="-4.84"/>
    <m/>
    <x v="20"/>
  </r>
  <r>
    <d v="2021-01-27T21:18:02"/>
    <s v="30679.43"/>
    <s v="4357.48"/>
    <n v="-11.27"/>
    <m/>
    <x v="20"/>
  </r>
  <r>
    <d v="2021-01-27T21:39:03"/>
    <s v="31401.58"/>
    <s v="4460.05"/>
    <n v="102.57"/>
    <m/>
    <x v="20"/>
  </r>
  <r>
    <d v="2021-01-28T03:08:08"/>
    <s v="30956.5"/>
    <s v="4396.83"/>
    <n v="-63.22"/>
    <m/>
    <x v="21"/>
  </r>
  <r>
    <d v="2021-01-28T04:28:37"/>
    <s v="31267.55"/>
    <s v="4441.01"/>
    <n v="44.18"/>
    <m/>
    <x v="21"/>
  </r>
  <r>
    <d v="2021-01-28T04:55:52"/>
    <s v="31478.31"/>
    <s v="4470.95"/>
    <n v="29.93"/>
    <m/>
    <x v="21"/>
  </r>
  <r>
    <d v="2021-01-28T12:49:13"/>
    <s v="31593.11"/>
    <s v="4487.25"/>
    <n v="16.309999999999999"/>
    <m/>
    <x v="21"/>
  </r>
  <r>
    <d v="2021-01-28T14:03:07"/>
    <s v="31656.44"/>
    <s v="4496.25"/>
    <n v="8.99"/>
    <m/>
    <x v="21"/>
  </r>
  <r>
    <d v="2021-01-28T16:32:58"/>
    <s v="32246.72"/>
    <s v="4580.09"/>
    <n v="83.84"/>
    <m/>
    <x v="21"/>
  </r>
  <r>
    <d v="2021-01-28T22:46:16"/>
    <s v="32974.63"/>
    <s v="4683.48"/>
    <n v="103.39"/>
    <m/>
    <x v="21"/>
  </r>
  <r>
    <d v="2021-01-29T01:48:44"/>
    <s v="34270.3"/>
    <s v="4867.5"/>
    <n v="184.03"/>
    <m/>
    <x v="22"/>
  </r>
  <r>
    <d v="2021-01-29T02:04:20"/>
    <s v="34232.53"/>
    <s v="4862.14"/>
    <n v="-5.36"/>
    <m/>
    <x v="22"/>
  </r>
  <r>
    <d v="2021-01-29T03:24:24"/>
    <s v="34157.14"/>
    <s v="4851.43"/>
    <n v="-10.71"/>
    <m/>
    <x v="22"/>
  </r>
  <r>
    <d v="2021-01-29T11:33:12"/>
    <s v="35849.75"/>
    <s v="5091.84"/>
    <n v="240.41"/>
    <m/>
    <x v="22"/>
  </r>
  <r>
    <d v="2021-01-29T12:46:22"/>
    <s v="37010.66"/>
    <s v="5256.72"/>
    <n v="164.89"/>
    <m/>
    <x v="22"/>
  </r>
  <r>
    <d v="2021-01-29T13:42:48"/>
    <s v="37096.21"/>
    <s v="5268.87"/>
    <n v="12.15"/>
    <m/>
    <x v="22"/>
  </r>
  <r>
    <d v="2021-01-29T13:47:23"/>
    <s v="37280.96"/>
    <s v="5295.11"/>
    <n v="26.24"/>
    <m/>
    <x v="22"/>
  </r>
  <r>
    <d v="2021-01-29T18:58:16"/>
    <s v="36108.03"/>
    <s v="5128.52"/>
    <n v="-166.59"/>
    <m/>
    <x v="22"/>
  </r>
  <r>
    <d v="2021-01-30T09:39:43"/>
    <s v="34218.86"/>
    <s v="4860.2"/>
    <n v="-268.32"/>
    <m/>
    <x v="23"/>
  </r>
  <r>
    <d v="2021-01-30T14:30:17"/>
    <s v="33778.53"/>
    <s v="4797.66"/>
    <n v="-62.54"/>
    <m/>
    <x v="23"/>
  </r>
  <r>
    <d v="2021-01-30T16:19:26"/>
    <s v="34096.73"/>
    <s v="4842.85"/>
    <n v="45.19"/>
    <m/>
    <x v="23"/>
  </r>
  <r>
    <d v="2021-01-30T16:29:01"/>
    <s v="34111"/>
    <s v="4844.88"/>
    <n v="2.0299999999999998"/>
    <m/>
    <x v="23"/>
  </r>
  <r>
    <d v="2021-01-30T19:56:16"/>
    <s v="34235.13"/>
    <s v="4862.51"/>
    <n v="17.63"/>
    <m/>
    <x v="23"/>
  </r>
  <r>
    <d v="2021-01-30T19:59:57"/>
    <s v="34235.13"/>
    <s v="4862.51"/>
    <n v="0"/>
    <m/>
    <x v="23"/>
  </r>
  <r>
    <d v="2021-01-31T01:49:18"/>
    <s v="33923.81"/>
    <s v="4818.29"/>
    <n v="-44.22"/>
    <m/>
    <x v="24"/>
  </r>
  <r>
    <d v="2021-01-31T02:26:11"/>
    <s v="34097.14"/>
    <s v="4842.91"/>
    <n v="24.62"/>
    <m/>
    <x v="24"/>
  </r>
  <r>
    <d v="2021-01-31T10:20:05"/>
    <s v="33696.85"/>
    <s v="4786.05"/>
    <n v="-56.85"/>
    <m/>
    <x v="24"/>
  </r>
  <r>
    <d v="2021-01-31T14:48:46"/>
    <s v="33742"/>
    <s v="4792.47"/>
    <n v="6.41"/>
    <m/>
    <x v="24"/>
  </r>
  <r>
    <d v="2021-01-31T15:14:24"/>
    <s v="33688.88"/>
    <s v="4784.92"/>
    <n v="-7.54"/>
    <m/>
    <x v="24"/>
  </r>
  <r>
    <d v="2021-01-31T21:17:16"/>
    <s v="32744.12"/>
    <s v="4650.74"/>
    <n v="-134.19"/>
    <m/>
    <x v="24"/>
  </r>
  <r>
    <d v="2021-01-31T23:23:14"/>
    <s v="32721.41"/>
    <s v="4647.51"/>
    <n v="-3.23"/>
    <m/>
    <x v="24"/>
  </r>
  <r>
    <d v="2021-02-01T00:52:21"/>
    <s v="33097.61"/>
    <s v="4700.94"/>
    <n v="53.43"/>
    <m/>
    <x v="25"/>
  </r>
  <r>
    <d v="2021-02-01T09:37:04"/>
    <s v="33732.27"/>
    <s v="4791.08"/>
    <n v="90.14"/>
    <m/>
    <x v="25"/>
  </r>
  <r>
    <d v="2021-02-01T13:23:51"/>
    <s v="34215.24"/>
    <s v="4859.68"/>
    <n v="68.599999999999994"/>
    <m/>
    <x v="25"/>
  </r>
  <r>
    <d v="2021-02-01T15:57:48"/>
    <s v="33682.22"/>
    <s v="4783.98"/>
    <n v="-75.709999999999994"/>
    <m/>
    <x v="25"/>
  </r>
  <r>
    <d v="2021-02-01T16:20:05"/>
    <s v="33450.41"/>
    <s v="4751.05"/>
    <n v="-32.92"/>
    <m/>
    <x v="25"/>
  </r>
  <r>
    <d v="2021-02-01T17:56:31"/>
    <s v="33453.32"/>
    <s v="4751.46"/>
    <n v="0.41"/>
    <m/>
    <x v="25"/>
  </r>
  <r>
    <d v="2021-02-02T11:34:10"/>
    <s v="35216.31"/>
    <s v="5001.87"/>
    <n v="250.4"/>
    <m/>
    <x v="26"/>
  </r>
  <r>
    <d v="2021-02-02T13:31:08"/>
    <s v="34952.53"/>
    <s v="4964.4"/>
    <n v="-37.47"/>
    <m/>
    <x v="26"/>
  </r>
  <r>
    <d v="2021-02-02T13:45:22"/>
    <s v="34894.68"/>
    <s v="4956.18"/>
    <n v="-8.2200000000000006"/>
    <m/>
    <x v="26"/>
  </r>
  <r>
    <d v="2021-02-03T12:12:42"/>
    <s v="36078.23"/>
    <s v="5124.29"/>
    <n v="168.1"/>
    <m/>
    <x v="27"/>
  </r>
  <r>
    <d v="2021-02-03T16:22:23"/>
    <s v="36557.96"/>
    <s v="5192.43"/>
    <n v="68.14"/>
    <m/>
    <x v="27"/>
  </r>
  <r>
    <d v="2021-02-03T20:33:54"/>
    <s v="36841.13"/>
    <s v="5232.64"/>
    <n v="40.22"/>
    <m/>
    <x v="27"/>
  </r>
  <r>
    <d v="2021-02-03T23:41:04"/>
    <s v="37389.64"/>
    <s v="5310.55"/>
    <n v="77.91"/>
    <m/>
    <x v="27"/>
  </r>
  <r>
    <d v="2021-02-04T03:08:06"/>
    <s v="38084.73"/>
    <s v="5409.28"/>
    <n v="98.73"/>
    <m/>
    <x v="28"/>
  </r>
  <r>
    <d v="2021-02-04T09:28:21"/>
    <s v="38552.72"/>
    <s v="5475.75"/>
    <n v="66.47"/>
    <m/>
    <x v="28"/>
  </r>
  <r>
    <d v="2021-02-04T13:10:29"/>
    <s v="37242.83"/>
    <s v="5289.7"/>
    <n v="-186.05"/>
    <m/>
    <x v="28"/>
  </r>
  <r>
    <d v="2021-02-04T13:13:54"/>
    <s v="37242.83"/>
    <s v="5289.7"/>
    <n v="0"/>
    <m/>
    <x v="28"/>
  </r>
  <r>
    <d v="2021-02-05T10:55:25"/>
    <s v="37486.12"/>
    <s v="5324.25"/>
    <n v="34.56"/>
    <m/>
    <x v="29"/>
  </r>
  <r>
    <d v="2021-02-05T13:39:10"/>
    <s v="37916.38"/>
    <s v="5385.37"/>
    <n v="61.11"/>
    <m/>
    <x v="29"/>
  </r>
  <r>
    <d v="2021-02-05T14:25:28"/>
    <s v="37914.89"/>
    <s v="5385.15"/>
    <n v="-0.21"/>
    <m/>
    <x v="29"/>
  </r>
  <r>
    <d v="2021-02-06T10:16:19"/>
    <s v="39422.04"/>
    <s v="5599.22"/>
    <n v="214.06"/>
    <m/>
    <x v="30"/>
  </r>
  <r>
    <d v="2021-02-06T10:53:00"/>
    <s v="39714.96"/>
    <s v="5640.82"/>
    <n v="41.6"/>
    <m/>
    <x v="30"/>
  </r>
  <r>
    <d v="2021-02-06T11:09:08"/>
    <s v="39768.54"/>
    <s v="5648.43"/>
    <n v="7.61"/>
    <m/>
    <x v="30"/>
  </r>
  <r>
    <d v="2021-02-06T11:10:38"/>
    <s v="39768.54"/>
    <s v="5648.43"/>
    <n v="0"/>
    <m/>
    <x v="30"/>
  </r>
  <r>
    <d v="2021-02-06T12:34:39"/>
    <s v="40326.7"/>
    <s v="5727.71"/>
    <n v="79.28"/>
    <m/>
    <x v="30"/>
  </r>
  <r>
    <d v="2021-02-06T17:42:10"/>
    <s v="40681.49"/>
    <s v="5778.1"/>
    <n v="50.39"/>
    <m/>
    <x v="30"/>
  </r>
  <r>
    <d v="2021-02-07T00:28:19"/>
    <s v="39405.64"/>
    <s v="5596.89"/>
    <n v="-181.21"/>
    <m/>
    <x v="31"/>
  </r>
  <r>
    <d v="2021-02-07T08:15:36"/>
    <s v="38703.7"/>
    <s v="5497.19"/>
    <n v="-99.7"/>
    <m/>
    <x v="31"/>
  </r>
  <r>
    <d v="2021-02-07T09:22:29"/>
    <s v="39345.93"/>
    <s v="5588.41"/>
    <n v="91.22"/>
    <m/>
    <x v="31"/>
  </r>
  <r>
    <d v="2021-02-07T10:32:59"/>
    <s v="39414.95"/>
    <s v="5598.21"/>
    <n v="9.8000000000000007"/>
    <m/>
    <x v="31"/>
  </r>
  <r>
    <d v="2021-02-07T11:48:11"/>
    <s v="39251.52"/>
    <s v="5575"/>
    <n v="-23.21"/>
    <m/>
    <x v="31"/>
  </r>
  <r>
    <d v="2021-02-07T12:20:36"/>
    <s v="39121.23"/>
    <s v="5556.49"/>
    <n v="-18.510000000000002"/>
    <m/>
    <x v="31"/>
  </r>
  <r>
    <d v="2021-02-07T13:15:43"/>
    <s v="39187.8"/>
    <s v="5565.95"/>
    <n v="9.4600000000000009"/>
    <m/>
    <x v="31"/>
  </r>
  <r>
    <d v="2021-02-07T14:52:16"/>
    <s v="38487.53"/>
    <s v="5466.49"/>
    <n v="-99.46"/>
    <m/>
    <x v="31"/>
  </r>
  <r>
    <d v="2021-02-07T16:07:38"/>
    <s v="38320.46"/>
    <s v="5442.76"/>
    <n v="-23.73"/>
    <m/>
    <x v="31"/>
  </r>
  <r>
    <d v="2021-02-07T17:41:39"/>
    <s v="37728.38"/>
    <s v="5358.66"/>
    <n v="-84.09"/>
    <m/>
    <x v="31"/>
  </r>
  <r>
    <d v="2021-02-07T17:53:26"/>
    <s v="37864.4"/>
    <s v="5377.98"/>
    <n v="19.32"/>
    <m/>
    <x v="31"/>
  </r>
  <r>
    <d v="2021-02-08T14:44:38"/>
    <s v="43537.4"/>
    <s v="6183.73"/>
    <n v="805.75"/>
    <m/>
    <x v="32"/>
  </r>
  <r>
    <d v="2021-02-08T15:57:39"/>
    <s v="43363.89"/>
    <s v="6159.09"/>
    <n v="-24.64"/>
    <m/>
    <x v="32"/>
  </r>
  <r>
    <d v="2021-02-08T22:48:11"/>
    <s v="44115.27"/>
    <s v="6265.81"/>
    <n v="106.72"/>
    <m/>
    <x v="32"/>
  </r>
  <r>
    <d v="2021-02-08T23:50:12"/>
    <s v="44594.37"/>
    <s v="6333.86"/>
    <n v="68.05"/>
    <m/>
    <x v="32"/>
  </r>
  <r>
    <d v="2021-02-09T00:07:17"/>
    <s v="44596.8"/>
    <s v="6334.2"/>
    <n v="0.35"/>
    <m/>
    <x v="33"/>
  </r>
  <r>
    <d v="2021-02-09T05:17:34"/>
    <s v="46509.85"/>
    <s v="6605.92"/>
    <n v="271.72000000000003"/>
    <m/>
    <x v="33"/>
  </r>
  <r>
    <d v="2021-02-09T06:23:34"/>
    <s v="46736.09"/>
    <s v="6638.05"/>
    <n v="32.130000000000003"/>
    <m/>
    <x v="33"/>
  </r>
  <r>
    <d v="2021-02-09T06:24:35"/>
    <s v="46736.09"/>
    <s v="6638.05"/>
    <n v="0"/>
    <m/>
    <x v="33"/>
  </r>
  <r>
    <d v="2021-02-09T14:34:05"/>
    <s v="45363.6"/>
    <s v="6443.11"/>
    <n v="-194.94"/>
    <m/>
    <x v="33"/>
  </r>
  <r>
    <d v="2021-02-09T17:20:10"/>
    <s v="46484.17"/>
    <s v="6602.27"/>
    <n v="159.16"/>
    <m/>
    <x v="33"/>
  </r>
  <r>
    <d v="2021-02-09T19:09:08"/>
    <s v="46394.33"/>
    <s v="6589.51"/>
    <n v="-12.76"/>
    <m/>
    <x v="33"/>
  </r>
  <r>
    <d v="2021-02-09T19:58:11"/>
    <s v="47092.64"/>
    <s v="6688.69"/>
    <n v="99.18"/>
    <m/>
    <x v="33"/>
  </r>
  <r>
    <d v="2021-02-09T20:09:02"/>
    <s v="46997.3"/>
    <s v="6675.15"/>
    <n v="-13.54"/>
    <m/>
    <x v="33"/>
  </r>
  <r>
    <d v="2021-02-09T23:42:28"/>
    <s v="46830.43"/>
    <s v="6651.45"/>
    <n v="-23.7"/>
    <m/>
    <x v="33"/>
  </r>
  <r>
    <d v="2021-02-10T07:58:12"/>
    <s v="46452.06"/>
    <s v="6597.71"/>
    <n v="-53.74"/>
    <m/>
    <x v="34"/>
  </r>
  <r>
    <d v="2021-02-10T10:14:25"/>
    <s v="46653.98"/>
    <s v="6626.39"/>
    <n v="28.68"/>
    <m/>
    <x v="34"/>
  </r>
  <r>
    <d v="2021-02-10T10:51:13"/>
    <s v="46678.94"/>
    <s v="6629.93"/>
    <n v="3.55"/>
    <m/>
    <x v="34"/>
  </r>
  <r>
    <d v="2021-02-10T10:53:12"/>
    <s v="46681.18"/>
    <s v="6630.25"/>
    <n v="0.32"/>
    <m/>
    <x v="34"/>
  </r>
  <r>
    <d v="2021-02-10T11:01:05"/>
    <s v="46565.23"/>
    <s v="6613.78"/>
    <n v="-16.47"/>
    <m/>
    <x v="34"/>
  </r>
  <r>
    <d v="2021-02-10T13:12:13"/>
    <s v="46214.38"/>
    <s v="6563.95"/>
    <n v="-49.83"/>
    <m/>
    <x v="34"/>
  </r>
  <r>
    <d v="2021-02-10T13:21:53"/>
    <s v="46224.65"/>
    <s v="6565.41"/>
    <n v="1.46"/>
    <m/>
    <x v="34"/>
  </r>
  <r>
    <d v="2021-02-10T21:03:50"/>
    <s v="45171.9"/>
    <s v="6415.89"/>
    <n v="-149.52000000000001"/>
    <m/>
    <x v="34"/>
  </r>
  <r>
    <d v="2021-02-10T21:24:28"/>
    <s v="45058.64"/>
    <s v="6399.8"/>
    <n v="-16.09"/>
    <m/>
    <x v="34"/>
  </r>
  <r>
    <d v="2021-02-10T22:03:11"/>
    <s v="44662.2"/>
    <s v="6343.49"/>
    <n v="-56.31"/>
    <m/>
    <x v="34"/>
  </r>
  <r>
    <d v="2021-02-11T11:04:20"/>
    <s v="45496.3"/>
    <s v="6461.96"/>
    <n v="118.47"/>
    <m/>
    <x v="35"/>
  </r>
  <r>
    <d v="2021-02-12T08:18:25"/>
    <s v="47182.4"/>
    <s v="6701.44"/>
    <n v="239.48"/>
    <m/>
    <x v="36"/>
  </r>
  <r>
    <d v="2021-02-12T10:05:10"/>
    <s v="47167.14"/>
    <s v="6699.28"/>
    <n v="-2.17"/>
    <m/>
    <x v="36"/>
  </r>
  <r>
    <d v="2021-02-12T11:18:56"/>
    <s v="47388.04"/>
    <s v="6730.65"/>
    <n v="31.38"/>
    <m/>
    <x v="36"/>
  </r>
  <r>
    <d v="2021-02-12T11:45:39"/>
    <s v="47535.23"/>
    <s v="6751.56"/>
    <n v="20.91"/>
    <m/>
    <x v="36"/>
  </r>
  <r>
    <d v="2021-02-12T17:05:54"/>
    <s v="47097.93"/>
    <s v="6689.45"/>
    <n v="-62.11"/>
    <m/>
    <x v="36"/>
  </r>
  <r>
    <d v="2021-02-12T17:22:30"/>
    <s v="47250.45"/>
    <s v="6711.11"/>
    <n v="21.66"/>
    <m/>
    <x v="36"/>
  </r>
  <r>
    <d v="2021-02-12T19:57:05"/>
    <s v="47059.03"/>
    <s v="6683.92"/>
    <n v="-27.19"/>
    <m/>
    <x v="36"/>
  </r>
  <r>
    <d v="2021-02-13T05:27:46"/>
    <s v="47799.91"/>
    <s v="6789.15"/>
    <n v="105.23"/>
    <m/>
    <x v="37"/>
  </r>
  <r>
    <d v="2021-02-13T06:55:34"/>
    <s v="47758.64"/>
    <s v="6783.29"/>
    <n v="-5.86"/>
    <m/>
    <x v="37"/>
  </r>
  <r>
    <d v="2021-02-13T10:16:38"/>
    <s v="47445.1"/>
    <s v="6738.75"/>
    <n v="-44.53"/>
    <m/>
    <x v="37"/>
  </r>
  <r>
    <d v="2021-02-13T11:42:08"/>
    <s v="47144.36"/>
    <s v="6696.04"/>
    <n v="-42.71"/>
    <m/>
    <x v="37"/>
  </r>
  <r>
    <d v="2021-02-13T14:07:37"/>
    <s v="46838.68"/>
    <s v="6652.62"/>
    <n v="-43.42"/>
    <m/>
    <x v="37"/>
  </r>
  <r>
    <d v="2021-02-13T17:37:06"/>
    <s v="47183.64"/>
    <s v="6701.62"/>
    <n v="49"/>
    <m/>
    <x v="37"/>
  </r>
  <r>
    <d v="2021-02-13T19:35:26"/>
    <s v="46931.16"/>
    <s v="6665.76"/>
    <n v="-35.86"/>
    <m/>
    <x v="37"/>
  </r>
  <r>
    <d v="2021-02-13T19:38:56"/>
    <s v="46931.16"/>
    <s v="6665.76"/>
    <n v="0"/>
    <m/>
    <x v="37"/>
  </r>
  <r>
    <d v="2021-02-13T21:14:51"/>
    <s v="46871.12"/>
    <s v="6657.23"/>
    <n v="-8.5299999999999994"/>
    <m/>
    <x v="37"/>
  </r>
  <r>
    <d v="2021-02-14T11:30:59"/>
    <s v="49183.63"/>
    <s v="6985.68"/>
    <n v="328.45"/>
    <m/>
    <x v="38"/>
  </r>
  <r>
    <d v="2021-02-14T18:02:29"/>
    <s v="48849.7"/>
    <s v="6938.25"/>
    <n v="-47.43"/>
    <m/>
    <x v="38"/>
  </r>
  <r>
    <d v="2021-02-15T06:38:54"/>
    <s v="46542.75"/>
    <s v="6610.59"/>
    <n v="-327.66000000000003"/>
    <m/>
    <x v="39"/>
  </r>
  <r>
    <d v="2021-02-15T07:24:26"/>
    <s v="47061.36"/>
    <s v="6684.25"/>
    <n v="73.66"/>
    <m/>
    <x v="39"/>
  </r>
  <r>
    <d v="2021-02-15T10:39:36"/>
    <s v="47570.43"/>
    <s v="6756.56"/>
    <n v="72.3"/>
    <m/>
    <x v="39"/>
  </r>
  <r>
    <d v="2021-02-15T11:03:24"/>
    <s v="47528.51"/>
    <s v="6750.6"/>
    <n v="-5.95"/>
    <m/>
    <x v="39"/>
  </r>
  <r>
    <d v="2021-02-15T13:44:17"/>
    <s v="47610.95"/>
    <s v="6762.31"/>
    <n v="11.71"/>
    <m/>
    <x v="39"/>
  </r>
  <r>
    <d v="2021-02-15T13:58:44"/>
    <s v="47701.96"/>
    <s v="6775.24"/>
    <n v="12.93"/>
    <m/>
    <x v="39"/>
  </r>
  <r>
    <d v="2021-02-15T14:19:18"/>
    <s v="48152.28"/>
    <s v="6839.2"/>
    <n v="63.96"/>
    <m/>
    <x v="39"/>
  </r>
  <r>
    <d v="2021-02-15T14:43:03"/>
    <s v="48025.84"/>
    <s v="6821.24"/>
    <n v="-17.96"/>
    <m/>
    <x v="39"/>
  </r>
  <r>
    <d v="2021-02-15T16:20:58"/>
    <s v="47742.8"/>
    <s v="6781.04"/>
    <n v="-40.200000000000003"/>
    <m/>
    <x v="39"/>
  </r>
  <r>
    <d v="2021-02-15T16:55:13"/>
    <s v="47914.34"/>
    <s v="6805.4"/>
    <n v="24.36"/>
    <m/>
    <x v="39"/>
  </r>
  <r>
    <d v="2021-02-15T18:32:26"/>
    <s v="48672.44"/>
    <s v="6913.08"/>
    <n v="107.68"/>
    <m/>
    <x v="39"/>
  </r>
  <r>
    <d v="2021-02-16T10:19:29"/>
    <s v="49078.28"/>
    <s v="6970.72"/>
    <n v="57.64"/>
    <m/>
    <x v="40"/>
  </r>
  <r>
    <d v="2021-02-16T11:13:31"/>
    <s v="49190.19"/>
    <s v="6986.61"/>
    <n v="15.89"/>
    <m/>
    <x v="40"/>
  </r>
  <r>
    <d v="2021-02-16T15:48:48"/>
    <s v="49178.93"/>
    <s v="6985.02"/>
    <n v="-1.6"/>
    <m/>
    <x v="40"/>
  </r>
  <r>
    <d v="2021-02-16T16:27:26"/>
    <s v="49465.74"/>
    <s v="7025.75"/>
    <n v="40.74"/>
    <m/>
    <x v="40"/>
  </r>
  <r>
    <d v="2021-02-16T17:40:54"/>
    <s v="48740.25"/>
    <s v="6922.71"/>
    <n v="-103.04"/>
    <m/>
    <x v="40"/>
  </r>
  <r>
    <d v="2021-02-16T18:56:07"/>
    <s v="48454.55"/>
    <s v="6882.13"/>
    <n v="-40.58"/>
    <m/>
    <x v="40"/>
  </r>
  <r>
    <d v="2021-02-16T19:03:40"/>
    <s v="48444.02"/>
    <s v="6880.63"/>
    <n v="-1.5"/>
    <m/>
    <x v="40"/>
  </r>
  <r>
    <d v="2021-02-17T08:46:47"/>
    <s v="50692.82"/>
    <s v="7200.04"/>
    <n v="319.39999999999998"/>
    <m/>
    <x v="41"/>
  </r>
  <r>
    <d v="2021-02-17T11:08:32"/>
    <s v="51517.42"/>
    <s v="7317.16"/>
    <n v="117.12"/>
    <m/>
    <x v="41"/>
  </r>
  <r>
    <d v="2021-02-17T11:48:50"/>
    <s v="51459.35"/>
    <s v="7308.91"/>
    <n v="-8.25"/>
    <m/>
    <x v="41"/>
  </r>
  <r>
    <d v="2021-02-17T18:40:05"/>
    <s v="51236.21"/>
    <s v="7277.22"/>
    <n v="-31.69"/>
    <m/>
    <x v="41"/>
  </r>
  <r>
    <d v="2021-02-18T06:49:50"/>
    <s v="52215.46"/>
    <s v="7416.3"/>
    <n v="139.09"/>
    <m/>
    <x v="42"/>
  </r>
  <r>
    <d v="2021-02-18T10:07:25"/>
    <s v="51718.86"/>
    <s v="7345.77"/>
    <n v="-70.53"/>
    <m/>
    <x v="42"/>
  </r>
  <r>
    <d v="2021-02-18T10:10:26"/>
    <s v="51718.86"/>
    <s v="7345.77"/>
    <n v="0"/>
    <m/>
    <x v="42"/>
  </r>
  <r>
    <d v="2021-02-18T10:12:53"/>
    <s v="51531.38"/>
    <s v="7319.14"/>
    <n v="-26.63"/>
    <m/>
    <x v="42"/>
  </r>
  <r>
    <d v="2021-02-18T11:19:01"/>
    <s v="51935.63"/>
    <s v="7376.56"/>
    <n v="57.42"/>
    <m/>
    <x v="42"/>
  </r>
  <r>
    <d v="2021-02-18T11:36:12"/>
    <s v="51817.67"/>
    <s v="7359.8"/>
    <n v="-16.75"/>
    <m/>
    <x v="42"/>
  </r>
  <r>
    <d v="2021-02-18T12:57:31"/>
    <s v="51346.68"/>
    <s v="7292.91"/>
    <n v="-66.900000000000006"/>
    <m/>
    <x v="42"/>
  </r>
  <r>
    <d v="2021-02-18T13:15:03"/>
    <s v="51232.05"/>
    <s v="7276.63"/>
    <n v="-16.28"/>
    <m/>
    <x v="42"/>
  </r>
  <r>
    <d v="2021-02-18T18:13:33"/>
    <s v="51889.72"/>
    <s v="7370.04"/>
    <n v="93.41"/>
    <m/>
    <x v="42"/>
  </r>
  <r>
    <d v="2021-02-18T20:26:59"/>
    <s v="51922.41"/>
    <s v="7374.68"/>
    <n v="4.6399999999999997"/>
    <m/>
    <x v="42"/>
  </r>
  <r>
    <d v="2021-02-19T10:24:54"/>
    <s v="52652.51"/>
    <s v="7478.38"/>
    <n v="103.7"/>
    <m/>
    <x v="43"/>
  </r>
  <r>
    <d v="2021-02-19T11:13:54"/>
    <s v="52736.05"/>
    <s v="7490.24"/>
    <n v="11.87"/>
    <m/>
    <x v="43"/>
  </r>
  <r>
    <d v="2021-02-19T13:46:07"/>
    <s v="52678.88"/>
    <s v="7482.12"/>
    <n v="-8.1199999999999992"/>
    <m/>
    <x v="43"/>
  </r>
  <r>
    <d v="2021-02-19T15:12:22"/>
    <s v="52930.16"/>
    <s v="7517.81"/>
    <n v="35.69"/>
    <m/>
    <x v="43"/>
  </r>
  <r>
    <d v="2021-02-19T15:15:28"/>
    <s v="52948.08"/>
    <s v="7520.36"/>
    <n v="2.5499999999999998"/>
    <m/>
    <x v="43"/>
  </r>
  <r>
    <d v="2021-02-19T15:33:49"/>
    <s v="52754.17"/>
    <s v="7492.82"/>
    <n v="-27.54"/>
    <m/>
    <x v="43"/>
  </r>
  <r>
    <d v="2021-02-20T11:58:51"/>
    <s v="55923.86"/>
    <s v="7943.02"/>
    <n v="450.2"/>
    <m/>
    <x v="44"/>
  </r>
  <r>
    <d v="2021-02-20T12:28:33"/>
    <s v="55967.26"/>
    <s v="7949.18"/>
    <n v="6.16"/>
    <m/>
    <x v="44"/>
  </r>
  <r>
    <d v="2021-02-20T14:40:02"/>
    <s v="57316.59"/>
    <s v="8140.83"/>
    <n v="191.65"/>
    <m/>
    <x v="44"/>
  </r>
  <r>
    <d v="2021-02-20T15:43:24"/>
    <s v="57143.92"/>
    <s v="8116.3"/>
    <n v="-24.52"/>
    <m/>
    <x v="44"/>
  </r>
  <r>
    <d v="2021-02-20T16:30:05"/>
    <s v="56523.42"/>
    <s v="8028.17"/>
    <n v="-88.13"/>
    <m/>
    <x v="44"/>
  </r>
  <r>
    <d v="2021-02-20T16:43:55"/>
    <s v="56307.9"/>
    <s v="7997.56"/>
    <n v="-30.61"/>
    <m/>
    <x v="44"/>
  </r>
  <r>
    <d v="2021-02-20T17:17:42"/>
    <s v="56453.98"/>
    <s v="8018.31"/>
    <n v="20.75"/>
    <m/>
    <x v="44"/>
  </r>
  <r>
    <d v="2021-02-20T20:42:32"/>
    <s v="57085.83"/>
    <s v="8108.05"/>
    <n v="89.74"/>
    <m/>
    <x v="44"/>
  </r>
  <r>
    <d v="2021-02-21T10:15:41"/>
    <s v="56535.25"/>
    <s v="8029.85"/>
    <n v="-78.2"/>
    <m/>
    <x v="45"/>
  </r>
  <r>
    <d v="2021-02-21T11:13:07"/>
    <s v="56852.02"/>
    <s v="8074.84"/>
    <n v="44.99"/>
    <m/>
    <x v="45"/>
  </r>
  <r>
    <d v="2021-02-21T14:53:08"/>
    <s v="57174.59"/>
    <s v="8120.66"/>
    <n v="45.82"/>
    <m/>
    <x v="45"/>
  </r>
  <r>
    <d v="2021-02-21T15:47:52"/>
    <s v="57450.78"/>
    <s v="8159.89"/>
    <n v="39.229999999999997"/>
    <m/>
    <x v="45"/>
  </r>
  <r>
    <d v="2021-02-21T17:24:05"/>
    <s v="57225.42"/>
    <s v="8127.88"/>
    <n v="-32.01"/>
    <m/>
    <x v="45"/>
  </r>
  <r>
    <d v="2021-02-21T20:30:25"/>
    <s v="58193.3"/>
    <s v="8265.35"/>
    <n v="137.47"/>
    <m/>
    <x v="45"/>
  </r>
  <r>
    <d v="2021-02-21T21:15:08"/>
    <s v="58136.33"/>
    <s v="8257.26"/>
    <n v="-8.09"/>
    <m/>
    <x v="45"/>
  </r>
  <r>
    <d v="2021-02-22T07:57:34"/>
    <s v="56290.72"/>
    <s v="7995.12"/>
    <n v="-262.14"/>
    <m/>
    <x v="46"/>
  </r>
  <r>
    <d v="2021-02-22T10:57:15"/>
    <s v="55249.31"/>
    <s v="7847.21"/>
    <n v="-147.91"/>
    <m/>
    <x v="46"/>
  </r>
  <r>
    <d v="2021-02-22T11:25:22"/>
    <s v="54228.18"/>
    <s v="7702.17"/>
    <n v="-145.03"/>
    <m/>
    <x v="46"/>
  </r>
  <r>
    <d v="2021-02-22T11:49:25"/>
    <s v="54864.61"/>
    <s v="7792.57"/>
    <n v="90.39"/>
    <m/>
    <x v="46"/>
  </r>
  <r>
    <d v="2021-02-22T13:49:10"/>
    <s v="53769.44"/>
    <s v="7637.02"/>
    <n v="-155.55000000000001"/>
    <m/>
    <x v="46"/>
  </r>
  <r>
    <d v="2021-02-22T14:49:30"/>
    <s v="53169.41"/>
    <s v="7551.79"/>
    <n v="-85.22"/>
    <m/>
    <x v="46"/>
  </r>
  <r>
    <d v="2021-02-22T14:58:16"/>
    <s v="52911.86"/>
    <s v="7515.21"/>
    <n v="-36.58"/>
    <m/>
    <x v="46"/>
  </r>
  <r>
    <d v="2021-02-22T15:45:39"/>
    <s v="51789.52"/>
    <s v="7355.8"/>
    <n v="-159.41"/>
    <m/>
    <x v="46"/>
  </r>
  <r>
    <d v="2021-02-22T16:40:59"/>
    <s v="52962.21"/>
    <s v="7522.36"/>
    <n v="166.56"/>
    <m/>
    <x v="46"/>
  </r>
  <r>
    <d v="2021-02-22T17:09:26"/>
    <s v="53172.51"/>
    <s v="7552.23"/>
    <n v="29.87"/>
    <m/>
    <x v="46"/>
  </r>
  <r>
    <d v="2021-02-22T17:12:37"/>
    <s v="53172.51"/>
    <s v="7552.23"/>
    <n v="0"/>
    <m/>
    <x v="46"/>
  </r>
  <r>
    <d v="2021-02-22T17:40:20"/>
    <s v="53625.01"/>
    <s v="7616.5"/>
    <n v="64.27"/>
    <m/>
    <x v="46"/>
  </r>
  <r>
    <d v="2021-02-22T17:48:24"/>
    <s v="53731.63"/>
    <s v="7631.65"/>
    <n v="15.14"/>
    <m/>
    <x v="46"/>
  </r>
  <r>
    <d v="2021-02-22T17:56:57"/>
    <s v="53624.25"/>
    <s v="7616.4"/>
    <n v="-15.25"/>
    <m/>
    <x v="46"/>
  </r>
  <r>
    <d v="2021-02-22T18:12:47"/>
    <s v="53061.14"/>
    <s v="7536.42"/>
    <n v="-79.98"/>
    <m/>
    <x v="46"/>
  </r>
  <r>
    <d v="2021-02-22T18:41:39"/>
    <s v="52956.4"/>
    <s v="7521.54"/>
    <n v="-14.88"/>
    <m/>
    <x v="46"/>
  </r>
  <r>
    <d v="2021-02-23T10:08:40"/>
    <s v="47191.47"/>
    <s v="6702.73"/>
    <n v="-818.81"/>
    <m/>
    <x v="47"/>
  </r>
  <r>
    <d v="2021-02-23T10:14:47"/>
    <s v="47117.47"/>
    <s v="6692.22"/>
    <n v="-10.51"/>
    <m/>
    <x v="47"/>
  </r>
  <r>
    <d v="2021-02-23T10:32:39"/>
    <s v="47954.17"/>
    <s v="6811.06"/>
    <n v="118.84"/>
    <m/>
    <x v="47"/>
  </r>
  <r>
    <d v="2021-02-23T11:10:56"/>
    <s v="48185.08"/>
    <s v="6843.86"/>
    <n v="32.799999999999997"/>
    <m/>
    <x v="47"/>
  </r>
  <r>
    <d v="2021-02-23T12:17:17"/>
    <s v="47921.76"/>
    <s v="6806.46"/>
    <n v="-37.4"/>
    <m/>
    <x v="47"/>
  </r>
  <r>
    <d v="2021-02-23T12:29:10"/>
    <s v="47345.67"/>
    <s v="6724.63"/>
    <n v="-81.819999999999993"/>
    <m/>
    <x v="47"/>
  </r>
  <r>
    <d v="2021-02-23T12:42:18"/>
    <s v="46853.73"/>
    <s v="6654.76"/>
    <n v="-69.87"/>
    <m/>
    <x v="47"/>
  </r>
  <r>
    <d v="2021-02-23T13:10:22"/>
    <s v="46432.69"/>
    <s v="6594.96"/>
    <n v="-59.8"/>
    <m/>
    <x v="47"/>
  </r>
  <r>
    <d v="2021-02-23T13:58:40"/>
    <s v="47937.78"/>
    <s v="6808.73"/>
    <n v="213.77"/>
    <m/>
    <x v="47"/>
  </r>
  <r>
    <d v="2021-02-23T15:05:48"/>
    <s v="48667.54"/>
    <s v="6912.38"/>
    <n v="103.65"/>
    <m/>
    <x v="47"/>
  </r>
  <r>
    <d v="2021-02-23T16:10:21"/>
    <s v="46931.07"/>
    <s v="6665.75"/>
    <n v="-246.64"/>
    <m/>
    <x v="47"/>
  </r>
  <r>
    <d v="2021-02-23T16:15:17"/>
    <s v="47869.25"/>
    <s v="6799"/>
    <n v="133.25"/>
    <m/>
    <x v="47"/>
  </r>
  <r>
    <d v="2021-02-23T17:39:30"/>
    <s v="47978.47"/>
    <s v="6814.51"/>
    <n v="15.51"/>
    <m/>
    <x v="47"/>
  </r>
  <r>
    <d v="2021-02-23T17:47:41"/>
    <s v="48114.95"/>
    <s v="6833.9"/>
    <n v="19.38"/>
    <m/>
    <x v="47"/>
  </r>
  <r>
    <d v="2021-02-24T07:09:39"/>
    <s v="50389.09"/>
    <s v="7156.9"/>
    <n v="323"/>
    <m/>
    <x v="48"/>
  </r>
  <r>
    <d v="2021-02-24T07:42:00"/>
    <s v="49758.92"/>
    <s v="7067.39"/>
    <n v="-89.5"/>
    <m/>
    <x v="48"/>
  </r>
  <r>
    <d v="2021-02-24T08:28:44"/>
    <s v="49914.1"/>
    <s v="7089.43"/>
    <n v="22.04"/>
    <m/>
    <x v="48"/>
  </r>
  <r>
    <d v="2021-02-24T08:37:53"/>
    <s v="49831.3"/>
    <s v="7077.67"/>
    <n v="-11.76"/>
    <m/>
    <x v="48"/>
  </r>
  <r>
    <d v="2021-02-24T08:54:54"/>
    <s v="50093.82"/>
    <s v="7114.96"/>
    <n v="37.29"/>
    <m/>
    <x v="48"/>
  </r>
  <r>
    <d v="2021-02-24T09:08:37"/>
    <s v="50180.86"/>
    <s v="7127.32"/>
    <n v="12.36"/>
    <m/>
    <x v="48"/>
  </r>
  <r>
    <d v="2021-02-24T10:12:59"/>
    <s v="50543.61"/>
    <s v="7178.84"/>
    <n v="51.52"/>
    <m/>
    <x v="48"/>
  </r>
  <r>
    <d v="2021-02-24T12:32:15"/>
    <s v="50469.02"/>
    <s v="7168.25"/>
    <n v="-10.59"/>
    <m/>
    <x v="48"/>
  </r>
  <r>
    <d v="2021-02-24T12:32:55"/>
    <s v="50469.02"/>
    <s v="7168.25"/>
    <n v="0"/>
    <m/>
    <x v="48"/>
  </r>
  <r>
    <d v="2021-02-24T12:34:32"/>
    <s v="50469.02"/>
    <s v="7168.25"/>
    <n v="0"/>
    <m/>
    <x v="48"/>
  </r>
  <r>
    <d v="2021-02-24T12:39:21"/>
    <s v="50752.31"/>
    <s v="7208.49"/>
    <n v="40.24"/>
    <m/>
    <x v="48"/>
  </r>
  <r>
    <d v="2021-02-24T13:54:30"/>
    <s v="51048.5"/>
    <s v="7250.56"/>
    <n v="42.07"/>
    <m/>
    <x v="48"/>
  </r>
  <r>
    <d v="2021-02-24T14:05:01"/>
    <s v="50886.52"/>
    <s v="7227.55"/>
    <n v="-23.01"/>
    <m/>
    <x v="48"/>
  </r>
  <r>
    <d v="2021-02-24T14:15:35"/>
    <s v="50653.93"/>
    <s v="7194.51"/>
    <n v="-33.04"/>
    <m/>
    <x v="48"/>
  </r>
  <r>
    <d v="2021-02-24T15:54:16"/>
    <s v="48934.24"/>
    <s v="6950.26"/>
    <n v="-244.25"/>
    <m/>
    <x v="48"/>
  </r>
  <r>
    <d v="2021-02-24T15:58:52"/>
    <s v="49174.09"/>
    <s v="6984.33"/>
    <n v="34.07"/>
    <m/>
    <x v="48"/>
  </r>
  <r>
    <d v="2021-02-24T17:41:57"/>
    <s v="49676.58"/>
    <s v="7055.7"/>
    <n v="71.37"/>
    <m/>
    <x v="48"/>
  </r>
  <r>
    <d v="2021-02-24T22:26:01"/>
    <s v="48567.39"/>
    <s v="6898.16"/>
    <n v="-157.54"/>
    <m/>
    <x v="48"/>
  </r>
  <r>
    <d v="2021-02-25T08:27:17"/>
    <s v="50541.18"/>
    <s v="7178.5"/>
    <n v="280.33999999999997"/>
    <m/>
    <x v="49"/>
  </r>
  <r>
    <d v="2021-02-25T10:42:47"/>
    <s v="49115.85"/>
    <s v="6976.06"/>
    <n v="-202.44"/>
    <m/>
    <x v="49"/>
  </r>
  <r>
    <d v="2021-02-25T10:48:55"/>
    <s v="48935.97"/>
    <s v="6950.51"/>
    <n v="-25.55"/>
    <m/>
    <x v="49"/>
  </r>
  <r>
    <d v="2021-02-25T12:58:49"/>
    <s v="50154.19"/>
    <s v="7123.53"/>
    <n v="173.03"/>
    <m/>
    <x v="49"/>
  </r>
  <r>
    <d v="2021-02-25T13:43:39"/>
    <s v="50473.95"/>
    <s v="7168.95"/>
    <n v="45.42"/>
    <m/>
    <x v="49"/>
  </r>
  <r>
    <d v="2021-02-25T16:35:21"/>
    <s v="51259.58"/>
    <s v="7280.54"/>
    <n v="111.59"/>
    <m/>
    <x v="49"/>
  </r>
  <r>
    <d v="2021-02-25T17:05:20"/>
    <s v="50832.84"/>
    <s v="7219.92"/>
    <n v="-60.61"/>
    <m/>
    <x v="49"/>
  </r>
  <r>
    <d v="2021-02-25T17:41:14"/>
    <s v="51176.12"/>
    <s v="7268.68"/>
    <n v="48.76"/>
    <m/>
    <x v="49"/>
  </r>
  <r>
    <d v="2021-02-25T17:55:49"/>
    <s v="51024.03"/>
    <s v="7247.08"/>
    <n v="-21.6"/>
    <m/>
    <x v="49"/>
  </r>
  <r>
    <d v="2021-02-25T20:11:49"/>
    <s v="49613.93"/>
    <s v="7046.8"/>
    <n v="-200.28"/>
    <m/>
    <x v="49"/>
  </r>
  <r>
    <d v="2021-02-26T08:26:22"/>
    <s v="45464.48"/>
    <s v="6457.44"/>
    <n v="-589.36"/>
    <m/>
    <x v="50"/>
  </r>
  <r>
    <d v="2021-02-26T08:37:58"/>
    <s v="45267.04"/>
    <s v="6429.4"/>
    <n v="-28.04"/>
    <m/>
    <x v="50"/>
  </r>
  <r>
    <d v="2021-02-26T08:50:28"/>
    <s v="44862.21"/>
    <s v="6371.9"/>
    <n v="-57.5"/>
    <m/>
    <x v="50"/>
  </r>
  <r>
    <d v="2021-02-26T11:01:41"/>
    <s v="46471.86"/>
    <s v="6600.52"/>
    <n v="228.62"/>
    <m/>
    <x v="50"/>
  </r>
  <r>
    <d v="2021-02-26T11:22:23"/>
    <s v="46428.92"/>
    <s v="6594.42"/>
    <n v="-6.1"/>
    <m/>
    <x v="50"/>
  </r>
  <r>
    <d v="2021-02-26T12:19:41"/>
    <s v="46756.29"/>
    <s v="6640.92"/>
    <n v="46.5"/>
    <m/>
    <x v="50"/>
  </r>
  <r>
    <d v="2021-02-26T13:02:21"/>
    <s v="46279.25"/>
    <s v="6573.17"/>
    <n v="-67.760000000000005"/>
    <m/>
    <x v="50"/>
  </r>
  <r>
    <d v="2021-02-26T13:33:22"/>
    <s v="47027.78"/>
    <s v="6679.48"/>
    <n v="106.32"/>
    <m/>
    <x v="50"/>
  </r>
  <r>
    <d v="2021-02-26T14:32:19"/>
    <s v="46450.45"/>
    <s v="6597.48"/>
    <n v="-82"/>
    <m/>
    <x v="50"/>
  </r>
  <r>
    <d v="2021-02-26T15:25:06"/>
    <s v="46277.44"/>
    <s v="6572.91"/>
    <n v="-24.57"/>
    <m/>
    <x v="50"/>
  </r>
  <r>
    <d v="2021-02-26T15:41:35"/>
    <s v="46804.96"/>
    <s v="6647.83"/>
    <n v="74.930000000000007"/>
    <m/>
    <x v="50"/>
  </r>
  <r>
    <d v="2021-02-26T17:35:55"/>
    <s v="47976.69"/>
    <s v="6814.26"/>
    <n v="166.42"/>
    <m/>
    <x v="50"/>
  </r>
  <r>
    <d v="2021-02-27T00:58:33"/>
    <s v="46248.78"/>
    <s v="6568.84"/>
    <n v="-245.42"/>
    <m/>
    <x v="51"/>
  </r>
  <r>
    <d v="2021-02-27T08:26:45"/>
    <s v="47280.64"/>
    <s v="6715.4"/>
    <n v="146.56"/>
    <m/>
    <x v="51"/>
  </r>
  <r>
    <d v="2021-02-27T08:51:22"/>
    <s v="47183.77"/>
    <s v="6701.64"/>
    <n v="-13.76"/>
    <m/>
    <x v="51"/>
  </r>
  <r>
    <d v="2021-02-27T12:19:01"/>
    <s v="46856.34"/>
    <s v="6655.13"/>
    <n v="-46.51"/>
    <m/>
    <x v="51"/>
  </r>
  <r>
    <d v="2021-02-27T12:42:34"/>
    <s v="47349.11"/>
    <s v="6725.12"/>
    <n v="69.989999999999995"/>
    <m/>
    <x v="51"/>
  </r>
  <r>
    <d v="2021-02-27T12:47:07"/>
    <s v="47505.68"/>
    <s v="6747.36"/>
    <n v="22.24"/>
    <m/>
    <x v="51"/>
  </r>
  <r>
    <d v="2021-02-27T12:58:52"/>
    <s v="47302.69"/>
    <s v="6718.53"/>
    <n v="-28.83"/>
    <m/>
    <x v="51"/>
  </r>
  <r>
    <d v="2021-02-27T13:30:43"/>
    <s v="47048.11"/>
    <s v="6682.37"/>
    <n v="-36.159999999999997"/>
    <m/>
    <x v="51"/>
  </r>
  <r>
    <d v="2021-02-27T14:15:35"/>
    <s v="47444.65"/>
    <s v="6738.69"/>
    <n v="56.32"/>
    <m/>
    <x v="51"/>
  </r>
  <r>
    <d v="2021-02-27T17:33:03"/>
    <s v="46849.11"/>
    <s v="6654.1"/>
    <n v="-84.59"/>
    <m/>
    <x v="51"/>
  </r>
  <r>
    <d v="2021-02-27T17:48:41"/>
    <s v="46846.34"/>
    <s v="6653.71"/>
    <n v="-0.39"/>
    <m/>
    <x v="51"/>
  </r>
  <r>
    <d v="2021-02-27T18:32:06"/>
    <s v="47192.72"/>
    <s v="6702.91"/>
    <n v="49.2"/>
    <m/>
    <x v="51"/>
  </r>
  <r>
    <d v="2021-02-27T18:48:27"/>
    <s v="47062.29"/>
    <s v="6684.38"/>
    <n v="-18.53"/>
    <m/>
    <x v="51"/>
  </r>
  <r>
    <d v="2021-02-27T19:04:35"/>
    <s v="47009.31"/>
    <s v="6676.86"/>
    <n v="-7.52"/>
    <m/>
    <x v="51"/>
  </r>
  <r>
    <d v="2021-02-27T21:33:12"/>
    <s v="47445.39"/>
    <s v="6738.8"/>
    <n v="61.94"/>
    <m/>
    <x v="51"/>
  </r>
  <r>
    <d v="2021-02-28T01:41:55"/>
    <s v="46380.24"/>
    <s v="6587.51"/>
    <n v="-151.29"/>
    <m/>
    <x v="52"/>
  </r>
  <r>
    <d v="2021-02-28T02:57:22"/>
    <s v="46372"/>
    <s v="6586.34"/>
    <n v="-1.17"/>
    <m/>
    <x v="52"/>
  </r>
  <r>
    <d v="2021-02-28T08:33:48"/>
    <s v="44874.17"/>
    <s v="6373.6"/>
    <n v="-212.74"/>
    <m/>
    <x v="52"/>
  </r>
  <r>
    <d v="2021-02-28T09:51:28"/>
    <s v="45016.61"/>
    <s v="6393.83"/>
    <n v="20.23"/>
    <m/>
    <x v="52"/>
  </r>
  <r>
    <d v="2021-02-28T10:17:50"/>
    <s v="45240.91"/>
    <s v="6425.69"/>
    <n v="31.86"/>
    <m/>
    <x v="52"/>
  </r>
  <r>
    <d v="2021-02-28T10:53:49"/>
    <s v="45312.9"/>
    <s v="6435.91"/>
    <n v="10.220000000000001"/>
    <m/>
    <x v="52"/>
  </r>
  <r>
    <d v="2021-02-28T14:07:04"/>
    <s v="44871.86"/>
    <s v="6373.27"/>
    <n v="-62.64"/>
    <m/>
    <x v="52"/>
  </r>
  <r>
    <d v="2021-02-28T14:46:19"/>
    <s v="44648.1"/>
    <s v="6341.49"/>
    <n v="-31.78"/>
    <m/>
    <x v="52"/>
  </r>
  <r>
    <d v="2021-02-28T15:17:10"/>
    <s v="44410.67"/>
    <s v="6307.77"/>
    <n v="-33.72"/>
    <m/>
    <x v="52"/>
  </r>
  <r>
    <d v="2021-02-28T15:25:58"/>
    <s v="43933.26"/>
    <s v="6239.96"/>
    <n v="-67.81"/>
    <m/>
    <x v="52"/>
  </r>
  <r>
    <d v="2021-02-28T16:22:17"/>
    <s v="44414.73"/>
    <s v="6308.34"/>
    <n v="68.38"/>
    <m/>
    <x v="52"/>
  </r>
  <r>
    <d v="2021-02-28T16:34:52"/>
    <s v="43960.81"/>
    <s v="6243.87"/>
    <n v="-64.47"/>
    <m/>
    <x v="52"/>
  </r>
  <r>
    <d v="2021-02-28T17:46:03"/>
    <s v="43655.78"/>
    <s v="6200.55"/>
    <n v="-43.32"/>
    <m/>
    <x v="52"/>
  </r>
  <r>
    <d v="2021-03-01T08:14:28"/>
    <s v="46147.59"/>
    <s v="6554.47"/>
    <n v="353.92"/>
    <m/>
    <x v="53"/>
  </r>
  <r>
    <d v="2021-03-01T09:38:29"/>
    <s v="46924.53"/>
    <s v="6664.82"/>
    <n v="110.35"/>
    <m/>
    <x v="53"/>
  </r>
  <r>
    <d v="2021-03-01T10:00:56"/>
    <s v="47166.8"/>
    <s v="6699.23"/>
    <n v="34.409999999999997"/>
    <m/>
    <x v="53"/>
  </r>
  <r>
    <d v="2021-03-01T10:10:47"/>
    <s v="47049.3"/>
    <s v="6682.54"/>
    <n v="-16.690000000000001"/>
    <m/>
    <x v="53"/>
  </r>
  <r>
    <d v="2021-03-01T10:47:24"/>
    <s v="47302.02"/>
    <s v="6718.43"/>
    <n v="35.89"/>
    <m/>
    <x v="53"/>
  </r>
  <r>
    <d v="2021-03-01T10:57:21"/>
    <s v="47360.64"/>
    <s v="6726.76"/>
    <n v="8.33"/>
    <m/>
    <x v="53"/>
  </r>
  <r>
    <d v="2021-03-01T11:13:39"/>
    <s v="47231.73"/>
    <s v="6708.45"/>
    <n v="-18.309999999999999"/>
    <m/>
    <x v="53"/>
  </r>
  <r>
    <d v="2021-03-01T12:34:46"/>
    <s v="47714.96"/>
    <s v="6777.08"/>
    <n v="68.63"/>
    <m/>
    <x v="53"/>
  </r>
  <r>
    <d v="2021-03-01T14:00:51"/>
    <s v="47946.44"/>
    <s v="6809.96"/>
    <n v="32.880000000000003"/>
    <m/>
    <x v="53"/>
  </r>
  <r>
    <d v="2021-03-01T15:07:31"/>
    <s v="48002.74"/>
    <s v="6817.96"/>
    <n v="8"/>
    <m/>
    <x v="53"/>
  </r>
  <r>
    <d v="2021-03-01T15:19:31"/>
    <s v="48057.91"/>
    <s v="6825.79"/>
    <n v="7.84"/>
    <m/>
    <x v="53"/>
  </r>
  <r>
    <d v="2021-03-01T15:59:36"/>
    <s v="48258.81"/>
    <s v="6854.33"/>
    <n v="28.53"/>
    <m/>
    <x v="53"/>
  </r>
  <r>
    <d v="2021-03-01T16:42:03"/>
    <s v="48801.13"/>
    <s v="6931.36"/>
    <n v="77.03"/>
    <m/>
    <x v="53"/>
  </r>
  <r>
    <d v="2021-03-02T06:39:04"/>
    <s v="48960.25"/>
    <s v="6953.96"/>
    <n v="22.6"/>
    <m/>
    <x v="54"/>
  </r>
  <r>
    <d v="2021-03-02T07:42:10"/>
    <s v="48723.09"/>
    <s v="6920.27"/>
    <n v="-33.68"/>
    <m/>
    <x v="54"/>
  </r>
  <r>
    <d v="2021-03-02T10:40:00"/>
    <s v="49092.24"/>
    <s v="6972.7"/>
    <n v="52.43"/>
    <m/>
    <x v="54"/>
  </r>
  <r>
    <d v="2021-03-02T10:42:45"/>
    <s v="49100.3"/>
    <s v="6973.85"/>
    <n v="1.1399999999999999"/>
    <m/>
    <x v="54"/>
  </r>
  <r>
    <d v="2021-03-02T12:13:56"/>
    <s v="48718.21"/>
    <s v="6919.58"/>
    <n v="-54.27"/>
    <m/>
    <x v="54"/>
  </r>
  <r>
    <d v="2021-03-02T12:24:21"/>
    <s v="48863.81"/>
    <s v="6940.26"/>
    <n v="20.68"/>
    <m/>
    <x v="54"/>
  </r>
  <r>
    <d v="2021-03-02T15:57:50"/>
    <s v="49087.86"/>
    <s v="6972.08"/>
    <n v="31.82"/>
    <m/>
    <x v="54"/>
  </r>
  <r>
    <d v="2021-03-02T17:24:42"/>
    <s v="48548.87"/>
    <s v="6895.53"/>
    <n v="-76.55"/>
    <m/>
    <x v="54"/>
  </r>
  <r>
    <d v="2021-03-02T19:11:01"/>
    <s v="47916.04"/>
    <s v="6805.64"/>
    <n v="-89.88"/>
    <m/>
    <x v="54"/>
  </r>
  <r>
    <d v="2021-03-02T20:01:19"/>
    <s v="47735.03"/>
    <s v="6779.93"/>
    <n v="-25.71"/>
    <m/>
    <x v="54"/>
  </r>
  <r>
    <d v="2021-03-03T07:59:28"/>
    <s v="49547.47"/>
    <s v="7037.36"/>
    <n v="257.43"/>
    <m/>
    <x v="55"/>
  </r>
  <r>
    <d v="2021-03-03T09:43:21"/>
    <s v="50625.01"/>
    <s v="7190.41"/>
    <n v="153.05000000000001"/>
    <m/>
    <x v="55"/>
  </r>
  <r>
    <d v="2021-03-03T10:59:29"/>
    <s v="51211.31"/>
    <s v="7273.68"/>
    <n v="83.27"/>
    <m/>
    <x v="55"/>
  </r>
  <r>
    <d v="2021-03-03T11:15:05"/>
    <s v="51381.7"/>
    <s v="7297.88"/>
    <n v="24.2"/>
    <m/>
    <x v="55"/>
  </r>
  <r>
    <d v="2021-03-03T11:21:04"/>
    <s v="51597.19"/>
    <s v="7328.49"/>
    <n v="30.61"/>
    <m/>
    <x v="55"/>
  </r>
  <r>
    <d v="2021-03-03T11:42:05"/>
    <s v="51692.01"/>
    <s v="7341.95"/>
    <n v="13.47"/>
    <m/>
    <x v="55"/>
  </r>
  <r>
    <d v="2021-03-03T11:47:04"/>
    <s v="51546.23"/>
    <s v="7321.25"/>
    <n v="-20.71"/>
    <m/>
    <x v="55"/>
  </r>
  <r>
    <d v="2021-03-03T11:53:37"/>
    <s v="51510.27"/>
    <s v="7316.14"/>
    <n v="-5.1100000000000003"/>
    <m/>
    <x v="55"/>
  </r>
  <r>
    <d v="2021-03-03T12:02:03"/>
    <s v="51579.2"/>
    <s v="7325.93"/>
    <n v="9.7899999999999991"/>
    <m/>
    <x v="55"/>
  </r>
  <r>
    <d v="2021-03-03T12:18:34"/>
    <s v="51669.25"/>
    <s v="7338.72"/>
    <n v="12.79"/>
    <m/>
    <x v="55"/>
  </r>
  <r>
    <d v="2021-03-03T12:25:49"/>
    <s v="51706.56"/>
    <s v="7344.02"/>
    <n v="5.3"/>
    <m/>
    <x v="55"/>
  </r>
  <r>
    <d v="2021-03-03T12:33:59"/>
    <s v="51741.14"/>
    <s v="7348.93"/>
    <n v="4.91"/>
    <m/>
    <x v="55"/>
  </r>
  <r>
    <d v="2021-03-03T12:50:47"/>
    <s v="51270.64"/>
    <s v="7282.11"/>
    <n v="-66.83"/>
    <m/>
    <x v="55"/>
  </r>
  <r>
    <d v="2021-03-03T13:37:37"/>
    <s v="51746.04"/>
    <s v="7349.63"/>
    <n v="67.52"/>
    <m/>
    <x v="55"/>
  </r>
  <r>
    <d v="2021-03-03T13:41:11"/>
    <s v="51746.04"/>
    <s v="7349.63"/>
    <n v="0"/>
    <m/>
    <x v="55"/>
  </r>
  <r>
    <d v="2021-03-03T13:46:37"/>
    <s v="51896.21"/>
    <s v="7370.96"/>
    <n v="21.33"/>
    <m/>
    <x v="55"/>
  </r>
  <r>
    <d v="2021-03-03T13:57:22"/>
    <s v="52276.48"/>
    <s v="7424.97"/>
    <n v="54.01"/>
    <m/>
    <x v="55"/>
  </r>
  <r>
    <d v="2021-03-03T14:02:19"/>
    <s v="52276.48"/>
    <s v="7424.97"/>
    <n v="0"/>
    <m/>
    <x v="55"/>
  </r>
  <r>
    <d v="2021-03-03T14:39:26"/>
    <s v="51934.46"/>
    <s v="7376.39"/>
    <n v="-48.58"/>
    <m/>
    <x v="55"/>
  </r>
  <r>
    <d v="2021-03-03T15:12:08"/>
    <s v="51481.7"/>
    <s v="7312.08"/>
    <n v="-64.31"/>
    <m/>
    <x v="55"/>
  </r>
  <r>
    <d v="2021-03-03T16:33:45"/>
    <s v="50860.41"/>
    <s v="7223.84"/>
    <n v="-88.24"/>
    <m/>
    <x v="55"/>
  </r>
  <r>
    <d v="2021-03-03T17:04:05"/>
    <s v="50698.99"/>
    <s v="7200.91"/>
    <n v="-22.93"/>
    <m/>
    <x v="55"/>
  </r>
  <r>
    <d v="2021-03-03T18:34:32"/>
    <s v="51311.49"/>
    <s v="7287.91"/>
    <n v="87"/>
    <m/>
    <x v="55"/>
  </r>
  <r>
    <d v="2021-03-03T18:37:43"/>
    <s v="51198.63"/>
    <s v="7271.88"/>
    <n v="-16.03"/>
    <m/>
    <x v="55"/>
  </r>
  <r>
    <d v="2021-03-04T07:58:14"/>
    <s v="49432.32"/>
    <s v="7021"/>
    <n v="-250.87"/>
    <m/>
    <x v="56"/>
  </r>
  <r>
    <d v="2021-03-04T08:50:31"/>
    <s v="49657.58"/>
    <s v="7053"/>
    <n v="31.99"/>
    <m/>
    <x v="56"/>
  </r>
  <r>
    <d v="2021-03-04T08:59:18"/>
    <s v="49681.61"/>
    <s v="7056.41"/>
    <n v="3.41"/>
    <m/>
    <x v="56"/>
  </r>
  <r>
    <d v="2021-03-04T09:14:40"/>
    <s v="50345.93"/>
    <s v="7150.77"/>
    <n v="94.36"/>
    <m/>
    <x v="56"/>
  </r>
  <r>
    <d v="2021-03-04T09:32:48"/>
    <s v="50507.97"/>
    <s v="7173.78"/>
    <n v="23.02"/>
    <m/>
    <x v="56"/>
  </r>
  <r>
    <d v="2021-03-04T09:38:54"/>
    <s v="50384.92"/>
    <s v="7156.31"/>
    <n v="-17.48"/>
    <m/>
    <x v="56"/>
  </r>
  <r>
    <d v="2021-03-04T10:45:38"/>
    <s v="49024.68"/>
    <s v="6963.11"/>
    <n v="-193.2"/>
    <m/>
    <x v="56"/>
  </r>
  <r>
    <d v="2021-03-04T11:43:20"/>
    <s v="49183.01"/>
    <s v="6985.59"/>
    <n v="22.49"/>
    <m/>
    <x v="56"/>
  </r>
  <r>
    <d v="2021-03-04T11:51:56"/>
    <s v="49254.4"/>
    <s v="6995.73"/>
    <n v="10.14"/>
    <m/>
    <x v="56"/>
  </r>
  <r>
    <d v="2021-03-04T12:55:05"/>
    <s v="49451.5"/>
    <s v="7023.73"/>
    <n v="27.99"/>
    <m/>
    <x v="56"/>
  </r>
  <r>
    <d v="2021-03-04T13:49:42"/>
    <s v="49376.77"/>
    <s v="7013.11"/>
    <n v="-10.61"/>
    <m/>
    <x v="56"/>
  </r>
  <r>
    <d v="2021-03-04T14:26:56"/>
    <s v="49233.92"/>
    <s v="6992.83"/>
    <n v="-20.29"/>
    <m/>
    <x v="56"/>
  </r>
  <r>
    <d v="2021-03-04T14:43:28"/>
    <s v="49391.53"/>
    <s v="7015.21"/>
    <n v="22.39"/>
    <m/>
    <x v="56"/>
  </r>
  <r>
    <d v="2021-03-04T14:54:40"/>
    <s v="49647.52"/>
    <s v="7051.57"/>
    <n v="36.36"/>
    <m/>
    <x v="56"/>
  </r>
  <r>
    <d v="2021-03-04T15:11:47"/>
    <s v="49660.16"/>
    <s v="7053.37"/>
    <n v="1.8"/>
    <m/>
    <x v="56"/>
  </r>
  <r>
    <d v="2021-03-04T15:23:22"/>
    <s v="49675.13"/>
    <s v="7055.49"/>
    <n v="2.13"/>
    <m/>
    <x v="56"/>
  </r>
  <r>
    <d v="2021-03-04T17:19:21"/>
    <s v="49561.52"/>
    <s v="7039.36"/>
    <n v="-16.14"/>
    <m/>
    <x v="56"/>
  </r>
  <r>
    <d v="2021-03-04T18:25:27"/>
    <s v="49619.32"/>
    <s v="7047.56"/>
    <n v="8.2100000000000009"/>
    <m/>
    <x v="56"/>
  </r>
  <r>
    <d v="2021-03-04T19:06:21"/>
    <s v="48545.39"/>
    <s v="6895.03"/>
    <n v="-152.53"/>
    <m/>
    <x v="56"/>
  </r>
  <r>
    <d v="2021-03-05T06:49:05"/>
    <s v="47103.48"/>
    <s v="6690.23"/>
    <n v="-204.8"/>
    <m/>
    <x v="57"/>
  </r>
  <r>
    <d v="2021-03-05T08:03:32"/>
    <s v="47429.42"/>
    <s v="6736.53"/>
    <n v="46.29"/>
    <m/>
    <x v="57"/>
  </r>
  <r>
    <d v="2021-03-05T09:22:18"/>
    <s v="47116.06"/>
    <s v="6692.02"/>
    <n v="-44.51"/>
    <m/>
    <x v="57"/>
  </r>
  <r>
    <d v="2021-03-05T09:28:31"/>
    <s v="47067.06"/>
    <s v="6685.06"/>
    <n v="-6.96"/>
    <m/>
    <x v="57"/>
  </r>
  <r>
    <d v="2021-03-05T09:50:24"/>
    <s v="46667.99"/>
    <s v="6628.38"/>
    <n v="-56.68"/>
    <m/>
    <x v="57"/>
  </r>
  <r>
    <d v="2021-03-05T09:55:51"/>
    <s v="46687.55"/>
    <s v="6631.16"/>
    <n v="2.78"/>
    <m/>
    <x v="57"/>
  </r>
  <r>
    <d v="2021-03-05T11:37:03"/>
    <s v="47138.72"/>
    <s v="6695.24"/>
    <n v="64.08"/>
    <m/>
    <x v="57"/>
  </r>
  <r>
    <d v="2021-03-05T11:43:38"/>
    <s v="47036.17"/>
    <s v="6680.67"/>
    <n v="-14.57"/>
    <m/>
    <x v="57"/>
  </r>
  <r>
    <d v="2021-03-05T11:54:12"/>
    <s v="47162.01"/>
    <s v="6698.55"/>
    <n v="17.87"/>
    <m/>
    <x v="57"/>
  </r>
  <r>
    <d v="2021-03-05T13:07:24"/>
    <s v="47545.31"/>
    <s v="6752.99"/>
    <n v="54.44"/>
    <m/>
    <x v="57"/>
  </r>
  <r>
    <d v="2021-03-05T13:26:39"/>
    <s v="47360.62"/>
    <s v="6726.76"/>
    <n v="-26.23"/>
    <m/>
    <x v="57"/>
  </r>
  <r>
    <d v="2021-03-05T14:35:38"/>
    <s v="48070.45"/>
    <s v="6827.57"/>
    <n v="100.82"/>
    <m/>
    <x v="57"/>
  </r>
  <r>
    <d v="2021-03-05T14:50:10"/>
    <s v="47699.38"/>
    <s v="6774.87"/>
    <n v="-52.7"/>
    <m/>
    <x v="57"/>
  </r>
  <r>
    <d v="2021-03-05T15:06:17"/>
    <s v="48161.68"/>
    <s v="6840.53"/>
    <n v="65.66"/>
    <m/>
    <x v="57"/>
  </r>
  <r>
    <d v="2021-03-05T15:20:37"/>
    <s v="48222.09"/>
    <s v="6849.11"/>
    <n v="8.58"/>
    <m/>
    <x v="57"/>
  </r>
  <r>
    <d v="2021-03-05T16:23:29"/>
    <s v="48425.12"/>
    <s v="6877.95"/>
    <n v="28.84"/>
    <m/>
    <x v="57"/>
  </r>
  <r>
    <d v="2021-03-05T17:00:56"/>
    <s v="48137.96"/>
    <s v="6837.16"/>
    <n v="-40.79"/>
    <m/>
    <x v="57"/>
  </r>
  <r>
    <d v="2021-03-05T17:58:59"/>
    <s v="47596.1"/>
    <s v="6760.2"/>
    <n v="-76.959999999999994"/>
    <m/>
    <x v="57"/>
  </r>
  <r>
    <d v="2021-03-05T22:15:52"/>
    <s v="49376.94"/>
    <s v="7013.14"/>
    <n v="252.94"/>
    <m/>
    <x v="57"/>
  </r>
  <r>
    <d v="2021-03-05T22:46:29"/>
    <s v="49197.72"/>
    <s v="6987.68"/>
    <n v="-25.46"/>
    <m/>
    <x v="57"/>
  </r>
  <r>
    <d v="2021-03-05T23:26:57"/>
    <s v="49210.13"/>
    <s v="6989.45"/>
    <n v="1.76"/>
    <m/>
    <x v="57"/>
  </r>
  <r>
    <d v="2021-03-06T09:34:03"/>
    <s v="49038.25"/>
    <s v="6965.03"/>
    <n v="-24.41"/>
    <m/>
    <x v="58"/>
  </r>
  <r>
    <d v="2021-03-06T10:21:13"/>
    <s v="48731"/>
    <s v="6921.39"/>
    <n v="-43.64"/>
    <m/>
    <x v="58"/>
  </r>
  <r>
    <d v="2021-03-06T10:46:22"/>
    <s v="48515.37"/>
    <s v="6890.77"/>
    <n v="-30.63"/>
    <m/>
    <x v="58"/>
  </r>
  <r>
    <d v="2021-03-06T10:55:17"/>
    <s v="48413.58"/>
    <s v="6876.31"/>
    <n v="-14.46"/>
    <m/>
    <x v="58"/>
  </r>
  <r>
    <d v="2021-03-06T11:01:59"/>
    <s v="48416.59"/>
    <s v="6876.74"/>
    <n v="0.43"/>
    <m/>
    <x v="58"/>
  </r>
  <r>
    <d v="2021-03-06T11:56:14"/>
    <s v="48232.6"/>
    <s v="6850.61"/>
    <n v="-26.13"/>
    <m/>
    <x v="58"/>
  </r>
  <r>
    <d v="2021-03-06T13:10:37"/>
    <s v="48050.61"/>
    <s v="6824.76"/>
    <n v="-25.85"/>
    <m/>
    <x v="58"/>
  </r>
  <r>
    <d v="2021-03-06T13:20:47"/>
    <s v="47839.36"/>
    <s v="6794.75"/>
    <n v="-30"/>
    <m/>
    <x v="58"/>
  </r>
  <r>
    <d v="2021-03-06T13:32:24"/>
    <s v="47742.01"/>
    <s v="6780.93"/>
    <n v="-13.83"/>
    <m/>
    <x v="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68AD0E-12AC-4379-8FA0-3E650D548ACE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63" firstHeaderRow="0" firstDataRow="1" firstDataCol="1"/>
  <pivotFields count="6">
    <pivotField numFmtId="22" showAll="0"/>
    <pivotField showAll="0"/>
    <pivotField dataField="1" showAll="0"/>
    <pivotField dataField="1" showAll="0"/>
    <pivotField showAll="0"/>
    <pivotField axis="axisRow" showAll="0">
      <items count="146">
        <item m="1" x="61"/>
        <item m="1" x="73"/>
        <item m="1" x="142"/>
        <item m="1" x="97"/>
        <item m="1" x="139"/>
        <item m="1" x="129"/>
        <item m="1" x="84"/>
        <item m="1" x="126"/>
        <item m="1" x="116"/>
        <item m="1" x="71"/>
        <item m="1" x="113"/>
        <item m="1" x="104"/>
        <item m="1" x="60"/>
        <item m="1" x="101"/>
        <item m="1" x="89"/>
        <item m="1" x="131"/>
        <item m="1" x="87"/>
        <item m="1" x="76"/>
        <item m="1" x="119"/>
        <item m="1" x="74"/>
        <item m="1" x="64"/>
        <item m="1" x="106"/>
        <item m="1" x="62"/>
        <item m="1" x="136"/>
        <item m="1" x="93"/>
        <item m="1" x="133"/>
        <item m="1" x="124"/>
        <item m="1" x="80"/>
        <item m="1" x="121"/>
        <item m="1" x="110"/>
        <item m="1" x="66"/>
        <item m="1" x="123"/>
        <item m="1" x="137"/>
        <item m="1" x="75"/>
        <item m="1" x="107"/>
        <item m="1" x="63"/>
        <item m="1" x="134"/>
        <item m="1" x="81"/>
        <item m="1" x="122"/>
        <item m="1" x="67"/>
        <item m="1" x="109"/>
        <item m="1" x="141"/>
        <item m="1" x="96"/>
        <item m="1" x="128"/>
        <item m="1" x="83"/>
        <item m="1" x="115"/>
        <item m="1" x="70"/>
        <item m="1" x="103"/>
        <item m="1" x="59"/>
        <item m="1" x="88"/>
        <item m="1" x="130"/>
        <item m="1" x="102"/>
        <item m="1" x="117"/>
        <item m="1" x="98"/>
        <item m="1" x="140"/>
        <item m="1" x="85"/>
        <item m="1" x="79"/>
        <item m="1" x="94"/>
        <item m="1" x="144"/>
        <item m="1" x="72"/>
        <item m="1" x="120"/>
        <item m="1" x="135"/>
        <item m="1" x="99"/>
        <item m="1" x="114"/>
        <item m="1" x="77"/>
        <item m="1" x="92"/>
        <item m="1" x="127"/>
        <item m="1" x="143"/>
        <item m="1" x="69"/>
        <item m="1" x="108"/>
        <item m="1" x="118"/>
        <item m="1" x="105"/>
        <item m="1" x="90"/>
        <item m="1" x="78"/>
        <item m="1" x="65"/>
        <item m="1" x="138"/>
        <item m="1" x="125"/>
        <item m="1" x="112"/>
        <item m="1" x="100"/>
        <item m="1" x="86"/>
        <item m="1" x="95"/>
        <item m="1" x="82"/>
        <item m="1" x="91"/>
        <item m="1" x="68"/>
        <item m="1" x="132"/>
        <item m="1" x="11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</pivotFields>
  <rowFields count="1">
    <field x="5"/>
  </rowFields>
  <rowItems count="60"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olumn4" fld="3" baseField="5" baseItem="118"/>
    <dataField name="Sum of Column3" fld="2" baseField="5" baseItem="1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btc_1" backgroundRefresh="0" connectionId="2" xr16:uid="{133CA92E-DBB7-48FD-B6DC-49B1431016E4}" autoFormatId="16" applyNumberFormats="0" applyBorderFormats="0" applyFontFormats="0" applyPatternFormats="0" applyAlignmentFormats="0" applyWidthHeightFormats="0">
  <queryTableRefresh nextId="7" unboundColumnsRight="1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</queryTableFields>
    <queryTableDeletedFields count="1">
      <deletedField name="Column5"/>
    </queryTableDeletedFields>
  </queryTableRefresh>
  <extLst>
    <ext xmlns:x15="http://schemas.microsoft.com/office/spreadsheetml/2010/11/main" uri="{883FBD77-0823-4a55-B5E3-86C4891E6966}">
      <x15:queryTable sourceDataName="getbtc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2A1279-2EBB-45B5-BCA3-D2667B91BFA1}" name="Table_getbtc_1" displayName="Table_getbtc_1" ref="A1:E5362" tableType="queryTable" totalsRowCount="1">
  <autoFilter ref="A1:E5361" xr:uid="{E5DF785E-1B55-4572-ADC0-407589FB66B3}"/>
  <tableColumns count="5">
    <tableColumn id="1" xr3:uid="{7E032A17-FDD9-4E2A-B3C0-12A05AFB8B33}" uniqueName="1" name="Column1" queryTableFieldId="1" dataDxfId="7" totalsRowDxfId="2"/>
    <tableColumn id="2" xr3:uid="{F449B150-91F5-48E8-B88D-72D6648FD3EC}" uniqueName="2" name="Column2" queryTableFieldId="2"/>
    <tableColumn id="3" xr3:uid="{B924A658-6B2D-41B4-B2D4-4912964C7BAA}" uniqueName="3" name="Column3" queryTableFieldId="3"/>
    <tableColumn id="4" xr3:uid="{BECC8976-E8A2-4461-9481-03A5C821FE20}" uniqueName="4" name="Column4" totalsRowFunction="custom" queryTableFieldId="4" dataDxfId="6" totalsRowDxfId="1">
      <totalsRowFormula>SUM(D2:D5361)</totalsRowFormula>
    </tableColumn>
    <tableColumn id="5" xr3:uid="{0075682E-FB09-4EEC-B06B-BCAB498481EC}" uniqueName="5" name="datum" queryTableFieldId="5" dataDxfId="5" totalsRowDxfId="0">
      <calculatedColumnFormula>DAY(A2)&amp;"."&amp;MONTH(A2)&amp;"."&amp;YEAR(A2)&amp;"."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F18CB9-1EDF-47BD-9CB5-C7AF885352FC}" name="Table2" displayName="Table2" ref="A1:F13" totalsRowShown="0">
  <autoFilter ref="A1:F13" xr:uid="{40A0DDC3-5380-4EFE-B115-7C4D5B3AF1F0}"/>
  <tableColumns count="6">
    <tableColumn id="1" xr3:uid="{5196F270-B890-4CC2-9D4F-FC949FE022A5}" name="Column1" dataDxfId="4"/>
    <tableColumn id="2" xr3:uid="{C602041A-B733-425F-A0D9-4F27097E9573}" name="Column2"/>
    <tableColumn id="3" xr3:uid="{729B1706-E223-4B7F-8D9C-E507CD9BEF41}" name="Column3"/>
    <tableColumn id="4" xr3:uid="{CBE1284C-2C53-4994-BC10-A8273491AE3A}" name="Column4"/>
    <tableColumn id="5" xr3:uid="{081B2147-0760-4A18-93D6-0C9C5E6F66B4}" name="Column5"/>
    <tableColumn id="6" xr3:uid="{9D69A6AE-656E-4F1B-983F-4E2FEAFEDFA1}" name="datu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1C994D-8232-4121-ACCA-81D2033414B0}" name="Table3" displayName="Table3" ref="A1:F11" totalsRowShown="0">
  <autoFilter ref="A1:F11" xr:uid="{7CA6563D-2F34-4A7B-B3C8-200F8B439A8B}"/>
  <tableColumns count="6">
    <tableColumn id="1" xr3:uid="{6329D653-33FB-4F9A-9FCF-C95C8A3523A4}" name="Column1" dataDxfId="3"/>
    <tableColumn id="2" xr3:uid="{6C483F7E-52CB-4E22-A5E6-2C99B50139A6}" name="Column2"/>
    <tableColumn id="3" xr3:uid="{A287F06F-13A3-4390-AB22-2C8318C8792D}" name="Column3"/>
    <tableColumn id="4" xr3:uid="{035BAACC-3159-45BC-8DBF-E78B80049F1C}" name="Column4"/>
    <tableColumn id="5" xr3:uid="{AC750AAC-6D75-4163-B124-0A3240287AFE}" name="Column5"/>
    <tableColumn id="6" xr3:uid="{4B6D0BCB-B867-424A-BC56-4DD16A9C6A8A}" name="dat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G5362"/>
  <sheetViews>
    <sheetView tabSelected="1" zoomScale="145" zoomScaleNormal="145" workbookViewId="0">
      <selection activeCell="H5" sqref="H5"/>
    </sheetView>
  </sheetViews>
  <sheetFormatPr defaultRowHeight="15" x14ac:dyDescent="0.25"/>
  <cols>
    <col min="1" max="1" width="16.140625" bestFit="1" customWidth="1"/>
    <col min="2" max="3" width="11.140625" bestFit="1" customWidth="1"/>
    <col min="4" max="4" width="11.140625" style="4" bestFit="1" customWidth="1"/>
    <col min="5" max="5" width="11.140625" style="2" customWidth="1"/>
    <col min="6" max="6" width="11.140625" style="3" bestFit="1" customWidth="1"/>
    <col min="20" max="20" width="15.28515625" bestFit="1" customWidth="1"/>
    <col min="21" max="22" width="8.5703125" bestFit="1" customWidth="1"/>
    <col min="23" max="23" width="7.28515625" bestFit="1" customWidth="1"/>
  </cols>
  <sheetData>
    <row r="1" spans="1:6" x14ac:dyDescent="0.25">
      <c r="A1" s="1" t="s">
        <v>4</v>
      </c>
      <c r="B1" t="s">
        <v>5</v>
      </c>
      <c r="C1" t="s">
        <v>6</v>
      </c>
      <c r="D1" s="4" t="s">
        <v>7</v>
      </c>
      <c r="E1" s="3" t="s">
        <v>1</v>
      </c>
      <c r="F1"/>
    </row>
    <row r="2" spans="1:6" x14ac:dyDescent="0.25">
      <c r="A2" s="1">
        <v>44201.323437500003</v>
      </c>
      <c r="B2" t="s">
        <v>11</v>
      </c>
      <c r="C2" t="s">
        <v>4880</v>
      </c>
      <c r="D2" s="4">
        <v>-1.28</v>
      </c>
      <c r="E2" s="3" t="str">
        <f t="shared" ref="E2:E6" si="0">DAY(A2)&amp;"."&amp;MONTH(A2)&amp;"."&amp;YEAR(A2)&amp;"."</f>
        <v>5.1.2021.</v>
      </c>
      <c r="F2"/>
    </row>
    <row r="3" spans="1:6" x14ac:dyDescent="0.25">
      <c r="A3" s="1">
        <v>44201.326956018522</v>
      </c>
      <c r="B3" t="s">
        <v>12</v>
      </c>
      <c r="C3" t="s">
        <v>4881</v>
      </c>
      <c r="D3" s="4">
        <v>40.11</v>
      </c>
      <c r="E3" s="3" t="str">
        <f t="shared" si="0"/>
        <v>5.1.2021.</v>
      </c>
      <c r="F3"/>
    </row>
    <row r="4" spans="1:6" x14ac:dyDescent="0.25">
      <c r="A4" s="1">
        <v>44201.330474537041</v>
      </c>
      <c r="B4" t="s">
        <v>12</v>
      </c>
      <c r="C4" t="s">
        <v>4881</v>
      </c>
      <c r="D4" s="4">
        <v>0</v>
      </c>
      <c r="E4" s="3" t="str">
        <f t="shared" si="0"/>
        <v>5.1.2021.</v>
      </c>
      <c r="F4"/>
    </row>
    <row r="5" spans="1:6" x14ac:dyDescent="0.25">
      <c r="A5" s="1">
        <v>44201.333993055552</v>
      </c>
      <c r="B5" t="s">
        <v>13</v>
      </c>
      <c r="C5" t="s">
        <v>4882</v>
      </c>
      <c r="D5" s="4">
        <v>-10.7</v>
      </c>
      <c r="E5" s="3" t="str">
        <f t="shared" si="0"/>
        <v>5.1.2021.</v>
      </c>
      <c r="F5"/>
    </row>
    <row r="6" spans="1:6" x14ac:dyDescent="0.25">
      <c r="A6" s="1">
        <v>44201.337511574071</v>
      </c>
      <c r="B6" t="s">
        <v>14</v>
      </c>
      <c r="C6" t="s">
        <v>4883</v>
      </c>
      <c r="D6" s="4">
        <v>4.5</v>
      </c>
      <c r="E6" s="3" t="str">
        <f t="shared" si="0"/>
        <v>5.1.2021.</v>
      </c>
      <c r="F6"/>
    </row>
    <row r="7" spans="1:6" x14ac:dyDescent="0.25">
      <c r="A7" s="1">
        <v>44201.34101851852</v>
      </c>
      <c r="B7" t="s">
        <v>15</v>
      </c>
      <c r="C7" t="s">
        <v>4884</v>
      </c>
      <c r="D7" s="4">
        <v>1.24</v>
      </c>
      <c r="E7" s="3" t="str">
        <f t="shared" ref="E7:E70" si="1">DAY(A7)&amp;"."&amp;MONTH(A7)&amp;"."&amp;YEAR(A7)&amp;"."</f>
        <v>5.1.2021.</v>
      </c>
      <c r="F7"/>
    </row>
    <row r="8" spans="1:6" x14ac:dyDescent="0.25">
      <c r="A8" s="1">
        <v>44201.344537037039</v>
      </c>
      <c r="B8" t="s">
        <v>16</v>
      </c>
      <c r="C8" t="s">
        <v>4885</v>
      </c>
      <c r="D8" s="4">
        <v>-14.11</v>
      </c>
      <c r="E8" s="3" t="str">
        <f t="shared" si="1"/>
        <v>5.1.2021.</v>
      </c>
      <c r="F8"/>
    </row>
    <row r="9" spans="1:6" x14ac:dyDescent="0.25">
      <c r="A9" s="1">
        <v>44201.348055555558</v>
      </c>
      <c r="B9" t="s">
        <v>17</v>
      </c>
      <c r="C9" t="s">
        <v>4886</v>
      </c>
      <c r="D9" s="4">
        <v>7.66</v>
      </c>
      <c r="E9" s="3" t="str">
        <f t="shared" si="1"/>
        <v>5.1.2021.</v>
      </c>
      <c r="F9"/>
    </row>
    <row r="10" spans="1:6" x14ac:dyDescent="0.25">
      <c r="A10" s="1">
        <v>44201.3515625</v>
      </c>
      <c r="B10" t="s">
        <v>18</v>
      </c>
      <c r="C10" t="s">
        <v>4887</v>
      </c>
      <c r="D10" s="4">
        <v>5.52</v>
      </c>
      <c r="E10" s="3" t="str">
        <f t="shared" si="1"/>
        <v>5.1.2021.</v>
      </c>
      <c r="F10"/>
    </row>
    <row r="11" spans="1:6" x14ac:dyDescent="0.25">
      <c r="A11" s="1">
        <v>44201.355081018519</v>
      </c>
      <c r="B11" t="s">
        <v>19</v>
      </c>
      <c r="C11" t="s">
        <v>4888</v>
      </c>
      <c r="D11" s="4">
        <v>-23.47</v>
      </c>
      <c r="E11" s="3" t="str">
        <f t="shared" si="1"/>
        <v>5.1.2021.</v>
      </c>
      <c r="F11"/>
    </row>
    <row r="12" spans="1:6" x14ac:dyDescent="0.25">
      <c r="A12" s="1">
        <v>44201.358587962961</v>
      </c>
      <c r="B12" t="s">
        <v>20</v>
      </c>
      <c r="C12" t="s">
        <v>4889</v>
      </c>
      <c r="D12" s="4">
        <v>3.61</v>
      </c>
      <c r="E12" s="3" t="str">
        <f t="shared" si="1"/>
        <v>5.1.2021.</v>
      </c>
      <c r="F12"/>
    </row>
    <row r="13" spans="1:6" x14ac:dyDescent="0.25">
      <c r="A13" s="1">
        <v>44201.36210648148</v>
      </c>
      <c r="B13" t="s">
        <v>21</v>
      </c>
      <c r="C13" t="s">
        <v>4890</v>
      </c>
      <c r="D13" s="4">
        <v>-10.46</v>
      </c>
      <c r="E13" s="3" t="str">
        <f t="shared" si="1"/>
        <v>5.1.2021.</v>
      </c>
      <c r="F13"/>
    </row>
    <row r="14" spans="1:6" x14ac:dyDescent="0.25">
      <c r="A14" s="1">
        <v>44201.365613425929</v>
      </c>
      <c r="B14" t="s">
        <v>22</v>
      </c>
      <c r="C14" t="s">
        <v>4891</v>
      </c>
      <c r="D14" s="4">
        <v>6.15</v>
      </c>
      <c r="E14" s="3" t="str">
        <f t="shared" si="1"/>
        <v>5.1.2021.</v>
      </c>
      <c r="F14"/>
    </row>
    <row r="15" spans="1:6" x14ac:dyDescent="0.25">
      <c r="A15" s="1">
        <v>44201.369131944448</v>
      </c>
      <c r="B15" t="s">
        <v>22</v>
      </c>
      <c r="C15" t="s">
        <v>4891</v>
      </c>
      <c r="D15" s="4">
        <v>0</v>
      </c>
      <c r="E15" s="3" t="str">
        <f t="shared" si="1"/>
        <v>5.1.2021.</v>
      </c>
      <c r="F15"/>
    </row>
    <row r="16" spans="1:6" x14ac:dyDescent="0.25">
      <c r="A16" s="1">
        <v>44201.372650462959</v>
      </c>
      <c r="B16" t="s">
        <v>23</v>
      </c>
      <c r="C16" t="s">
        <v>4892</v>
      </c>
      <c r="D16" s="4">
        <v>-13.58</v>
      </c>
      <c r="E16" s="3" t="str">
        <f t="shared" si="1"/>
        <v>5.1.2021.</v>
      </c>
      <c r="F16"/>
    </row>
    <row r="17" spans="1:6" x14ac:dyDescent="0.25">
      <c r="A17" s="1">
        <v>44201.376157407409</v>
      </c>
      <c r="B17" t="s">
        <v>24</v>
      </c>
      <c r="C17" t="s">
        <v>4893</v>
      </c>
      <c r="D17" s="4">
        <v>-1.81</v>
      </c>
      <c r="E17" s="3" t="str">
        <f t="shared" si="1"/>
        <v>5.1.2021.</v>
      </c>
      <c r="F17"/>
    </row>
    <row r="18" spans="1:6" x14ac:dyDescent="0.25">
      <c r="A18" s="1">
        <v>44201.379664351851</v>
      </c>
      <c r="B18" t="s">
        <v>25</v>
      </c>
      <c r="C18" t="s">
        <v>4894</v>
      </c>
      <c r="D18" s="4">
        <v>-8.3699999999999992</v>
      </c>
      <c r="E18" s="3" t="str">
        <f t="shared" si="1"/>
        <v>5.1.2021.</v>
      </c>
      <c r="F18"/>
    </row>
    <row r="19" spans="1:6" x14ac:dyDescent="0.25">
      <c r="A19" s="1">
        <v>44201.38318287037</v>
      </c>
      <c r="B19" t="s">
        <v>26</v>
      </c>
      <c r="C19" t="s">
        <v>4895</v>
      </c>
      <c r="D19" s="4">
        <v>15.8</v>
      </c>
      <c r="E19" s="3" t="str">
        <f t="shared" si="1"/>
        <v>5.1.2021.</v>
      </c>
      <c r="F19"/>
    </row>
    <row r="20" spans="1:6" x14ac:dyDescent="0.25">
      <c r="A20" s="1">
        <v>44201.386689814812</v>
      </c>
      <c r="B20" t="s">
        <v>27</v>
      </c>
      <c r="C20" t="s">
        <v>4896</v>
      </c>
      <c r="D20" s="4">
        <v>36.729999999999997</v>
      </c>
      <c r="E20" s="3" t="str">
        <f t="shared" si="1"/>
        <v>5.1.2021.</v>
      </c>
      <c r="F20"/>
    </row>
    <row r="21" spans="1:6" x14ac:dyDescent="0.25">
      <c r="A21" s="1">
        <v>44201.390208333331</v>
      </c>
      <c r="B21" t="s">
        <v>28</v>
      </c>
      <c r="C21" t="s">
        <v>4897</v>
      </c>
      <c r="D21" s="4">
        <v>17.989999999999998</v>
      </c>
      <c r="E21" s="3" t="str">
        <f t="shared" si="1"/>
        <v>5.1.2021.</v>
      </c>
      <c r="F21"/>
    </row>
    <row r="22" spans="1:6" x14ac:dyDescent="0.25">
      <c r="A22" s="1">
        <v>44201.393726851849</v>
      </c>
      <c r="B22" t="s">
        <v>29</v>
      </c>
      <c r="C22" t="s">
        <v>4898</v>
      </c>
      <c r="D22" s="4">
        <v>7.53</v>
      </c>
      <c r="E22" s="3" t="str">
        <f t="shared" si="1"/>
        <v>5.1.2021.</v>
      </c>
      <c r="F22"/>
    </row>
    <row r="23" spans="1:6" x14ac:dyDescent="0.25">
      <c r="A23" s="1">
        <v>44201.397245370368</v>
      </c>
      <c r="B23" t="s">
        <v>30</v>
      </c>
      <c r="C23" t="s">
        <v>4899</v>
      </c>
      <c r="D23" s="4">
        <v>-16.18</v>
      </c>
      <c r="E23" s="3" t="str">
        <f t="shared" si="1"/>
        <v>5.1.2021.</v>
      </c>
      <c r="F23"/>
    </row>
    <row r="24" spans="1:6" x14ac:dyDescent="0.25">
      <c r="A24" s="1">
        <v>44201.400752314818</v>
      </c>
      <c r="B24" t="s">
        <v>31</v>
      </c>
      <c r="C24" t="s">
        <v>4900</v>
      </c>
      <c r="D24" s="4">
        <v>-4.66</v>
      </c>
      <c r="E24" s="3" t="str">
        <f t="shared" si="1"/>
        <v>5.1.2021.</v>
      </c>
      <c r="F24"/>
    </row>
    <row r="25" spans="1:6" x14ac:dyDescent="0.25">
      <c r="A25" s="1">
        <v>44201.404270833336</v>
      </c>
      <c r="B25" t="s">
        <v>32</v>
      </c>
      <c r="C25" t="s">
        <v>4901</v>
      </c>
      <c r="D25" s="4">
        <v>5.68</v>
      </c>
      <c r="E25" s="3" t="str">
        <f t="shared" si="1"/>
        <v>5.1.2021.</v>
      </c>
      <c r="F25"/>
    </row>
    <row r="26" spans="1:6" x14ac:dyDescent="0.25">
      <c r="A26" s="1">
        <v>44201.407789351855</v>
      </c>
      <c r="B26" t="s">
        <v>32</v>
      </c>
      <c r="C26" t="s">
        <v>4901</v>
      </c>
      <c r="D26" s="4">
        <v>0</v>
      </c>
      <c r="E26" s="3" t="str">
        <f t="shared" si="1"/>
        <v>5.1.2021.</v>
      </c>
      <c r="F26"/>
    </row>
    <row r="27" spans="1:6" x14ac:dyDescent="0.25">
      <c r="A27" s="1">
        <v>44201.411296296297</v>
      </c>
      <c r="B27" t="s">
        <v>33</v>
      </c>
      <c r="C27" t="s">
        <v>4902</v>
      </c>
      <c r="D27" s="4">
        <v>-29.28</v>
      </c>
      <c r="E27" s="3" t="str">
        <f t="shared" si="1"/>
        <v>5.1.2021.</v>
      </c>
      <c r="F27"/>
    </row>
    <row r="28" spans="1:6" x14ac:dyDescent="0.25">
      <c r="A28" s="1">
        <v>44201.414803240739</v>
      </c>
      <c r="B28" t="s">
        <v>34</v>
      </c>
      <c r="C28" t="s">
        <v>4903</v>
      </c>
      <c r="D28" s="4">
        <v>12.64</v>
      </c>
      <c r="E28" s="3" t="str">
        <f t="shared" si="1"/>
        <v>5.1.2021.</v>
      </c>
      <c r="F28"/>
    </row>
    <row r="29" spans="1:6" x14ac:dyDescent="0.25">
      <c r="A29" s="1">
        <v>44201.418321759258</v>
      </c>
      <c r="B29" t="s">
        <v>35</v>
      </c>
      <c r="C29" t="s">
        <v>4904</v>
      </c>
      <c r="D29" s="4">
        <v>0.71</v>
      </c>
      <c r="E29" s="3" t="str">
        <f t="shared" si="1"/>
        <v>5.1.2021.</v>
      </c>
      <c r="F29"/>
    </row>
    <row r="30" spans="1:6" x14ac:dyDescent="0.25">
      <c r="A30" s="1">
        <v>44201.421840277777</v>
      </c>
      <c r="B30" t="s">
        <v>36</v>
      </c>
      <c r="C30" t="s">
        <v>4905</v>
      </c>
      <c r="D30" s="4">
        <v>11.21</v>
      </c>
      <c r="E30" s="3" t="str">
        <f t="shared" si="1"/>
        <v>5.1.2021.</v>
      </c>
      <c r="F30"/>
    </row>
    <row r="31" spans="1:6" x14ac:dyDescent="0.25">
      <c r="A31" s="1">
        <v>44201.424143518518</v>
      </c>
      <c r="B31" t="s">
        <v>36</v>
      </c>
      <c r="C31" t="s">
        <v>4905</v>
      </c>
      <c r="D31" s="4">
        <v>0</v>
      </c>
      <c r="E31" s="3" t="str">
        <f t="shared" si="1"/>
        <v>5.1.2021.</v>
      </c>
      <c r="F31"/>
    </row>
    <row r="32" spans="1:6" x14ac:dyDescent="0.25">
      <c r="A32" s="1">
        <v>44201.424351851849</v>
      </c>
      <c r="B32" t="s">
        <v>36</v>
      </c>
      <c r="C32" t="s">
        <v>4905</v>
      </c>
      <c r="D32" s="4">
        <v>0</v>
      </c>
      <c r="E32" s="3" t="str">
        <f t="shared" si="1"/>
        <v>5.1.2021.</v>
      </c>
      <c r="F32"/>
    </row>
    <row r="33" spans="1:6" x14ac:dyDescent="0.25">
      <c r="A33" s="1">
        <v>44201.427858796298</v>
      </c>
      <c r="B33" t="s">
        <v>37</v>
      </c>
      <c r="C33" t="s">
        <v>4906</v>
      </c>
      <c r="D33" s="4">
        <v>0.25</v>
      </c>
      <c r="E33" s="3" t="str">
        <f t="shared" si="1"/>
        <v>5.1.2021.</v>
      </c>
      <c r="F33"/>
    </row>
    <row r="34" spans="1:6" x14ac:dyDescent="0.25">
      <c r="A34" s="1">
        <v>44201.43136574074</v>
      </c>
      <c r="B34" t="s">
        <v>38</v>
      </c>
      <c r="C34" t="s">
        <v>4907</v>
      </c>
      <c r="D34" s="4">
        <v>5.1100000000000003</v>
      </c>
      <c r="E34" s="3" t="str">
        <f t="shared" si="1"/>
        <v>5.1.2021.</v>
      </c>
      <c r="F34"/>
    </row>
    <row r="35" spans="1:6" x14ac:dyDescent="0.25">
      <c r="A35" s="1">
        <v>44201.434872685182</v>
      </c>
      <c r="B35" t="s">
        <v>39</v>
      </c>
      <c r="C35" t="s">
        <v>4908</v>
      </c>
      <c r="D35" s="4">
        <v>12.45</v>
      </c>
      <c r="E35" s="3" t="str">
        <f t="shared" si="1"/>
        <v>5.1.2021.</v>
      </c>
      <c r="F35"/>
    </row>
    <row r="36" spans="1:6" x14ac:dyDescent="0.25">
      <c r="A36" s="1">
        <v>44201.438368055555</v>
      </c>
      <c r="B36" t="s">
        <v>40</v>
      </c>
      <c r="C36" t="s">
        <v>4909</v>
      </c>
      <c r="D36" s="4">
        <v>-0.67</v>
      </c>
      <c r="E36" s="3" t="str">
        <f t="shared" si="1"/>
        <v>5.1.2021.</v>
      </c>
      <c r="F36"/>
    </row>
    <row r="37" spans="1:6" x14ac:dyDescent="0.25">
      <c r="A37" s="1">
        <v>44201.44189814815</v>
      </c>
      <c r="B37" t="s">
        <v>41</v>
      </c>
      <c r="C37" t="s">
        <v>4910</v>
      </c>
      <c r="D37" s="4">
        <v>15.22</v>
      </c>
      <c r="E37" s="3" t="str">
        <f t="shared" si="1"/>
        <v>5.1.2021.</v>
      </c>
      <c r="F37"/>
    </row>
    <row r="38" spans="1:6" x14ac:dyDescent="0.25">
      <c r="A38" s="1">
        <v>44201.445416666669</v>
      </c>
      <c r="B38" t="s">
        <v>42</v>
      </c>
      <c r="C38" t="s">
        <v>4911</v>
      </c>
      <c r="D38" s="4">
        <v>20.57</v>
      </c>
      <c r="E38" s="3" t="str">
        <f t="shared" si="1"/>
        <v>5.1.2021.</v>
      </c>
      <c r="F38"/>
    </row>
    <row r="39" spans="1:6" x14ac:dyDescent="0.25">
      <c r="A39" s="1">
        <v>44201.448923611111</v>
      </c>
      <c r="B39" t="s">
        <v>43</v>
      </c>
      <c r="C39" t="s">
        <v>4912</v>
      </c>
      <c r="D39" s="4">
        <v>9.2899999999999991</v>
      </c>
      <c r="E39" s="3" t="str">
        <f t="shared" si="1"/>
        <v>5.1.2021.</v>
      </c>
      <c r="F39"/>
    </row>
    <row r="40" spans="1:6" x14ac:dyDescent="0.25">
      <c r="A40" s="1">
        <v>44201.452430555553</v>
      </c>
      <c r="B40" t="s">
        <v>44</v>
      </c>
      <c r="C40" t="s">
        <v>4913</v>
      </c>
      <c r="D40" s="4">
        <v>8.3800000000000008</v>
      </c>
      <c r="E40" s="3" t="str">
        <f t="shared" si="1"/>
        <v>5.1.2021.</v>
      </c>
      <c r="F40"/>
    </row>
    <row r="41" spans="1:6" x14ac:dyDescent="0.25">
      <c r="A41" s="1">
        <v>44201.455960648149</v>
      </c>
      <c r="B41" t="s">
        <v>45</v>
      </c>
      <c r="C41" t="s">
        <v>4914</v>
      </c>
      <c r="D41" s="4">
        <v>-13.99</v>
      </c>
      <c r="E41" s="3" t="str">
        <f t="shared" si="1"/>
        <v>5.1.2021.</v>
      </c>
      <c r="F41"/>
    </row>
    <row r="42" spans="1:6" x14ac:dyDescent="0.25">
      <c r="A42" s="1">
        <v>44201.459467592591</v>
      </c>
      <c r="B42" t="s">
        <v>46</v>
      </c>
      <c r="C42" t="s">
        <v>4915</v>
      </c>
      <c r="D42" s="4">
        <v>-13.68</v>
      </c>
      <c r="E42" s="3" t="str">
        <f t="shared" si="1"/>
        <v>5.1.2021.</v>
      </c>
      <c r="F42"/>
    </row>
    <row r="43" spans="1:6" x14ac:dyDescent="0.25">
      <c r="A43" s="1">
        <v>44201.46298611111</v>
      </c>
      <c r="B43" t="s">
        <v>46</v>
      </c>
      <c r="C43" t="s">
        <v>4915</v>
      </c>
      <c r="D43" s="4">
        <v>0</v>
      </c>
      <c r="E43" s="3" t="str">
        <f t="shared" si="1"/>
        <v>5.1.2021.</v>
      </c>
      <c r="F43"/>
    </row>
    <row r="44" spans="1:6" x14ac:dyDescent="0.25">
      <c r="A44" s="1">
        <v>44201.466493055559</v>
      </c>
      <c r="B44" t="s">
        <v>47</v>
      </c>
      <c r="C44" t="s">
        <v>4916</v>
      </c>
      <c r="D44" s="4">
        <v>-7.68</v>
      </c>
      <c r="E44" s="3" t="str">
        <f t="shared" si="1"/>
        <v>5.1.2021.</v>
      </c>
      <c r="F44"/>
    </row>
    <row r="45" spans="1:6" x14ac:dyDescent="0.25">
      <c r="A45" s="1">
        <v>44201.470011574071</v>
      </c>
      <c r="B45" t="s">
        <v>48</v>
      </c>
      <c r="C45" t="s">
        <v>4917</v>
      </c>
      <c r="D45" s="4">
        <v>-1.1399999999999999</v>
      </c>
      <c r="E45" s="3" t="str">
        <f t="shared" si="1"/>
        <v>5.1.2021.</v>
      </c>
      <c r="F45"/>
    </row>
    <row r="46" spans="1:6" x14ac:dyDescent="0.25">
      <c r="A46" s="1">
        <v>44201.47351851852</v>
      </c>
      <c r="B46" t="s">
        <v>49</v>
      </c>
      <c r="C46" t="s">
        <v>4918</v>
      </c>
      <c r="D46" s="4">
        <v>6.29</v>
      </c>
      <c r="E46" s="3" t="str">
        <f t="shared" si="1"/>
        <v>5.1.2021.</v>
      </c>
      <c r="F46"/>
    </row>
    <row r="47" spans="1:6" x14ac:dyDescent="0.25">
      <c r="A47" s="1">
        <v>44201.477037037039</v>
      </c>
      <c r="B47" t="s">
        <v>50</v>
      </c>
      <c r="C47" t="s">
        <v>4919</v>
      </c>
      <c r="D47" s="4">
        <v>11.47</v>
      </c>
      <c r="E47" s="3" t="str">
        <f t="shared" si="1"/>
        <v>5.1.2021.</v>
      </c>
      <c r="F47"/>
    </row>
    <row r="48" spans="1:6" x14ac:dyDescent="0.25">
      <c r="A48" s="1">
        <v>44201.480543981481</v>
      </c>
      <c r="B48" t="s">
        <v>51</v>
      </c>
      <c r="C48" t="s">
        <v>4920</v>
      </c>
      <c r="D48" s="4">
        <v>3.62</v>
      </c>
      <c r="E48" s="3" t="str">
        <f t="shared" si="1"/>
        <v>5.1.2021.</v>
      </c>
      <c r="F48"/>
    </row>
    <row r="49" spans="1:6" x14ac:dyDescent="0.25">
      <c r="A49" s="1">
        <v>44201.4840625</v>
      </c>
      <c r="B49" t="s">
        <v>52</v>
      </c>
      <c r="C49" t="s">
        <v>4921</v>
      </c>
      <c r="D49" s="4">
        <v>-25.59</v>
      </c>
      <c r="E49" s="3" t="str">
        <f t="shared" si="1"/>
        <v>5.1.2021.</v>
      </c>
      <c r="F49"/>
    </row>
    <row r="50" spans="1:6" x14ac:dyDescent="0.25">
      <c r="A50" s="1">
        <v>44201.487569444442</v>
      </c>
      <c r="B50" t="s">
        <v>53</v>
      </c>
      <c r="C50" t="s">
        <v>4922</v>
      </c>
      <c r="D50" s="4">
        <v>-20.69</v>
      </c>
      <c r="E50" s="3" t="str">
        <f t="shared" si="1"/>
        <v>5.1.2021.</v>
      </c>
      <c r="F50"/>
    </row>
    <row r="51" spans="1:6" x14ac:dyDescent="0.25">
      <c r="A51" s="1">
        <v>44201.491087962961</v>
      </c>
      <c r="B51" t="s">
        <v>54</v>
      </c>
      <c r="C51" t="s">
        <v>4923</v>
      </c>
      <c r="D51" s="4">
        <v>-6.8</v>
      </c>
      <c r="E51" s="3" t="str">
        <f t="shared" si="1"/>
        <v>5.1.2021.</v>
      </c>
      <c r="F51"/>
    </row>
    <row r="52" spans="1:6" x14ac:dyDescent="0.25">
      <c r="A52" s="1">
        <v>44201.49459490741</v>
      </c>
      <c r="B52" t="s">
        <v>55</v>
      </c>
      <c r="C52" t="s">
        <v>4924</v>
      </c>
      <c r="D52" s="4">
        <v>-0.6</v>
      </c>
      <c r="E52" s="3" t="str">
        <f t="shared" si="1"/>
        <v>5.1.2021.</v>
      </c>
      <c r="F52"/>
    </row>
    <row r="53" spans="1:6" x14ac:dyDescent="0.25">
      <c r="A53" s="1">
        <v>44201.498101851852</v>
      </c>
      <c r="B53" t="s">
        <v>55</v>
      </c>
      <c r="C53" t="s">
        <v>4924</v>
      </c>
      <c r="D53" s="4">
        <v>0</v>
      </c>
      <c r="E53" s="3" t="str">
        <f t="shared" si="1"/>
        <v>5.1.2021.</v>
      </c>
      <c r="F53"/>
    </row>
    <row r="54" spans="1:6" x14ac:dyDescent="0.25">
      <c r="A54" s="1">
        <v>44201.501620370371</v>
      </c>
      <c r="B54" t="s">
        <v>56</v>
      </c>
      <c r="C54" t="s">
        <v>4925</v>
      </c>
      <c r="D54" s="4">
        <v>8.66</v>
      </c>
      <c r="E54" s="3" t="str">
        <f t="shared" si="1"/>
        <v>5.1.2021.</v>
      </c>
      <c r="F54"/>
    </row>
    <row r="55" spans="1:6" x14ac:dyDescent="0.25">
      <c r="A55" s="1">
        <v>44201.505127314813</v>
      </c>
      <c r="B55" t="s">
        <v>57</v>
      </c>
      <c r="C55" t="s">
        <v>4926</v>
      </c>
      <c r="D55" s="4">
        <v>4.9000000000000004</v>
      </c>
      <c r="E55" s="3" t="str">
        <f t="shared" si="1"/>
        <v>5.1.2021.</v>
      </c>
      <c r="F55"/>
    </row>
    <row r="56" spans="1:6" x14ac:dyDescent="0.25">
      <c r="A56" s="1">
        <v>44201.508645833332</v>
      </c>
      <c r="B56" t="s">
        <v>58</v>
      </c>
      <c r="C56" t="s">
        <v>4927</v>
      </c>
      <c r="D56" s="4">
        <v>7.83</v>
      </c>
      <c r="E56" s="3" t="str">
        <f t="shared" si="1"/>
        <v>5.1.2021.</v>
      </c>
      <c r="F56"/>
    </row>
    <row r="57" spans="1:6" x14ac:dyDescent="0.25">
      <c r="A57" s="1">
        <v>44201.512164351851</v>
      </c>
      <c r="B57" t="s">
        <v>59</v>
      </c>
      <c r="C57" t="s">
        <v>4928</v>
      </c>
      <c r="D57" s="4">
        <v>5.48</v>
      </c>
      <c r="E57" s="3" t="str">
        <f t="shared" si="1"/>
        <v>5.1.2021.</v>
      </c>
      <c r="F57"/>
    </row>
    <row r="58" spans="1:6" x14ac:dyDescent="0.25">
      <c r="A58" s="1">
        <v>44201.5156712963</v>
      </c>
      <c r="B58" t="s">
        <v>60</v>
      </c>
      <c r="C58" t="s">
        <v>4929</v>
      </c>
      <c r="D58" s="4">
        <v>-4.1900000000000004</v>
      </c>
      <c r="E58" s="3" t="str">
        <f t="shared" si="1"/>
        <v>5.1.2021.</v>
      </c>
      <c r="F58"/>
    </row>
    <row r="59" spans="1:6" x14ac:dyDescent="0.25">
      <c r="A59" s="1">
        <v>44201.519189814811</v>
      </c>
      <c r="B59" t="s">
        <v>61</v>
      </c>
      <c r="C59" t="s">
        <v>4930</v>
      </c>
      <c r="D59" s="4">
        <v>-12.44</v>
      </c>
      <c r="E59" s="3" t="str">
        <f t="shared" si="1"/>
        <v>5.1.2021.</v>
      </c>
      <c r="F59"/>
    </row>
    <row r="60" spans="1:6" x14ac:dyDescent="0.25">
      <c r="A60" s="1">
        <v>44201.522696759261</v>
      </c>
      <c r="B60" t="s">
        <v>62</v>
      </c>
      <c r="C60" t="s">
        <v>4931</v>
      </c>
      <c r="D60" s="4">
        <v>12.61</v>
      </c>
      <c r="E60" s="3" t="str">
        <f t="shared" si="1"/>
        <v>5.1.2021.</v>
      </c>
      <c r="F60"/>
    </row>
    <row r="61" spans="1:6" x14ac:dyDescent="0.25">
      <c r="A61" s="1">
        <v>44201.526203703703</v>
      </c>
      <c r="B61" t="s">
        <v>63</v>
      </c>
      <c r="C61" t="s">
        <v>4932</v>
      </c>
      <c r="D61" s="4">
        <v>7.76</v>
      </c>
      <c r="E61" s="3" t="str">
        <f t="shared" si="1"/>
        <v>5.1.2021.</v>
      </c>
      <c r="F61"/>
    </row>
    <row r="62" spans="1:6" x14ac:dyDescent="0.25">
      <c r="A62" s="1">
        <v>44201.529745370368</v>
      </c>
      <c r="B62" t="s">
        <v>64</v>
      </c>
      <c r="C62" t="s">
        <v>4933</v>
      </c>
      <c r="D62" s="4">
        <v>21.71</v>
      </c>
      <c r="E62" s="3" t="str">
        <f t="shared" si="1"/>
        <v>5.1.2021.</v>
      </c>
      <c r="F62"/>
    </row>
    <row r="63" spans="1:6" x14ac:dyDescent="0.25">
      <c r="A63" s="1">
        <v>44201.533252314817</v>
      </c>
      <c r="B63" t="s">
        <v>64</v>
      </c>
      <c r="C63" t="s">
        <v>4933</v>
      </c>
      <c r="D63" s="4">
        <v>0</v>
      </c>
      <c r="E63" s="3" t="str">
        <f t="shared" si="1"/>
        <v>5.1.2021.</v>
      </c>
      <c r="F63"/>
    </row>
    <row r="64" spans="1:6" x14ac:dyDescent="0.25">
      <c r="A64" s="1">
        <v>44201.536793981482</v>
      </c>
      <c r="B64" t="s">
        <v>65</v>
      </c>
      <c r="C64" t="s">
        <v>4934</v>
      </c>
      <c r="D64" s="4">
        <v>2.3199999999999998</v>
      </c>
      <c r="E64" s="3" t="str">
        <f t="shared" si="1"/>
        <v>5.1.2021.</v>
      </c>
      <c r="F64"/>
    </row>
    <row r="65" spans="1:6" x14ac:dyDescent="0.25">
      <c r="A65" s="1">
        <v>44201.540370370371</v>
      </c>
      <c r="B65" t="s">
        <v>66</v>
      </c>
      <c r="C65" t="s">
        <v>4935</v>
      </c>
      <c r="D65" s="4">
        <v>4.49</v>
      </c>
      <c r="E65" s="3" t="str">
        <f t="shared" si="1"/>
        <v>5.1.2021.</v>
      </c>
      <c r="F65"/>
    </row>
    <row r="66" spans="1:6" x14ac:dyDescent="0.25">
      <c r="A66" s="1">
        <v>44201.543888888889</v>
      </c>
      <c r="B66" t="s">
        <v>67</v>
      </c>
      <c r="C66" t="s">
        <v>4936</v>
      </c>
      <c r="D66" s="4">
        <v>19.05</v>
      </c>
      <c r="E66" s="3" t="str">
        <f t="shared" si="1"/>
        <v>5.1.2021.</v>
      </c>
      <c r="F66"/>
    </row>
    <row r="67" spans="1:6" x14ac:dyDescent="0.25">
      <c r="A67" s="1">
        <v>44201.547407407408</v>
      </c>
      <c r="B67" t="s">
        <v>67</v>
      </c>
      <c r="C67" t="s">
        <v>4936</v>
      </c>
      <c r="D67" s="4">
        <v>0</v>
      </c>
      <c r="E67" s="3" t="str">
        <f t="shared" si="1"/>
        <v>5.1.2021.</v>
      </c>
      <c r="F67"/>
    </row>
    <row r="68" spans="1:6" x14ac:dyDescent="0.25">
      <c r="A68" s="1">
        <v>44201.55091435185</v>
      </c>
      <c r="B68" t="s">
        <v>68</v>
      </c>
      <c r="C68" t="s">
        <v>4937</v>
      </c>
      <c r="D68" s="4">
        <v>16.45</v>
      </c>
      <c r="E68" s="3" t="str">
        <f t="shared" si="1"/>
        <v>5.1.2021.</v>
      </c>
      <c r="F68"/>
    </row>
    <row r="69" spans="1:6" x14ac:dyDescent="0.25">
      <c r="A69" s="1">
        <v>44201.554432870369</v>
      </c>
      <c r="B69" t="s">
        <v>69</v>
      </c>
      <c r="C69" t="s">
        <v>4938</v>
      </c>
      <c r="D69" s="4">
        <v>-16.010000000000002</v>
      </c>
      <c r="E69" s="3" t="str">
        <f t="shared" si="1"/>
        <v>5.1.2021.</v>
      </c>
      <c r="F69"/>
    </row>
    <row r="70" spans="1:6" x14ac:dyDescent="0.25">
      <c r="A70" s="1">
        <v>44201.557997685188</v>
      </c>
      <c r="B70" t="s">
        <v>70</v>
      </c>
      <c r="C70" t="s">
        <v>4939</v>
      </c>
      <c r="D70" s="4">
        <v>7.92</v>
      </c>
      <c r="E70" s="3" t="str">
        <f t="shared" si="1"/>
        <v>5.1.2021.</v>
      </c>
      <c r="F70"/>
    </row>
    <row r="71" spans="1:6" x14ac:dyDescent="0.25">
      <c r="A71" s="1">
        <v>44201.561516203707</v>
      </c>
      <c r="B71" t="s">
        <v>71</v>
      </c>
      <c r="C71" t="s">
        <v>4940</v>
      </c>
      <c r="D71" s="4">
        <v>15.01</v>
      </c>
      <c r="E71" s="3" t="str">
        <f t="shared" ref="E71:E134" si="2">DAY(A71)&amp;"."&amp;MONTH(A71)&amp;"."&amp;YEAR(A71)&amp;"."</f>
        <v>5.1.2021.</v>
      </c>
      <c r="F71"/>
    </row>
    <row r="72" spans="1:6" x14ac:dyDescent="0.25">
      <c r="A72" s="1">
        <v>44201.565034722225</v>
      </c>
      <c r="B72" t="s">
        <v>72</v>
      </c>
      <c r="C72" t="s">
        <v>4941</v>
      </c>
      <c r="D72" s="4">
        <v>-28.23</v>
      </c>
      <c r="E72" s="3" t="str">
        <f t="shared" si="2"/>
        <v>5.1.2021.</v>
      </c>
      <c r="F72"/>
    </row>
    <row r="73" spans="1:6" x14ac:dyDescent="0.25">
      <c r="A73" s="1">
        <v>44201.568553240744</v>
      </c>
      <c r="B73" t="s">
        <v>73</v>
      </c>
      <c r="C73" t="s">
        <v>4942</v>
      </c>
      <c r="D73" s="4">
        <v>0.23</v>
      </c>
      <c r="E73" s="3" t="str">
        <f t="shared" si="2"/>
        <v>5.1.2021.</v>
      </c>
      <c r="F73"/>
    </row>
    <row r="74" spans="1:6" x14ac:dyDescent="0.25">
      <c r="A74" s="1">
        <v>44201.572060185186</v>
      </c>
      <c r="B74" t="s">
        <v>74</v>
      </c>
      <c r="C74" t="s">
        <v>4943</v>
      </c>
      <c r="D74" s="4">
        <v>4.49</v>
      </c>
      <c r="E74" s="3" t="str">
        <f t="shared" si="2"/>
        <v>5.1.2021.</v>
      </c>
      <c r="F74"/>
    </row>
    <row r="75" spans="1:6" x14ac:dyDescent="0.25">
      <c r="A75" s="1">
        <v>44201.575578703705</v>
      </c>
      <c r="B75" t="s">
        <v>75</v>
      </c>
      <c r="C75" t="s">
        <v>4944</v>
      </c>
      <c r="D75" s="4">
        <v>-11.37</v>
      </c>
      <c r="E75" s="3" t="str">
        <f t="shared" si="2"/>
        <v>5.1.2021.</v>
      </c>
      <c r="F75"/>
    </row>
    <row r="76" spans="1:6" x14ac:dyDescent="0.25">
      <c r="A76" s="1">
        <v>44201.579085648147</v>
      </c>
      <c r="B76" t="s">
        <v>76</v>
      </c>
      <c r="C76" t="s">
        <v>4945</v>
      </c>
      <c r="D76" s="4">
        <v>10.52</v>
      </c>
      <c r="E76" s="3" t="str">
        <f t="shared" si="2"/>
        <v>5.1.2021.</v>
      </c>
      <c r="F76"/>
    </row>
    <row r="77" spans="1:6" x14ac:dyDescent="0.25">
      <c r="A77" s="1">
        <v>44201.582592592589</v>
      </c>
      <c r="B77" t="s">
        <v>77</v>
      </c>
      <c r="C77" t="s">
        <v>4946</v>
      </c>
      <c r="D77" s="4">
        <v>-8.6300000000000008</v>
      </c>
      <c r="E77" s="3" t="str">
        <f t="shared" si="2"/>
        <v>5.1.2021.</v>
      </c>
      <c r="F77"/>
    </row>
    <row r="78" spans="1:6" x14ac:dyDescent="0.25">
      <c r="A78" s="1">
        <v>44201.586111111108</v>
      </c>
      <c r="B78" t="s">
        <v>78</v>
      </c>
      <c r="C78" t="s">
        <v>4947</v>
      </c>
      <c r="D78" s="4">
        <v>-12.92</v>
      </c>
      <c r="E78" s="3" t="str">
        <f t="shared" si="2"/>
        <v>5.1.2021.</v>
      </c>
      <c r="F78"/>
    </row>
    <row r="79" spans="1:6" x14ac:dyDescent="0.25">
      <c r="A79" s="1">
        <v>44201.589618055557</v>
      </c>
      <c r="B79" t="s">
        <v>79</v>
      </c>
      <c r="C79" t="s">
        <v>4948</v>
      </c>
      <c r="D79" s="4">
        <v>10.68</v>
      </c>
      <c r="E79" s="3" t="str">
        <f t="shared" si="2"/>
        <v>5.1.2021.</v>
      </c>
      <c r="F79"/>
    </row>
    <row r="80" spans="1:6" x14ac:dyDescent="0.25">
      <c r="A80" s="1">
        <v>44201.593194444446</v>
      </c>
      <c r="B80" t="s">
        <v>80</v>
      </c>
      <c r="C80" t="s">
        <v>4949</v>
      </c>
      <c r="D80" s="4">
        <v>2.42</v>
      </c>
      <c r="E80" s="3" t="str">
        <f t="shared" si="2"/>
        <v>5.1.2021.</v>
      </c>
      <c r="F80"/>
    </row>
    <row r="81" spans="1:6" x14ac:dyDescent="0.25">
      <c r="A81" s="1">
        <v>44201.596759259257</v>
      </c>
      <c r="B81" t="s">
        <v>80</v>
      </c>
      <c r="C81" t="s">
        <v>4949</v>
      </c>
      <c r="D81" s="4">
        <v>0</v>
      </c>
      <c r="E81" s="3" t="str">
        <f t="shared" si="2"/>
        <v>5.1.2021.</v>
      </c>
      <c r="F81"/>
    </row>
    <row r="82" spans="1:6" x14ac:dyDescent="0.25">
      <c r="A82" s="1">
        <v>44201.600277777776</v>
      </c>
      <c r="B82" t="s">
        <v>81</v>
      </c>
      <c r="C82" t="s">
        <v>4950</v>
      </c>
      <c r="D82" s="4">
        <v>12.99</v>
      </c>
      <c r="E82" s="3" t="str">
        <f t="shared" si="2"/>
        <v>5.1.2021.</v>
      </c>
      <c r="F82"/>
    </row>
    <row r="83" spans="1:6" x14ac:dyDescent="0.25">
      <c r="A83" s="1">
        <v>44201.603807870371</v>
      </c>
      <c r="B83" t="s">
        <v>82</v>
      </c>
      <c r="C83" t="s">
        <v>4951</v>
      </c>
      <c r="D83" s="4">
        <v>-7.01</v>
      </c>
      <c r="E83" s="3" t="str">
        <f t="shared" si="2"/>
        <v>5.1.2021.</v>
      </c>
      <c r="F83"/>
    </row>
    <row r="84" spans="1:6" x14ac:dyDescent="0.25">
      <c r="A84" s="1">
        <v>44201.607314814813</v>
      </c>
      <c r="B84" t="s">
        <v>83</v>
      </c>
      <c r="C84" t="s">
        <v>4879</v>
      </c>
      <c r="D84" s="4">
        <v>-6.25</v>
      </c>
      <c r="E84" s="3" t="str">
        <f t="shared" si="2"/>
        <v>5.1.2021.</v>
      </c>
      <c r="F84"/>
    </row>
    <row r="85" spans="1:6" x14ac:dyDescent="0.25">
      <c r="A85" s="1">
        <v>44201.610833333332</v>
      </c>
      <c r="B85" t="s">
        <v>84</v>
      </c>
      <c r="C85" t="s">
        <v>4952</v>
      </c>
      <c r="D85" s="4">
        <v>-14.34</v>
      </c>
      <c r="E85" s="3" t="str">
        <f t="shared" si="2"/>
        <v>5.1.2021.</v>
      </c>
      <c r="F85"/>
    </row>
    <row r="86" spans="1:6" x14ac:dyDescent="0.25">
      <c r="A86" s="1">
        <v>44201.614340277774</v>
      </c>
      <c r="B86" t="s">
        <v>85</v>
      </c>
      <c r="C86" t="s">
        <v>4953</v>
      </c>
      <c r="D86" s="4">
        <v>9.33</v>
      </c>
      <c r="E86" s="3" t="str">
        <f t="shared" si="2"/>
        <v>5.1.2021.</v>
      </c>
      <c r="F86"/>
    </row>
    <row r="87" spans="1:6" x14ac:dyDescent="0.25">
      <c r="A87" s="1">
        <v>44201.617858796293</v>
      </c>
      <c r="B87" t="s">
        <v>86</v>
      </c>
      <c r="C87" t="s">
        <v>4954</v>
      </c>
      <c r="D87" s="4">
        <v>10.33</v>
      </c>
      <c r="E87" s="3" t="str">
        <f t="shared" si="2"/>
        <v>5.1.2021.</v>
      </c>
      <c r="F87"/>
    </row>
    <row r="88" spans="1:6" x14ac:dyDescent="0.25">
      <c r="A88" s="1">
        <v>44201.621388888889</v>
      </c>
      <c r="B88" t="s">
        <v>86</v>
      </c>
      <c r="C88" t="s">
        <v>4954</v>
      </c>
      <c r="D88" s="4">
        <v>0</v>
      </c>
      <c r="E88" s="3" t="str">
        <f t="shared" si="2"/>
        <v>5.1.2021.</v>
      </c>
      <c r="F88"/>
    </row>
    <row r="89" spans="1:6" x14ac:dyDescent="0.25">
      <c r="A89" s="1">
        <v>44201.624907407408</v>
      </c>
      <c r="B89" t="s">
        <v>87</v>
      </c>
      <c r="C89" t="s">
        <v>4955</v>
      </c>
      <c r="D89" s="4">
        <v>-10.73</v>
      </c>
      <c r="E89" s="3" t="str">
        <f t="shared" si="2"/>
        <v>5.1.2021.</v>
      </c>
      <c r="F89"/>
    </row>
    <row r="90" spans="1:6" x14ac:dyDescent="0.25">
      <c r="A90" s="1">
        <v>44201.62841435185</v>
      </c>
      <c r="B90" t="s">
        <v>88</v>
      </c>
      <c r="C90" t="s">
        <v>4956</v>
      </c>
      <c r="D90" s="4">
        <v>-30.67</v>
      </c>
      <c r="E90" s="3" t="str">
        <f t="shared" si="2"/>
        <v>5.1.2021.</v>
      </c>
      <c r="F90"/>
    </row>
    <row r="91" spans="1:6" x14ac:dyDescent="0.25">
      <c r="A91" s="1">
        <v>44201.631932870368</v>
      </c>
      <c r="B91" t="s">
        <v>88</v>
      </c>
      <c r="C91" t="s">
        <v>4956</v>
      </c>
      <c r="D91" s="4">
        <v>0</v>
      </c>
      <c r="E91" s="3" t="str">
        <f t="shared" si="2"/>
        <v>5.1.2021.</v>
      </c>
      <c r="F91"/>
    </row>
    <row r="92" spans="1:6" x14ac:dyDescent="0.25">
      <c r="A92" s="1">
        <v>44201.635462962964</v>
      </c>
      <c r="B92" t="s">
        <v>89</v>
      </c>
      <c r="C92" t="s">
        <v>4957</v>
      </c>
      <c r="D92" s="4">
        <v>-19.760000000000002</v>
      </c>
      <c r="E92" s="3" t="str">
        <f t="shared" si="2"/>
        <v>5.1.2021.</v>
      </c>
      <c r="F92"/>
    </row>
    <row r="93" spans="1:6" x14ac:dyDescent="0.25">
      <c r="A93" s="1">
        <v>44201.638981481483</v>
      </c>
      <c r="B93" t="s">
        <v>90</v>
      </c>
      <c r="C93" t="s">
        <v>4958</v>
      </c>
      <c r="D93" s="4">
        <v>-15.13</v>
      </c>
      <c r="E93" s="3" t="str">
        <f t="shared" si="2"/>
        <v>5.1.2021.</v>
      </c>
      <c r="F93"/>
    </row>
    <row r="94" spans="1:6" x14ac:dyDescent="0.25">
      <c r="A94" s="1">
        <v>44201.642500000002</v>
      </c>
      <c r="B94" t="s">
        <v>91</v>
      </c>
      <c r="C94" t="s">
        <v>4959</v>
      </c>
      <c r="D94" s="4">
        <v>29.62</v>
      </c>
      <c r="E94" s="3" t="str">
        <f t="shared" si="2"/>
        <v>5.1.2021.</v>
      </c>
      <c r="F94"/>
    </row>
    <row r="95" spans="1:6" x14ac:dyDescent="0.25">
      <c r="A95" s="1">
        <v>44201.646018518521</v>
      </c>
      <c r="B95" t="s">
        <v>92</v>
      </c>
      <c r="C95" t="s">
        <v>4960</v>
      </c>
      <c r="D95" s="4">
        <v>-7.42</v>
      </c>
      <c r="E95" s="3" t="str">
        <f t="shared" si="2"/>
        <v>5.1.2021.</v>
      </c>
      <c r="F95"/>
    </row>
    <row r="96" spans="1:6" x14ac:dyDescent="0.25">
      <c r="A96" s="1">
        <v>44201.649537037039</v>
      </c>
      <c r="B96" t="s">
        <v>93</v>
      </c>
      <c r="C96" t="s">
        <v>4961</v>
      </c>
      <c r="D96" s="4">
        <v>12.62</v>
      </c>
      <c r="E96" s="3" t="str">
        <f t="shared" si="2"/>
        <v>5.1.2021.</v>
      </c>
      <c r="F96"/>
    </row>
    <row r="97" spans="1:6" x14ac:dyDescent="0.25">
      <c r="A97" s="1">
        <v>44201.653055555558</v>
      </c>
      <c r="B97" t="s">
        <v>94</v>
      </c>
      <c r="C97" t="s">
        <v>4962</v>
      </c>
      <c r="D97" s="4">
        <v>4.0599999999999996</v>
      </c>
      <c r="E97" s="3" t="str">
        <f t="shared" si="2"/>
        <v>5.1.2021.</v>
      </c>
      <c r="F97"/>
    </row>
    <row r="98" spans="1:6" x14ac:dyDescent="0.25">
      <c r="A98" s="1">
        <v>44201.656574074077</v>
      </c>
      <c r="B98" t="s">
        <v>95</v>
      </c>
      <c r="C98" t="s">
        <v>4963</v>
      </c>
      <c r="D98" s="4">
        <v>6.87</v>
      </c>
      <c r="E98" s="3" t="str">
        <f t="shared" si="2"/>
        <v>5.1.2021.</v>
      </c>
      <c r="F98"/>
    </row>
    <row r="99" spans="1:6" x14ac:dyDescent="0.25">
      <c r="A99" s="1">
        <v>44201.660081018519</v>
      </c>
      <c r="B99" t="s">
        <v>96</v>
      </c>
      <c r="C99" t="s">
        <v>4964</v>
      </c>
      <c r="D99" s="4">
        <v>45.59</v>
      </c>
      <c r="E99" s="3" t="str">
        <f t="shared" si="2"/>
        <v>5.1.2021.</v>
      </c>
      <c r="F99"/>
    </row>
    <row r="100" spans="1:6" x14ac:dyDescent="0.25">
      <c r="A100" s="1">
        <v>44201.663611111115</v>
      </c>
      <c r="B100" t="s">
        <v>97</v>
      </c>
      <c r="C100" t="s">
        <v>4965</v>
      </c>
      <c r="D100" s="4">
        <v>23.09</v>
      </c>
      <c r="E100" s="3" t="str">
        <f t="shared" si="2"/>
        <v>5.1.2021.</v>
      </c>
      <c r="F100"/>
    </row>
    <row r="101" spans="1:6" x14ac:dyDescent="0.25">
      <c r="A101" s="1">
        <v>44201.667129629626</v>
      </c>
      <c r="B101" t="s">
        <v>98</v>
      </c>
      <c r="C101" t="s">
        <v>4966</v>
      </c>
      <c r="D101" s="4">
        <v>10.44</v>
      </c>
      <c r="E101" s="3" t="str">
        <f t="shared" si="2"/>
        <v>5.1.2021.</v>
      </c>
      <c r="F101"/>
    </row>
    <row r="102" spans="1:6" x14ac:dyDescent="0.25">
      <c r="A102" s="1">
        <v>44201.670636574076</v>
      </c>
      <c r="B102" t="s">
        <v>99</v>
      </c>
      <c r="C102" t="s">
        <v>4967</v>
      </c>
      <c r="D102" s="4">
        <v>24.07</v>
      </c>
      <c r="E102" s="3" t="str">
        <f t="shared" si="2"/>
        <v>5.1.2021.</v>
      </c>
      <c r="F102"/>
    </row>
    <row r="103" spans="1:6" x14ac:dyDescent="0.25">
      <c r="A103" s="1">
        <v>44201.674155092594</v>
      </c>
      <c r="B103" t="s">
        <v>99</v>
      </c>
      <c r="C103" t="s">
        <v>4967</v>
      </c>
      <c r="D103" s="4">
        <v>0</v>
      </c>
      <c r="E103" s="3" t="str">
        <f t="shared" si="2"/>
        <v>5.1.2021.</v>
      </c>
      <c r="F103"/>
    </row>
    <row r="104" spans="1:6" x14ac:dyDescent="0.25">
      <c r="A104" s="1">
        <v>44201.677766203706</v>
      </c>
      <c r="B104" t="s">
        <v>100</v>
      </c>
      <c r="C104" t="s">
        <v>4968</v>
      </c>
      <c r="D104" s="4">
        <v>-20.010000000000002</v>
      </c>
      <c r="E104" s="3" t="str">
        <f t="shared" si="2"/>
        <v>5.1.2021.</v>
      </c>
      <c r="F104"/>
    </row>
    <row r="105" spans="1:6" x14ac:dyDescent="0.25">
      <c r="A105" s="1">
        <v>44201.681307870371</v>
      </c>
      <c r="B105" t="s">
        <v>100</v>
      </c>
      <c r="C105" t="s">
        <v>4968</v>
      </c>
      <c r="D105" s="4">
        <v>0</v>
      </c>
      <c r="E105" s="3" t="str">
        <f t="shared" si="2"/>
        <v>5.1.2021.</v>
      </c>
      <c r="F105"/>
    </row>
    <row r="106" spans="1:6" x14ac:dyDescent="0.25">
      <c r="A106" s="1">
        <v>44201.68482638889</v>
      </c>
      <c r="B106" t="s">
        <v>101</v>
      </c>
      <c r="C106" t="s">
        <v>4969</v>
      </c>
      <c r="D106" s="4">
        <v>-3.99</v>
      </c>
      <c r="E106" s="3" t="str">
        <f t="shared" si="2"/>
        <v>5.1.2021.</v>
      </c>
      <c r="F106"/>
    </row>
    <row r="107" spans="1:6" x14ac:dyDescent="0.25">
      <c r="A107" s="1">
        <v>44201.688333333332</v>
      </c>
      <c r="B107" t="s">
        <v>102</v>
      </c>
      <c r="C107" t="s">
        <v>4970</v>
      </c>
      <c r="D107" s="4">
        <v>18.73</v>
      </c>
      <c r="E107" s="3" t="str">
        <f t="shared" si="2"/>
        <v>5.1.2021.</v>
      </c>
      <c r="F107"/>
    </row>
    <row r="108" spans="1:6" x14ac:dyDescent="0.25">
      <c r="A108" s="1">
        <v>44201.691863425927</v>
      </c>
      <c r="B108" t="s">
        <v>103</v>
      </c>
      <c r="C108" t="s">
        <v>4971</v>
      </c>
      <c r="D108" s="4">
        <v>-13.45</v>
      </c>
      <c r="E108" s="3" t="str">
        <f t="shared" si="2"/>
        <v>5.1.2021.</v>
      </c>
      <c r="F108"/>
    </row>
    <row r="109" spans="1:6" x14ac:dyDescent="0.25">
      <c r="A109" s="1">
        <v>44201.695381944446</v>
      </c>
      <c r="B109" t="s">
        <v>104</v>
      </c>
      <c r="C109" t="s">
        <v>4972</v>
      </c>
      <c r="D109" s="4">
        <v>-10.84</v>
      </c>
      <c r="E109" s="3" t="str">
        <f t="shared" si="2"/>
        <v>5.1.2021.</v>
      </c>
      <c r="F109"/>
    </row>
    <row r="110" spans="1:6" x14ac:dyDescent="0.25">
      <c r="A110" s="1">
        <v>44201.698888888888</v>
      </c>
      <c r="B110" t="s">
        <v>105</v>
      </c>
      <c r="C110" t="s">
        <v>4973</v>
      </c>
      <c r="D110" s="4">
        <v>-1.21</v>
      </c>
      <c r="E110" s="3" t="str">
        <f t="shared" si="2"/>
        <v>5.1.2021.</v>
      </c>
      <c r="F110"/>
    </row>
    <row r="111" spans="1:6" x14ac:dyDescent="0.25">
      <c r="A111" s="1">
        <v>44201.70239583333</v>
      </c>
      <c r="B111" t="s">
        <v>106</v>
      </c>
      <c r="C111" t="s">
        <v>4974</v>
      </c>
      <c r="D111" s="4">
        <v>-10.46</v>
      </c>
      <c r="E111" s="3" t="str">
        <f t="shared" si="2"/>
        <v>5.1.2021.</v>
      </c>
      <c r="F111"/>
    </row>
    <row r="112" spans="1:6" x14ac:dyDescent="0.25">
      <c r="A112" s="1">
        <v>44201.70590277778</v>
      </c>
      <c r="B112" t="s">
        <v>107</v>
      </c>
      <c r="C112" t="s">
        <v>4975</v>
      </c>
      <c r="D112" s="4">
        <v>8.8800000000000008</v>
      </c>
      <c r="E112" s="3" t="str">
        <f t="shared" si="2"/>
        <v>5.1.2021.</v>
      </c>
      <c r="F112"/>
    </row>
    <row r="113" spans="1:6" x14ac:dyDescent="0.25">
      <c r="A113" s="1">
        <v>44201.709421296298</v>
      </c>
      <c r="B113" t="s">
        <v>108</v>
      </c>
      <c r="C113" t="s">
        <v>4976</v>
      </c>
      <c r="D113" s="4">
        <v>3.45</v>
      </c>
      <c r="E113" s="3" t="str">
        <f t="shared" si="2"/>
        <v>5.1.2021.</v>
      </c>
      <c r="F113"/>
    </row>
    <row r="114" spans="1:6" x14ac:dyDescent="0.25">
      <c r="A114" s="1">
        <v>44201.713055555556</v>
      </c>
      <c r="B114" t="s">
        <v>109</v>
      </c>
      <c r="C114" t="s">
        <v>4977</v>
      </c>
      <c r="D114" s="4">
        <v>-1.03</v>
      </c>
      <c r="E114" s="3" t="str">
        <f t="shared" si="2"/>
        <v>5.1.2021.</v>
      </c>
      <c r="F114"/>
    </row>
    <row r="115" spans="1:6" x14ac:dyDescent="0.25">
      <c r="A115" s="1">
        <v>44201.716585648152</v>
      </c>
      <c r="B115" t="s">
        <v>110</v>
      </c>
      <c r="C115" t="s">
        <v>4978</v>
      </c>
      <c r="D115" s="4">
        <v>-26.25</v>
      </c>
      <c r="E115" s="3" t="str">
        <f t="shared" si="2"/>
        <v>5.1.2021.</v>
      </c>
      <c r="F115"/>
    </row>
    <row r="116" spans="1:6" x14ac:dyDescent="0.25">
      <c r="A116" s="1">
        <v>44201.72011574074</v>
      </c>
      <c r="B116" t="s">
        <v>110</v>
      </c>
      <c r="C116" t="s">
        <v>4978</v>
      </c>
      <c r="D116" s="4">
        <v>0</v>
      </c>
      <c r="E116" s="3" t="str">
        <f t="shared" si="2"/>
        <v>5.1.2021.</v>
      </c>
      <c r="F116"/>
    </row>
    <row r="117" spans="1:6" x14ac:dyDescent="0.25">
      <c r="A117" s="1">
        <v>44201.723634259259</v>
      </c>
      <c r="B117" t="s">
        <v>111</v>
      </c>
      <c r="C117" t="s">
        <v>4979</v>
      </c>
      <c r="D117" s="4">
        <v>38.409999999999997</v>
      </c>
      <c r="E117" s="3" t="str">
        <f t="shared" si="2"/>
        <v>5.1.2021.</v>
      </c>
      <c r="F117"/>
    </row>
    <row r="118" spans="1:6" x14ac:dyDescent="0.25">
      <c r="A118" s="1">
        <v>44201.727164351854</v>
      </c>
      <c r="B118" t="s">
        <v>112</v>
      </c>
      <c r="C118" t="s">
        <v>4980</v>
      </c>
      <c r="D118" s="4">
        <v>41.76</v>
      </c>
      <c r="E118" s="3" t="str">
        <f t="shared" si="2"/>
        <v>5.1.2021.</v>
      </c>
      <c r="F118"/>
    </row>
    <row r="119" spans="1:6" x14ac:dyDescent="0.25">
      <c r="A119" s="1">
        <v>44201.730682870373</v>
      </c>
      <c r="B119" t="s">
        <v>113</v>
      </c>
      <c r="C119" t="s">
        <v>4981</v>
      </c>
      <c r="D119" s="4">
        <v>19.239999999999998</v>
      </c>
      <c r="E119" s="3" t="str">
        <f t="shared" si="2"/>
        <v>5.1.2021.</v>
      </c>
      <c r="F119"/>
    </row>
    <row r="120" spans="1:6" x14ac:dyDescent="0.25">
      <c r="A120" s="1">
        <v>44201.734270833331</v>
      </c>
      <c r="B120" t="s">
        <v>114</v>
      </c>
      <c r="C120" t="s">
        <v>4982</v>
      </c>
      <c r="D120" s="4">
        <v>-11.18</v>
      </c>
      <c r="E120" s="3" t="str">
        <f t="shared" si="2"/>
        <v>5.1.2021.</v>
      </c>
      <c r="F120"/>
    </row>
    <row r="121" spans="1:6" x14ac:dyDescent="0.25">
      <c r="A121" s="1">
        <v>44201.73778935185</v>
      </c>
      <c r="B121" t="s">
        <v>115</v>
      </c>
      <c r="C121" t="s">
        <v>4983</v>
      </c>
      <c r="D121" s="4">
        <v>-9.4600000000000009</v>
      </c>
      <c r="E121" s="3" t="str">
        <f t="shared" si="2"/>
        <v>5.1.2021.</v>
      </c>
      <c r="F121"/>
    </row>
    <row r="122" spans="1:6" x14ac:dyDescent="0.25">
      <c r="A122" s="1">
        <v>44201.741365740738</v>
      </c>
      <c r="B122" t="s">
        <v>116</v>
      </c>
      <c r="C122" t="s">
        <v>4984</v>
      </c>
      <c r="D122" s="4">
        <v>11</v>
      </c>
      <c r="E122" s="3" t="str">
        <f t="shared" si="2"/>
        <v>5.1.2021.</v>
      </c>
      <c r="F122"/>
    </row>
    <row r="123" spans="1:6" x14ac:dyDescent="0.25">
      <c r="A123" s="1">
        <v>44201.745011574072</v>
      </c>
      <c r="B123" t="s">
        <v>117</v>
      </c>
      <c r="C123" t="s">
        <v>4985</v>
      </c>
      <c r="D123" s="4">
        <v>-5.77</v>
      </c>
      <c r="E123" s="3" t="str">
        <f t="shared" si="2"/>
        <v>5.1.2021.</v>
      </c>
      <c r="F123"/>
    </row>
    <row r="124" spans="1:6" x14ac:dyDescent="0.25">
      <c r="A124" s="1">
        <v>44201.748819444445</v>
      </c>
      <c r="B124" t="s">
        <v>118</v>
      </c>
      <c r="C124" t="s">
        <v>4986</v>
      </c>
      <c r="D124" s="4">
        <v>-14.29</v>
      </c>
      <c r="E124" s="3" t="str">
        <f t="shared" si="2"/>
        <v>5.1.2021.</v>
      </c>
      <c r="F124"/>
    </row>
    <row r="125" spans="1:6" x14ac:dyDescent="0.25">
      <c r="A125" s="1">
        <v>44201.752337962964</v>
      </c>
      <c r="B125" t="s">
        <v>119</v>
      </c>
      <c r="C125" t="s">
        <v>4987</v>
      </c>
      <c r="D125" s="4">
        <v>9.66</v>
      </c>
      <c r="E125" s="3" t="str">
        <f t="shared" si="2"/>
        <v>5.1.2021.</v>
      </c>
      <c r="F125"/>
    </row>
    <row r="126" spans="1:6" x14ac:dyDescent="0.25">
      <c r="A126" s="1">
        <v>44201.755902777775</v>
      </c>
      <c r="B126" t="s">
        <v>120</v>
      </c>
      <c r="C126" t="s">
        <v>4988</v>
      </c>
      <c r="D126" s="4">
        <v>9.91</v>
      </c>
      <c r="E126" s="3" t="str">
        <f t="shared" si="2"/>
        <v>5.1.2021.</v>
      </c>
      <c r="F126"/>
    </row>
    <row r="127" spans="1:6" x14ac:dyDescent="0.25">
      <c r="A127" s="1">
        <v>44201.759444444448</v>
      </c>
      <c r="B127" t="s">
        <v>121</v>
      </c>
      <c r="C127" t="s">
        <v>4989</v>
      </c>
      <c r="D127" s="4">
        <v>11.79</v>
      </c>
      <c r="E127" s="3" t="str">
        <f t="shared" si="2"/>
        <v>5.1.2021.</v>
      </c>
      <c r="F127"/>
    </row>
    <row r="128" spans="1:6" x14ac:dyDescent="0.25">
      <c r="A128" s="1">
        <v>44201.763078703705</v>
      </c>
      <c r="B128" t="s">
        <v>122</v>
      </c>
      <c r="C128" t="s">
        <v>4990</v>
      </c>
      <c r="D128" s="4">
        <v>-3.13</v>
      </c>
      <c r="E128" s="3" t="str">
        <f t="shared" si="2"/>
        <v>5.1.2021.</v>
      </c>
      <c r="F128"/>
    </row>
    <row r="129" spans="1:6" x14ac:dyDescent="0.25">
      <c r="A129" s="1">
        <v>44201.766689814816</v>
      </c>
      <c r="B129" t="s">
        <v>123</v>
      </c>
      <c r="C129" t="s">
        <v>4991</v>
      </c>
      <c r="D129" s="4">
        <v>-19.579999999999998</v>
      </c>
      <c r="E129" s="3" t="str">
        <f t="shared" si="2"/>
        <v>5.1.2021.</v>
      </c>
      <c r="F129"/>
    </row>
    <row r="130" spans="1:6" x14ac:dyDescent="0.25">
      <c r="A130" s="1">
        <v>44201.770219907405</v>
      </c>
      <c r="B130" t="s">
        <v>124</v>
      </c>
      <c r="C130" t="s">
        <v>4992</v>
      </c>
      <c r="D130" s="4">
        <v>0.46</v>
      </c>
      <c r="E130" s="3" t="str">
        <f t="shared" si="2"/>
        <v>5.1.2021.</v>
      </c>
      <c r="F130"/>
    </row>
    <row r="131" spans="1:6" x14ac:dyDescent="0.25">
      <c r="A131" s="1">
        <v>44201.773738425924</v>
      </c>
      <c r="B131" t="s">
        <v>124</v>
      </c>
      <c r="C131" t="s">
        <v>4992</v>
      </c>
      <c r="D131" s="4">
        <v>0</v>
      </c>
      <c r="E131" s="3" t="str">
        <f t="shared" si="2"/>
        <v>5.1.2021.</v>
      </c>
      <c r="F131"/>
    </row>
    <row r="132" spans="1:6" x14ac:dyDescent="0.25">
      <c r="A132" s="1">
        <v>44201.777256944442</v>
      </c>
      <c r="B132" t="s">
        <v>125</v>
      </c>
      <c r="C132" t="s">
        <v>4993</v>
      </c>
      <c r="D132" s="4">
        <v>-11.64</v>
      </c>
      <c r="E132" s="3" t="str">
        <f t="shared" si="2"/>
        <v>5.1.2021.</v>
      </c>
      <c r="F132"/>
    </row>
    <row r="133" spans="1:6" x14ac:dyDescent="0.25">
      <c r="A133" s="1">
        <v>44201.780763888892</v>
      </c>
      <c r="B133" t="s">
        <v>125</v>
      </c>
      <c r="C133" t="s">
        <v>4993</v>
      </c>
      <c r="D133" s="4">
        <v>0</v>
      </c>
      <c r="E133" s="3" t="str">
        <f t="shared" si="2"/>
        <v>5.1.2021.</v>
      </c>
      <c r="F133"/>
    </row>
    <row r="134" spans="1:6" x14ac:dyDescent="0.25">
      <c r="A134" s="1">
        <v>44201.784270833334</v>
      </c>
      <c r="B134" t="s">
        <v>126</v>
      </c>
      <c r="C134" t="s">
        <v>4994</v>
      </c>
      <c r="D134" s="4">
        <v>10.28</v>
      </c>
      <c r="E134" s="3" t="str">
        <f t="shared" si="2"/>
        <v>5.1.2021.</v>
      </c>
      <c r="F134"/>
    </row>
    <row r="135" spans="1:6" x14ac:dyDescent="0.25">
      <c r="A135" s="1">
        <v>44201.787800925929</v>
      </c>
      <c r="B135" t="s">
        <v>127</v>
      </c>
      <c r="C135" t="s">
        <v>4995</v>
      </c>
      <c r="D135" s="4">
        <v>19.05</v>
      </c>
      <c r="E135" s="3" t="str">
        <f t="shared" ref="E135:E198" si="3">DAY(A135)&amp;"."&amp;MONTH(A135)&amp;"."&amp;YEAR(A135)&amp;"."</f>
        <v>5.1.2021.</v>
      </c>
      <c r="F135"/>
    </row>
    <row r="136" spans="1:6" x14ac:dyDescent="0.25">
      <c r="A136" s="1">
        <v>44201.791331018518</v>
      </c>
      <c r="B136" t="s">
        <v>128</v>
      </c>
      <c r="C136" t="s">
        <v>4996</v>
      </c>
      <c r="D136" s="4">
        <v>-3.19</v>
      </c>
      <c r="E136" s="3" t="str">
        <f t="shared" si="3"/>
        <v>5.1.2021.</v>
      </c>
      <c r="F136"/>
    </row>
    <row r="137" spans="1:6" x14ac:dyDescent="0.25">
      <c r="A137" s="1">
        <v>44201.794849537036</v>
      </c>
      <c r="B137" t="s">
        <v>129</v>
      </c>
      <c r="C137" t="s">
        <v>4997</v>
      </c>
      <c r="D137" s="4">
        <v>25.83</v>
      </c>
      <c r="E137" s="3" t="str">
        <f t="shared" si="3"/>
        <v>5.1.2021.</v>
      </c>
      <c r="F137"/>
    </row>
    <row r="138" spans="1:6" x14ac:dyDescent="0.25">
      <c r="A138" s="1">
        <v>44201.798414351855</v>
      </c>
      <c r="B138" t="s">
        <v>130</v>
      </c>
      <c r="C138" t="s">
        <v>4998</v>
      </c>
      <c r="D138" s="4">
        <v>0.35</v>
      </c>
      <c r="E138" s="3" t="str">
        <f t="shared" si="3"/>
        <v>5.1.2021.</v>
      </c>
      <c r="F138"/>
    </row>
    <row r="139" spans="1:6" x14ac:dyDescent="0.25">
      <c r="A139" s="1">
        <v>44201.801932870374</v>
      </c>
      <c r="B139" t="s">
        <v>131</v>
      </c>
      <c r="C139" t="s">
        <v>4999</v>
      </c>
      <c r="D139" s="4">
        <v>16.38</v>
      </c>
      <c r="E139" s="3" t="str">
        <f t="shared" si="3"/>
        <v>5.1.2021.</v>
      </c>
      <c r="F139"/>
    </row>
    <row r="140" spans="1:6" x14ac:dyDescent="0.25">
      <c r="A140" s="1">
        <v>44201.805486111109</v>
      </c>
      <c r="B140" t="s">
        <v>132</v>
      </c>
      <c r="C140" t="s">
        <v>5000</v>
      </c>
      <c r="D140" s="4">
        <v>29.7</v>
      </c>
      <c r="E140" s="3" t="str">
        <f t="shared" si="3"/>
        <v>5.1.2021.</v>
      </c>
      <c r="F140"/>
    </row>
    <row r="141" spans="1:6" x14ac:dyDescent="0.25">
      <c r="A141" s="1">
        <v>44201.809004629627</v>
      </c>
      <c r="B141" t="s">
        <v>133</v>
      </c>
      <c r="C141" t="s">
        <v>5001</v>
      </c>
      <c r="D141" s="4">
        <v>7.11</v>
      </c>
      <c r="E141" s="3" t="str">
        <f t="shared" si="3"/>
        <v>5.1.2021.</v>
      </c>
      <c r="F141"/>
    </row>
    <row r="142" spans="1:6" x14ac:dyDescent="0.25">
      <c r="A142" s="1">
        <v>44201.812534722223</v>
      </c>
      <c r="B142" t="s">
        <v>134</v>
      </c>
      <c r="C142" t="s">
        <v>5002</v>
      </c>
      <c r="D142" s="4">
        <v>-12.46</v>
      </c>
      <c r="E142" s="3" t="str">
        <f t="shared" si="3"/>
        <v>5.1.2021.</v>
      </c>
      <c r="F142"/>
    </row>
    <row r="143" spans="1:6" x14ac:dyDescent="0.25">
      <c r="A143" s="1">
        <v>44201.816053240742</v>
      </c>
      <c r="B143" t="s">
        <v>134</v>
      </c>
      <c r="C143" t="s">
        <v>5002</v>
      </c>
      <c r="D143" s="4">
        <v>0</v>
      </c>
      <c r="E143" s="3" t="str">
        <f t="shared" si="3"/>
        <v>5.1.2021.</v>
      </c>
      <c r="F143"/>
    </row>
    <row r="144" spans="1:6" x14ac:dyDescent="0.25">
      <c r="A144" s="1">
        <v>44201.819618055553</v>
      </c>
      <c r="B144" t="s">
        <v>135</v>
      </c>
      <c r="C144" t="s">
        <v>5003</v>
      </c>
      <c r="D144" s="4">
        <v>-6.24</v>
      </c>
      <c r="E144" s="3" t="str">
        <f t="shared" si="3"/>
        <v>5.1.2021.</v>
      </c>
      <c r="F144"/>
    </row>
    <row r="145" spans="1:6" x14ac:dyDescent="0.25">
      <c r="A145" s="1">
        <v>44201.823136574072</v>
      </c>
      <c r="B145" t="s">
        <v>136</v>
      </c>
      <c r="C145" t="s">
        <v>5004</v>
      </c>
      <c r="D145" s="4">
        <v>8.35</v>
      </c>
      <c r="E145" s="3" t="str">
        <f t="shared" si="3"/>
        <v>5.1.2021.</v>
      </c>
      <c r="F145"/>
    </row>
    <row r="146" spans="1:6" x14ac:dyDescent="0.25">
      <c r="A146" s="1">
        <v>44201.826655092591</v>
      </c>
      <c r="B146" t="s">
        <v>137</v>
      </c>
      <c r="C146" t="s">
        <v>5005</v>
      </c>
      <c r="D146" s="4">
        <v>32.51</v>
      </c>
      <c r="E146" s="3" t="str">
        <f t="shared" si="3"/>
        <v>5.1.2021.</v>
      </c>
      <c r="F146"/>
    </row>
    <row r="147" spans="1:6" x14ac:dyDescent="0.25">
      <c r="A147" s="1">
        <v>44201.83017361111</v>
      </c>
      <c r="B147" t="s">
        <v>137</v>
      </c>
      <c r="C147" t="s">
        <v>5005</v>
      </c>
      <c r="D147" s="4">
        <v>0</v>
      </c>
      <c r="E147" s="3" t="str">
        <f t="shared" si="3"/>
        <v>5.1.2021.</v>
      </c>
      <c r="F147"/>
    </row>
    <row r="148" spans="1:6" x14ac:dyDescent="0.25">
      <c r="A148" s="1">
        <v>44201.833726851852</v>
      </c>
      <c r="B148" t="s">
        <v>138</v>
      </c>
      <c r="C148" t="s">
        <v>5006</v>
      </c>
      <c r="D148" s="4">
        <v>11</v>
      </c>
      <c r="E148" s="3" t="str">
        <f t="shared" si="3"/>
        <v>5.1.2021.</v>
      </c>
      <c r="F148"/>
    </row>
    <row r="149" spans="1:6" x14ac:dyDescent="0.25">
      <c r="A149" s="1">
        <v>44201.837245370371</v>
      </c>
      <c r="B149" t="s">
        <v>139</v>
      </c>
      <c r="C149" t="s">
        <v>5007</v>
      </c>
      <c r="D149" s="4">
        <v>11.77</v>
      </c>
      <c r="E149" s="3" t="str">
        <f t="shared" si="3"/>
        <v>5.1.2021.</v>
      </c>
      <c r="F149"/>
    </row>
    <row r="150" spans="1:6" x14ac:dyDescent="0.25">
      <c r="A150" s="1">
        <v>44201.840891203705</v>
      </c>
      <c r="B150" t="s">
        <v>140</v>
      </c>
      <c r="C150" t="s">
        <v>5008</v>
      </c>
      <c r="D150" s="4">
        <v>-8.74</v>
      </c>
      <c r="E150" s="3" t="str">
        <f t="shared" si="3"/>
        <v>5.1.2021.</v>
      </c>
      <c r="F150"/>
    </row>
    <row r="151" spans="1:6" x14ac:dyDescent="0.25">
      <c r="A151" s="1">
        <v>44201.844409722224</v>
      </c>
      <c r="B151" t="s">
        <v>141</v>
      </c>
      <c r="C151" t="s">
        <v>5009</v>
      </c>
      <c r="D151" s="4">
        <v>12.37</v>
      </c>
      <c r="E151" s="3" t="str">
        <f t="shared" si="3"/>
        <v>5.1.2021.</v>
      </c>
      <c r="F151"/>
    </row>
    <row r="152" spans="1:6" x14ac:dyDescent="0.25">
      <c r="A152" s="1">
        <v>44201.847939814812</v>
      </c>
      <c r="B152" t="s">
        <v>142</v>
      </c>
      <c r="C152" t="s">
        <v>5010</v>
      </c>
      <c r="D152" s="4">
        <v>19.29</v>
      </c>
      <c r="E152" s="3" t="str">
        <f t="shared" si="3"/>
        <v>5.1.2021.</v>
      </c>
      <c r="F152"/>
    </row>
    <row r="153" spans="1:6" x14ac:dyDescent="0.25">
      <c r="A153" s="1">
        <v>44201.851469907408</v>
      </c>
      <c r="B153" t="s">
        <v>143</v>
      </c>
      <c r="C153" t="s">
        <v>5011</v>
      </c>
      <c r="D153" s="4">
        <v>8.65</v>
      </c>
      <c r="E153" s="3" t="str">
        <f t="shared" si="3"/>
        <v>5.1.2021.</v>
      </c>
      <c r="F153"/>
    </row>
    <row r="154" spans="1:6" x14ac:dyDescent="0.25">
      <c r="A154" s="1">
        <v>44201.85497685185</v>
      </c>
      <c r="B154" t="s">
        <v>143</v>
      </c>
      <c r="C154" t="s">
        <v>5011</v>
      </c>
      <c r="D154" s="4">
        <v>0</v>
      </c>
      <c r="E154" s="3" t="str">
        <f t="shared" si="3"/>
        <v>5.1.2021.</v>
      </c>
      <c r="F154"/>
    </row>
    <row r="155" spans="1:6" x14ac:dyDescent="0.25">
      <c r="A155" s="1">
        <v>44201.858576388891</v>
      </c>
      <c r="B155" t="s">
        <v>144</v>
      </c>
      <c r="C155" t="s">
        <v>5012</v>
      </c>
      <c r="D155" s="4">
        <v>14.43</v>
      </c>
      <c r="E155" s="3" t="str">
        <f t="shared" si="3"/>
        <v>5.1.2021.</v>
      </c>
      <c r="F155"/>
    </row>
    <row r="156" spans="1:6" x14ac:dyDescent="0.25">
      <c r="A156" s="1">
        <v>44201.862118055556</v>
      </c>
      <c r="B156" t="s">
        <v>145</v>
      </c>
      <c r="C156" t="s">
        <v>5013</v>
      </c>
      <c r="D156" s="4">
        <v>36.950000000000003</v>
      </c>
      <c r="E156" s="3" t="str">
        <f t="shared" si="3"/>
        <v>5.1.2021.</v>
      </c>
      <c r="F156"/>
    </row>
    <row r="157" spans="1:6" x14ac:dyDescent="0.25">
      <c r="A157" s="1">
        <v>44201.865624999999</v>
      </c>
      <c r="B157" t="s">
        <v>145</v>
      </c>
      <c r="C157" t="s">
        <v>5013</v>
      </c>
      <c r="D157" s="4">
        <v>0</v>
      </c>
      <c r="E157" s="3" t="str">
        <f t="shared" si="3"/>
        <v>5.1.2021.</v>
      </c>
      <c r="F157"/>
    </row>
    <row r="158" spans="1:6" x14ac:dyDescent="0.25">
      <c r="A158" s="1">
        <v>44201.869143518517</v>
      </c>
      <c r="B158" t="s">
        <v>146</v>
      </c>
      <c r="C158" t="s">
        <v>5014</v>
      </c>
      <c r="D158" s="4">
        <v>-28.16</v>
      </c>
      <c r="E158" s="3" t="str">
        <f t="shared" si="3"/>
        <v>5.1.2021.</v>
      </c>
      <c r="F158"/>
    </row>
    <row r="159" spans="1:6" x14ac:dyDescent="0.25">
      <c r="A159" s="1">
        <v>44201.872673611113</v>
      </c>
      <c r="B159" t="s">
        <v>147</v>
      </c>
      <c r="C159" t="s">
        <v>5015</v>
      </c>
      <c r="D159" s="4">
        <v>24.51</v>
      </c>
      <c r="E159" s="3" t="str">
        <f t="shared" si="3"/>
        <v>5.1.2021.</v>
      </c>
      <c r="F159"/>
    </row>
    <row r="160" spans="1:6" x14ac:dyDescent="0.25">
      <c r="A160" s="1">
        <v>44201.876203703701</v>
      </c>
      <c r="B160" t="s">
        <v>148</v>
      </c>
      <c r="C160" t="s">
        <v>5016</v>
      </c>
      <c r="D160" s="4">
        <v>-28.73</v>
      </c>
      <c r="E160" s="3" t="str">
        <f t="shared" si="3"/>
        <v>5.1.2021.</v>
      </c>
      <c r="F160"/>
    </row>
    <row r="161" spans="1:6" x14ac:dyDescent="0.25">
      <c r="A161" s="1">
        <v>44201.879733796297</v>
      </c>
      <c r="B161" t="s">
        <v>149</v>
      </c>
      <c r="C161" t="s">
        <v>5017</v>
      </c>
      <c r="D161" s="4">
        <v>-22.27</v>
      </c>
      <c r="E161" s="3" t="str">
        <f t="shared" si="3"/>
        <v>5.1.2021.</v>
      </c>
      <c r="F161"/>
    </row>
    <row r="162" spans="1:6" x14ac:dyDescent="0.25">
      <c r="A162" s="1">
        <v>44201.883252314816</v>
      </c>
      <c r="B162" t="s">
        <v>150</v>
      </c>
      <c r="C162" t="s">
        <v>5018</v>
      </c>
      <c r="D162" s="4">
        <v>-9.42</v>
      </c>
      <c r="E162" s="3" t="str">
        <f t="shared" si="3"/>
        <v>5.1.2021.</v>
      </c>
      <c r="F162"/>
    </row>
    <row r="163" spans="1:6" x14ac:dyDescent="0.25">
      <c r="A163" s="1">
        <v>44201.886759259258</v>
      </c>
      <c r="B163" t="s">
        <v>151</v>
      </c>
      <c r="C163" t="s">
        <v>5019</v>
      </c>
      <c r="D163" s="4">
        <v>14.27</v>
      </c>
      <c r="E163" s="3" t="str">
        <f t="shared" si="3"/>
        <v>5.1.2021.</v>
      </c>
      <c r="F163"/>
    </row>
    <row r="164" spans="1:6" x14ac:dyDescent="0.25">
      <c r="A164" s="1">
        <v>44201.890277777777</v>
      </c>
      <c r="B164" t="s">
        <v>152</v>
      </c>
      <c r="C164" t="s">
        <v>5020</v>
      </c>
      <c r="D164" s="4">
        <v>-19.47</v>
      </c>
      <c r="E164" s="3" t="str">
        <f t="shared" si="3"/>
        <v>5.1.2021.</v>
      </c>
      <c r="F164"/>
    </row>
    <row r="165" spans="1:6" x14ac:dyDescent="0.25">
      <c r="A165" s="1">
        <v>44201.893796296295</v>
      </c>
      <c r="B165" t="s">
        <v>152</v>
      </c>
      <c r="C165" t="s">
        <v>5020</v>
      </c>
      <c r="D165" s="4">
        <v>0</v>
      </c>
      <c r="E165" s="3" t="str">
        <f t="shared" si="3"/>
        <v>5.1.2021.</v>
      </c>
      <c r="F165"/>
    </row>
    <row r="166" spans="1:6" x14ac:dyDescent="0.25">
      <c r="A166" s="1">
        <v>44201.897326388891</v>
      </c>
      <c r="B166" t="s">
        <v>153</v>
      </c>
      <c r="C166" t="s">
        <v>5021</v>
      </c>
      <c r="D166" s="4">
        <v>16.82</v>
      </c>
      <c r="E166" s="3" t="str">
        <f t="shared" si="3"/>
        <v>5.1.2021.</v>
      </c>
      <c r="F166"/>
    </row>
    <row r="167" spans="1:6" x14ac:dyDescent="0.25">
      <c r="A167" s="1">
        <v>44201.900972222225</v>
      </c>
      <c r="B167" t="s">
        <v>154</v>
      </c>
      <c r="C167" t="s">
        <v>5022</v>
      </c>
      <c r="D167" s="4">
        <v>26.54</v>
      </c>
      <c r="E167" s="3" t="str">
        <f t="shared" si="3"/>
        <v>5.1.2021.</v>
      </c>
      <c r="F167"/>
    </row>
    <row r="168" spans="1:6" x14ac:dyDescent="0.25">
      <c r="A168" s="1">
        <v>44201.904548611114</v>
      </c>
      <c r="B168" t="s">
        <v>155</v>
      </c>
      <c r="C168" t="s">
        <v>5023</v>
      </c>
      <c r="D168" s="4">
        <v>5.32</v>
      </c>
      <c r="E168" s="3" t="str">
        <f t="shared" si="3"/>
        <v>5.1.2021.</v>
      </c>
      <c r="F168"/>
    </row>
    <row r="169" spans="1:6" x14ac:dyDescent="0.25">
      <c r="A169" s="1">
        <v>44201.908101851855</v>
      </c>
      <c r="B169" t="s">
        <v>156</v>
      </c>
      <c r="C169" t="s">
        <v>5024</v>
      </c>
      <c r="D169" s="4">
        <v>-11.99</v>
      </c>
      <c r="E169" s="3" t="str">
        <f t="shared" si="3"/>
        <v>5.1.2021.</v>
      </c>
      <c r="F169"/>
    </row>
    <row r="170" spans="1:6" x14ac:dyDescent="0.25">
      <c r="A170" s="1">
        <v>44201.911678240744</v>
      </c>
      <c r="B170" t="s">
        <v>157</v>
      </c>
      <c r="C170" t="s">
        <v>5025</v>
      </c>
      <c r="D170" s="4">
        <v>20.97</v>
      </c>
      <c r="E170" s="3" t="str">
        <f t="shared" si="3"/>
        <v>5.1.2021.</v>
      </c>
      <c r="F170"/>
    </row>
    <row r="171" spans="1:6" x14ac:dyDescent="0.25">
      <c r="A171" s="1">
        <v>44201.915185185186</v>
      </c>
      <c r="B171" t="s">
        <v>158</v>
      </c>
      <c r="C171" t="s">
        <v>5026</v>
      </c>
      <c r="D171" s="4">
        <v>-16.53</v>
      </c>
      <c r="E171" s="3" t="str">
        <f t="shared" si="3"/>
        <v>5.1.2021.</v>
      </c>
      <c r="F171"/>
    </row>
    <row r="172" spans="1:6" x14ac:dyDescent="0.25">
      <c r="A172" s="1">
        <v>44201.918692129628</v>
      </c>
      <c r="B172" t="s">
        <v>159</v>
      </c>
      <c r="C172" t="s">
        <v>5027</v>
      </c>
      <c r="D172" s="4">
        <v>7.12</v>
      </c>
      <c r="E172" s="3" t="str">
        <f t="shared" si="3"/>
        <v>5.1.2021.</v>
      </c>
      <c r="F172"/>
    </row>
    <row r="173" spans="1:6" x14ac:dyDescent="0.25">
      <c r="A173" s="1">
        <v>44201.922210648147</v>
      </c>
      <c r="B173" t="s">
        <v>160</v>
      </c>
      <c r="C173" t="s">
        <v>5028</v>
      </c>
      <c r="D173" s="4">
        <v>-7.11</v>
      </c>
      <c r="E173" s="3" t="str">
        <f t="shared" si="3"/>
        <v>5.1.2021.</v>
      </c>
      <c r="F173"/>
    </row>
    <row r="174" spans="1:6" x14ac:dyDescent="0.25">
      <c r="A174" s="1">
        <v>44201.925729166665</v>
      </c>
      <c r="B174" t="s">
        <v>161</v>
      </c>
      <c r="C174" t="s">
        <v>5029</v>
      </c>
      <c r="D174" s="4">
        <v>5.43</v>
      </c>
      <c r="E174" s="3" t="str">
        <f t="shared" si="3"/>
        <v>5.1.2021.</v>
      </c>
      <c r="F174"/>
    </row>
    <row r="175" spans="1:6" x14ac:dyDescent="0.25">
      <c r="A175" s="1">
        <v>44201.929409722223</v>
      </c>
      <c r="B175" t="s">
        <v>162</v>
      </c>
      <c r="C175" t="s">
        <v>5030</v>
      </c>
      <c r="D175" s="4">
        <v>4.57</v>
      </c>
      <c r="E175" s="3" t="str">
        <f t="shared" si="3"/>
        <v>5.1.2021.</v>
      </c>
      <c r="F175"/>
    </row>
    <row r="176" spans="1:6" x14ac:dyDescent="0.25">
      <c r="A176" s="1">
        <v>44201.932939814818</v>
      </c>
      <c r="B176" t="s">
        <v>163</v>
      </c>
      <c r="C176" t="s">
        <v>5031</v>
      </c>
      <c r="D176" s="4">
        <v>-10.01</v>
      </c>
      <c r="E176" s="3" t="str">
        <f t="shared" si="3"/>
        <v>5.1.2021.</v>
      </c>
      <c r="F176"/>
    </row>
    <row r="177" spans="1:6" x14ac:dyDescent="0.25">
      <c r="A177" s="1">
        <v>44201.93645833333</v>
      </c>
      <c r="B177" t="s">
        <v>164</v>
      </c>
      <c r="C177" t="s">
        <v>5032</v>
      </c>
      <c r="D177" s="4">
        <v>6.07</v>
      </c>
      <c r="E177" s="3" t="str">
        <f t="shared" si="3"/>
        <v>5.1.2021.</v>
      </c>
      <c r="F177"/>
    </row>
    <row r="178" spans="1:6" x14ac:dyDescent="0.25">
      <c r="A178" s="1">
        <v>44201.940092592595</v>
      </c>
      <c r="B178" t="s">
        <v>165</v>
      </c>
      <c r="C178" t="s">
        <v>5033</v>
      </c>
      <c r="D178" s="4">
        <v>10.77</v>
      </c>
      <c r="E178" s="3" t="str">
        <f t="shared" si="3"/>
        <v>5.1.2021.</v>
      </c>
      <c r="F178"/>
    </row>
    <row r="179" spans="1:6" x14ac:dyDescent="0.25">
      <c r="A179" s="1">
        <v>44201.943599537037</v>
      </c>
      <c r="B179" t="s">
        <v>166</v>
      </c>
      <c r="C179" t="s">
        <v>5034</v>
      </c>
      <c r="D179" s="4">
        <v>0.03</v>
      </c>
      <c r="E179" s="3" t="str">
        <f t="shared" si="3"/>
        <v>5.1.2021.</v>
      </c>
      <c r="F179"/>
    </row>
    <row r="180" spans="1:6" x14ac:dyDescent="0.25">
      <c r="A180" s="1">
        <v>44201.947106481479</v>
      </c>
      <c r="B180" t="s">
        <v>166</v>
      </c>
      <c r="C180" t="s">
        <v>5034</v>
      </c>
      <c r="D180" s="4">
        <v>0</v>
      </c>
      <c r="E180" s="3" t="str">
        <f t="shared" si="3"/>
        <v>5.1.2021.</v>
      </c>
      <c r="F180"/>
    </row>
    <row r="181" spans="1:6" x14ac:dyDescent="0.25">
      <c r="A181" s="1">
        <v>44201.950613425928</v>
      </c>
      <c r="B181" t="s">
        <v>167</v>
      </c>
      <c r="C181" t="s">
        <v>5035</v>
      </c>
      <c r="D181" s="4">
        <v>-0.41</v>
      </c>
      <c r="E181" s="3" t="str">
        <f t="shared" si="3"/>
        <v>5.1.2021.</v>
      </c>
      <c r="F181"/>
    </row>
    <row r="182" spans="1:6" x14ac:dyDescent="0.25">
      <c r="A182" s="1">
        <v>44201.954131944447</v>
      </c>
      <c r="B182" t="s">
        <v>168</v>
      </c>
      <c r="C182" t="s">
        <v>5036</v>
      </c>
      <c r="D182" s="4">
        <v>-15.28</v>
      </c>
      <c r="E182" s="3" t="str">
        <f t="shared" si="3"/>
        <v>5.1.2021.</v>
      </c>
      <c r="F182"/>
    </row>
    <row r="183" spans="1:6" x14ac:dyDescent="0.25">
      <c r="A183" s="1">
        <v>44201.957638888889</v>
      </c>
      <c r="B183" t="s">
        <v>169</v>
      </c>
      <c r="C183" t="s">
        <v>5037</v>
      </c>
      <c r="D183" s="4">
        <v>-31.03</v>
      </c>
      <c r="E183" s="3" t="str">
        <f t="shared" si="3"/>
        <v>5.1.2021.</v>
      </c>
      <c r="F183"/>
    </row>
    <row r="184" spans="1:6" x14ac:dyDescent="0.25">
      <c r="A184" s="1">
        <v>44201.961157407408</v>
      </c>
      <c r="B184" t="s">
        <v>170</v>
      </c>
      <c r="C184" t="s">
        <v>5038</v>
      </c>
      <c r="D184" s="4">
        <v>18.8</v>
      </c>
      <c r="E184" s="3" t="str">
        <f t="shared" si="3"/>
        <v>5.1.2021.</v>
      </c>
      <c r="F184"/>
    </row>
    <row r="185" spans="1:6" x14ac:dyDescent="0.25">
      <c r="A185" s="1">
        <v>44201.964687500003</v>
      </c>
      <c r="B185" t="s">
        <v>171</v>
      </c>
      <c r="C185" t="s">
        <v>5039</v>
      </c>
      <c r="D185" s="4">
        <v>27.87</v>
      </c>
      <c r="E185" s="3" t="str">
        <f t="shared" si="3"/>
        <v>5.1.2021.</v>
      </c>
      <c r="F185"/>
    </row>
    <row r="186" spans="1:6" x14ac:dyDescent="0.25">
      <c r="A186" s="1">
        <v>44201.968287037038</v>
      </c>
      <c r="B186" t="s">
        <v>172</v>
      </c>
      <c r="C186" t="s">
        <v>5040</v>
      </c>
      <c r="D186" s="4">
        <v>10.44</v>
      </c>
      <c r="E186" s="3" t="str">
        <f t="shared" si="3"/>
        <v>5.1.2021.</v>
      </c>
      <c r="F186"/>
    </row>
    <row r="187" spans="1:6" x14ac:dyDescent="0.25">
      <c r="A187" s="1">
        <v>44201.971921296295</v>
      </c>
      <c r="B187" t="s">
        <v>173</v>
      </c>
      <c r="C187" t="s">
        <v>5041</v>
      </c>
      <c r="D187" s="4">
        <v>11.42</v>
      </c>
      <c r="E187" s="3" t="str">
        <f t="shared" si="3"/>
        <v>5.1.2021.</v>
      </c>
      <c r="F187"/>
    </row>
    <row r="188" spans="1:6" x14ac:dyDescent="0.25">
      <c r="A188" s="1">
        <v>44201.975474537037</v>
      </c>
      <c r="B188" t="s">
        <v>173</v>
      </c>
      <c r="C188" t="s">
        <v>5041</v>
      </c>
      <c r="D188" s="4">
        <v>0</v>
      </c>
      <c r="E188" s="3" t="str">
        <f t="shared" si="3"/>
        <v>5.1.2021.</v>
      </c>
      <c r="F188"/>
    </row>
    <row r="189" spans="1:6" x14ac:dyDescent="0.25">
      <c r="A189" s="1">
        <v>44201.978993055556</v>
      </c>
      <c r="B189" t="s">
        <v>174</v>
      </c>
      <c r="C189" t="s">
        <v>5042</v>
      </c>
      <c r="D189" s="4">
        <v>28.51</v>
      </c>
      <c r="E189" s="3" t="str">
        <f t="shared" si="3"/>
        <v>5.1.2021.</v>
      </c>
      <c r="F189"/>
    </row>
    <row r="190" spans="1:6" x14ac:dyDescent="0.25">
      <c r="A190" s="1">
        <v>44201.982511574075</v>
      </c>
      <c r="B190" t="s">
        <v>175</v>
      </c>
      <c r="C190" t="s">
        <v>5043</v>
      </c>
      <c r="D190" s="4">
        <v>-1.5</v>
      </c>
      <c r="E190" s="3" t="str">
        <f t="shared" si="3"/>
        <v>5.1.2021.</v>
      </c>
      <c r="F190"/>
    </row>
    <row r="191" spans="1:6" x14ac:dyDescent="0.25">
      <c r="A191" s="1">
        <v>44201.986018518517</v>
      </c>
      <c r="B191" t="s">
        <v>176</v>
      </c>
      <c r="C191" t="s">
        <v>5044</v>
      </c>
      <c r="D191" s="4">
        <v>-17.62</v>
      </c>
      <c r="E191" s="3" t="str">
        <f t="shared" si="3"/>
        <v>5.1.2021.</v>
      </c>
      <c r="F191"/>
    </row>
    <row r="192" spans="1:6" x14ac:dyDescent="0.25">
      <c r="A192" s="1">
        <v>44201.989537037036</v>
      </c>
      <c r="B192" t="s">
        <v>177</v>
      </c>
      <c r="C192" t="s">
        <v>5045</v>
      </c>
      <c r="D192" s="4">
        <v>12.21</v>
      </c>
      <c r="E192" s="3" t="str">
        <f t="shared" si="3"/>
        <v>5.1.2021.</v>
      </c>
      <c r="F192"/>
    </row>
    <row r="193" spans="1:6" x14ac:dyDescent="0.25">
      <c r="A193" s="1">
        <v>44201.993055555555</v>
      </c>
      <c r="B193" t="s">
        <v>178</v>
      </c>
      <c r="C193" t="s">
        <v>5046</v>
      </c>
      <c r="D193" s="4">
        <v>20.47</v>
      </c>
      <c r="E193" s="3" t="str">
        <f t="shared" si="3"/>
        <v>5.1.2021.</v>
      </c>
      <c r="F193"/>
    </row>
    <row r="194" spans="1:6" x14ac:dyDescent="0.25">
      <c r="A194" s="1">
        <v>44201.996574074074</v>
      </c>
      <c r="B194" t="s">
        <v>179</v>
      </c>
      <c r="C194" t="s">
        <v>5047</v>
      </c>
      <c r="D194" s="4">
        <v>-14.71</v>
      </c>
      <c r="E194" s="3" t="str">
        <f t="shared" si="3"/>
        <v>5.1.2021.</v>
      </c>
      <c r="F194"/>
    </row>
    <row r="195" spans="1:6" x14ac:dyDescent="0.25">
      <c r="A195" s="1">
        <v>44202.000115740739</v>
      </c>
      <c r="B195" t="s">
        <v>180</v>
      </c>
      <c r="C195" t="s">
        <v>5048</v>
      </c>
      <c r="D195" s="4">
        <v>-6.78</v>
      </c>
      <c r="E195" s="3" t="str">
        <f t="shared" si="3"/>
        <v>6.1.2021.</v>
      </c>
      <c r="F195"/>
    </row>
    <row r="196" spans="1:6" x14ac:dyDescent="0.25">
      <c r="A196" s="1">
        <v>44202.003634259258</v>
      </c>
      <c r="B196" t="s">
        <v>181</v>
      </c>
      <c r="C196" t="s">
        <v>5049</v>
      </c>
      <c r="D196" s="4">
        <v>4.0199999999999996</v>
      </c>
      <c r="E196" s="3" t="str">
        <f t="shared" si="3"/>
        <v>6.1.2021.</v>
      </c>
      <c r="F196"/>
    </row>
    <row r="197" spans="1:6" x14ac:dyDescent="0.25">
      <c r="A197" s="1">
        <v>44202.007141203707</v>
      </c>
      <c r="B197" t="s">
        <v>182</v>
      </c>
      <c r="C197" t="s">
        <v>5050</v>
      </c>
      <c r="D197" s="4">
        <v>-7.88</v>
      </c>
      <c r="E197" s="3" t="str">
        <f t="shared" si="3"/>
        <v>6.1.2021.</v>
      </c>
      <c r="F197"/>
    </row>
    <row r="198" spans="1:6" x14ac:dyDescent="0.25">
      <c r="A198" s="1">
        <v>44202.010821759257</v>
      </c>
      <c r="B198" t="s">
        <v>183</v>
      </c>
      <c r="C198" t="s">
        <v>5051</v>
      </c>
      <c r="D198" s="4">
        <v>-10.1</v>
      </c>
      <c r="E198" s="3" t="str">
        <f t="shared" si="3"/>
        <v>6.1.2021.</v>
      </c>
      <c r="F198"/>
    </row>
    <row r="199" spans="1:6" x14ac:dyDescent="0.25">
      <c r="A199" s="1">
        <v>44202.014328703706</v>
      </c>
      <c r="B199" t="s">
        <v>184</v>
      </c>
      <c r="C199" t="s">
        <v>5052</v>
      </c>
      <c r="D199" s="4">
        <v>-10.42</v>
      </c>
      <c r="E199" s="3" t="str">
        <f t="shared" ref="E199:E262" si="4">DAY(A199)&amp;"."&amp;MONTH(A199)&amp;"."&amp;YEAR(A199)&amp;"."</f>
        <v>6.1.2021.</v>
      </c>
      <c r="F199"/>
    </row>
    <row r="200" spans="1:6" x14ac:dyDescent="0.25">
      <c r="A200" s="1">
        <v>44202.017847222225</v>
      </c>
      <c r="B200" t="s">
        <v>185</v>
      </c>
      <c r="C200" t="s">
        <v>5053</v>
      </c>
      <c r="D200" s="4">
        <v>-19.96</v>
      </c>
      <c r="E200" s="3" t="str">
        <f t="shared" si="4"/>
        <v>6.1.2021.</v>
      </c>
      <c r="F200"/>
    </row>
    <row r="201" spans="1:6" x14ac:dyDescent="0.25">
      <c r="A201" s="1">
        <v>44202.021365740744</v>
      </c>
      <c r="B201" t="s">
        <v>186</v>
      </c>
      <c r="C201" t="s">
        <v>5054</v>
      </c>
      <c r="D201" s="4">
        <v>-7.88</v>
      </c>
      <c r="E201" s="3" t="str">
        <f t="shared" si="4"/>
        <v>6.1.2021.</v>
      </c>
      <c r="F201"/>
    </row>
    <row r="202" spans="1:6" x14ac:dyDescent="0.25">
      <c r="A202" s="1">
        <v>44202.024895833332</v>
      </c>
      <c r="B202" t="s">
        <v>187</v>
      </c>
      <c r="C202" t="s">
        <v>5055</v>
      </c>
      <c r="D202" s="4">
        <v>3.78</v>
      </c>
      <c r="E202" s="3" t="str">
        <f t="shared" si="4"/>
        <v>6.1.2021.</v>
      </c>
      <c r="F202"/>
    </row>
    <row r="203" spans="1:6" x14ac:dyDescent="0.25">
      <c r="A203" s="1">
        <v>44202.028425925928</v>
      </c>
      <c r="B203" t="s">
        <v>187</v>
      </c>
      <c r="C203" t="s">
        <v>5055</v>
      </c>
      <c r="D203" s="4">
        <v>0</v>
      </c>
      <c r="E203" s="3" t="str">
        <f t="shared" si="4"/>
        <v>6.1.2021.</v>
      </c>
      <c r="F203"/>
    </row>
    <row r="204" spans="1:6" x14ac:dyDescent="0.25">
      <c r="A204" s="1">
        <v>44202.031944444447</v>
      </c>
      <c r="B204" t="s">
        <v>188</v>
      </c>
      <c r="C204" t="s">
        <v>5056</v>
      </c>
      <c r="D204" s="4">
        <v>7.8</v>
      </c>
      <c r="E204" s="3" t="str">
        <f t="shared" si="4"/>
        <v>6.1.2021.</v>
      </c>
      <c r="F204"/>
    </row>
    <row r="205" spans="1:6" x14ac:dyDescent="0.25">
      <c r="A205" s="1">
        <v>44202.035451388889</v>
      </c>
      <c r="B205" t="s">
        <v>189</v>
      </c>
      <c r="C205" t="s">
        <v>5057</v>
      </c>
      <c r="D205" s="4">
        <v>2.5499999999999998</v>
      </c>
      <c r="E205" s="3" t="str">
        <f t="shared" si="4"/>
        <v>6.1.2021.</v>
      </c>
      <c r="F205"/>
    </row>
    <row r="206" spans="1:6" x14ac:dyDescent="0.25">
      <c r="A206" s="1">
        <v>44202.038969907408</v>
      </c>
      <c r="B206" t="s">
        <v>190</v>
      </c>
      <c r="C206" t="s">
        <v>5058</v>
      </c>
      <c r="D206" s="4">
        <v>-9.43</v>
      </c>
      <c r="E206" s="3" t="str">
        <f t="shared" si="4"/>
        <v>6.1.2021.</v>
      </c>
      <c r="F206"/>
    </row>
    <row r="207" spans="1:6" x14ac:dyDescent="0.25">
      <c r="A207" s="1">
        <v>44202.042488425926</v>
      </c>
      <c r="B207" t="s">
        <v>191</v>
      </c>
      <c r="C207" t="s">
        <v>5059</v>
      </c>
      <c r="D207" s="4">
        <v>11.56</v>
      </c>
      <c r="E207" s="3" t="str">
        <f t="shared" si="4"/>
        <v>6.1.2021.</v>
      </c>
      <c r="F207"/>
    </row>
    <row r="208" spans="1:6" x14ac:dyDescent="0.25">
      <c r="A208" s="1">
        <v>44202.046006944445</v>
      </c>
      <c r="B208" t="s">
        <v>192</v>
      </c>
      <c r="C208" t="s">
        <v>5060</v>
      </c>
      <c r="D208" s="4">
        <v>5.46</v>
      </c>
      <c r="E208" s="3" t="str">
        <f t="shared" si="4"/>
        <v>6.1.2021.</v>
      </c>
      <c r="F208"/>
    </row>
    <row r="209" spans="1:6" x14ac:dyDescent="0.25">
      <c r="A209" s="1">
        <v>44202.049513888887</v>
      </c>
      <c r="B209" t="s">
        <v>193</v>
      </c>
      <c r="C209" t="s">
        <v>5061</v>
      </c>
      <c r="D209" s="4">
        <v>-25.44</v>
      </c>
      <c r="E209" s="3" t="str">
        <f t="shared" si="4"/>
        <v>6.1.2021.</v>
      </c>
      <c r="F209"/>
    </row>
    <row r="210" spans="1:6" x14ac:dyDescent="0.25">
      <c r="A210" s="1">
        <v>44202.053032407406</v>
      </c>
      <c r="B210" t="s">
        <v>194</v>
      </c>
      <c r="C210" t="s">
        <v>5062</v>
      </c>
      <c r="D210" s="4">
        <v>-4.8099999999999996</v>
      </c>
      <c r="E210" s="3" t="str">
        <f t="shared" si="4"/>
        <v>6.1.2021.</v>
      </c>
      <c r="F210"/>
    </row>
    <row r="211" spans="1:6" x14ac:dyDescent="0.25">
      <c r="A211" s="1">
        <v>44202.056550925925</v>
      </c>
      <c r="B211" t="s">
        <v>195</v>
      </c>
      <c r="C211" t="s">
        <v>5063</v>
      </c>
      <c r="D211" s="4">
        <v>-22.13</v>
      </c>
      <c r="E211" s="3" t="str">
        <f t="shared" si="4"/>
        <v>6.1.2021.</v>
      </c>
      <c r="F211"/>
    </row>
    <row r="212" spans="1:6" x14ac:dyDescent="0.25">
      <c r="A212" s="1">
        <v>44202.060069444444</v>
      </c>
      <c r="B212" t="s">
        <v>195</v>
      </c>
      <c r="C212" t="s">
        <v>5063</v>
      </c>
      <c r="D212" s="4">
        <v>0</v>
      </c>
      <c r="E212" s="3" t="str">
        <f t="shared" si="4"/>
        <v>6.1.2021.</v>
      </c>
      <c r="F212"/>
    </row>
    <row r="213" spans="1:6" x14ac:dyDescent="0.25">
      <c r="A213" s="1">
        <v>44202.063587962963</v>
      </c>
      <c r="B213" t="s">
        <v>196</v>
      </c>
      <c r="C213" t="s">
        <v>5064</v>
      </c>
      <c r="D213" s="4">
        <v>-26.79</v>
      </c>
      <c r="E213" s="3" t="str">
        <f t="shared" si="4"/>
        <v>6.1.2021.</v>
      </c>
      <c r="F213"/>
    </row>
    <row r="214" spans="1:6" x14ac:dyDescent="0.25">
      <c r="A214" s="1">
        <v>44202.067094907405</v>
      </c>
      <c r="B214" t="s">
        <v>197</v>
      </c>
      <c r="C214" t="s">
        <v>5065</v>
      </c>
      <c r="D214" s="4">
        <v>25.7</v>
      </c>
      <c r="E214" s="3" t="str">
        <f t="shared" si="4"/>
        <v>6.1.2021.</v>
      </c>
      <c r="F214"/>
    </row>
    <row r="215" spans="1:6" x14ac:dyDescent="0.25">
      <c r="A215" s="1">
        <v>44202.070613425924</v>
      </c>
      <c r="B215" t="s">
        <v>198</v>
      </c>
      <c r="C215" t="s">
        <v>5066</v>
      </c>
      <c r="D215" s="4">
        <v>10.84</v>
      </c>
      <c r="E215" s="3" t="str">
        <f t="shared" si="4"/>
        <v>6.1.2021.</v>
      </c>
      <c r="F215"/>
    </row>
    <row r="216" spans="1:6" x14ac:dyDescent="0.25">
      <c r="A216" s="1">
        <v>44202.074120370373</v>
      </c>
      <c r="B216" t="s">
        <v>199</v>
      </c>
      <c r="C216" t="s">
        <v>5067</v>
      </c>
      <c r="D216" s="4">
        <v>12.73</v>
      </c>
      <c r="E216" s="3" t="str">
        <f t="shared" si="4"/>
        <v>6.1.2021.</v>
      </c>
      <c r="F216"/>
    </row>
    <row r="217" spans="1:6" x14ac:dyDescent="0.25">
      <c r="A217" s="1">
        <v>44202.077638888892</v>
      </c>
      <c r="B217" t="s">
        <v>200</v>
      </c>
      <c r="C217" t="s">
        <v>5068</v>
      </c>
      <c r="D217" s="4">
        <v>1.62</v>
      </c>
      <c r="E217" s="3" t="str">
        <f t="shared" si="4"/>
        <v>6.1.2021.</v>
      </c>
      <c r="F217"/>
    </row>
    <row r="218" spans="1:6" x14ac:dyDescent="0.25">
      <c r="A218" s="1">
        <v>44202.081145833334</v>
      </c>
      <c r="B218" t="s">
        <v>201</v>
      </c>
      <c r="C218" t="s">
        <v>5014</v>
      </c>
      <c r="D218" s="4">
        <v>-0.47</v>
      </c>
      <c r="E218" s="3" t="str">
        <f t="shared" si="4"/>
        <v>6.1.2021.</v>
      </c>
      <c r="F218"/>
    </row>
    <row r="219" spans="1:6" x14ac:dyDescent="0.25">
      <c r="A219" s="1">
        <v>44202.084664351853</v>
      </c>
      <c r="B219" t="s">
        <v>202</v>
      </c>
      <c r="C219" t="s">
        <v>5069</v>
      </c>
      <c r="D219" s="4">
        <v>21.94</v>
      </c>
      <c r="E219" s="3" t="str">
        <f t="shared" si="4"/>
        <v>6.1.2021.</v>
      </c>
      <c r="F219"/>
    </row>
    <row r="220" spans="1:6" x14ac:dyDescent="0.25">
      <c r="A220" s="1">
        <v>44202.088171296295</v>
      </c>
      <c r="B220" t="s">
        <v>203</v>
      </c>
      <c r="C220" t="s">
        <v>5070</v>
      </c>
      <c r="D220" s="4">
        <v>-14.18</v>
      </c>
      <c r="E220" s="3" t="str">
        <f t="shared" si="4"/>
        <v>6.1.2021.</v>
      </c>
      <c r="F220"/>
    </row>
    <row r="221" spans="1:6" x14ac:dyDescent="0.25">
      <c r="A221" s="1">
        <v>44202.091689814813</v>
      </c>
      <c r="B221" t="s">
        <v>204</v>
      </c>
      <c r="C221" t="s">
        <v>5071</v>
      </c>
      <c r="D221" s="4">
        <v>-5.9</v>
      </c>
      <c r="E221" s="3" t="str">
        <f t="shared" si="4"/>
        <v>6.1.2021.</v>
      </c>
      <c r="F221"/>
    </row>
    <row r="222" spans="1:6" x14ac:dyDescent="0.25">
      <c r="A222" s="1">
        <v>44202.095219907409</v>
      </c>
      <c r="B222" t="s">
        <v>205</v>
      </c>
      <c r="C222" t="s">
        <v>5072</v>
      </c>
      <c r="D222" s="4">
        <v>12.78</v>
      </c>
      <c r="E222" s="3" t="str">
        <f t="shared" si="4"/>
        <v>6.1.2021.</v>
      </c>
      <c r="F222"/>
    </row>
    <row r="223" spans="1:6" x14ac:dyDescent="0.25">
      <c r="A223" s="1">
        <v>44202.098726851851</v>
      </c>
      <c r="B223" t="s">
        <v>206</v>
      </c>
      <c r="C223" t="s">
        <v>5073</v>
      </c>
      <c r="D223" s="4">
        <v>-2.79</v>
      </c>
      <c r="E223" s="3" t="str">
        <f t="shared" si="4"/>
        <v>6.1.2021.</v>
      </c>
      <c r="F223"/>
    </row>
    <row r="224" spans="1:6" x14ac:dyDescent="0.25">
      <c r="A224" s="1">
        <v>44202.102256944447</v>
      </c>
      <c r="B224" t="s">
        <v>206</v>
      </c>
      <c r="C224" t="s">
        <v>5073</v>
      </c>
      <c r="D224" s="4">
        <v>0</v>
      </c>
      <c r="E224" s="3" t="str">
        <f t="shared" si="4"/>
        <v>6.1.2021.</v>
      </c>
      <c r="F224"/>
    </row>
    <row r="225" spans="1:6" x14ac:dyDescent="0.25">
      <c r="A225" s="1">
        <v>44202.105775462966</v>
      </c>
      <c r="B225" t="s">
        <v>207</v>
      </c>
      <c r="C225" t="s">
        <v>5074</v>
      </c>
      <c r="D225" s="4">
        <v>-17.989999999999998</v>
      </c>
      <c r="E225" s="3" t="str">
        <f t="shared" si="4"/>
        <v>6.1.2021.</v>
      </c>
      <c r="F225"/>
    </row>
    <row r="226" spans="1:6" x14ac:dyDescent="0.25">
      <c r="A226" s="1">
        <v>44202.109293981484</v>
      </c>
      <c r="B226" t="s">
        <v>208</v>
      </c>
      <c r="C226" t="s">
        <v>5075</v>
      </c>
      <c r="D226" s="4">
        <v>-6.43</v>
      </c>
      <c r="E226" s="3" t="str">
        <f t="shared" si="4"/>
        <v>6.1.2021.</v>
      </c>
      <c r="F226"/>
    </row>
    <row r="227" spans="1:6" x14ac:dyDescent="0.25">
      <c r="A227" s="1">
        <v>44202.112812500003</v>
      </c>
      <c r="B227" t="s">
        <v>209</v>
      </c>
      <c r="C227" t="s">
        <v>5076</v>
      </c>
      <c r="D227" s="4">
        <v>-12.67</v>
      </c>
      <c r="E227" s="3" t="str">
        <f t="shared" si="4"/>
        <v>6.1.2021.</v>
      </c>
      <c r="F227"/>
    </row>
    <row r="228" spans="1:6" x14ac:dyDescent="0.25">
      <c r="A228" s="1">
        <v>44202.116319444445</v>
      </c>
      <c r="B228" t="s">
        <v>210</v>
      </c>
      <c r="C228" t="s">
        <v>5077</v>
      </c>
      <c r="D228" s="4">
        <v>8.27</v>
      </c>
      <c r="E228" s="3" t="str">
        <f t="shared" si="4"/>
        <v>6.1.2021.</v>
      </c>
      <c r="F228"/>
    </row>
    <row r="229" spans="1:6" x14ac:dyDescent="0.25">
      <c r="A229" s="1">
        <v>44202.119837962964</v>
      </c>
      <c r="B229" t="s">
        <v>211</v>
      </c>
      <c r="C229" t="s">
        <v>5078</v>
      </c>
      <c r="D229" s="4">
        <v>-11.92</v>
      </c>
      <c r="E229" s="3" t="str">
        <f t="shared" si="4"/>
        <v>6.1.2021.</v>
      </c>
      <c r="F229"/>
    </row>
    <row r="230" spans="1:6" x14ac:dyDescent="0.25">
      <c r="A230" s="1">
        <v>44202.123356481483</v>
      </c>
      <c r="B230" t="s">
        <v>212</v>
      </c>
      <c r="C230" t="s">
        <v>5079</v>
      </c>
      <c r="D230" s="4">
        <v>15.7</v>
      </c>
      <c r="E230" s="3" t="str">
        <f t="shared" si="4"/>
        <v>6.1.2021.</v>
      </c>
      <c r="F230"/>
    </row>
    <row r="231" spans="1:6" x14ac:dyDescent="0.25">
      <c r="A231" s="1">
        <v>44202.126886574071</v>
      </c>
      <c r="B231" t="s">
        <v>213</v>
      </c>
      <c r="C231" t="s">
        <v>5080</v>
      </c>
      <c r="D231" s="4">
        <v>13.58</v>
      </c>
      <c r="E231" s="3" t="str">
        <f t="shared" si="4"/>
        <v>6.1.2021.</v>
      </c>
      <c r="F231"/>
    </row>
    <row r="232" spans="1:6" x14ac:dyDescent="0.25">
      <c r="A232" s="1">
        <v>44202.13040509259</v>
      </c>
      <c r="B232" t="s">
        <v>214</v>
      </c>
      <c r="C232" t="s">
        <v>5081</v>
      </c>
      <c r="D232" s="4">
        <v>15.65</v>
      </c>
      <c r="E232" s="3" t="str">
        <f t="shared" si="4"/>
        <v>6.1.2021.</v>
      </c>
      <c r="F232"/>
    </row>
    <row r="233" spans="1:6" x14ac:dyDescent="0.25">
      <c r="A233" s="1">
        <v>44202.133912037039</v>
      </c>
      <c r="B233" t="s">
        <v>215</v>
      </c>
      <c r="C233" t="s">
        <v>5082</v>
      </c>
      <c r="D233" s="4">
        <v>12.91</v>
      </c>
      <c r="E233" s="3" t="str">
        <f t="shared" si="4"/>
        <v>6.1.2021.</v>
      </c>
      <c r="F233"/>
    </row>
    <row r="234" spans="1:6" x14ac:dyDescent="0.25">
      <c r="A234" s="1">
        <v>44202.137430555558</v>
      </c>
      <c r="B234" t="s">
        <v>216</v>
      </c>
      <c r="C234" t="s">
        <v>5083</v>
      </c>
      <c r="D234" s="4">
        <v>-1.78</v>
      </c>
      <c r="E234" s="3" t="str">
        <f t="shared" si="4"/>
        <v>6.1.2021.</v>
      </c>
      <c r="F234"/>
    </row>
    <row r="235" spans="1:6" x14ac:dyDescent="0.25">
      <c r="A235" s="1">
        <v>44202.140949074077</v>
      </c>
      <c r="B235" t="s">
        <v>217</v>
      </c>
      <c r="C235" t="s">
        <v>5084</v>
      </c>
      <c r="D235" s="4">
        <v>12.56</v>
      </c>
      <c r="E235" s="3" t="str">
        <f t="shared" si="4"/>
        <v>6.1.2021.</v>
      </c>
      <c r="F235"/>
    </row>
    <row r="236" spans="1:6" x14ac:dyDescent="0.25">
      <c r="A236" s="1">
        <v>44202.144456018519</v>
      </c>
      <c r="B236" t="s">
        <v>217</v>
      </c>
      <c r="C236" t="s">
        <v>5084</v>
      </c>
      <c r="D236" s="4">
        <v>0</v>
      </c>
      <c r="E236" s="3" t="str">
        <f t="shared" si="4"/>
        <v>6.1.2021.</v>
      </c>
      <c r="F236"/>
    </row>
    <row r="237" spans="1:6" x14ac:dyDescent="0.25">
      <c r="A237" s="1">
        <v>44202.147974537038</v>
      </c>
      <c r="B237" t="s">
        <v>218</v>
      </c>
      <c r="C237" t="s">
        <v>5085</v>
      </c>
      <c r="D237" s="4">
        <v>-21.77</v>
      </c>
      <c r="E237" s="3" t="str">
        <f t="shared" si="4"/>
        <v>6.1.2021.</v>
      </c>
      <c r="F237"/>
    </row>
    <row r="238" spans="1:6" x14ac:dyDescent="0.25">
      <c r="A238" s="1">
        <v>44202.15148148148</v>
      </c>
      <c r="B238" t="s">
        <v>219</v>
      </c>
      <c r="C238" t="s">
        <v>5086</v>
      </c>
      <c r="D238" s="4">
        <v>-4.55</v>
      </c>
      <c r="E238" s="3" t="str">
        <f t="shared" si="4"/>
        <v>6.1.2021.</v>
      </c>
      <c r="F238"/>
    </row>
    <row r="239" spans="1:6" x14ac:dyDescent="0.25">
      <c r="A239" s="1">
        <v>44202.154999999999</v>
      </c>
      <c r="B239" t="s">
        <v>220</v>
      </c>
      <c r="C239" t="s">
        <v>5087</v>
      </c>
      <c r="D239" s="4">
        <v>18.45</v>
      </c>
      <c r="E239" s="3" t="str">
        <f t="shared" si="4"/>
        <v>6.1.2021.</v>
      </c>
      <c r="F239"/>
    </row>
    <row r="240" spans="1:6" x14ac:dyDescent="0.25">
      <c r="A240" s="1">
        <v>44202.158506944441</v>
      </c>
      <c r="B240" t="s">
        <v>221</v>
      </c>
      <c r="C240" t="s">
        <v>5088</v>
      </c>
      <c r="D240" s="4">
        <v>4.32</v>
      </c>
      <c r="E240" s="3" t="str">
        <f t="shared" si="4"/>
        <v>6.1.2021.</v>
      </c>
      <c r="F240"/>
    </row>
    <row r="241" spans="1:6" x14ac:dyDescent="0.25">
      <c r="A241" s="1">
        <v>44202.16202546296</v>
      </c>
      <c r="B241" t="s">
        <v>222</v>
      </c>
      <c r="C241" t="s">
        <v>5089</v>
      </c>
      <c r="D241" s="4">
        <v>1.79</v>
      </c>
      <c r="E241" s="3" t="str">
        <f t="shared" si="4"/>
        <v>6.1.2021.</v>
      </c>
      <c r="F241"/>
    </row>
    <row r="242" spans="1:6" x14ac:dyDescent="0.25">
      <c r="A242" s="1">
        <v>44202.165532407409</v>
      </c>
      <c r="B242" t="s">
        <v>223</v>
      </c>
      <c r="C242" t="s">
        <v>5090</v>
      </c>
      <c r="D242" s="4">
        <v>-14.12</v>
      </c>
      <c r="E242" s="3" t="str">
        <f t="shared" si="4"/>
        <v>6.1.2021.</v>
      </c>
      <c r="F242"/>
    </row>
    <row r="243" spans="1:6" x14ac:dyDescent="0.25">
      <c r="A243" s="1">
        <v>44202.169039351851</v>
      </c>
      <c r="B243" t="s">
        <v>224</v>
      </c>
      <c r="C243" t="s">
        <v>5091</v>
      </c>
      <c r="D243" s="4">
        <v>-13.48</v>
      </c>
      <c r="E243" s="3" t="str">
        <f t="shared" si="4"/>
        <v>6.1.2021.</v>
      </c>
      <c r="F243"/>
    </row>
    <row r="244" spans="1:6" x14ac:dyDescent="0.25">
      <c r="A244" s="1">
        <v>44202.17255787037</v>
      </c>
      <c r="B244" t="s">
        <v>225</v>
      </c>
      <c r="C244" t="s">
        <v>5092</v>
      </c>
      <c r="D244" s="4">
        <v>7.76</v>
      </c>
      <c r="E244" s="3" t="str">
        <f t="shared" si="4"/>
        <v>6.1.2021.</v>
      </c>
      <c r="F244"/>
    </row>
    <row r="245" spans="1:6" x14ac:dyDescent="0.25">
      <c r="A245" s="1">
        <v>44202.176064814812</v>
      </c>
      <c r="B245" t="s">
        <v>226</v>
      </c>
      <c r="C245" t="s">
        <v>5093</v>
      </c>
      <c r="D245" s="4">
        <v>-14.8</v>
      </c>
      <c r="E245" s="3" t="str">
        <f t="shared" si="4"/>
        <v>6.1.2021.</v>
      </c>
      <c r="F245"/>
    </row>
    <row r="246" spans="1:6" x14ac:dyDescent="0.25">
      <c r="A246" s="1">
        <v>44202.179583333331</v>
      </c>
      <c r="B246" t="s">
        <v>227</v>
      </c>
      <c r="C246" t="s">
        <v>5094</v>
      </c>
      <c r="D246" s="4">
        <v>4.0199999999999996</v>
      </c>
      <c r="E246" s="3" t="str">
        <f t="shared" si="4"/>
        <v>6.1.2021.</v>
      </c>
      <c r="F246"/>
    </row>
    <row r="247" spans="1:6" x14ac:dyDescent="0.25">
      <c r="A247" s="1">
        <v>44202.18309027778</v>
      </c>
      <c r="B247" t="s">
        <v>227</v>
      </c>
      <c r="C247" t="s">
        <v>5094</v>
      </c>
      <c r="D247" s="4">
        <v>0</v>
      </c>
      <c r="E247" s="3" t="str">
        <f t="shared" si="4"/>
        <v>6.1.2021.</v>
      </c>
      <c r="F247"/>
    </row>
    <row r="248" spans="1:6" x14ac:dyDescent="0.25">
      <c r="A248" s="1">
        <v>44202.186608796299</v>
      </c>
      <c r="B248" t="s">
        <v>228</v>
      </c>
      <c r="C248" t="s">
        <v>5095</v>
      </c>
      <c r="D248" s="4">
        <v>-13.01</v>
      </c>
      <c r="E248" s="3" t="str">
        <f t="shared" si="4"/>
        <v>6.1.2021.</v>
      </c>
      <c r="F248"/>
    </row>
    <row r="249" spans="1:6" x14ac:dyDescent="0.25">
      <c r="A249" s="1">
        <v>44202.190138888887</v>
      </c>
      <c r="B249" t="s">
        <v>229</v>
      </c>
      <c r="C249" t="s">
        <v>5096</v>
      </c>
      <c r="D249" s="4">
        <v>5.33</v>
      </c>
      <c r="E249" s="3" t="str">
        <f t="shared" si="4"/>
        <v>6.1.2021.</v>
      </c>
      <c r="F249"/>
    </row>
    <row r="250" spans="1:6" x14ac:dyDescent="0.25">
      <c r="A250" s="1">
        <v>44202.193645833337</v>
      </c>
      <c r="B250" t="s">
        <v>230</v>
      </c>
      <c r="C250" t="s">
        <v>5097</v>
      </c>
      <c r="D250" s="4">
        <v>-3.73</v>
      </c>
      <c r="E250" s="3" t="str">
        <f t="shared" si="4"/>
        <v>6.1.2021.</v>
      </c>
      <c r="F250"/>
    </row>
    <row r="251" spans="1:6" x14ac:dyDescent="0.25">
      <c r="A251" s="1">
        <v>44202.197164351855</v>
      </c>
      <c r="B251" t="s">
        <v>231</v>
      </c>
      <c r="C251" t="s">
        <v>5098</v>
      </c>
      <c r="D251" s="4">
        <v>8.08</v>
      </c>
      <c r="E251" s="3" t="str">
        <f t="shared" si="4"/>
        <v>6.1.2021.</v>
      </c>
      <c r="F251"/>
    </row>
    <row r="252" spans="1:6" x14ac:dyDescent="0.25">
      <c r="A252" s="1">
        <v>44202.200682870367</v>
      </c>
      <c r="B252" t="s">
        <v>232</v>
      </c>
      <c r="C252" t="s">
        <v>5099</v>
      </c>
      <c r="D252" s="4">
        <v>0.88</v>
      </c>
      <c r="E252" s="3" t="str">
        <f t="shared" si="4"/>
        <v>6.1.2021.</v>
      </c>
      <c r="F252"/>
    </row>
    <row r="253" spans="1:6" x14ac:dyDescent="0.25">
      <c r="A253" s="1">
        <v>44202.204201388886</v>
      </c>
      <c r="B253" t="s">
        <v>233</v>
      </c>
      <c r="C253" t="s">
        <v>5100</v>
      </c>
      <c r="D253" s="4">
        <v>11.57</v>
      </c>
      <c r="E253" s="3" t="str">
        <f t="shared" si="4"/>
        <v>6.1.2021.</v>
      </c>
      <c r="F253"/>
    </row>
    <row r="254" spans="1:6" x14ac:dyDescent="0.25">
      <c r="A254" s="1">
        <v>44202.207708333335</v>
      </c>
      <c r="B254" t="s">
        <v>234</v>
      </c>
      <c r="C254" t="s">
        <v>5101</v>
      </c>
      <c r="D254" s="4">
        <v>3.15</v>
      </c>
      <c r="E254" s="3" t="str">
        <f t="shared" si="4"/>
        <v>6.1.2021.</v>
      </c>
      <c r="F254"/>
    </row>
    <row r="255" spans="1:6" x14ac:dyDescent="0.25">
      <c r="A255" s="1">
        <v>44202.211226851854</v>
      </c>
      <c r="B255" t="s">
        <v>235</v>
      </c>
      <c r="C255" t="s">
        <v>5102</v>
      </c>
      <c r="D255" s="4">
        <v>26.28</v>
      </c>
      <c r="E255" s="3" t="str">
        <f t="shared" si="4"/>
        <v>6.1.2021.</v>
      </c>
      <c r="F255"/>
    </row>
    <row r="256" spans="1:6" x14ac:dyDescent="0.25">
      <c r="A256" s="1">
        <v>44202.214756944442</v>
      </c>
      <c r="B256" t="s">
        <v>236</v>
      </c>
      <c r="C256" t="s">
        <v>5103</v>
      </c>
      <c r="D256" s="4">
        <v>0.74</v>
      </c>
      <c r="E256" s="3" t="str">
        <f t="shared" si="4"/>
        <v>6.1.2021.</v>
      </c>
      <c r="F256"/>
    </row>
    <row r="257" spans="1:6" x14ac:dyDescent="0.25">
      <c r="A257" s="1">
        <v>44202.218275462961</v>
      </c>
      <c r="B257" t="s">
        <v>237</v>
      </c>
      <c r="C257" t="s">
        <v>5104</v>
      </c>
      <c r="D257" s="4">
        <v>18.670000000000002</v>
      </c>
      <c r="E257" s="3" t="str">
        <f t="shared" si="4"/>
        <v>6.1.2021.</v>
      </c>
      <c r="F257"/>
    </row>
    <row r="258" spans="1:6" x14ac:dyDescent="0.25">
      <c r="A258" s="1">
        <v>44202.221782407411</v>
      </c>
      <c r="B258" t="s">
        <v>238</v>
      </c>
      <c r="C258" t="s">
        <v>5105</v>
      </c>
      <c r="D258" s="4">
        <v>36.69</v>
      </c>
      <c r="E258" s="3" t="str">
        <f t="shared" si="4"/>
        <v>6.1.2021.</v>
      </c>
      <c r="F258"/>
    </row>
    <row r="259" spans="1:6" x14ac:dyDescent="0.25">
      <c r="A259" s="1">
        <v>44202.225300925929</v>
      </c>
      <c r="B259" t="s">
        <v>238</v>
      </c>
      <c r="C259" t="s">
        <v>5105</v>
      </c>
      <c r="D259" s="4">
        <v>0</v>
      </c>
      <c r="E259" s="3" t="str">
        <f t="shared" si="4"/>
        <v>6.1.2021.</v>
      </c>
      <c r="F259"/>
    </row>
    <row r="260" spans="1:6" x14ac:dyDescent="0.25">
      <c r="A260" s="1">
        <v>44202.228819444441</v>
      </c>
      <c r="B260" t="s">
        <v>239</v>
      </c>
      <c r="C260" t="s">
        <v>5106</v>
      </c>
      <c r="D260" s="4">
        <v>10.43</v>
      </c>
      <c r="E260" s="3" t="str">
        <f t="shared" si="4"/>
        <v>6.1.2021.</v>
      </c>
      <c r="F260"/>
    </row>
    <row r="261" spans="1:6" x14ac:dyDescent="0.25">
      <c r="A261" s="1">
        <v>44202.23232638889</v>
      </c>
      <c r="B261" t="s">
        <v>240</v>
      </c>
      <c r="C261" t="s">
        <v>5107</v>
      </c>
      <c r="D261" s="4">
        <v>84.84</v>
      </c>
      <c r="E261" s="3" t="str">
        <f t="shared" si="4"/>
        <v>6.1.2021.</v>
      </c>
      <c r="F261"/>
    </row>
    <row r="262" spans="1:6" x14ac:dyDescent="0.25">
      <c r="A262" s="1">
        <v>44202.235856481479</v>
      </c>
      <c r="B262" t="s">
        <v>241</v>
      </c>
      <c r="C262" t="s">
        <v>5108</v>
      </c>
      <c r="D262" s="4">
        <v>-10.71</v>
      </c>
      <c r="E262" s="3" t="str">
        <f t="shared" si="4"/>
        <v>6.1.2021.</v>
      </c>
      <c r="F262"/>
    </row>
    <row r="263" spans="1:6" x14ac:dyDescent="0.25">
      <c r="A263" s="1">
        <v>44202.239374999997</v>
      </c>
      <c r="B263" t="s">
        <v>242</v>
      </c>
      <c r="C263" t="s">
        <v>5109</v>
      </c>
      <c r="D263" s="4">
        <v>9.8800000000000008</v>
      </c>
      <c r="E263" s="3" t="str">
        <f t="shared" ref="E263:E326" si="5">DAY(A263)&amp;"."&amp;MONTH(A263)&amp;"."&amp;YEAR(A263)&amp;"."</f>
        <v>6.1.2021.</v>
      </c>
      <c r="F263"/>
    </row>
    <row r="264" spans="1:6" x14ac:dyDescent="0.25">
      <c r="A264" s="1">
        <v>44202.242905092593</v>
      </c>
      <c r="B264" t="s">
        <v>243</v>
      </c>
      <c r="C264" t="s">
        <v>5110</v>
      </c>
      <c r="D264" s="4">
        <v>12.25</v>
      </c>
      <c r="E264" s="3" t="str">
        <f t="shared" si="5"/>
        <v>6.1.2021.</v>
      </c>
      <c r="F264"/>
    </row>
    <row r="265" spans="1:6" x14ac:dyDescent="0.25">
      <c r="A265" s="1">
        <v>44202.246412037035</v>
      </c>
      <c r="B265" t="s">
        <v>244</v>
      </c>
      <c r="C265" t="s">
        <v>5111</v>
      </c>
      <c r="D265" s="4">
        <v>-18.36</v>
      </c>
      <c r="E265" s="3" t="str">
        <f t="shared" si="5"/>
        <v>6.1.2021.</v>
      </c>
      <c r="F265"/>
    </row>
    <row r="266" spans="1:6" x14ac:dyDescent="0.25">
      <c r="A266" s="1">
        <v>44202.249918981484</v>
      </c>
      <c r="B266" t="s">
        <v>245</v>
      </c>
      <c r="C266" t="s">
        <v>5112</v>
      </c>
      <c r="D266" s="4">
        <v>38.51</v>
      </c>
      <c r="E266" s="3" t="str">
        <f t="shared" si="5"/>
        <v>6.1.2021.</v>
      </c>
      <c r="F266"/>
    </row>
    <row r="267" spans="1:6" x14ac:dyDescent="0.25">
      <c r="A267" s="1">
        <v>44202.253449074073</v>
      </c>
      <c r="B267" t="s">
        <v>246</v>
      </c>
      <c r="C267" t="s">
        <v>5113</v>
      </c>
      <c r="D267" s="4">
        <v>-1.19</v>
      </c>
      <c r="E267" s="3" t="str">
        <f t="shared" si="5"/>
        <v>6.1.2021.</v>
      </c>
      <c r="F267"/>
    </row>
    <row r="268" spans="1:6" x14ac:dyDescent="0.25">
      <c r="A268" s="1">
        <v>44202.256956018522</v>
      </c>
      <c r="B268" t="s">
        <v>246</v>
      </c>
      <c r="C268" t="s">
        <v>5113</v>
      </c>
      <c r="D268" s="4">
        <v>0</v>
      </c>
      <c r="E268" s="3" t="str">
        <f t="shared" si="5"/>
        <v>6.1.2021.</v>
      </c>
      <c r="F268"/>
    </row>
    <row r="269" spans="1:6" x14ac:dyDescent="0.25">
      <c r="A269" s="1">
        <v>44202.260474537034</v>
      </c>
      <c r="B269" t="s">
        <v>247</v>
      </c>
      <c r="C269" t="s">
        <v>5114</v>
      </c>
      <c r="D269" s="4">
        <v>-13.98</v>
      </c>
      <c r="E269" s="3" t="str">
        <f t="shared" si="5"/>
        <v>6.1.2021.</v>
      </c>
      <c r="F269"/>
    </row>
    <row r="270" spans="1:6" x14ac:dyDescent="0.25">
      <c r="A270" s="1">
        <v>44202.263993055552</v>
      </c>
      <c r="B270" t="s">
        <v>248</v>
      </c>
      <c r="C270" t="s">
        <v>5115</v>
      </c>
      <c r="D270" s="4">
        <v>-13.02</v>
      </c>
      <c r="E270" s="3" t="str">
        <f t="shared" si="5"/>
        <v>6.1.2021.</v>
      </c>
      <c r="F270"/>
    </row>
    <row r="271" spans="1:6" x14ac:dyDescent="0.25">
      <c r="A271" s="1">
        <v>44202.267604166664</v>
      </c>
      <c r="B271" t="s">
        <v>249</v>
      </c>
      <c r="C271" t="s">
        <v>5116</v>
      </c>
      <c r="D271" s="4">
        <v>2.15</v>
      </c>
      <c r="E271" s="3" t="str">
        <f t="shared" si="5"/>
        <v>6.1.2021.</v>
      </c>
      <c r="F271"/>
    </row>
    <row r="272" spans="1:6" x14ac:dyDescent="0.25">
      <c r="A272" s="1">
        <v>44202.271111111113</v>
      </c>
      <c r="B272" t="s">
        <v>250</v>
      </c>
      <c r="C272" t="s">
        <v>5117</v>
      </c>
      <c r="D272" s="4">
        <v>-10.19</v>
      </c>
      <c r="E272" s="3" t="str">
        <f t="shared" si="5"/>
        <v>6.1.2021.</v>
      </c>
      <c r="F272"/>
    </row>
    <row r="273" spans="1:6" x14ac:dyDescent="0.25">
      <c r="A273" s="1">
        <v>44202.274641203701</v>
      </c>
      <c r="B273" t="s">
        <v>251</v>
      </c>
      <c r="C273" t="s">
        <v>5118</v>
      </c>
      <c r="D273" s="4">
        <v>8.58</v>
      </c>
      <c r="E273" s="3" t="str">
        <f t="shared" si="5"/>
        <v>6.1.2021.</v>
      </c>
      <c r="F273"/>
    </row>
    <row r="274" spans="1:6" x14ac:dyDescent="0.25">
      <c r="A274" s="1">
        <v>44202.278217592589</v>
      </c>
      <c r="B274" t="s">
        <v>252</v>
      </c>
      <c r="C274" t="s">
        <v>5119</v>
      </c>
      <c r="D274" s="4">
        <v>-3.7</v>
      </c>
      <c r="E274" s="3" t="str">
        <f t="shared" si="5"/>
        <v>6.1.2021.</v>
      </c>
      <c r="F274"/>
    </row>
    <row r="275" spans="1:6" x14ac:dyDescent="0.25">
      <c r="A275" s="1">
        <v>44202.281724537039</v>
      </c>
      <c r="B275" t="s">
        <v>253</v>
      </c>
      <c r="C275" t="s">
        <v>5120</v>
      </c>
      <c r="D275" s="4">
        <v>-34.35</v>
      </c>
      <c r="E275" s="3" t="str">
        <f t="shared" si="5"/>
        <v>6.1.2021.</v>
      </c>
      <c r="F275"/>
    </row>
    <row r="276" spans="1:6" x14ac:dyDescent="0.25">
      <c r="A276" s="1">
        <v>44202.285300925927</v>
      </c>
      <c r="B276" t="s">
        <v>254</v>
      </c>
      <c r="C276" t="s">
        <v>5121</v>
      </c>
      <c r="D276" s="4">
        <v>-32.619999999999997</v>
      </c>
      <c r="E276" s="3" t="str">
        <f t="shared" si="5"/>
        <v>6.1.2021.</v>
      </c>
      <c r="F276"/>
    </row>
    <row r="277" spans="1:6" x14ac:dyDescent="0.25">
      <c r="A277" s="1">
        <v>44202.288819444446</v>
      </c>
      <c r="B277" t="s">
        <v>255</v>
      </c>
      <c r="C277" t="s">
        <v>5122</v>
      </c>
      <c r="D277" s="4">
        <v>22.43</v>
      </c>
      <c r="E277" s="3" t="str">
        <f t="shared" si="5"/>
        <v>6.1.2021.</v>
      </c>
      <c r="F277"/>
    </row>
    <row r="278" spans="1:6" x14ac:dyDescent="0.25">
      <c r="A278" s="1">
        <v>44202.292326388888</v>
      </c>
      <c r="B278" t="s">
        <v>256</v>
      </c>
      <c r="C278" t="s">
        <v>5123</v>
      </c>
      <c r="D278" s="4">
        <v>4.2699999999999996</v>
      </c>
      <c r="E278" s="3" t="str">
        <f t="shared" si="5"/>
        <v>6.1.2021.</v>
      </c>
      <c r="F278"/>
    </row>
    <row r="279" spans="1:6" x14ac:dyDescent="0.25">
      <c r="A279" s="1">
        <v>44202.295844907407</v>
      </c>
      <c r="B279" t="s">
        <v>257</v>
      </c>
      <c r="C279" t="s">
        <v>5124</v>
      </c>
      <c r="D279" s="4">
        <v>7.24</v>
      </c>
      <c r="E279" s="3" t="str">
        <f t="shared" si="5"/>
        <v>6.1.2021.</v>
      </c>
      <c r="F279"/>
    </row>
    <row r="280" spans="1:6" x14ac:dyDescent="0.25">
      <c r="A280" s="1">
        <v>44202.299351851849</v>
      </c>
      <c r="B280" t="s">
        <v>257</v>
      </c>
      <c r="C280" t="s">
        <v>5124</v>
      </c>
      <c r="D280" s="4">
        <v>0</v>
      </c>
      <c r="E280" s="3" t="str">
        <f t="shared" si="5"/>
        <v>6.1.2021.</v>
      </c>
      <c r="F280"/>
    </row>
    <row r="281" spans="1:6" x14ac:dyDescent="0.25">
      <c r="A281" s="1">
        <v>44202.302870370368</v>
      </c>
      <c r="B281" t="s">
        <v>258</v>
      </c>
      <c r="C281" t="s">
        <v>5125</v>
      </c>
      <c r="D281" s="4">
        <v>6.42</v>
      </c>
      <c r="E281" s="3" t="str">
        <f t="shared" si="5"/>
        <v>6.1.2021.</v>
      </c>
      <c r="F281"/>
    </row>
    <row r="282" spans="1:6" x14ac:dyDescent="0.25">
      <c r="A282" s="1">
        <v>44202.306388888886</v>
      </c>
      <c r="B282" t="s">
        <v>259</v>
      </c>
      <c r="C282" t="s">
        <v>5126</v>
      </c>
      <c r="D282" s="4">
        <v>10.37</v>
      </c>
      <c r="E282" s="3" t="str">
        <f t="shared" si="5"/>
        <v>6.1.2021.</v>
      </c>
      <c r="F282"/>
    </row>
    <row r="283" spans="1:6" x14ac:dyDescent="0.25">
      <c r="A283" s="1">
        <v>44202.309907407405</v>
      </c>
      <c r="B283" t="s">
        <v>260</v>
      </c>
      <c r="C283" t="s">
        <v>5127</v>
      </c>
      <c r="D283" s="4">
        <v>-2.77</v>
      </c>
      <c r="E283" s="3" t="str">
        <f t="shared" si="5"/>
        <v>6.1.2021.</v>
      </c>
      <c r="F283"/>
    </row>
    <row r="284" spans="1:6" x14ac:dyDescent="0.25">
      <c r="A284" s="1">
        <v>44202.313414351855</v>
      </c>
      <c r="B284" t="s">
        <v>261</v>
      </c>
      <c r="C284" t="s">
        <v>5128</v>
      </c>
      <c r="D284" s="4">
        <v>16.97</v>
      </c>
      <c r="E284" s="3" t="str">
        <f t="shared" si="5"/>
        <v>6.1.2021.</v>
      </c>
      <c r="F284"/>
    </row>
    <row r="285" spans="1:6" x14ac:dyDescent="0.25">
      <c r="A285" s="1">
        <v>44202.316921296297</v>
      </c>
      <c r="B285" t="s">
        <v>262</v>
      </c>
      <c r="C285" t="s">
        <v>5129</v>
      </c>
      <c r="D285" s="4">
        <v>-8.5299999999999994</v>
      </c>
      <c r="E285" s="3" t="str">
        <f t="shared" si="5"/>
        <v>6.1.2021.</v>
      </c>
      <c r="F285"/>
    </row>
    <row r="286" spans="1:6" x14ac:dyDescent="0.25">
      <c r="A286" s="1">
        <v>44202.320439814815</v>
      </c>
      <c r="B286" t="s">
        <v>263</v>
      </c>
      <c r="C286" t="s">
        <v>5130</v>
      </c>
      <c r="D286" s="4">
        <v>144.21</v>
      </c>
      <c r="E286" s="3" t="str">
        <f t="shared" si="5"/>
        <v>6.1.2021.</v>
      </c>
      <c r="F286"/>
    </row>
    <row r="287" spans="1:6" x14ac:dyDescent="0.25">
      <c r="A287" s="1">
        <v>44202.323958333334</v>
      </c>
      <c r="B287" t="s">
        <v>264</v>
      </c>
      <c r="C287" t="s">
        <v>5131</v>
      </c>
      <c r="D287" s="4">
        <v>0.79</v>
      </c>
      <c r="E287" s="3" t="str">
        <f t="shared" si="5"/>
        <v>6.1.2021.</v>
      </c>
      <c r="F287"/>
    </row>
    <row r="288" spans="1:6" x14ac:dyDescent="0.25">
      <c r="A288" s="1">
        <v>44202.327893518515</v>
      </c>
      <c r="B288" t="s">
        <v>265</v>
      </c>
      <c r="C288" t="s">
        <v>5132</v>
      </c>
      <c r="D288" s="4">
        <v>0.25</v>
      </c>
      <c r="E288" s="3" t="str">
        <f t="shared" si="5"/>
        <v>6.1.2021.</v>
      </c>
      <c r="F288"/>
    </row>
    <row r="289" spans="1:6" x14ac:dyDescent="0.25">
      <c r="A289" s="1">
        <v>44202.331412037034</v>
      </c>
      <c r="B289" t="s">
        <v>266</v>
      </c>
      <c r="C289" t="s">
        <v>5133</v>
      </c>
      <c r="D289" s="4">
        <v>2.97</v>
      </c>
      <c r="E289" s="3" t="str">
        <f t="shared" si="5"/>
        <v>6.1.2021.</v>
      </c>
      <c r="F289"/>
    </row>
    <row r="290" spans="1:6" x14ac:dyDescent="0.25">
      <c r="A290" s="1">
        <v>44202.334918981483</v>
      </c>
      <c r="B290" t="s">
        <v>266</v>
      </c>
      <c r="C290" t="s">
        <v>5133</v>
      </c>
      <c r="D290" s="4">
        <v>0</v>
      </c>
      <c r="E290" s="3" t="str">
        <f t="shared" si="5"/>
        <v>6.1.2021.</v>
      </c>
      <c r="F290"/>
    </row>
    <row r="291" spans="1:6" x14ac:dyDescent="0.25">
      <c r="A291" s="1">
        <v>44202.338506944441</v>
      </c>
      <c r="B291" t="s">
        <v>267</v>
      </c>
      <c r="C291" t="s">
        <v>5134</v>
      </c>
      <c r="D291" s="4">
        <v>14.21</v>
      </c>
      <c r="E291" s="3" t="str">
        <f t="shared" si="5"/>
        <v>6.1.2021.</v>
      </c>
      <c r="F291"/>
    </row>
    <row r="292" spans="1:6" x14ac:dyDescent="0.25">
      <c r="A292" s="1">
        <v>44202.342187499999</v>
      </c>
      <c r="B292" t="s">
        <v>268</v>
      </c>
      <c r="C292" t="s">
        <v>5135</v>
      </c>
      <c r="D292" s="4">
        <v>-16.91</v>
      </c>
      <c r="E292" s="3" t="str">
        <f t="shared" si="5"/>
        <v>6.1.2021.</v>
      </c>
      <c r="F292"/>
    </row>
    <row r="293" spans="1:6" x14ac:dyDescent="0.25">
      <c r="A293" s="1">
        <v>44202.345752314817</v>
      </c>
      <c r="B293" t="s">
        <v>268</v>
      </c>
      <c r="C293" t="s">
        <v>5135</v>
      </c>
      <c r="D293" s="4">
        <v>0</v>
      </c>
      <c r="E293" s="3" t="str">
        <f t="shared" si="5"/>
        <v>6.1.2021.</v>
      </c>
      <c r="F293"/>
    </row>
    <row r="294" spans="1:6" x14ac:dyDescent="0.25">
      <c r="A294" s="1">
        <v>44202.349282407406</v>
      </c>
      <c r="B294" t="s">
        <v>269</v>
      </c>
      <c r="C294" t="s">
        <v>5136</v>
      </c>
      <c r="D294" s="4">
        <v>2.85</v>
      </c>
      <c r="E294" s="3" t="str">
        <f t="shared" si="5"/>
        <v>6.1.2021.</v>
      </c>
      <c r="F294"/>
    </row>
    <row r="295" spans="1:6" x14ac:dyDescent="0.25">
      <c r="A295" s="1">
        <v>44202.352800925924</v>
      </c>
      <c r="B295" t="s">
        <v>270</v>
      </c>
      <c r="C295" t="s">
        <v>5137</v>
      </c>
      <c r="D295" s="4">
        <v>-6.11</v>
      </c>
      <c r="E295" s="3" t="str">
        <f t="shared" si="5"/>
        <v>6.1.2021.</v>
      </c>
      <c r="F295"/>
    </row>
    <row r="296" spans="1:6" x14ac:dyDescent="0.25">
      <c r="A296" s="1">
        <v>44202.356469907405</v>
      </c>
      <c r="B296" t="s">
        <v>271</v>
      </c>
      <c r="C296" t="s">
        <v>5138</v>
      </c>
      <c r="D296" s="4">
        <v>-14.36</v>
      </c>
      <c r="E296" s="3" t="str">
        <f t="shared" si="5"/>
        <v>6.1.2021.</v>
      </c>
      <c r="F296"/>
    </row>
    <row r="297" spans="1:6" x14ac:dyDescent="0.25">
      <c r="A297" s="1">
        <v>44202.360034722224</v>
      </c>
      <c r="B297" t="s">
        <v>272</v>
      </c>
      <c r="C297" t="s">
        <v>5139</v>
      </c>
      <c r="D297" s="4">
        <v>4.24</v>
      </c>
      <c r="E297" s="3" t="str">
        <f t="shared" si="5"/>
        <v>6.1.2021.</v>
      </c>
      <c r="F297"/>
    </row>
    <row r="298" spans="1:6" x14ac:dyDescent="0.25">
      <c r="A298" s="1">
        <v>44202.363576388889</v>
      </c>
      <c r="B298" t="s">
        <v>273</v>
      </c>
      <c r="C298" t="s">
        <v>5140</v>
      </c>
      <c r="D298" s="4">
        <v>-11.21</v>
      </c>
      <c r="E298" s="3" t="str">
        <f t="shared" si="5"/>
        <v>6.1.2021.</v>
      </c>
      <c r="F298"/>
    </row>
    <row r="299" spans="1:6" x14ac:dyDescent="0.25">
      <c r="A299" s="1">
        <v>44202.366562499999</v>
      </c>
      <c r="B299" t="s">
        <v>273</v>
      </c>
      <c r="C299" t="s">
        <v>5140</v>
      </c>
      <c r="D299" s="4">
        <v>0</v>
      </c>
      <c r="E299" s="3" t="str">
        <f t="shared" si="5"/>
        <v>6.1.2021.</v>
      </c>
      <c r="F299"/>
    </row>
    <row r="300" spans="1:6" x14ac:dyDescent="0.25">
      <c r="A300" s="1">
        <v>44202.370069444441</v>
      </c>
      <c r="B300" t="s">
        <v>274</v>
      </c>
      <c r="C300" t="s">
        <v>5141</v>
      </c>
      <c r="D300" s="4">
        <v>5.38</v>
      </c>
      <c r="E300" s="3" t="str">
        <f t="shared" si="5"/>
        <v>6.1.2021.</v>
      </c>
      <c r="F300"/>
    </row>
    <row r="301" spans="1:6" x14ac:dyDescent="0.25">
      <c r="A301" s="1">
        <v>44202.373564814814</v>
      </c>
      <c r="B301" t="s">
        <v>275</v>
      </c>
      <c r="C301" t="s">
        <v>5142</v>
      </c>
      <c r="D301" s="4">
        <v>1.88</v>
      </c>
      <c r="E301" s="3" t="str">
        <f t="shared" si="5"/>
        <v>6.1.2021.</v>
      </c>
      <c r="F301"/>
    </row>
    <row r="302" spans="1:6" x14ac:dyDescent="0.25">
      <c r="A302" s="1">
        <v>44202.377071759256</v>
      </c>
      <c r="B302" t="s">
        <v>276</v>
      </c>
      <c r="C302" t="s">
        <v>5143</v>
      </c>
      <c r="D302" s="4">
        <v>-2.64</v>
      </c>
      <c r="E302" s="3" t="str">
        <f t="shared" si="5"/>
        <v>6.1.2021.</v>
      </c>
      <c r="F302"/>
    </row>
    <row r="303" spans="1:6" x14ac:dyDescent="0.25">
      <c r="A303" s="1">
        <v>44202.380578703705</v>
      </c>
      <c r="B303" t="s">
        <v>277</v>
      </c>
      <c r="C303" t="s">
        <v>5144</v>
      </c>
      <c r="D303" s="4">
        <v>-0.99</v>
      </c>
      <c r="E303" s="3" t="str">
        <f t="shared" si="5"/>
        <v>6.1.2021.</v>
      </c>
      <c r="F303"/>
    </row>
    <row r="304" spans="1:6" x14ac:dyDescent="0.25">
      <c r="A304" s="1">
        <v>44202.384085648147</v>
      </c>
      <c r="B304" t="s">
        <v>278</v>
      </c>
      <c r="C304" t="s">
        <v>5145</v>
      </c>
      <c r="D304" s="4">
        <v>-1.55</v>
      </c>
      <c r="E304" s="3" t="str">
        <f t="shared" si="5"/>
        <v>6.1.2021.</v>
      </c>
      <c r="F304"/>
    </row>
    <row r="305" spans="1:6" x14ac:dyDescent="0.25">
      <c r="A305" s="1">
        <v>44202.387731481482</v>
      </c>
      <c r="B305" t="s">
        <v>279</v>
      </c>
      <c r="C305" t="s">
        <v>5146</v>
      </c>
      <c r="D305" s="4">
        <v>-166.06</v>
      </c>
      <c r="E305" s="3" t="str">
        <f t="shared" si="5"/>
        <v>6.1.2021.</v>
      </c>
      <c r="F305"/>
    </row>
    <row r="306" spans="1:6" x14ac:dyDescent="0.25">
      <c r="A306" s="1">
        <v>44202.391250000001</v>
      </c>
      <c r="B306" t="s">
        <v>280</v>
      </c>
      <c r="C306" t="s">
        <v>5147</v>
      </c>
      <c r="D306" s="4">
        <v>-40.020000000000003</v>
      </c>
      <c r="E306" s="3" t="str">
        <f t="shared" si="5"/>
        <v>6.1.2021.</v>
      </c>
      <c r="F306"/>
    </row>
    <row r="307" spans="1:6" x14ac:dyDescent="0.25">
      <c r="A307" s="1">
        <v>44202.394780092596</v>
      </c>
      <c r="B307" t="s">
        <v>281</v>
      </c>
      <c r="C307" t="s">
        <v>5148</v>
      </c>
      <c r="D307" s="4">
        <v>0.7</v>
      </c>
      <c r="E307" s="3" t="str">
        <f t="shared" si="5"/>
        <v>6.1.2021.</v>
      </c>
      <c r="F307"/>
    </row>
    <row r="308" spans="1:6" x14ac:dyDescent="0.25">
      <c r="A308" s="1">
        <v>44202.398287037038</v>
      </c>
      <c r="B308" t="s">
        <v>281</v>
      </c>
      <c r="C308" t="s">
        <v>5148</v>
      </c>
      <c r="D308" s="4">
        <v>0</v>
      </c>
      <c r="E308" s="3" t="str">
        <f t="shared" si="5"/>
        <v>6.1.2021.</v>
      </c>
      <c r="F308"/>
    </row>
    <row r="309" spans="1:6" x14ac:dyDescent="0.25">
      <c r="A309" s="1">
        <v>44202.401909722219</v>
      </c>
      <c r="B309" t="s">
        <v>282</v>
      </c>
      <c r="C309" t="s">
        <v>5149</v>
      </c>
      <c r="D309" s="4">
        <v>-24.8</v>
      </c>
      <c r="E309" s="3" t="str">
        <f t="shared" si="5"/>
        <v>6.1.2021.</v>
      </c>
      <c r="F309"/>
    </row>
    <row r="310" spans="1:6" x14ac:dyDescent="0.25">
      <c r="A310" s="1">
        <v>44202.405416666668</v>
      </c>
      <c r="B310" t="s">
        <v>283</v>
      </c>
      <c r="C310" t="s">
        <v>5150</v>
      </c>
      <c r="D310" s="4">
        <v>6.37</v>
      </c>
      <c r="E310" s="3" t="str">
        <f t="shared" si="5"/>
        <v>6.1.2021.</v>
      </c>
      <c r="F310"/>
    </row>
    <row r="311" spans="1:6" x14ac:dyDescent="0.25">
      <c r="A311" s="1">
        <v>44202.409108796295</v>
      </c>
      <c r="B311" t="s">
        <v>284</v>
      </c>
      <c r="C311" t="s">
        <v>5151</v>
      </c>
      <c r="D311" s="4">
        <v>8.2200000000000006</v>
      </c>
      <c r="E311" s="3" t="str">
        <f t="shared" si="5"/>
        <v>6.1.2021.</v>
      </c>
      <c r="F311"/>
    </row>
    <row r="312" spans="1:6" x14ac:dyDescent="0.25">
      <c r="A312" s="1">
        <v>44202.412638888891</v>
      </c>
      <c r="B312" t="s">
        <v>284</v>
      </c>
      <c r="C312" t="s">
        <v>5151</v>
      </c>
      <c r="D312" s="4">
        <v>0</v>
      </c>
      <c r="E312" s="3" t="str">
        <f t="shared" si="5"/>
        <v>6.1.2021.</v>
      </c>
      <c r="F312"/>
    </row>
    <row r="313" spans="1:6" x14ac:dyDescent="0.25">
      <c r="A313" s="1">
        <v>44202.416145833333</v>
      </c>
      <c r="B313" t="s">
        <v>285</v>
      </c>
      <c r="C313" t="s">
        <v>5152</v>
      </c>
      <c r="D313" s="4">
        <v>0.39</v>
      </c>
      <c r="E313" s="3" t="str">
        <f t="shared" si="5"/>
        <v>6.1.2021.</v>
      </c>
      <c r="F313"/>
    </row>
    <row r="314" spans="1:6" x14ac:dyDescent="0.25">
      <c r="A314" s="1">
        <v>44202.419664351852</v>
      </c>
      <c r="B314" t="s">
        <v>286</v>
      </c>
      <c r="C314" t="s">
        <v>5153</v>
      </c>
      <c r="D314" s="4">
        <v>11.2</v>
      </c>
      <c r="E314" s="3" t="str">
        <f t="shared" si="5"/>
        <v>6.1.2021.</v>
      </c>
      <c r="F314"/>
    </row>
    <row r="315" spans="1:6" x14ac:dyDescent="0.25">
      <c r="A315" s="1">
        <v>44202.423333333332</v>
      </c>
      <c r="B315" t="s">
        <v>287</v>
      </c>
      <c r="C315" t="s">
        <v>5154</v>
      </c>
      <c r="D315" s="4">
        <v>-15.61</v>
      </c>
      <c r="E315" s="3" t="str">
        <f t="shared" si="5"/>
        <v>6.1.2021.</v>
      </c>
      <c r="F315"/>
    </row>
    <row r="316" spans="1:6" x14ac:dyDescent="0.25">
      <c r="A316" s="1">
        <v>44202.426944444444</v>
      </c>
      <c r="B316" t="s">
        <v>288</v>
      </c>
      <c r="C316" t="s">
        <v>5155</v>
      </c>
      <c r="D316" s="4">
        <v>-12.78</v>
      </c>
      <c r="E316" s="3" t="str">
        <f t="shared" si="5"/>
        <v>6.1.2021.</v>
      </c>
      <c r="F316"/>
    </row>
    <row r="317" spans="1:6" x14ac:dyDescent="0.25">
      <c r="A317" s="1">
        <v>44202.430520833332</v>
      </c>
      <c r="B317" t="s">
        <v>289</v>
      </c>
      <c r="C317" t="s">
        <v>5156</v>
      </c>
      <c r="D317" s="4">
        <v>-36.39</v>
      </c>
      <c r="E317" s="3" t="str">
        <f t="shared" si="5"/>
        <v>6.1.2021.</v>
      </c>
      <c r="F317"/>
    </row>
    <row r="318" spans="1:6" x14ac:dyDescent="0.25">
      <c r="A318" s="1">
        <v>44202.434027777781</v>
      </c>
      <c r="B318" t="s">
        <v>290</v>
      </c>
      <c r="C318" t="s">
        <v>5157</v>
      </c>
      <c r="D318" s="4">
        <v>-45.93</v>
      </c>
      <c r="E318" s="3" t="str">
        <f t="shared" si="5"/>
        <v>6.1.2021.</v>
      </c>
      <c r="F318"/>
    </row>
    <row r="319" spans="1:6" x14ac:dyDescent="0.25">
      <c r="A319" s="1">
        <v>44202.4375462963</v>
      </c>
      <c r="B319" t="s">
        <v>291</v>
      </c>
      <c r="C319" t="s">
        <v>5158</v>
      </c>
      <c r="D319" s="4">
        <v>10.77</v>
      </c>
      <c r="E319" s="3" t="str">
        <f t="shared" si="5"/>
        <v>6.1.2021.</v>
      </c>
      <c r="F319"/>
    </row>
    <row r="320" spans="1:6" x14ac:dyDescent="0.25">
      <c r="A320" s="1">
        <v>44202.441064814811</v>
      </c>
      <c r="B320" t="s">
        <v>292</v>
      </c>
      <c r="C320" t="s">
        <v>5159</v>
      </c>
      <c r="D320" s="4">
        <v>16.260000000000002</v>
      </c>
      <c r="E320" s="3" t="str">
        <f t="shared" si="5"/>
        <v>6.1.2021.</v>
      </c>
      <c r="F320"/>
    </row>
    <row r="321" spans="1:6" x14ac:dyDescent="0.25">
      <c r="A321" s="1">
        <v>44202.44458333333</v>
      </c>
      <c r="B321" t="s">
        <v>292</v>
      </c>
      <c r="C321" t="s">
        <v>5159</v>
      </c>
      <c r="D321" s="4">
        <v>0</v>
      </c>
      <c r="E321" s="3" t="str">
        <f t="shared" si="5"/>
        <v>6.1.2021.</v>
      </c>
      <c r="F321"/>
    </row>
    <row r="322" spans="1:6" x14ac:dyDescent="0.25">
      <c r="A322" s="1">
        <v>44202.448101851849</v>
      </c>
      <c r="B322" t="s">
        <v>293</v>
      </c>
      <c r="C322" t="s">
        <v>5160</v>
      </c>
      <c r="D322" s="4">
        <v>-3.94</v>
      </c>
      <c r="E322" s="3" t="str">
        <f t="shared" si="5"/>
        <v>6.1.2021.</v>
      </c>
      <c r="F322"/>
    </row>
    <row r="323" spans="1:6" x14ac:dyDescent="0.25">
      <c r="A323" s="1">
        <v>44202.451608796298</v>
      </c>
      <c r="B323" t="s">
        <v>294</v>
      </c>
      <c r="C323" t="s">
        <v>5161</v>
      </c>
      <c r="D323" s="4">
        <v>13.53</v>
      </c>
      <c r="E323" s="3" t="str">
        <f t="shared" si="5"/>
        <v>6.1.2021.</v>
      </c>
      <c r="F323"/>
    </row>
    <row r="324" spans="1:6" x14ac:dyDescent="0.25">
      <c r="A324" s="1">
        <v>44202.455127314817</v>
      </c>
      <c r="B324" t="s">
        <v>295</v>
      </c>
      <c r="C324" t="s">
        <v>5162</v>
      </c>
      <c r="D324" s="4">
        <v>-1.18</v>
      </c>
      <c r="E324" s="3" t="str">
        <f t="shared" si="5"/>
        <v>6.1.2021.</v>
      </c>
      <c r="F324"/>
    </row>
    <row r="325" spans="1:6" x14ac:dyDescent="0.25">
      <c r="A325" s="1">
        <v>44202.458645833336</v>
      </c>
      <c r="B325" t="s">
        <v>296</v>
      </c>
      <c r="C325" t="s">
        <v>5163</v>
      </c>
      <c r="D325" s="4">
        <v>-2.2000000000000002</v>
      </c>
      <c r="E325" s="3" t="str">
        <f t="shared" si="5"/>
        <v>6.1.2021.</v>
      </c>
      <c r="F325"/>
    </row>
    <row r="326" spans="1:6" x14ac:dyDescent="0.25">
      <c r="A326" s="1">
        <v>44202.462199074071</v>
      </c>
      <c r="B326" t="s">
        <v>297</v>
      </c>
      <c r="C326" t="s">
        <v>5164</v>
      </c>
      <c r="D326" s="4">
        <v>-11.27</v>
      </c>
      <c r="E326" s="3" t="str">
        <f t="shared" si="5"/>
        <v>6.1.2021.</v>
      </c>
      <c r="F326"/>
    </row>
    <row r="327" spans="1:6" x14ac:dyDescent="0.25">
      <c r="A327" s="1">
        <v>44202.465717592589</v>
      </c>
      <c r="B327" t="s">
        <v>298</v>
      </c>
      <c r="C327" t="s">
        <v>5165</v>
      </c>
      <c r="D327" s="4">
        <v>34.869999999999997</v>
      </c>
      <c r="E327" s="3" t="str">
        <f t="shared" ref="E327:E390" si="6">DAY(A327)&amp;"."&amp;MONTH(A327)&amp;"."&amp;YEAR(A327)&amp;"."</f>
        <v>6.1.2021.</v>
      </c>
      <c r="F327"/>
    </row>
    <row r="328" spans="1:6" x14ac:dyDescent="0.25">
      <c r="A328" s="1">
        <v>44202.469224537039</v>
      </c>
      <c r="B328" t="s">
        <v>299</v>
      </c>
      <c r="C328" t="s">
        <v>5166</v>
      </c>
      <c r="D328" s="4">
        <v>15.57</v>
      </c>
      <c r="E328" s="3" t="str">
        <f t="shared" si="6"/>
        <v>6.1.2021.</v>
      </c>
      <c r="F328"/>
    </row>
    <row r="329" spans="1:6" x14ac:dyDescent="0.25">
      <c r="A329" s="1">
        <v>44202.472743055558</v>
      </c>
      <c r="B329" t="s">
        <v>299</v>
      </c>
      <c r="C329" t="s">
        <v>5166</v>
      </c>
      <c r="D329" s="4">
        <v>0</v>
      </c>
      <c r="E329" s="3" t="str">
        <f t="shared" si="6"/>
        <v>6.1.2021.</v>
      </c>
      <c r="F329"/>
    </row>
    <row r="330" spans="1:6" x14ac:dyDescent="0.25">
      <c r="A330" s="1">
        <v>44202.476261574076</v>
      </c>
      <c r="B330" t="s">
        <v>300</v>
      </c>
      <c r="C330" t="s">
        <v>5167</v>
      </c>
      <c r="D330" s="4">
        <v>3.65</v>
      </c>
      <c r="E330" s="3" t="str">
        <f t="shared" si="6"/>
        <v>6.1.2021.</v>
      </c>
      <c r="F330"/>
    </row>
    <row r="331" spans="1:6" x14ac:dyDescent="0.25">
      <c r="A331" s="1">
        <v>44202.479768518519</v>
      </c>
      <c r="B331" t="s">
        <v>301</v>
      </c>
      <c r="C331" t="s">
        <v>5168</v>
      </c>
      <c r="D331" s="4">
        <v>-5.15</v>
      </c>
      <c r="E331" s="3" t="str">
        <f t="shared" si="6"/>
        <v>6.1.2021.</v>
      </c>
      <c r="F331"/>
    </row>
    <row r="332" spans="1:6" x14ac:dyDescent="0.25">
      <c r="A332" s="1">
        <v>44202.483298611114</v>
      </c>
      <c r="B332" t="s">
        <v>302</v>
      </c>
      <c r="C332" t="s">
        <v>5169</v>
      </c>
      <c r="D332" s="4">
        <v>-2.16</v>
      </c>
      <c r="E332" s="3" t="str">
        <f t="shared" si="6"/>
        <v>6.1.2021.</v>
      </c>
      <c r="F332"/>
    </row>
    <row r="333" spans="1:6" x14ac:dyDescent="0.25">
      <c r="A333" s="1">
        <v>44202.486805555556</v>
      </c>
      <c r="B333" t="s">
        <v>303</v>
      </c>
      <c r="C333" t="s">
        <v>5170</v>
      </c>
      <c r="D333" s="4">
        <v>7.12</v>
      </c>
      <c r="E333" s="3" t="str">
        <f t="shared" si="6"/>
        <v>6.1.2021.</v>
      </c>
      <c r="F333"/>
    </row>
    <row r="334" spans="1:6" x14ac:dyDescent="0.25">
      <c r="A334" s="1">
        <v>44202.490335648145</v>
      </c>
      <c r="B334" t="s">
        <v>304</v>
      </c>
      <c r="C334" t="s">
        <v>5171</v>
      </c>
      <c r="D334" s="4">
        <v>13.32</v>
      </c>
      <c r="E334" s="3" t="str">
        <f t="shared" si="6"/>
        <v>6.1.2021.</v>
      </c>
      <c r="F334"/>
    </row>
    <row r="335" spans="1:6" x14ac:dyDescent="0.25">
      <c r="A335" s="1">
        <v>44202.493854166663</v>
      </c>
      <c r="B335" t="s">
        <v>305</v>
      </c>
      <c r="C335" t="s">
        <v>5172</v>
      </c>
      <c r="D335" s="4">
        <v>2.34</v>
      </c>
      <c r="E335" s="3" t="str">
        <f t="shared" si="6"/>
        <v>6.1.2021.</v>
      </c>
      <c r="F335"/>
    </row>
    <row r="336" spans="1:6" x14ac:dyDescent="0.25">
      <c r="A336" s="1">
        <v>44202.497361111113</v>
      </c>
      <c r="B336" t="s">
        <v>306</v>
      </c>
      <c r="C336" t="s">
        <v>5173</v>
      </c>
      <c r="D336" s="4">
        <v>13.88</v>
      </c>
      <c r="E336" s="3" t="str">
        <f t="shared" si="6"/>
        <v>6.1.2021.</v>
      </c>
      <c r="F336"/>
    </row>
    <row r="337" spans="1:6" x14ac:dyDescent="0.25">
      <c r="A337" s="1">
        <v>44202.500879629632</v>
      </c>
      <c r="B337" t="s">
        <v>307</v>
      </c>
      <c r="C337" t="s">
        <v>5174</v>
      </c>
      <c r="D337" s="4">
        <v>-6.94</v>
      </c>
      <c r="E337" s="3" t="str">
        <f t="shared" si="6"/>
        <v>6.1.2021.</v>
      </c>
      <c r="F337"/>
    </row>
    <row r="338" spans="1:6" x14ac:dyDescent="0.25">
      <c r="A338" s="1">
        <v>44202.504421296297</v>
      </c>
      <c r="B338" t="s">
        <v>308</v>
      </c>
      <c r="C338" t="s">
        <v>5175</v>
      </c>
      <c r="D338" s="4">
        <v>-3.5</v>
      </c>
      <c r="E338" s="3" t="str">
        <f t="shared" si="6"/>
        <v>6.1.2021.</v>
      </c>
      <c r="F338"/>
    </row>
    <row r="339" spans="1:6" x14ac:dyDescent="0.25">
      <c r="A339" s="1">
        <v>44202.508101851854</v>
      </c>
      <c r="B339" t="s">
        <v>309</v>
      </c>
      <c r="C339" t="s">
        <v>5176</v>
      </c>
      <c r="D339" s="4">
        <v>54.21</v>
      </c>
      <c r="E339" s="3" t="str">
        <f t="shared" si="6"/>
        <v>6.1.2021.</v>
      </c>
      <c r="F339"/>
    </row>
    <row r="340" spans="1:6" x14ac:dyDescent="0.25">
      <c r="A340" s="1">
        <v>44202.511655092596</v>
      </c>
      <c r="B340" t="s">
        <v>310</v>
      </c>
      <c r="C340" t="s">
        <v>5177</v>
      </c>
      <c r="D340" s="4">
        <v>9.17</v>
      </c>
      <c r="E340" s="3" t="str">
        <f t="shared" si="6"/>
        <v>6.1.2021.</v>
      </c>
      <c r="F340"/>
    </row>
    <row r="341" spans="1:6" x14ac:dyDescent="0.25">
      <c r="A341" s="1">
        <v>44202.515173611115</v>
      </c>
      <c r="B341" t="s">
        <v>311</v>
      </c>
      <c r="C341" t="s">
        <v>5178</v>
      </c>
      <c r="D341" s="4">
        <v>34.61</v>
      </c>
      <c r="E341" s="3" t="str">
        <f t="shared" si="6"/>
        <v>6.1.2021.</v>
      </c>
      <c r="F341"/>
    </row>
    <row r="342" spans="1:6" x14ac:dyDescent="0.25">
      <c r="A342" s="1">
        <v>44202.518680555557</v>
      </c>
      <c r="B342" t="s">
        <v>311</v>
      </c>
      <c r="C342" t="s">
        <v>5178</v>
      </c>
      <c r="D342" s="4">
        <v>0</v>
      </c>
      <c r="E342" s="3" t="str">
        <f t="shared" si="6"/>
        <v>6.1.2021.</v>
      </c>
      <c r="F342"/>
    </row>
    <row r="343" spans="1:6" x14ac:dyDescent="0.25">
      <c r="A343" s="1">
        <v>44202.522187499999</v>
      </c>
      <c r="B343" t="s">
        <v>312</v>
      </c>
      <c r="C343" t="s">
        <v>5179</v>
      </c>
      <c r="D343" s="4">
        <v>-39.880000000000003</v>
      </c>
      <c r="E343" s="3" t="str">
        <f t="shared" si="6"/>
        <v>6.1.2021.</v>
      </c>
      <c r="F343"/>
    </row>
    <row r="344" spans="1:6" x14ac:dyDescent="0.25">
      <c r="A344" s="1">
        <v>44202.525914351849</v>
      </c>
      <c r="B344" t="s">
        <v>312</v>
      </c>
      <c r="C344" t="s">
        <v>5179</v>
      </c>
      <c r="D344" s="4">
        <v>0</v>
      </c>
      <c r="E344" s="3" t="str">
        <f t="shared" si="6"/>
        <v>6.1.2021.</v>
      </c>
      <c r="F344"/>
    </row>
    <row r="345" spans="1:6" x14ac:dyDescent="0.25">
      <c r="A345" s="1">
        <v>44202.529467592591</v>
      </c>
      <c r="B345" t="s">
        <v>313</v>
      </c>
      <c r="C345" t="s">
        <v>5180</v>
      </c>
      <c r="D345" s="4">
        <v>3.33</v>
      </c>
      <c r="E345" s="3" t="str">
        <f t="shared" si="6"/>
        <v>6.1.2021.</v>
      </c>
      <c r="F345"/>
    </row>
    <row r="346" spans="1:6" x14ac:dyDescent="0.25">
      <c r="A346" s="1">
        <v>44202.533090277779</v>
      </c>
      <c r="B346" t="s">
        <v>314</v>
      </c>
      <c r="C346" t="s">
        <v>5181</v>
      </c>
      <c r="D346" s="4">
        <v>-4.08</v>
      </c>
      <c r="E346" s="3" t="str">
        <f t="shared" si="6"/>
        <v>6.1.2021.</v>
      </c>
      <c r="F346"/>
    </row>
    <row r="347" spans="1:6" x14ac:dyDescent="0.25">
      <c r="A347" s="1">
        <v>44202.536597222221</v>
      </c>
      <c r="B347" t="s">
        <v>315</v>
      </c>
      <c r="C347" t="s">
        <v>5182</v>
      </c>
      <c r="D347" s="4">
        <v>-4.7699999999999996</v>
      </c>
      <c r="E347" s="3" t="str">
        <f t="shared" si="6"/>
        <v>6.1.2021.</v>
      </c>
      <c r="F347"/>
    </row>
    <row r="348" spans="1:6" x14ac:dyDescent="0.25">
      <c r="A348" s="1">
        <v>44202.540196759262</v>
      </c>
      <c r="B348" t="s">
        <v>316</v>
      </c>
      <c r="C348" t="s">
        <v>5183</v>
      </c>
      <c r="D348" s="4">
        <v>-18.510000000000002</v>
      </c>
      <c r="E348" s="3" t="str">
        <f t="shared" si="6"/>
        <v>6.1.2021.</v>
      </c>
      <c r="F348"/>
    </row>
    <row r="349" spans="1:6" x14ac:dyDescent="0.25">
      <c r="A349" s="1">
        <v>44202.543715277781</v>
      </c>
      <c r="B349" t="s">
        <v>317</v>
      </c>
      <c r="C349" t="s">
        <v>5184</v>
      </c>
      <c r="D349" s="4">
        <v>36.130000000000003</v>
      </c>
      <c r="E349" s="3" t="str">
        <f t="shared" si="6"/>
        <v>6.1.2021.</v>
      </c>
      <c r="F349"/>
    </row>
    <row r="350" spans="1:6" x14ac:dyDescent="0.25">
      <c r="A350" s="1">
        <v>44202.547222222223</v>
      </c>
      <c r="B350" t="s">
        <v>318</v>
      </c>
      <c r="C350" t="s">
        <v>5185</v>
      </c>
      <c r="D350" s="4">
        <v>0.34</v>
      </c>
      <c r="E350" s="3" t="str">
        <f t="shared" si="6"/>
        <v>6.1.2021.</v>
      </c>
      <c r="F350"/>
    </row>
    <row r="351" spans="1:6" x14ac:dyDescent="0.25">
      <c r="A351" s="1">
        <v>44202.550925925927</v>
      </c>
      <c r="B351" t="s">
        <v>319</v>
      </c>
      <c r="C351" t="s">
        <v>5186</v>
      </c>
      <c r="D351" s="4">
        <v>-14.91</v>
      </c>
      <c r="E351" s="3" t="str">
        <f t="shared" si="6"/>
        <v>6.1.2021.</v>
      </c>
      <c r="F351"/>
    </row>
    <row r="352" spans="1:6" x14ac:dyDescent="0.25">
      <c r="A352" s="1">
        <v>44202.5544212963</v>
      </c>
      <c r="B352" t="s">
        <v>319</v>
      </c>
      <c r="C352" t="s">
        <v>5186</v>
      </c>
      <c r="D352" s="4">
        <v>0</v>
      </c>
      <c r="E352" s="3" t="str">
        <f t="shared" si="6"/>
        <v>6.1.2021.</v>
      </c>
      <c r="F352"/>
    </row>
    <row r="353" spans="1:6" x14ac:dyDescent="0.25">
      <c r="A353" s="1">
        <v>44202.55809027778</v>
      </c>
      <c r="B353" t="s">
        <v>320</v>
      </c>
      <c r="C353" t="s">
        <v>5187</v>
      </c>
      <c r="D353" s="4">
        <v>12.3</v>
      </c>
      <c r="E353" s="3" t="str">
        <f t="shared" si="6"/>
        <v>6.1.2021.</v>
      </c>
      <c r="F353"/>
    </row>
    <row r="354" spans="1:6" x14ac:dyDescent="0.25">
      <c r="A354" s="1">
        <v>44202.561643518522</v>
      </c>
      <c r="B354" t="s">
        <v>321</v>
      </c>
      <c r="C354" t="s">
        <v>5188</v>
      </c>
      <c r="D354" s="4">
        <v>-10</v>
      </c>
      <c r="E354" s="3" t="str">
        <f t="shared" si="6"/>
        <v>6.1.2021.</v>
      </c>
      <c r="F354"/>
    </row>
    <row r="355" spans="1:6" x14ac:dyDescent="0.25">
      <c r="A355" s="1">
        <v>44202.565162037034</v>
      </c>
      <c r="B355" t="s">
        <v>322</v>
      </c>
      <c r="C355" t="s">
        <v>5189</v>
      </c>
      <c r="D355" s="4">
        <v>9.7100000000000009</v>
      </c>
      <c r="E355" s="3" t="str">
        <f t="shared" si="6"/>
        <v>6.1.2021.</v>
      </c>
      <c r="F355"/>
    </row>
    <row r="356" spans="1:6" x14ac:dyDescent="0.25">
      <c r="A356" s="1">
        <v>44202.568668981483</v>
      </c>
      <c r="B356" t="s">
        <v>322</v>
      </c>
      <c r="C356" t="s">
        <v>5189</v>
      </c>
      <c r="D356" s="4">
        <v>0</v>
      </c>
      <c r="E356" s="3" t="str">
        <f t="shared" si="6"/>
        <v>6.1.2021.</v>
      </c>
      <c r="F356"/>
    </row>
    <row r="357" spans="1:6" x14ac:dyDescent="0.25">
      <c r="A357" s="1">
        <v>44202.572372685187</v>
      </c>
      <c r="B357" t="s">
        <v>323</v>
      </c>
      <c r="C357" t="s">
        <v>5190</v>
      </c>
      <c r="D357" s="4">
        <v>-28.32</v>
      </c>
      <c r="E357" s="3" t="str">
        <f t="shared" si="6"/>
        <v>6.1.2021.</v>
      </c>
      <c r="F357"/>
    </row>
    <row r="358" spans="1:6" x14ac:dyDescent="0.25">
      <c r="A358" s="1">
        <v>44202.575891203705</v>
      </c>
      <c r="B358" t="s">
        <v>324</v>
      </c>
      <c r="C358" t="s">
        <v>5191</v>
      </c>
      <c r="D358" s="4">
        <v>-5.57</v>
      </c>
      <c r="E358" s="3" t="str">
        <f t="shared" si="6"/>
        <v>6.1.2021.</v>
      </c>
      <c r="F358"/>
    </row>
    <row r="359" spans="1:6" x14ac:dyDescent="0.25">
      <c r="A359" s="1">
        <v>44202.579687500001</v>
      </c>
      <c r="B359" t="s">
        <v>325</v>
      </c>
      <c r="C359" t="s">
        <v>5192</v>
      </c>
      <c r="D359" s="4">
        <v>-10.57</v>
      </c>
      <c r="E359" s="3" t="str">
        <f t="shared" si="6"/>
        <v>6.1.2021.</v>
      </c>
      <c r="F359"/>
    </row>
    <row r="360" spans="1:6" x14ac:dyDescent="0.25">
      <c r="A360" s="1">
        <v>44202.583356481482</v>
      </c>
      <c r="B360" t="s">
        <v>326</v>
      </c>
      <c r="C360" t="s">
        <v>5193</v>
      </c>
      <c r="D360" s="4">
        <v>26.98</v>
      </c>
      <c r="E360" s="3" t="str">
        <f t="shared" si="6"/>
        <v>6.1.2021.</v>
      </c>
      <c r="F360"/>
    </row>
    <row r="361" spans="1:6" x14ac:dyDescent="0.25">
      <c r="A361" s="1">
        <v>44202.587083333332</v>
      </c>
      <c r="B361" t="s">
        <v>327</v>
      </c>
      <c r="C361" t="s">
        <v>5194</v>
      </c>
      <c r="D361" s="4">
        <v>3.91</v>
      </c>
      <c r="E361" s="3" t="str">
        <f t="shared" si="6"/>
        <v>6.1.2021.</v>
      </c>
      <c r="F361"/>
    </row>
    <row r="362" spans="1:6" x14ac:dyDescent="0.25">
      <c r="A362" s="1">
        <v>44202.590740740743</v>
      </c>
      <c r="B362" t="s">
        <v>328</v>
      </c>
      <c r="C362" t="s">
        <v>5195</v>
      </c>
      <c r="D362" s="4">
        <v>23.2</v>
      </c>
      <c r="E362" s="3" t="str">
        <f t="shared" si="6"/>
        <v>6.1.2021.</v>
      </c>
      <c r="F362"/>
    </row>
    <row r="363" spans="1:6" x14ac:dyDescent="0.25">
      <c r="A363" s="1">
        <v>44202.594907407409</v>
      </c>
      <c r="B363" t="s">
        <v>329</v>
      </c>
      <c r="C363" t="s">
        <v>5196</v>
      </c>
      <c r="D363" s="4">
        <v>-25.95</v>
      </c>
      <c r="E363" s="3" t="str">
        <f t="shared" si="6"/>
        <v>6.1.2021.</v>
      </c>
      <c r="F363"/>
    </row>
    <row r="364" spans="1:6" x14ac:dyDescent="0.25">
      <c r="A364" s="1">
        <v>44202.598680555559</v>
      </c>
      <c r="B364" t="s">
        <v>329</v>
      </c>
      <c r="C364" t="s">
        <v>5196</v>
      </c>
      <c r="D364" s="4">
        <v>0</v>
      </c>
      <c r="E364" s="3" t="str">
        <f t="shared" si="6"/>
        <v>6.1.2021.</v>
      </c>
      <c r="F364"/>
    </row>
    <row r="365" spans="1:6" x14ac:dyDescent="0.25">
      <c r="A365" s="1">
        <v>44202.60224537037</v>
      </c>
      <c r="B365" t="s">
        <v>330</v>
      </c>
      <c r="C365" t="s">
        <v>5197</v>
      </c>
      <c r="D365" s="4">
        <v>-8.9600000000000009</v>
      </c>
      <c r="E365" s="3" t="str">
        <f t="shared" si="6"/>
        <v>6.1.2021.</v>
      </c>
      <c r="F365"/>
    </row>
    <row r="366" spans="1:6" x14ac:dyDescent="0.25">
      <c r="A366" s="1">
        <v>44202.605752314812</v>
      </c>
      <c r="B366" t="s">
        <v>331</v>
      </c>
      <c r="C366" t="s">
        <v>5198</v>
      </c>
      <c r="D366" s="4">
        <v>-9.26</v>
      </c>
      <c r="E366" s="3" t="str">
        <f t="shared" si="6"/>
        <v>6.1.2021.</v>
      </c>
      <c r="F366"/>
    </row>
    <row r="367" spans="1:6" x14ac:dyDescent="0.25">
      <c r="A367" s="1">
        <v>44202.609733796293</v>
      </c>
      <c r="B367" t="s">
        <v>332</v>
      </c>
      <c r="C367" t="s">
        <v>5199</v>
      </c>
      <c r="D367" s="4">
        <v>-8.23</v>
      </c>
      <c r="E367" s="3" t="str">
        <f t="shared" si="6"/>
        <v>6.1.2021.</v>
      </c>
      <c r="F367"/>
    </row>
    <row r="368" spans="1:6" x14ac:dyDescent="0.25">
      <c r="A368" s="1">
        <v>44202.61341435185</v>
      </c>
      <c r="B368" t="s">
        <v>333</v>
      </c>
      <c r="C368" t="s">
        <v>5200</v>
      </c>
      <c r="D368" s="4">
        <v>-8.24</v>
      </c>
      <c r="E368" s="3" t="str">
        <f t="shared" si="6"/>
        <v>6.1.2021.</v>
      </c>
      <c r="F368"/>
    </row>
    <row r="369" spans="1:6" x14ac:dyDescent="0.25">
      <c r="A369" s="1">
        <v>44202.6172337963</v>
      </c>
      <c r="B369" t="s">
        <v>333</v>
      </c>
      <c r="C369" t="s">
        <v>5200</v>
      </c>
      <c r="D369" s="4">
        <v>0</v>
      </c>
      <c r="E369" s="3" t="str">
        <f t="shared" si="6"/>
        <v>6.1.2021.</v>
      </c>
      <c r="F369"/>
    </row>
    <row r="370" spans="1:6" x14ac:dyDescent="0.25">
      <c r="A370" s="1">
        <v>44202.621111111112</v>
      </c>
      <c r="B370" t="s">
        <v>334</v>
      </c>
      <c r="C370" t="s">
        <v>5201</v>
      </c>
      <c r="D370" s="4">
        <v>1.31</v>
      </c>
      <c r="E370" s="3" t="str">
        <f t="shared" si="6"/>
        <v>6.1.2021.</v>
      </c>
      <c r="F370"/>
    </row>
    <row r="371" spans="1:6" x14ac:dyDescent="0.25">
      <c r="A371" s="1">
        <v>44202.624791666669</v>
      </c>
      <c r="B371" t="s">
        <v>335</v>
      </c>
      <c r="C371" t="s">
        <v>5202</v>
      </c>
      <c r="D371" s="4">
        <v>-12.29</v>
      </c>
      <c r="E371" s="3" t="str">
        <f t="shared" si="6"/>
        <v>6.1.2021.</v>
      </c>
      <c r="F371"/>
    </row>
    <row r="372" spans="1:6" x14ac:dyDescent="0.25">
      <c r="A372" s="1">
        <v>44202.628321759257</v>
      </c>
      <c r="B372" t="s">
        <v>336</v>
      </c>
      <c r="C372" t="s">
        <v>5203</v>
      </c>
      <c r="D372" s="4">
        <v>1.27</v>
      </c>
      <c r="E372" s="3" t="str">
        <f t="shared" si="6"/>
        <v>6.1.2021.</v>
      </c>
      <c r="F372"/>
    </row>
    <row r="373" spans="1:6" x14ac:dyDescent="0.25">
      <c r="A373" s="1">
        <v>44202.63653935185</v>
      </c>
      <c r="B373" t="s">
        <v>336</v>
      </c>
      <c r="C373" t="s">
        <v>5203</v>
      </c>
      <c r="D373" s="4">
        <v>0</v>
      </c>
      <c r="E373" s="3" t="str">
        <f t="shared" si="6"/>
        <v>6.1.2021.</v>
      </c>
      <c r="F373"/>
    </row>
    <row r="374" spans="1:6" x14ac:dyDescent="0.25">
      <c r="A374" s="1">
        <v>44202.640115740738</v>
      </c>
      <c r="B374" t="s">
        <v>337</v>
      </c>
      <c r="C374" t="s">
        <v>5204</v>
      </c>
      <c r="D374" s="4">
        <v>-5.71</v>
      </c>
      <c r="E374" s="3" t="str">
        <f t="shared" si="6"/>
        <v>6.1.2021.</v>
      </c>
      <c r="F374"/>
    </row>
    <row r="375" spans="1:6" x14ac:dyDescent="0.25">
      <c r="A375" s="1">
        <v>44202.643888888888</v>
      </c>
      <c r="B375" t="s">
        <v>338</v>
      </c>
      <c r="C375" t="s">
        <v>5205</v>
      </c>
      <c r="D375" s="4">
        <v>-26.31</v>
      </c>
      <c r="E375" s="3" t="str">
        <f t="shared" si="6"/>
        <v>6.1.2021.</v>
      </c>
      <c r="F375"/>
    </row>
    <row r="376" spans="1:6" x14ac:dyDescent="0.25">
      <c r="A376" s="1">
        <v>44202.647499999999</v>
      </c>
      <c r="B376" t="s">
        <v>339</v>
      </c>
      <c r="C376" t="s">
        <v>5206</v>
      </c>
      <c r="D376" s="4">
        <v>9.75</v>
      </c>
      <c r="E376" s="3" t="str">
        <f t="shared" si="6"/>
        <v>6.1.2021.</v>
      </c>
      <c r="F376"/>
    </row>
    <row r="377" spans="1:6" x14ac:dyDescent="0.25">
      <c r="A377" s="1">
        <v>44202.651342592595</v>
      </c>
      <c r="B377" t="s">
        <v>340</v>
      </c>
      <c r="C377" t="s">
        <v>5207</v>
      </c>
      <c r="D377" s="4">
        <v>6.5</v>
      </c>
      <c r="E377" s="3" t="str">
        <f t="shared" si="6"/>
        <v>6.1.2021.</v>
      </c>
      <c r="F377"/>
    </row>
    <row r="378" spans="1:6" x14ac:dyDescent="0.25">
      <c r="A378" s="1">
        <v>44202.655138888891</v>
      </c>
      <c r="B378" t="s">
        <v>341</v>
      </c>
      <c r="C378" t="s">
        <v>5208</v>
      </c>
      <c r="D378" s="4">
        <v>5.61</v>
      </c>
      <c r="E378" s="3" t="str">
        <f t="shared" si="6"/>
        <v>6.1.2021.</v>
      </c>
      <c r="F378"/>
    </row>
    <row r="379" spans="1:6" x14ac:dyDescent="0.25">
      <c r="A379" s="1">
        <v>44202.658842592595</v>
      </c>
      <c r="B379" t="s">
        <v>341</v>
      </c>
      <c r="C379" t="s">
        <v>5208</v>
      </c>
      <c r="D379" s="4">
        <v>0</v>
      </c>
      <c r="E379" s="3" t="str">
        <f t="shared" si="6"/>
        <v>6.1.2021.</v>
      </c>
      <c r="F379"/>
    </row>
    <row r="380" spans="1:6" x14ac:dyDescent="0.25">
      <c r="A380" s="1">
        <v>44202.668240740742</v>
      </c>
      <c r="B380" t="s">
        <v>342</v>
      </c>
      <c r="C380" t="s">
        <v>5209</v>
      </c>
      <c r="D380" s="4">
        <v>2.46</v>
      </c>
      <c r="E380" s="3" t="str">
        <f t="shared" si="6"/>
        <v>6.1.2021.</v>
      </c>
      <c r="F380"/>
    </row>
    <row r="381" spans="1:6" x14ac:dyDescent="0.25">
      <c r="A381" s="1">
        <v>44202.672233796293</v>
      </c>
      <c r="B381" t="s">
        <v>343</v>
      </c>
      <c r="C381" t="s">
        <v>5042</v>
      </c>
      <c r="D381" s="4">
        <v>-22.24</v>
      </c>
      <c r="E381" s="3" t="str">
        <f t="shared" si="6"/>
        <v>6.1.2021.</v>
      </c>
      <c r="F381"/>
    </row>
    <row r="382" spans="1:6" x14ac:dyDescent="0.25">
      <c r="A382" s="1">
        <v>44202.676435185182</v>
      </c>
      <c r="B382" t="s">
        <v>344</v>
      </c>
      <c r="C382" t="s">
        <v>5210</v>
      </c>
      <c r="D382" s="4">
        <v>12.06</v>
      </c>
      <c r="E382" s="3" t="str">
        <f t="shared" si="6"/>
        <v>6.1.2021.</v>
      </c>
      <c r="F382"/>
    </row>
    <row r="383" spans="1:6" x14ac:dyDescent="0.25">
      <c r="A383" s="1">
        <v>44202.680625000001</v>
      </c>
      <c r="B383" t="s">
        <v>345</v>
      </c>
      <c r="C383" t="s">
        <v>5211</v>
      </c>
      <c r="D383" s="4">
        <v>20.059999999999999</v>
      </c>
      <c r="E383" s="3" t="str">
        <f t="shared" si="6"/>
        <v>6.1.2021.</v>
      </c>
      <c r="F383"/>
    </row>
    <row r="384" spans="1:6" x14ac:dyDescent="0.25">
      <c r="A384" s="1">
        <v>44202.684814814813</v>
      </c>
      <c r="B384" t="s">
        <v>346</v>
      </c>
      <c r="C384" t="s">
        <v>5212</v>
      </c>
      <c r="D384" s="4">
        <v>26.92</v>
      </c>
      <c r="E384" s="3" t="str">
        <f t="shared" si="6"/>
        <v>6.1.2021.</v>
      </c>
      <c r="F384"/>
    </row>
    <row r="385" spans="1:6" x14ac:dyDescent="0.25">
      <c r="A385" s="1">
        <v>44202.689004629632</v>
      </c>
      <c r="B385" t="s">
        <v>347</v>
      </c>
      <c r="C385" t="s">
        <v>5213</v>
      </c>
      <c r="D385" s="4">
        <v>2.69</v>
      </c>
      <c r="E385" s="3" t="str">
        <f t="shared" si="6"/>
        <v>6.1.2021.</v>
      </c>
      <c r="F385"/>
    </row>
    <row r="386" spans="1:6" x14ac:dyDescent="0.25">
      <c r="A386" s="1">
        <v>44202.693206018521</v>
      </c>
      <c r="B386" t="s">
        <v>347</v>
      </c>
      <c r="C386" t="s">
        <v>5213</v>
      </c>
      <c r="D386" s="4">
        <v>0</v>
      </c>
      <c r="E386" s="3" t="str">
        <f t="shared" si="6"/>
        <v>6.1.2021.</v>
      </c>
      <c r="F386"/>
    </row>
    <row r="387" spans="1:6" x14ac:dyDescent="0.25">
      <c r="A387" s="1">
        <v>44202.702962962961</v>
      </c>
      <c r="B387" t="s">
        <v>347</v>
      </c>
      <c r="C387" t="s">
        <v>5213</v>
      </c>
      <c r="D387" s="4">
        <v>0</v>
      </c>
      <c r="E387" s="3" t="str">
        <f t="shared" si="6"/>
        <v>6.1.2021.</v>
      </c>
      <c r="F387"/>
    </row>
    <row r="388" spans="1:6" x14ac:dyDescent="0.25">
      <c r="A388" s="1">
        <v>44202.707152777781</v>
      </c>
      <c r="B388" t="s">
        <v>347</v>
      </c>
      <c r="C388" t="s">
        <v>5213</v>
      </c>
      <c r="D388" s="4">
        <v>0</v>
      </c>
      <c r="E388" s="3" t="str">
        <f t="shared" si="6"/>
        <v>6.1.2021.</v>
      </c>
      <c r="F388"/>
    </row>
    <row r="389" spans="1:6" x14ac:dyDescent="0.25">
      <c r="A389" s="1">
        <v>44202.711354166669</v>
      </c>
      <c r="B389" t="s">
        <v>347</v>
      </c>
      <c r="C389" t="s">
        <v>5213</v>
      </c>
      <c r="D389" s="4">
        <v>0</v>
      </c>
      <c r="E389" s="3" t="str">
        <f t="shared" si="6"/>
        <v>6.1.2021.</v>
      </c>
      <c r="F389"/>
    </row>
    <row r="390" spans="1:6" x14ac:dyDescent="0.25">
      <c r="A390" s="1">
        <v>44202.715543981481</v>
      </c>
      <c r="B390" t="s">
        <v>347</v>
      </c>
      <c r="C390" t="s">
        <v>5213</v>
      </c>
      <c r="D390" s="4">
        <v>0</v>
      </c>
      <c r="E390" s="3" t="str">
        <f t="shared" si="6"/>
        <v>6.1.2021.</v>
      </c>
      <c r="F390"/>
    </row>
    <row r="391" spans="1:6" x14ac:dyDescent="0.25">
      <c r="A391" s="1">
        <v>44202.719733796293</v>
      </c>
      <c r="B391" t="s">
        <v>347</v>
      </c>
      <c r="C391" t="s">
        <v>5213</v>
      </c>
      <c r="D391" s="4">
        <v>0</v>
      </c>
      <c r="E391" s="3" t="str">
        <f t="shared" ref="E391:E454" si="7">DAY(A391)&amp;"."&amp;MONTH(A391)&amp;"."&amp;YEAR(A391)&amp;"."</f>
        <v>6.1.2021.</v>
      </c>
      <c r="F391"/>
    </row>
    <row r="392" spans="1:6" x14ac:dyDescent="0.25">
      <c r="A392" s="1">
        <v>44202.723923611113</v>
      </c>
      <c r="B392" t="s">
        <v>347</v>
      </c>
      <c r="C392" t="s">
        <v>5213</v>
      </c>
      <c r="D392" s="4">
        <v>0</v>
      </c>
      <c r="E392" s="3" t="str">
        <f t="shared" si="7"/>
        <v>6.1.2021.</v>
      </c>
      <c r="F392"/>
    </row>
    <row r="393" spans="1:6" x14ac:dyDescent="0.25">
      <c r="A393" s="1">
        <v>44202.728113425925</v>
      </c>
      <c r="B393" t="s">
        <v>348</v>
      </c>
      <c r="C393" t="s">
        <v>5214</v>
      </c>
      <c r="D393" s="4">
        <v>28.96</v>
      </c>
      <c r="E393" s="3" t="str">
        <f t="shared" si="7"/>
        <v>6.1.2021.</v>
      </c>
      <c r="F393"/>
    </row>
    <row r="394" spans="1:6" x14ac:dyDescent="0.25">
      <c r="A394" s="1">
        <v>44202.737187500003</v>
      </c>
      <c r="B394" t="s">
        <v>349</v>
      </c>
      <c r="C394" t="s">
        <v>5215</v>
      </c>
      <c r="D394" s="4">
        <v>5.54</v>
      </c>
      <c r="E394" s="3" t="str">
        <f t="shared" si="7"/>
        <v>6.1.2021.</v>
      </c>
      <c r="F394"/>
    </row>
    <row r="395" spans="1:6" x14ac:dyDescent="0.25">
      <c r="A395" s="1">
        <v>44202.742071759261</v>
      </c>
      <c r="B395" t="s">
        <v>350</v>
      </c>
      <c r="C395" t="s">
        <v>5216</v>
      </c>
      <c r="D395" s="4">
        <v>-1.93</v>
      </c>
      <c r="E395" s="3" t="str">
        <f t="shared" si="7"/>
        <v>6.1.2021.</v>
      </c>
      <c r="F395"/>
    </row>
    <row r="396" spans="1:6" x14ac:dyDescent="0.25">
      <c r="A396" s="1">
        <v>44202.745659722219</v>
      </c>
      <c r="B396" t="s">
        <v>351</v>
      </c>
      <c r="C396" t="s">
        <v>5217</v>
      </c>
      <c r="D396" s="4">
        <v>-31.12</v>
      </c>
      <c r="E396" s="3" t="str">
        <f t="shared" si="7"/>
        <v>6.1.2021.</v>
      </c>
      <c r="F396"/>
    </row>
    <row r="397" spans="1:6" x14ac:dyDescent="0.25">
      <c r="A397" s="1">
        <v>44202.749849537038</v>
      </c>
      <c r="B397" t="s">
        <v>352</v>
      </c>
      <c r="C397" t="s">
        <v>5218</v>
      </c>
      <c r="D397" s="4">
        <v>-19.510000000000002</v>
      </c>
      <c r="E397" s="3" t="str">
        <f t="shared" si="7"/>
        <v>6.1.2021.</v>
      </c>
      <c r="F397"/>
    </row>
    <row r="398" spans="1:6" x14ac:dyDescent="0.25">
      <c r="A398" s="1">
        <v>44202.753599537034</v>
      </c>
      <c r="B398" t="s">
        <v>353</v>
      </c>
      <c r="C398" t="s">
        <v>5219</v>
      </c>
      <c r="D398" s="4">
        <v>8.7899999999999991</v>
      </c>
      <c r="E398" s="3" t="str">
        <f t="shared" si="7"/>
        <v>6.1.2021.</v>
      </c>
      <c r="F398"/>
    </row>
    <row r="399" spans="1:6" x14ac:dyDescent="0.25">
      <c r="A399" s="1">
        <v>44202.761736111112</v>
      </c>
      <c r="B399" t="s">
        <v>354</v>
      </c>
      <c r="C399" t="s">
        <v>5220</v>
      </c>
      <c r="D399" s="4">
        <v>14.83</v>
      </c>
      <c r="E399" s="3" t="str">
        <f t="shared" si="7"/>
        <v>6.1.2021.</v>
      </c>
      <c r="F399"/>
    </row>
    <row r="400" spans="1:6" x14ac:dyDescent="0.25">
      <c r="A400" s="1">
        <v>44202.765324074076</v>
      </c>
      <c r="B400" t="s">
        <v>355</v>
      </c>
      <c r="C400" t="s">
        <v>5221</v>
      </c>
      <c r="D400" s="4">
        <v>1.65</v>
      </c>
      <c r="E400" s="3" t="str">
        <f t="shared" si="7"/>
        <v>6.1.2021.</v>
      </c>
      <c r="F400"/>
    </row>
    <row r="401" spans="1:6" x14ac:dyDescent="0.25">
      <c r="A401" s="1">
        <v>44202.770057870373</v>
      </c>
      <c r="B401" t="s">
        <v>356</v>
      </c>
      <c r="C401" t="s">
        <v>5222</v>
      </c>
      <c r="D401" s="4">
        <v>5.75</v>
      </c>
      <c r="E401" s="3" t="str">
        <f t="shared" si="7"/>
        <v>6.1.2021.</v>
      </c>
      <c r="F401"/>
    </row>
    <row r="402" spans="1:6" x14ac:dyDescent="0.25">
      <c r="A402" s="1">
        <v>44202.773993055554</v>
      </c>
      <c r="B402" t="s">
        <v>357</v>
      </c>
      <c r="C402" t="s">
        <v>5223</v>
      </c>
      <c r="D402" s="4">
        <v>18.03</v>
      </c>
      <c r="E402" s="3" t="str">
        <f t="shared" si="7"/>
        <v>6.1.2021.</v>
      </c>
      <c r="F402"/>
    </row>
    <row r="403" spans="1:6" x14ac:dyDescent="0.25">
      <c r="A403" s="1">
        <v>44202.778148148151</v>
      </c>
      <c r="B403" t="s">
        <v>358</v>
      </c>
      <c r="C403" t="s">
        <v>5224</v>
      </c>
      <c r="D403" s="4">
        <v>8.6300000000000008</v>
      </c>
      <c r="E403" s="3" t="str">
        <f t="shared" si="7"/>
        <v>6.1.2021.</v>
      </c>
      <c r="F403"/>
    </row>
    <row r="404" spans="1:6" x14ac:dyDescent="0.25">
      <c r="A404" s="1">
        <v>44202.782337962963</v>
      </c>
      <c r="B404" t="s">
        <v>359</v>
      </c>
      <c r="C404" t="s">
        <v>5225</v>
      </c>
      <c r="D404" s="4">
        <v>-5.38</v>
      </c>
      <c r="E404" s="3" t="str">
        <f t="shared" si="7"/>
        <v>6.1.2021.</v>
      </c>
      <c r="F404"/>
    </row>
    <row r="405" spans="1:6" x14ac:dyDescent="0.25">
      <c r="A405" s="1">
        <v>44202.786539351851</v>
      </c>
      <c r="B405" t="s">
        <v>360</v>
      </c>
      <c r="C405" t="s">
        <v>5226</v>
      </c>
      <c r="D405" s="4">
        <v>11.97</v>
      </c>
      <c r="E405" s="3" t="str">
        <f t="shared" si="7"/>
        <v>6.1.2021.</v>
      </c>
      <c r="F405"/>
    </row>
    <row r="406" spans="1:6" x14ac:dyDescent="0.25">
      <c r="A406" s="1">
        <v>44202.790729166663</v>
      </c>
      <c r="B406" t="s">
        <v>361</v>
      </c>
      <c r="C406" t="s">
        <v>5227</v>
      </c>
      <c r="D406" s="4">
        <v>-3.58</v>
      </c>
      <c r="E406" s="3" t="str">
        <f t="shared" si="7"/>
        <v>6.1.2021.</v>
      </c>
      <c r="F406"/>
    </row>
    <row r="407" spans="1:6" x14ac:dyDescent="0.25">
      <c r="A407" s="1">
        <v>44202.794722222221</v>
      </c>
      <c r="B407" t="s">
        <v>362</v>
      </c>
      <c r="C407" t="s">
        <v>5228</v>
      </c>
      <c r="D407" s="4">
        <v>-11.45</v>
      </c>
      <c r="E407" s="3" t="str">
        <f t="shared" si="7"/>
        <v>6.1.2021.</v>
      </c>
      <c r="F407"/>
    </row>
    <row r="408" spans="1:6" x14ac:dyDescent="0.25">
      <c r="A408" s="1">
        <v>44202.798402777778</v>
      </c>
      <c r="B408" t="s">
        <v>362</v>
      </c>
      <c r="C408" t="s">
        <v>5228</v>
      </c>
      <c r="D408" s="4">
        <v>0</v>
      </c>
      <c r="E408" s="3" t="str">
        <f t="shared" si="7"/>
        <v>6.1.2021.</v>
      </c>
      <c r="F408"/>
    </row>
    <row r="409" spans="1:6" x14ac:dyDescent="0.25">
      <c r="A409" s="1">
        <v>44202.80259259259</v>
      </c>
      <c r="B409" t="s">
        <v>363</v>
      </c>
      <c r="C409" t="s">
        <v>5229</v>
      </c>
      <c r="D409" s="4">
        <v>37.950000000000003</v>
      </c>
      <c r="E409" s="3" t="str">
        <f t="shared" si="7"/>
        <v>6.1.2021.</v>
      </c>
      <c r="F409"/>
    </row>
    <row r="410" spans="1:6" x14ac:dyDescent="0.25">
      <c r="A410" s="1">
        <v>44202.807326388887</v>
      </c>
      <c r="B410" t="s">
        <v>364</v>
      </c>
      <c r="C410" t="s">
        <v>5118</v>
      </c>
      <c r="D410" s="4">
        <v>3.15</v>
      </c>
      <c r="E410" s="3" t="str">
        <f t="shared" si="7"/>
        <v>6.1.2021.</v>
      </c>
      <c r="F410"/>
    </row>
    <row r="411" spans="1:6" x14ac:dyDescent="0.25">
      <c r="A411" s="1">
        <v>44202.811527777776</v>
      </c>
      <c r="B411" t="s">
        <v>365</v>
      </c>
      <c r="C411" t="s">
        <v>5230</v>
      </c>
      <c r="D411" s="4">
        <v>-14.81</v>
      </c>
      <c r="E411" s="3" t="str">
        <f t="shared" si="7"/>
        <v>6.1.2021.</v>
      </c>
      <c r="F411"/>
    </row>
    <row r="412" spans="1:6" x14ac:dyDescent="0.25">
      <c r="A412" s="1">
        <v>44202.815393518518</v>
      </c>
      <c r="B412" t="s">
        <v>366</v>
      </c>
      <c r="C412" t="s">
        <v>5231</v>
      </c>
      <c r="D412" s="4">
        <v>-6.9</v>
      </c>
      <c r="E412" s="3" t="str">
        <f t="shared" si="7"/>
        <v>6.1.2021.</v>
      </c>
      <c r="F412"/>
    </row>
    <row r="413" spans="1:6" x14ac:dyDescent="0.25">
      <c r="A413" s="1">
        <v>44202.819097222222</v>
      </c>
      <c r="B413" t="s">
        <v>367</v>
      </c>
      <c r="C413" t="s">
        <v>5232</v>
      </c>
      <c r="D413" s="4">
        <v>4.8899999999999997</v>
      </c>
      <c r="E413" s="3" t="str">
        <f t="shared" si="7"/>
        <v>6.1.2021.</v>
      </c>
      <c r="F413"/>
    </row>
    <row r="414" spans="1:6" x14ac:dyDescent="0.25">
      <c r="A414" s="1">
        <v>44202.822800925926</v>
      </c>
      <c r="B414" t="s">
        <v>368</v>
      </c>
      <c r="C414" t="s">
        <v>5233</v>
      </c>
      <c r="D414" s="4">
        <v>2.09</v>
      </c>
      <c r="E414" s="3" t="str">
        <f t="shared" si="7"/>
        <v>6.1.2021.</v>
      </c>
      <c r="F414"/>
    </row>
    <row r="415" spans="1:6" x14ac:dyDescent="0.25">
      <c r="A415" s="1">
        <v>44202.826388888891</v>
      </c>
      <c r="B415" t="s">
        <v>369</v>
      </c>
      <c r="C415" t="s">
        <v>5234</v>
      </c>
      <c r="D415" s="4">
        <v>11.29</v>
      </c>
      <c r="E415" s="3" t="str">
        <f t="shared" si="7"/>
        <v>6.1.2021.</v>
      </c>
      <c r="F415"/>
    </row>
    <row r="416" spans="1:6" x14ac:dyDescent="0.25">
      <c r="A416" s="1">
        <v>44202.830046296294</v>
      </c>
      <c r="B416" t="s">
        <v>370</v>
      </c>
      <c r="C416" t="s">
        <v>5235</v>
      </c>
      <c r="D416" s="4">
        <v>2.2799999999999998</v>
      </c>
      <c r="E416" s="3" t="str">
        <f t="shared" si="7"/>
        <v>6.1.2021.</v>
      </c>
      <c r="F416"/>
    </row>
    <row r="417" spans="1:6" x14ac:dyDescent="0.25">
      <c r="A417" s="1">
        <v>44202.833622685182</v>
      </c>
      <c r="B417" t="s">
        <v>371</v>
      </c>
      <c r="C417" t="s">
        <v>5236</v>
      </c>
      <c r="D417" s="4">
        <v>-3.03</v>
      </c>
      <c r="E417" s="3" t="str">
        <f t="shared" si="7"/>
        <v>6.1.2021.</v>
      </c>
      <c r="F417"/>
    </row>
    <row r="418" spans="1:6" x14ac:dyDescent="0.25">
      <c r="A418" s="1">
        <v>44202.837523148148</v>
      </c>
      <c r="B418" t="s">
        <v>372</v>
      </c>
      <c r="C418" t="s">
        <v>5237</v>
      </c>
      <c r="D418" s="4">
        <v>5.66</v>
      </c>
      <c r="E418" s="3" t="str">
        <f t="shared" si="7"/>
        <v>6.1.2021.</v>
      </c>
      <c r="F418"/>
    </row>
    <row r="419" spans="1:6" x14ac:dyDescent="0.25">
      <c r="A419" s="1">
        <v>44202.841238425928</v>
      </c>
      <c r="B419" t="s">
        <v>373</v>
      </c>
      <c r="C419" t="s">
        <v>5238</v>
      </c>
      <c r="D419" s="4">
        <v>34.33</v>
      </c>
      <c r="E419" s="3" t="str">
        <f t="shared" si="7"/>
        <v>6.1.2021.</v>
      </c>
      <c r="F419"/>
    </row>
    <row r="420" spans="1:6" x14ac:dyDescent="0.25">
      <c r="A420" s="1">
        <v>44202.845069444447</v>
      </c>
      <c r="B420" t="s">
        <v>374</v>
      </c>
      <c r="C420" t="s">
        <v>5239</v>
      </c>
      <c r="D420" s="4">
        <v>13.81</v>
      </c>
      <c r="E420" s="3" t="str">
        <f t="shared" si="7"/>
        <v>6.1.2021.</v>
      </c>
      <c r="F420"/>
    </row>
    <row r="421" spans="1:6" x14ac:dyDescent="0.25">
      <c r="A421" s="1">
        <v>44202.848877314813</v>
      </c>
      <c r="B421" t="s">
        <v>375</v>
      </c>
      <c r="C421" t="s">
        <v>5240</v>
      </c>
      <c r="D421" s="4">
        <v>-6.21</v>
      </c>
      <c r="E421" s="3" t="str">
        <f t="shared" si="7"/>
        <v>6.1.2021.</v>
      </c>
      <c r="F421"/>
    </row>
    <row r="422" spans="1:6" x14ac:dyDescent="0.25">
      <c r="A422" s="1">
        <v>44202.852812500001</v>
      </c>
      <c r="B422" t="s">
        <v>376</v>
      </c>
      <c r="C422" t="s">
        <v>5241</v>
      </c>
      <c r="D422" s="4">
        <v>8.2100000000000009</v>
      </c>
      <c r="E422" s="3" t="str">
        <f t="shared" si="7"/>
        <v>6.1.2021.</v>
      </c>
      <c r="F422"/>
    </row>
    <row r="423" spans="1:6" x14ac:dyDescent="0.25">
      <c r="A423" s="1">
        <v>44202.856608796297</v>
      </c>
      <c r="B423" t="s">
        <v>376</v>
      </c>
      <c r="C423" t="s">
        <v>5241</v>
      </c>
      <c r="D423" s="4">
        <v>0</v>
      </c>
      <c r="E423" s="3" t="str">
        <f t="shared" si="7"/>
        <v>6.1.2021.</v>
      </c>
      <c r="F423"/>
    </row>
    <row r="424" spans="1:6" x14ac:dyDescent="0.25">
      <c r="A424" s="1">
        <v>44202.860590277778</v>
      </c>
      <c r="B424" t="s">
        <v>377</v>
      </c>
      <c r="C424" t="s">
        <v>5242</v>
      </c>
      <c r="D424" s="4">
        <v>6.26</v>
      </c>
      <c r="E424" s="3" t="str">
        <f t="shared" si="7"/>
        <v>6.1.2021.</v>
      </c>
      <c r="F424"/>
    </row>
    <row r="425" spans="1:6" x14ac:dyDescent="0.25">
      <c r="A425" s="1">
        <v>44202.86414351852</v>
      </c>
      <c r="B425" t="s">
        <v>378</v>
      </c>
      <c r="C425" t="s">
        <v>5243</v>
      </c>
      <c r="D425" s="4">
        <v>-23.9</v>
      </c>
      <c r="E425" s="3" t="str">
        <f t="shared" si="7"/>
        <v>6.1.2021.</v>
      </c>
      <c r="F425"/>
    </row>
    <row r="426" spans="1:6" x14ac:dyDescent="0.25">
      <c r="A426" s="1">
        <v>44202.867974537039</v>
      </c>
      <c r="B426" t="s">
        <v>378</v>
      </c>
      <c r="C426" t="s">
        <v>5243</v>
      </c>
      <c r="D426" s="4">
        <v>0</v>
      </c>
      <c r="E426" s="3" t="str">
        <f t="shared" si="7"/>
        <v>6.1.2021.</v>
      </c>
      <c r="F426"/>
    </row>
    <row r="427" spans="1:6" x14ac:dyDescent="0.25">
      <c r="A427" s="1">
        <v>44202.871550925927</v>
      </c>
      <c r="B427" t="s">
        <v>379</v>
      </c>
      <c r="C427" t="s">
        <v>5244</v>
      </c>
      <c r="D427" s="4">
        <v>16.22</v>
      </c>
      <c r="E427" s="3" t="str">
        <f t="shared" si="7"/>
        <v>6.1.2021.</v>
      </c>
      <c r="F427"/>
    </row>
    <row r="428" spans="1:6" x14ac:dyDescent="0.25">
      <c r="A428" s="1">
        <v>44202.875335648147</v>
      </c>
      <c r="B428" t="s">
        <v>380</v>
      </c>
      <c r="C428" t="s">
        <v>5245</v>
      </c>
      <c r="D428" s="4">
        <v>-18.48</v>
      </c>
      <c r="E428" s="3" t="str">
        <f t="shared" si="7"/>
        <v>6.1.2021.</v>
      </c>
      <c r="F428"/>
    </row>
    <row r="429" spans="1:6" x14ac:dyDescent="0.25">
      <c r="A429" s="1">
        <v>44202.879050925927</v>
      </c>
      <c r="B429" t="s">
        <v>381</v>
      </c>
      <c r="C429" t="s">
        <v>5246</v>
      </c>
      <c r="D429" s="4">
        <v>-35.25</v>
      </c>
      <c r="E429" s="3" t="str">
        <f t="shared" si="7"/>
        <v>6.1.2021.</v>
      </c>
      <c r="F429"/>
    </row>
    <row r="430" spans="1:6" x14ac:dyDescent="0.25">
      <c r="A430" s="1">
        <v>44202.882708333331</v>
      </c>
      <c r="B430" t="s">
        <v>382</v>
      </c>
      <c r="C430" t="s">
        <v>5247</v>
      </c>
      <c r="D430" s="4">
        <v>-87.97</v>
      </c>
      <c r="E430" s="3" t="str">
        <f t="shared" si="7"/>
        <v>6.1.2021.</v>
      </c>
      <c r="F430"/>
    </row>
    <row r="431" spans="1:6" x14ac:dyDescent="0.25">
      <c r="A431" s="1">
        <v>44202.886412037034</v>
      </c>
      <c r="B431" t="s">
        <v>382</v>
      </c>
      <c r="C431" t="s">
        <v>5247</v>
      </c>
      <c r="D431" s="4">
        <v>0</v>
      </c>
      <c r="E431" s="3" t="str">
        <f t="shared" si="7"/>
        <v>6.1.2021.</v>
      </c>
      <c r="F431"/>
    </row>
    <row r="432" spans="1:6" x14ac:dyDescent="0.25">
      <c r="A432" s="1">
        <v>44202.890046296299</v>
      </c>
      <c r="B432" t="s">
        <v>383</v>
      </c>
      <c r="C432" t="s">
        <v>5248</v>
      </c>
      <c r="D432" s="4">
        <v>-20.329999999999998</v>
      </c>
      <c r="E432" s="3" t="str">
        <f t="shared" si="7"/>
        <v>6.1.2021.</v>
      </c>
      <c r="F432"/>
    </row>
    <row r="433" spans="1:6" x14ac:dyDescent="0.25">
      <c r="A433" s="1">
        <v>44202.89366898148</v>
      </c>
      <c r="B433" t="s">
        <v>384</v>
      </c>
      <c r="C433" t="s">
        <v>5249</v>
      </c>
      <c r="D433" s="4">
        <v>27.44</v>
      </c>
      <c r="E433" s="3" t="str">
        <f t="shared" si="7"/>
        <v>6.1.2021.</v>
      </c>
      <c r="F433"/>
    </row>
    <row r="434" spans="1:6" x14ac:dyDescent="0.25">
      <c r="A434" s="1">
        <v>44202.897349537037</v>
      </c>
      <c r="B434" t="s">
        <v>385</v>
      </c>
      <c r="C434" t="s">
        <v>5250</v>
      </c>
      <c r="D434" s="4">
        <v>68.28</v>
      </c>
      <c r="E434" s="3" t="str">
        <f t="shared" si="7"/>
        <v>6.1.2021.</v>
      </c>
      <c r="F434"/>
    </row>
    <row r="435" spans="1:6" x14ac:dyDescent="0.25">
      <c r="A435" s="1">
        <v>44202.900879629633</v>
      </c>
      <c r="B435" t="s">
        <v>386</v>
      </c>
      <c r="C435" t="s">
        <v>5251</v>
      </c>
      <c r="D435" s="4">
        <v>23.43</v>
      </c>
      <c r="E435" s="3" t="str">
        <f t="shared" si="7"/>
        <v>6.1.2021.</v>
      </c>
      <c r="F435"/>
    </row>
    <row r="436" spans="1:6" x14ac:dyDescent="0.25">
      <c r="A436" s="1">
        <v>44202.904467592591</v>
      </c>
      <c r="B436" t="s">
        <v>387</v>
      </c>
      <c r="C436" t="s">
        <v>5252</v>
      </c>
      <c r="D436" s="4">
        <v>-0.55000000000000004</v>
      </c>
      <c r="E436" s="3" t="str">
        <f t="shared" si="7"/>
        <v>6.1.2021.</v>
      </c>
      <c r="F436"/>
    </row>
    <row r="437" spans="1:6" x14ac:dyDescent="0.25">
      <c r="A437" s="1">
        <v>44202.908032407409</v>
      </c>
      <c r="B437" t="s">
        <v>388</v>
      </c>
      <c r="C437" t="s">
        <v>5253</v>
      </c>
      <c r="D437" s="4">
        <v>6.7</v>
      </c>
      <c r="E437" s="3" t="str">
        <f t="shared" si="7"/>
        <v>6.1.2021.</v>
      </c>
      <c r="F437"/>
    </row>
    <row r="438" spans="1:6" x14ac:dyDescent="0.25">
      <c r="A438" s="1">
        <v>44202.911620370367</v>
      </c>
      <c r="B438" t="s">
        <v>389</v>
      </c>
      <c r="C438" t="s">
        <v>5254</v>
      </c>
      <c r="D438" s="4">
        <v>20.68</v>
      </c>
      <c r="E438" s="3" t="str">
        <f t="shared" si="7"/>
        <v>6.1.2021.</v>
      </c>
      <c r="F438"/>
    </row>
    <row r="439" spans="1:6" x14ac:dyDescent="0.25">
      <c r="A439" s="1">
        <v>44202.915520833332</v>
      </c>
      <c r="B439" t="s">
        <v>390</v>
      </c>
      <c r="C439" t="s">
        <v>5255</v>
      </c>
      <c r="D439" s="4">
        <v>58.51</v>
      </c>
      <c r="E439" s="3" t="str">
        <f t="shared" si="7"/>
        <v>6.1.2021.</v>
      </c>
      <c r="F439"/>
    </row>
    <row r="440" spans="1:6" x14ac:dyDescent="0.25">
      <c r="A440" s="1">
        <v>44202.919074074074</v>
      </c>
      <c r="B440" t="s">
        <v>391</v>
      </c>
      <c r="C440" t="s">
        <v>5256</v>
      </c>
      <c r="D440" s="4">
        <v>-4.46</v>
      </c>
      <c r="E440" s="3" t="str">
        <f t="shared" si="7"/>
        <v>6.1.2021.</v>
      </c>
      <c r="F440"/>
    </row>
    <row r="441" spans="1:6" x14ac:dyDescent="0.25">
      <c r="A441" s="1">
        <v>44202.922800925924</v>
      </c>
      <c r="B441" t="s">
        <v>392</v>
      </c>
      <c r="C441" t="s">
        <v>5257</v>
      </c>
      <c r="D441" s="4">
        <v>2.37</v>
      </c>
      <c r="E441" s="3" t="str">
        <f t="shared" si="7"/>
        <v>6.1.2021.</v>
      </c>
      <c r="F441"/>
    </row>
    <row r="442" spans="1:6" x14ac:dyDescent="0.25">
      <c r="A442" s="1">
        <v>44202.926493055558</v>
      </c>
      <c r="B442" t="s">
        <v>392</v>
      </c>
      <c r="C442" t="s">
        <v>5257</v>
      </c>
      <c r="D442" s="4">
        <v>0</v>
      </c>
      <c r="E442" s="3" t="str">
        <f t="shared" si="7"/>
        <v>6.1.2021.</v>
      </c>
      <c r="F442"/>
    </row>
    <row r="443" spans="1:6" x14ac:dyDescent="0.25">
      <c r="A443" s="1">
        <v>44202.930509259262</v>
      </c>
      <c r="B443" t="s">
        <v>393</v>
      </c>
      <c r="C443" t="s">
        <v>5258</v>
      </c>
      <c r="D443" s="4">
        <v>51.37</v>
      </c>
      <c r="E443" s="3" t="str">
        <f t="shared" si="7"/>
        <v>6.1.2021.</v>
      </c>
      <c r="F443"/>
    </row>
    <row r="444" spans="1:6" x14ac:dyDescent="0.25">
      <c r="A444" s="1">
        <v>44202.934398148151</v>
      </c>
      <c r="B444" t="s">
        <v>394</v>
      </c>
      <c r="C444" t="s">
        <v>5259</v>
      </c>
      <c r="D444" s="4">
        <v>-13.14</v>
      </c>
      <c r="E444" s="3" t="str">
        <f t="shared" si="7"/>
        <v>6.1.2021.</v>
      </c>
      <c r="F444"/>
    </row>
    <row r="445" spans="1:6" x14ac:dyDescent="0.25">
      <c r="A445" s="1">
        <v>44202.937905092593</v>
      </c>
      <c r="B445" t="s">
        <v>395</v>
      </c>
      <c r="C445" t="s">
        <v>5260</v>
      </c>
      <c r="D445" s="4">
        <v>-10.33</v>
      </c>
      <c r="E445" s="3" t="str">
        <f t="shared" si="7"/>
        <v>6.1.2021.</v>
      </c>
      <c r="F445"/>
    </row>
    <row r="446" spans="1:6" x14ac:dyDescent="0.25">
      <c r="A446" s="1">
        <v>44202.941412037035</v>
      </c>
      <c r="B446" t="s">
        <v>395</v>
      </c>
      <c r="C446" t="s">
        <v>5260</v>
      </c>
      <c r="D446" s="4">
        <v>0</v>
      </c>
      <c r="E446" s="3" t="str">
        <f t="shared" si="7"/>
        <v>6.1.2021.</v>
      </c>
      <c r="F446"/>
    </row>
    <row r="447" spans="1:6" x14ac:dyDescent="0.25">
      <c r="A447" s="1">
        <v>44202.9450462963</v>
      </c>
      <c r="B447" t="s">
        <v>396</v>
      </c>
      <c r="C447" t="s">
        <v>5261</v>
      </c>
      <c r="D447" s="4">
        <v>-2.6</v>
      </c>
      <c r="E447" s="3" t="str">
        <f t="shared" si="7"/>
        <v>6.1.2021.</v>
      </c>
      <c r="F447"/>
    </row>
    <row r="448" spans="1:6" x14ac:dyDescent="0.25">
      <c r="A448" s="1">
        <v>44202.948807870373</v>
      </c>
      <c r="B448" t="s">
        <v>397</v>
      </c>
      <c r="C448" t="s">
        <v>5262</v>
      </c>
      <c r="D448" s="4">
        <v>-7.78</v>
      </c>
      <c r="E448" s="3" t="str">
        <f t="shared" si="7"/>
        <v>6.1.2021.</v>
      </c>
      <c r="F448"/>
    </row>
    <row r="449" spans="1:6" x14ac:dyDescent="0.25">
      <c r="A449" s="1">
        <v>44202.952581018515</v>
      </c>
      <c r="B449" t="s">
        <v>397</v>
      </c>
      <c r="C449" t="s">
        <v>5262</v>
      </c>
      <c r="D449" s="4">
        <v>0</v>
      </c>
      <c r="E449" s="3" t="str">
        <f t="shared" si="7"/>
        <v>6.1.2021.</v>
      </c>
      <c r="F449"/>
    </row>
    <row r="450" spans="1:6" x14ac:dyDescent="0.25">
      <c r="A450" s="1">
        <v>44202.956087962964</v>
      </c>
      <c r="B450" t="s">
        <v>397</v>
      </c>
      <c r="C450" t="s">
        <v>5262</v>
      </c>
      <c r="D450" s="4">
        <v>0</v>
      </c>
      <c r="E450" s="3" t="str">
        <f t="shared" si="7"/>
        <v>6.1.2021.</v>
      </c>
      <c r="F450"/>
    </row>
    <row r="451" spans="1:6" x14ac:dyDescent="0.25">
      <c r="A451" s="1">
        <v>44202.959641203706</v>
      </c>
      <c r="B451" t="s">
        <v>398</v>
      </c>
      <c r="C451" t="s">
        <v>5263</v>
      </c>
      <c r="D451" s="4">
        <v>-1.22</v>
      </c>
      <c r="E451" s="3" t="str">
        <f t="shared" si="7"/>
        <v>6.1.2021.</v>
      </c>
      <c r="F451"/>
    </row>
    <row r="452" spans="1:6" x14ac:dyDescent="0.25">
      <c r="A452" s="1">
        <v>44202.963229166664</v>
      </c>
      <c r="B452" t="s">
        <v>399</v>
      </c>
      <c r="C452" t="s">
        <v>5264</v>
      </c>
      <c r="D452" s="4">
        <v>-21.93</v>
      </c>
      <c r="E452" s="3" t="str">
        <f t="shared" si="7"/>
        <v>6.1.2021.</v>
      </c>
      <c r="F452"/>
    </row>
    <row r="453" spans="1:6" x14ac:dyDescent="0.25">
      <c r="A453" s="1">
        <v>44202.966874999998</v>
      </c>
      <c r="B453" t="s">
        <v>399</v>
      </c>
      <c r="C453" t="s">
        <v>5264</v>
      </c>
      <c r="D453" s="4">
        <v>0</v>
      </c>
      <c r="E453" s="3" t="str">
        <f t="shared" si="7"/>
        <v>6.1.2021.</v>
      </c>
      <c r="F453"/>
    </row>
    <row r="454" spans="1:6" x14ac:dyDescent="0.25">
      <c r="A454" s="1">
        <v>44202.970370370371</v>
      </c>
      <c r="B454" t="s">
        <v>400</v>
      </c>
      <c r="C454" t="s">
        <v>5265</v>
      </c>
      <c r="D454" s="4">
        <v>35.35</v>
      </c>
      <c r="E454" s="3" t="str">
        <f t="shared" si="7"/>
        <v>6.1.2021.</v>
      </c>
      <c r="F454"/>
    </row>
    <row r="455" spans="1:6" x14ac:dyDescent="0.25">
      <c r="A455" s="1">
        <v>44202.973935185182</v>
      </c>
      <c r="B455" t="s">
        <v>401</v>
      </c>
      <c r="C455" t="s">
        <v>5266</v>
      </c>
      <c r="D455" s="4">
        <v>5.95</v>
      </c>
      <c r="E455" s="3" t="str">
        <f t="shared" ref="E455:E518" si="8">DAY(A455)&amp;"."&amp;MONTH(A455)&amp;"."&amp;YEAR(A455)&amp;"."</f>
        <v>6.1.2021.</v>
      </c>
      <c r="F455"/>
    </row>
    <row r="456" spans="1:6" x14ac:dyDescent="0.25">
      <c r="A456" s="1">
        <v>44202.977523148147</v>
      </c>
      <c r="B456" t="s">
        <v>402</v>
      </c>
      <c r="C456" t="s">
        <v>5267</v>
      </c>
      <c r="D456" s="4">
        <v>5.63</v>
      </c>
      <c r="E456" s="3" t="str">
        <f t="shared" si="8"/>
        <v>6.1.2021.</v>
      </c>
      <c r="F456"/>
    </row>
    <row r="457" spans="1:6" x14ac:dyDescent="0.25">
      <c r="A457" s="1">
        <v>44202.981157407405</v>
      </c>
      <c r="B457" t="s">
        <v>403</v>
      </c>
      <c r="C457" t="s">
        <v>5268</v>
      </c>
      <c r="D457" s="4">
        <v>4.25</v>
      </c>
      <c r="E457" s="3" t="str">
        <f t="shared" si="8"/>
        <v>6.1.2021.</v>
      </c>
      <c r="F457"/>
    </row>
    <row r="458" spans="1:6" x14ac:dyDescent="0.25">
      <c r="A458" s="1">
        <v>44202.984722222223</v>
      </c>
      <c r="B458" t="s">
        <v>404</v>
      </c>
      <c r="C458" t="s">
        <v>5269</v>
      </c>
      <c r="D458" s="4">
        <v>-2.9</v>
      </c>
      <c r="E458" s="3" t="str">
        <f t="shared" si="8"/>
        <v>6.1.2021.</v>
      </c>
      <c r="F458"/>
    </row>
    <row r="459" spans="1:6" x14ac:dyDescent="0.25">
      <c r="A459" s="1">
        <v>44202.988229166665</v>
      </c>
      <c r="B459" t="s">
        <v>405</v>
      </c>
      <c r="C459" t="s">
        <v>5270</v>
      </c>
      <c r="D459" s="4">
        <v>-9.34</v>
      </c>
      <c r="E459" s="3" t="str">
        <f t="shared" si="8"/>
        <v>6.1.2021.</v>
      </c>
      <c r="F459"/>
    </row>
    <row r="460" spans="1:6" x14ac:dyDescent="0.25">
      <c r="A460" s="1">
        <v>44202.991736111115</v>
      </c>
      <c r="B460" t="s">
        <v>406</v>
      </c>
      <c r="C460" t="s">
        <v>5271</v>
      </c>
      <c r="D460" s="4">
        <v>14.02</v>
      </c>
      <c r="E460" s="3" t="str">
        <f t="shared" si="8"/>
        <v>6.1.2021.</v>
      </c>
      <c r="F460"/>
    </row>
    <row r="461" spans="1:6" x14ac:dyDescent="0.25">
      <c r="A461" s="1">
        <v>44202.995347222219</v>
      </c>
      <c r="B461" t="s">
        <v>406</v>
      </c>
      <c r="C461" t="s">
        <v>5271</v>
      </c>
      <c r="D461" s="4">
        <v>0</v>
      </c>
      <c r="E461" s="3" t="str">
        <f t="shared" si="8"/>
        <v>6.1.2021.</v>
      </c>
      <c r="F461"/>
    </row>
    <row r="462" spans="1:6" x14ac:dyDescent="0.25">
      <c r="A462" s="1">
        <v>44202.999062499999</v>
      </c>
      <c r="B462" t="s">
        <v>407</v>
      </c>
      <c r="C462" t="s">
        <v>5272</v>
      </c>
      <c r="D462" s="4">
        <v>-4.9400000000000004</v>
      </c>
      <c r="E462" s="3" t="str">
        <f t="shared" si="8"/>
        <v>6.1.2021.</v>
      </c>
      <c r="F462"/>
    </row>
    <row r="463" spans="1:6" x14ac:dyDescent="0.25">
      <c r="A463" s="1">
        <v>44203.002615740741</v>
      </c>
      <c r="B463" t="s">
        <v>408</v>
      </c>
      <c r="C463" t="s">
        <v>5273</v>
      </c>
      <c r="D463" s="4">
        <v>-21.52</v>
      </c>
      <c r="E463" s="3" t="str">
        <f t="shared" si="8"/>
        <v>7.1.2021.</v>
      </c>
      <c r="F463"/>
    </row>
    <row r="464" spans="1:6" x14ac:dyDescent="0.25">
      <c r="A464" s="1">
        <v>44203.006539351853</v>
      </c>
      <c r="B464" t="s">
        <v>409</v>
      </c>
      <c r="C464" t="s">
        <v>5274</v>
      </c>
      <c r="D464" s="4">
        <v>17.8</v>
      </c>
      <c r="E464" s="3" t="str">
        <f t="shared" si="8"/>
        <v>7.1.2021.</v>
      </c>
      <c r="F464"/>
    </row>
    <row r="465" spans="1:6" x14ac:dyDescent="0.25">
      <c r="A465" s="1">
        <v>44203.010277777779</v>
      </c>
      <c r="B465" t="s">
        <v>409</v>
      </c>
      <c r="C465" t="s">
        <v>5274</v>
      </c>
      <c r="D465" s="4">
        <v>0</v>
      </c>
      <c r="E465" s="3" t="str">
        <f t="shared" si="8"/>
        <v>7.1.2021.</v>
      </c>
      <c r="F465"/>
    </row>
    <row r="466" spans="1:6" x14ac:dyDescent="0.25">
      <c r="A466" s="1">
        <v>44203.014201388891</v>
      </c>
      <c r="B466" t="s">
        <v>410</v>
      </c>
      <c r="C466" t="s">
        <v>5275</v>
      </c>
      <c r="D466" s="4">
        <v>23.34</v>
      </c>
      <c r="E466" s="3" t="str">
        <f t="shared" si="8"/>
        <v>7.1.2021.</v>
      </c>
      <c r="F466"/>
    </row>
    <row r="467" spans="1:6" x14ac:dyDescent="0.25">
      <c r="A467" s="1">
        <v>44203.017789351848</v>
      </c>
      <c r="B467" t="s">
        <v>411</v>
      </c>
      <c r="C467" t="s">
        <v>5276</v>
      </c>
      <c r="D467" s="4">
        <v>-3.95</v>
      </c>
      <c r="E467" s="3" t="str">
        <f t="shared" si="8"/>
        <v>7.1.2021.</v>
      </c>
      <c r="F467"/>
    </row>
    <row r="468" spans="1:6" x14ac:dyDescent="0.25">
      <c r="A468" s="1">
        <v>44203.021307870367</v>
      </c>
      <c r="B468" t="s">
        <v>412</v>
      </c>
      <c r="C468" t="s">
        <v>5277</v>
      </c>
      <c r="D468" s="4">
        <v>-7.7</v>
      </c>
      <c r="E468" s="3" t="str">
        <f t="shared" si="8"/>
        <v>7.1.2021.</v>
      </c>
      <c r="F468"/>
    </row>
    <row r="469" spans="1:6" x14ac:dyDescent="0.25">
      <c r="A469" s="1">
        <v>44203.024837962963</v>
      </c>
      <c r="B469" t="s">
        <v>412</v>
      </c>
      <c r="C469" t="s">
        <v>5277</v>
      </c>
      <c r="D469" s="4">
        <v>0</v>
      </c>
      <c r="E469" s="3" t="str">
        <f t="shared" si="8"/>
        <v>7.1.2021.</v>
      </c>
      <c r="F469"/>
    </row>
    <row r="470" spans="1:6" x14ac:dyDescent="0.25">
      <c r="A470" s="1">
        <v>44203.028483796297</v>
      </c>
      <c r="B470" t="s">
        <v>413</v>
      </c>
      <c r="C470" t="s">
        <v>5278</v>
      </c>
      <c r="D470" s="4">
        <v>5.53</v>
      </c>
      <c r="E470" s="3" t="str">
        <f t="shared" si="8"/>
        <v>7.1.2021.</v>
      </c>
      <c r="F470"/>
    </row>
    <row r="471" spans="1:6" x14ac:dyDescent="0.25">
      <c r="A471" s="1">
        <v>44203.032048611109</v>
      </c>
      <c r="B471" t="s">
        <v>414</v>
      </c>
      <c r="C471" t="s">
        <v>5279</v>
      </c>
      <c r="D471" s="4">
        <v>7.02</v>
      </c>
      <c r="E471" s="3" t="str">
        <f t="shared" si="8"/>
        <v>7.1.2021.</v>
      </c>
      <c r="F471"/>
    </row>
    <row r="472" spans="1:6" x14ac:dyDescent="0.25">
      <c r="A472" s="1">
        <v>44203.035856481481</v>
      </c>
      <c r="B472" t="s">
        <v>415</v>
      </c>
      <c r="C472" t="s">
        <v>5280</v>
      </c>
      <c r="D472" s="4">
        <v>26.14</v>
      </c>
      <c r="E472" s="3" t="str">
        <f t="shared" si="8"/>
        <v>7.1.2021.</v>
      </c>
      <c r="F472"/>
    </row>
    <row r="473" spans="1:6" x14ac:dyDescent="0.25">
      <c r="A473" s="1">
        <v>44203.03943287037</v>
      </c>
      <c r="B473" t="s">
        <v>416</v>
      </c>
      <c r="C473" t="s">
        <v>5281</v>
      </c>
      <c r="D473" s="4">
        <v>21.64</v>
      </c>
      <c r="E473" s="3" t="str">
        <f t="shared" si="8"/>
        <v>7.1.2021.</v>
      </c>
      <c r="F473"/>
    </row>
    <row r="474" spans="1:6" x14ac:dyDescent="0.25">
      <c r="A474" s="1">
        <v>44203.043263888889</v>
      </c>
      <c r="B474" t="s">
        <v>417</v>
      </c>
      <c r="C474" t="s">
        <v>5282</v>
      </c>
      <c r="D474" s="4">
        <v>19.440000000000001</v>
      </c>
      <c r="E474" s="3" t="str">
        <f t="shared" si="8"/>
        <v>7.1.2021.</v>
      </c>
      <c r="F474"/>
    </row>
    <row r="475" spans="1:6" x14ac:dyDescent="0.25">
      <c r="A475" s="1">
        <v>44203.047071759262</v>
      </c>
      <c r="B475" t="s">
        <v>418</v>
      </c>
      <c r="C475" t="s">
        <v>5283</v>
      </c>
      <c r="D475" s="4">
        <v>0.96</v>
      </c>
      <c r="E475" s="3" t="str">
        <f t="shared" si="8"/>
        <v>7.1.2021.</v>
      </c>
      <c r="F475"/>
    </row>
    <row r="476" spans="1:6" x14ac:dyDescent="0.25">
      <c r="A476" s="1">
        <v>44203.050717592596</v>
      </c>
      <c r="B476" t="s">
        <v>419</v>
      </c>
      <c r="C476" t="s">
        <v>5284</v>
      </c>
      <c r="D476" s="4">
        <v>-9.92</v>
      </c>
      <c r="E476" s="3" t="str">
        <f t="shared" si="8"/>
        <v>7.1.2021.</v>
      </c>
      <c r="F476"/>
    </row>
    <row r="477" spans="1:6" x14ac:dyDescent="0.25">
      <c r="A477" s="1">
        <v>44203.054537037038</v>
      </c>
      <c r="B477" t="s">
        <v>420</v>
      </c>
      <c r="C477" t="s">
        <v>5285</v>
      </c>
      <c r="D477" s="4">
        <v>14.88</v>
      </c>
      <c r="E477" s="3" t="str">
        <f t="shared" si="8"/>
        <v>7.1.2021.</v>
      </c>
      <c r="F477"/>
    </row>
    <row r="478" spans="1:6" x14ac:dyDescent="0.25">
      <c r="A478" s="1">
        <v>44203.058344907404</v>
      </c>
      <c r="B478" t="s">
        <v>421</v>
      </c>
      <c r="C478" t="s">
        <v>5286</v>
      </c>
      <c r="D478" s="4">
        <v>-28.15</v>
      </c>
      <c r="E478" s="3" t="str">
        <f t="shared" si="8"/>
        <v>7.1.2021.</v>
      </c>
      <c r="F478"/>
    </row>
    <row r="479" spans="1:6" x14ac:dyDescent="0.25">
      <c r="A479" s="1">
        <v>44203.061863425923</v>
      </c>
      <c r="B479" t="s">
        <v>422</v>
      </c>
      <c r="C479" t="s">
        <v>5287</v>
      </c>
      <c r="D479" s="4">
        <v>15.74</v>
      </c>
      <c r="E479" s="3" t="str">
        <f t="shared" si="8"/>
        <v>7.1.2021.</v>
      </c>
      <c r="F479"/>
    </row>
    <row r="480" spans="1:6" x14ac:dyDescent="0.25">
      <c r="A480" s="1">
        <v>44203.065381944441</v>
      </c>
      <c r="B480" t="s">
        <v>423</v>
      </c>
      <c r="C480" t="s">
        <v>5288</v>
      </c>
      <c r="D480" s="4">
        <v>12.25</v>
      </c>
      <c r="E480" s="3" t="str">
        <f t="shared" si="8"/>
        <v>7.1.2021.</v>
      </c>
      <c r="F480"/>
    </row>
    <row r="481" spans="1:6" x14ac:dyDescent="0.25">
      <c r="A481" s="1">
        <v>44203.068993055553</v>
      </c>
      <c r="B481" t="s">
        <v>424</v>
      </c>
      <c r="C481" t="s">
        <v>5289</v>
      </c>
      <c r="D481" s="4">
        <v>36.049999999999997</v>
      </c>
      <c r="E481" s="3" t="str">
        <f t="shared" si="8"/>
        <v>7.1.2021.</v>
      </c>
      <c r="F481"/>
    </row>
    <row r="482" spans="1:6" x14ac:dyDescent="0.25">
      <c r="A482" s="1">
        <v>44203.072511574072</v>
      </c>
      <c r="B482" t="s">
        <v>425</v>
      </c>
      <c r="C482" t="s">
        <v>5290</v>
      </c>
      <c r="D482" s="4">
        <v>14.99</v>
      </c>
      <c r="E482" s="3" t="str">
        <f t="shared" si="8"/>
        <v>7.1.2021.</v>
      </c>
      <c r="F482"/>
    </row>
    <row r="483" spans="1:6" x14ac:dyDescent="0.25">
      <c r="A483" s="1">
        <v>44203.07613425926</v>
      </c>
      <c r="B483" t="s">
        <v>426</v>
      </c>
      <c r="C483" t="s">
        <v>5291</v>
      </c>
      <c r="D483" s="4">
        <v>-10.89</v>
      </c>
      <c r="E483" s="3" t="str">
        <f t="shared" si="8"/>
        <v>7.1.2021.</v>
      </c>
      <c r="F483"/>
    </row>
    <row r="484" spans="1:6" x14ac:dyDescent="0.25">
      <c r="A484" s="1">
        <v>44203.079756944448</v>
      </c>
      <c r="B484" t="s">
        <v>427</v>
      </c>
      <c r="C484" t="s">
        <v>5292</v>
      </c>
      <c r="D484" s="4">
        <v>-20.18</v>
      </c>
      <c r="E484" s="3" t="str">
        <f t="shared" si="8"/>
        <v>7.1.2021.</v>
      </c>
      <c r="F484"/>
    </row>
    <row r="485" spans="1:6" x14ac:dyDescent="0.25">
      <c r="A485" s="1">
        <v>44203.083310185182</v>
      </c>
      <c r="B485" t="s">
        <v>428</v>
      </c>
      <c r="C485" t="s">
        <v>5293</v>
      </c>
      <c r="D485" s="4">
        <v>15.56</v>
      </c>
      <c r="E485" s="3" t="str">
        <f t="shared" si="8"/>
        <v>7.1.2021.</v>
      </c>
      <c r="F485"/>
    </row>
    <row r="486" spans="1:6" x14ac:dyDescent="0.25">
      <c r="A486" s="1">
        <v>44203.086817129632</v>
      </c>
      <c r="B486" t="s">
        <v>429</v>
      </c>
      <c r="C486" t="s">
        <v>5294</v>
      </c>
      <c r="D486" s="4">
        <v>4.91</v>
      </c>
      <c r="E486" s="3" t="str">
        <f t="shared" si="8"/>
        <v>7.1.2021.</v>
      </c>
      <c r="F486"/>
    </row>
    <row r="487" spans="1:6" x14ac:dyDescent="0.25">
      <c r="A487" s="1">
        <v>44203.090358796297</v>
      </c>
      <c r="B487" t="s">
        <v>429</v>
      </c>
      <c r="C487" t="s">
        <v>5294</v>
      </c>
      <c r="D487" s="4">
        <v>0</v>
      </c>
      <c r="E487" s="3" t="str">
        <f t="shared" si="8"/>
        <v>7.1.2021.</v>
      </c>
      <c r="F487"/>
    </row>
    <row r="488" spans="1:6" x14ac:dyDescent="0.25">
      <c r="A488" s="1">
        <v>44203.093969907408</v>
      </c>
      <c r="B488" t="s">
        <v>430</v>
      </c>
      <c r="C488" t="s">
        <v>5295</v>
      </c>
      <c r="D488" s="4">
        <v>-8.2200000000000006</v>
      </c>
      <c r="E488" s="3" t="str">
        <f t="shared" si="8"/>
        <v>7.1.2021.</v>
      </c>
      <c r="F488"/>
    </row>
    <row r="489" spans="1:6" x14ac:dyDescent="0.25">
      <c r="A489" s="1">
        <v>44203.097488425927</v>
      </c>
      <c r="B489" t="s">
        <v>431</v>
      </c>
      <c r="C489" t="s">
        <v>5296</v>
      </c>
      <c r="D489" s="4">
        <v>1</v>
      </c>
      <c r="E489" s="3" t="str">
        <f t="shared" si="8"/>
        <v>7.1.2021.</v>
      </c>
      <c r="F489"/>
    </row>
    <row r="490" spans="1:6" x14ac:dyDescent="0.25">
      <c r="A490" s="1">
        <v>44203.101006944446</v>
      </c>
      <c r="B490" t="s">
        <v>432</v>
      </c>
      <c r="C490" t="s">
        <v>5297</v>
      </c>
      <c r="D490" s="4">
        <v>-20.55</v>
      </c>
      <c r="E490" s="3" t="str">
        <f t="shared" si="8"/>
        <v>7.1.2021.</v>
      </c>
      <c r="F490"/>
    </row>
    <row r="491" spans="1:6" x14ac:dyDescent="0.25">
      <c r="A491" s="1">
        <v>44203.104525462964</v>
      </c>
      <c r="B491" t="s">
        <v>433</v>
      </c>
      <c r="C491" t="s">
        <v>5298</v>
      </c>
      <c r="D491" s="4">
        <v>21.48</v>
      </c>
      <c r="E491" s="3" t="str">
        <f t="shared" si="8"/>
        <v>7.1.2021.</v>
      </c>
      <c r="F491"/>
    </row>
    <row r="492" spans="1:6" x14ac:dyDescent="0.25">
      <c r="A492" s="1">
        <v>44203.108043981483</v>
      </c>
      <c r="B492" t="s">
        <v>434</v>
      </c>
      <c r="C492" t="s">
        <v>5299</v>
      </c>
      <c r="D492" s="4">
        <v>-10.9</v>
      </c>
      <c r="E492" s="3" t="str">
        <f t="shared" si="8"/>
        <v>7.1.2021.</v>
      </c>
      <c r="F492"/>
    </row>
    <row r="493" spans="1:6" x14ac:dyDescent="0.25">
      <c r="A493" s="1">
        <v>44203.111562500002</v>
      </c>
      <c r="B493" t="s">
        <v>435</v>
      </c>
      <c r="C493" t="s">
        <v>5300</v>
      </c>
      <c r="D493" s="4">
        <v>-7.97</v>
      </c>
      <c r="E493" s="3" t="str">
        <f t="shared" si="8"/>
        <v>7.1.2021.</v>
      </c>
      <c r="F493"/>
    </row>
    <row r="494" spans="1:6" x14ac:dyDescent="0.25">
      <c r="A494" s="1">
        <v>44203.115069444444</v>
      </c>
      <c r="B494" t="s">
        <v>436</v>
      </c>
      <c r="C494" t="s">
        <v>5301</v>
      </c>
      <c r="D494" s="4">
        <v>-0.55000000000000004</v>
      </c>
      <c r="E494" s="3" t="str">
        <f t="shared" si="8"/>
        <v>7.1.2021.</v>
      </c>
      <c r="F494"/>
    </row>
    <row r="495" spans="1:6" x14ac:dyDescent="0.25">
      <c r="A495" s="1">
        <v>44203.118634259263</v>
      </c>
      <c r="B495" t="s">
        <v>437</v>
      </c>
      <c r="C495" t="s">
        <v>5302</v>
      </c>
      <c r="D495" s="4">
        <v>-6.15</v>
      </c>
      <c r="E495" s="3" t="str">
        <f t="shared" si="8"/>
        <v>7.1.2021.</v>
      </c>
      <c r="F495"/>
    </row>
    <row r="496" spans="1:6" x14ac:dyDescent="0.25">
      <c r="A496" s="1">
        <v>44203.122152777774</v>
      </c>
      <c r="B496" t="s">
        <v>437</v>
      </c>
      <c r="C496" t="s">
        <v>5302</v>
      </c>
      <c r="D496" s="4">
        <v>0</v>
      </c>
      <c r="E496" s="3" t="str">
        <f t="shared" si="8"/>
        <v>7.1.2021.</v>
      </c>
      <c r="F496"/>
    </row>
    <row r="497" spans="1:6" x14ac:dyDescent="0.25">
      <c r="A497" s="1">
        <v>44203.125659722224</v>
      </c>
      <c r="B497" t="s">
        <v>438</v>
      </c>
      <c r="C497" t="s">
        <v>5303</v>
      </c>
      <c r="D497" s="4">
        <v>-11.19</v>
      </c>
      <c r="E497" s="3" t="str">
        <f t="shared" si="8"/>
        <v>7.1.2021.</v>
      </c>
      <c r="F497"/>
    </row>
    <row r="498" spans="1:6" x14ac:dyDescent="0.25">
      <c r="A498" s="1">
        <v>44203.129189814812</v>
      </c>
      <c r="B498" t="s">
        <v>439</v>
      </c>
      <c r="C498" t="s">
        <v>5304</v>
      </c>
      <c r="D498" s="4">
        <v>15.52</v>
      </c>
      <c r="E498" s="3" t="str">
        <f t="shared" si="8"/>
        <v>7.1.2021.</v>
      </c>
      <c r="F498"/>
    </row>
    <row r="499" spans="1:6" x14ac:dyDescent="0.25">
      <c r="A499" s="1">
        <v>44203.132824074077</v>
      </c>
      <c r="B499" t="s">
        <v>440</v>
      </c>
      <c r="C499" t="s">
        <v>5305</v>
      </c>
      <c r="D499" s="4">
        <v>9.33</v>
      </c>
      <c r="E499" s="3" t="str">
        <f t="shared" si="8"/>
        <v>7.1.2021.</v>
      </c>
      <c r="F499"/>
    </row>
    <row r="500" spans="1:6" x14ac:dyDescent="0.25">
      <c r="A500" s="1">
        <v>44203.136400462965</v>
      </c>
      <c r="B500" t="s">
        <v>441</v>
      </c>
      <c r="C500" t="s">
        <v>5306</v>
      </c>
      <c r="D500" s="4">
        <v>4.8499999999999996</v>
      </c>
      <c r="E500" s="3" t="str">
        <f t="shared" si="8"/>
        <v>7.1.2021.</v>
      </c>
      <c r="F500"/>
    </row>
    <row r="501" spans="1:6" x14ac:dyDescent="0.25">
      <c r="A501" s="1">
        <v>44203.139953703707</v>
      </c>
      <c r="B501" t="s">
        <v>442</v>
      </c>
      <c r="C501" t="s">
        <v>5307</v>
      </c>
      <c r="D501" s="4">
        <v>-22.03</v>
      </c>
      <c r="E501" s="3" t="str">
        <f t="shared" si="8"/>
        <v>7.1.2021.</v>
      </c>
      <c r="F501"/>
    </row>
    <row r="502" spans="1:6" x14ac:dyDescent="0.25">
      <c r="A502" s="1">
        <v>44203.143483796295</v>
      </c>
      <c r="B502" t="s">
        <v>443</v>
      </c>
      <c r="C502" t="s">
        <v>5308</v>
      </c>
      <c r="D502" s="4">
        <v>-19.87</v>
      </c>
      <c r="E502" s="3" t="str">
        <f t="shared" si="8"/>
        <v>7.1.2021.</v>
      </c>
      <c r="F502"/>
    </row>
    <row r="503" spans="1:6" x14ac:dyDescent="0.25">
      <c r="A503" s="1">
        <v>44203.147002314814</v>
      </c>
      <c r="B503" t="s">
        <v>444</v>
      </c>
      <c r="C503" t="s">
        <v>5309</v>
      </c>
      <c r="D503" s="4">
        <v>-6.76</v>
      </c>
      <c r="E503" s="3" t="str">
        <f t="shared" si="8"/>
        <v>7.1.2021.</v>
      </c>
      <c r="F503"/>
    </row>
    <row r="504" spans="1:6" x14ac:dyDescent="0.25">
      <c r="A504" s="1">
        <v>44203.150520833333</v>
      </c>
      <c r="B504" t="s">
        <v>445</v>
      </c>
      <c r="C504" t="s">
        <v>5310</v>
      </c>
      <c r="D504" s="4">
        <v>4.6399999999999997</v>
      </c>
      <c r="E504" s="3" t="str">
        <f t="shared" si="8"/>
        <v>7.1.2021.</v>
      </c>
      <c r="F504"/>
    </row>
    <row r="505" spans="1:6" x14ac:dyDescent="0.25">
      <c r="A505" s="1">
        <v>44203.154085648152</v>
      </c>
      <c r="B505" t="s">
        <v>446</v>
      </c>
      <c r="C505" t="s">
        <v>5311</v>
      </c>
      <c r="D505" s="4">
        <v>5.98</v>
      </c>
      <c r="E505" s="3" t="str">
        <f t="shared" si="8"/>
        <v>7.1.2021.</v>
      </c>
      <c r="F505"/>
    </row>
    <row r="506" spans="1:6" x14ac:dyDescent="0.25">
      <c r="A506" s="1">
        <v>44203.157592592594</v>
      </c>
      <c r="B506" t="s">
        <v>447</v>
      </c>
      <c r="C506" t="s">
        <v>5312</v>
      </c>
      <c r="D506" s="4">
        <v>14.94</v>
      </c>
      <c r="E506" s="3" t="str">
        <f t="shared" si="8"/>
        <v>7.1.2021.</v>
      </c>
      <c r="F506"/>
    </row>
    <row r="507" spans="1:6" x14ac:dyDescent="0.25">
      <c r="A507" s="1">
        <v>44203.161111111112</v>
      </c>
      <c r="B507" t="s">
        <v>448</v>
      </c>
      <c r="C507" t="s">
        <v>5313</v>
      </c>
      <c r="D507" s="4">
        <v>5.69</v>
      </c>
      <c r="E507" s="3" t="str">
        <f t="shared" si="8"/>
        <v>7.1.2021.</v>
      </c>
      <c r="F507"/>
    </row>
    <row r="508" spans="1:6" x14ac:dyDescent="0.25">
      <c r="A508" s="1">
        <v>44203.164618055554</v>
      </c>
      <c r="B508" t="s">
        <v>449</v>
      </c>
      <c r="C508" t="s">
        <v>5314</v>
      </c>
      <c r="D508" s="4">
        <v>-4.6900000000000004</v>
      </c>
      <c r="E508" s="3" t="str">
        <f t="shared" si="8"/>
        <v>7.1.2021.</v>
      </c>
      <c r="F508"/>
    </row>
    <row r="509" spans="1:6" x14ac:dyDescent="0.25">
      <c r="A509" s="1">
        <v>44203.168136574073</v>
      </c>
      <c r="B509" t="s">
        <v>450</v>
      </c>
      <c r="C509" t="s">
        <v>5315</v>
      </c>
      <c r="D509" s="4">
        <v>18.739999999999998</v>
      </c>
      <c r="E509" s="3" t="str">
        <f t="shared" si="8"/>
        <v>7.1.2021.</v>
      </c>
      <c r="F509"/>
    </row>
    <row r="510" spans="1:6" x14ac:dyDescent="0.25">
      <c r="A510" s="1">
        <v>44203.171643518515</v>
      </c>
      <c r="B510" t="s">
        <v>451</v>
      </c>
      <c r="C510" t="s">
        <v>5316</v>
      </c>
      <c r="D510" s="4">
        <v>2.86</v>
      </c>
      <c r="E510" s="3" t="str">
        <f t="shared" si="8"/>
        <v>7.1.2021.</v>
      </c>
      <c r="F510"/>
    </row>
    <row r="511" spans="1:6" x14ac:dyDescent="0.25">
      <c r="A511" s="1">
        <v>44203.175162037034</v>
      </c>
      <c r="B511" t="s">
        <v>451</v>
      </c>
      <c r="C511" t="s">
        <v>5316</v>
      </c>
      <c r="D511" s="4">
        <v>0</v>
      </c>
      <c r="E511" s="3" t="str">
        <f t="shared" si="8"/>
        <v>7.1.2021.</v>
      </c>
      <c r="F511"/>
    </row>
    <row r="512" spans="1:6" x14ac:dyDescent="0.25">
      <c r="A512" s="1">
        <v>44203.178668981483</v>
      </c>
      <c r="B512" t="s">
        <v>452</v>
      </c>
      <c r="C512" t="s">
        <v>5317</v>
      </c>
      <c r="D512" s="4">
        <v>17.489999999999998</v>
      </c>
      <c r="E512" s="3" t="str">
        <f t="shared" si="8"/>
        <v>7.1.2021.</v>
      </c>
      <c r="F512"/>
    </row>
    <row r="513" spans="1:6" x14ac:dyDescent="0.25">
      <c r="A513" s="1">
        <v>44203.182175925926</v>
      </c>
      <c r="B513" t="s">
        <v>453</v>
      </c>
      <c r="C513" t="s">
        <v>5318</v>
      </c>
      <c r="D513" s="4">
        <v>-0.17</v>
      </c>
      <c r="E513" s="3" t="str">
        <f t="shared" si="8"/>
        <v>7.1.2021.</v>
      </c>
      <c r="F513"/>
    </row>
    <row r="514" spans="1:6" x14ac:dyDescent="0.25">
      <c r="A514" s="1">
        <v>44203.185694444444</v>
      </c>
      <c r="B514" t="s">
        <v>454</v>
      </c>
      <c r="C514" t="s">
        <v>5319</v>
      </c>
      <c r="D514" s="4">
        <v>37.85</v>
      </c>
      <c r="E514" s="3" t="str">
        <f t="shared" si="8"/>
        <v>7.1.2021.</v>
      </c>
      <c r="F514"/>
    </row>
    <row r="515" spans="1:6" x14ac:dyDescent="0.25">
      <c r="A515" s="1">
        <v>44203.189259259256</v>
      </c>
      <c r="B515" t="s">
        <v>455</v>
      </c>
      <c r="C515" t="s">
        <v>5320</v>
      </c>
      <c r="D515" s="4">
        <v>26.87</v>
      </c>
      <c r="E515" s="3" t="str">
        <f t="shared" si="8"/>
        <v>7.1.2021.</v>
      </c>
      <c r="F515"/>
    </row>
    <row r="516" spans="1:6" x14ac:dyDescent="0.25">
      <c r="A516" s="1">
        <v>44203.192835648151</v>
      </c>
      <c r="B516" t="s">
        <v>456</v>
      </c>
      <c r="C516" t="s">
        <v>5321</v>
      </c>
      <c r="D516" s="4">
        <v>-5.25</v>
      </c>
      <c r="E516" s="3" t="str">
        <f t="shared" si="8"/>
        <v>7.1.2021.</v>
      </c>
      <c r="F516"/>
    </row>
    <row r="517" spans="1:6" x14ac:dyDescent="0.25">
      <c r="A517" s="1">
        <v>44203.196342592593</v>
      </c>
      <c r="B517" t="s">
        <v>457</v>
      </c>
      <c r="C517" t="s">
        <v>5322</v>
      </c>
      <c r="D517" s="4">
        <v>-0.42</v>
      </c>
      <c r="E517" s="3" t="str">
        <f t="shared" si="8"/>
        <v>7.1.2021.</v>
      </c>
      <c r="F517"/>
    </row>
    <row r="518" spans="1:6" x14ac:dyDescent="0.25">
      <c r="A518" s="1">
        <v>44203.199861111112</v>
      </c>
      <c r="B518" t="s">
        <v>458</v>
      </c>
      <c r="C518" t="s">
        <v>5323</v>
      </c>
      <c r="D518" s="4">
        <v>11.19</v>
      </c>
      <c r="E518" s="3" t="str">
        <f t="shared" si="8"/>
        <v>7.1.2021.</v>
      </c>
      <c r="F518"/>
    </row>
    <row r="519" spans="1:6" x14ac:dyDescent="0.25">
      <c r="A519" s="1">
        <v>44203.203379629631</v>
      </c>
      <c r="B519" t="s">
        <v>458</v>
      </c>
      <c r="C519" t="s">
        <v>5323</v>
      </c>
      <c r="D519" s="4">
        <v>0</v>
      </c>
      <c r="E519" s="3" t="str">
        <f t="shared" ref="E519:E582" si="9">DAY(A519)&amp;"."&amp;MONTH(A519)&amp;"."&amp;YEAR(A519)&amp;"."</f>
        <v>7.1.2021.</v>
      </c>
      <c r="F519"/>
    </row>
    <row r="520" spans="1:6" x14ac:dyDescent="0.25">
      <c r="A520" s="1">
        <v>44203.206921296296</v>
      </c>
      <c r="B520" t="s">
        <v>459</v>
      </c>
      <c r="C520" t="s">
        <v>5324</v>
      </c>
      <c r="D520" s="4">
        <v>-25.6</v>
      </c>
      <c r="E520" s="3" t="str">
        <f t="shared" si="9"/>
        <v>7.1.2021.</v>
      </c>
      <c r="F520"/>
    </row>
    <row r="521" spans="1:6" x14ac:dyDescent="0.25">
      <c r="A521" s="1">
        <v>44203.210439814815</v>
      </c>
      <c r="B521" t="s">
        <v>460</v>
      </c>
      <c r="C521" t="s">
        <v>5325</v>
      </c>
      <c r="D521" s="4">
        <v>0.43</v>
      </c>
      <c r="E521" s="3" t="str">
        <f t="shared" si="9"/>
        <v>7.1.2021.</v>
      </c>
      <c r="F521"/>
    </row>
    <row r="522" spans="1:6" x14ac:dyDescent="0.25">
      <c r="A522" s="1">
        <v>44203.214004629626</v>
      </c>
      <c r="B522" t="s">
        <v>461</v>
      </c>
      <c r="C522" t="s">
        <v>5326</v>
      </c>
      <c r="D522" s="4">
        <v>-0.74</v>
      </c>
      <c r="E522" s="3" t="str">
        <f t="shared" si="9"/>
        <v>7.1.2021.</v>
      </c>
      <c r="F522"/>
    </row>
    <row r="523" spans="1:6" x14ac:dyDescent="0.25">
      <c r="A523" s="1">
        <v>44203.217569444445</v>
      </c>
      <c r="B523" t="s">
        <v>461</v>
      </c>
      <c r="C523" t="s">
        <v>5326</v>
      </c>
      <c r="D523" s="4">
        <v>0</v>
      </c>
      <c r="E523" s="3" t="str">
        <f t="shared" si="9"/>
        <v>7.1.2021.</v>
      </c>
      <c r="F523"/>
    </row>
    <row r="524" spans="1:6" x14ac:dyDescent="0.25">
      <c r="A524" s="1">
        <v>44203.221192129633</v>
      </c>
      <c r="B524" t="s">
        <v>462</v>
      </c>
      <c r="C524" t="s">
        <v>5327</v>
      </c>
      <c r="D524" s="4">
        <v>-18.71</v>
      </c>
      <c r="E524" s="3" t="str">
        <f t="shared" si="9"/>
        <v>7.1.2021.</v>
      </c>
      <c r="F524"/>
    </row>
    <row r="525" spans="1:6" x14ac:dyDescent="0.25">
      <c r="A525" s="1">
        <v>44203.224710648145</v>
      </c>
      <c r="B525" t="s">
        <v>463</v>
      </c>
      <c r="C525" t="s">
        <v>5328</v>
      </c>
      <c r="D525" s="4">
        <v>-7.3</v>
      </c>
      <c r="E525" s="3" t="str">
        <f t="shared" si="9"/>
        <v>7.1.2021.</v>
      </c>
      <c r="F525"/>
    </row>
    <row r="526" spans="1:6" x14ac:dyDescent="0.25">
      <c r="A526" s="1">
        <v>44203.228229166663</v>
      </c>
      <c r="B526" t="s">
        <v>464</v>
      </c>
      <c r="C526" t="s">
        <v>5329</v>
      </c>
      <c r="D526" s="4">
        <v>-8.34</v>
      </c>
      <c r="E526" s="3" t="str">
        <f t="shared" si="9"/>
        <v>7.1.2021.</v>
      </c>
      <c r="F526"/>
    </row>
    <row r="527" spans="1:6" x14ac:dyDescent="0.25">
      <c r="A527" s="1">
        <v>44203.231736111113</v>
      </c>
      <c r="B527" t="s">
        <v>465</v>
      </c>
      <c r="C527" t="s">
        <v>5330</v>
      </c>
      <c r="D527" s="4">
        <v>11.99</v>
      </c>
      <c r="E527" s="3" t="str">
        <f t="shared" si="9"/>
        <v>7.1.2021.</v>
      </c>
      <c r="F527"/>
    </row>
    <row r="528" spans="1:6" x14ac:dyDescent="0.25">
      <c r="A528" s="1">
        <v>44203.235243055555</v>
      </c>
      <c r="B528" t="s">
        <v>466</v>
      </c>
      <c r="C528" t="s">
        <v>5331</v>
      </c>
      <c r="D528" s="4">
        <v>0.86</v>
      </c>
      <c r="E528" s="3" t="str">
        <f t="shared" si="9"/>
        <v>7.1.2021.</v>
      </c>
      <c r="F528"/>
    </row>
    <row r="529" spans="1:6" x14ac:dyDescent="0.25">
      <c r="A529" s="1">
        <v>44203.238761574074</v>
      </c>
      <c r="B529" t="s">
        <v>467</v>
      </c>
      <c r="C529" t="s">
        <v>5332</v>
      </c>
      <c r="D529" s="4">
        <v>18.079999999999998</v>
      </c>
      <c r="E529" s="3" t="str">
        <f t="shared" si="9"/>
        <v>7.1.2021.</v>
      </c>
      <c r="F529"/>
    </row>
    <row r="530" spans="1:6" x14ac:dyDescent="0.25">
      <c r="A530" s="1">
        <v>44203.242268518516</v>
      </c>
      <c r="B530" t="s">
        <v>467</v>
      </c>
      <c r="C530" t="s">
        <v>5332</v>
      </c>
      <c r="D530" s="4">
        <v>0</v>
      </c>
      <c r="E530" s="3" t="str">
        <f t="shared" si="9"/>
        <v>7.1.2021.</v>
      </c>
      <c r="F530"/>
    </row>
    <row r="531" spans="1:6" x14ac:dyDescent="0.25">
      <c r="A531" s="1">
        <v>44203.245844907404</v>
      </c>
      <c r="B531" t="s">
        <v>468</v>
      </c>
      <c r="C531" t="s">
        <v>5333</v>
      </c>
      <c r="D531" s="4">
        <v>11.85</v>
      </c>
      <c r="E531" s="3" t="str">
        <f t="shared" si="9"/>
        <v>7.1.2021.</v>
      </c>
      <c r="F531"/>
    </row>
    <row r="532" spans="1:6" x14ac:dyDescent="0.25">
      <c r="A532" s="1">
        <v>44203.249409722222</v>
      </c>
      <c r="B532" t="s">
        <v>469</v>
      </c>
      <c r="C532" t="s">
        <v>5334</v>
      </c>
      <c r="D532" s="4">
        <v>-3.84</v>
      </c>
      <c r="E532" s="3" t="str">
        <f t="shared" si="9"/>
        <v>7.1.2021.</v>
      </c>
      <c r="F532"/>
    </row>
    <row r="533" spans="1:6" x14ac:dyDescent="0.25">
      <c r="A533" s="1">
        <v>44203.252928240741</v>
      </c>
      <c r="B533" t="s">
        <v>470</v>
      </c>
      <c r="C533" t="s">
        <v>5335</v>
      </c>
      <c r="D533" s="4">
        <v>4.8499999999999996</v>
      </c>
      <c r="E533" s="3" t="str">
        <f t="shared" si="9"/>
        <v>7.1.2021.</v>
      </c>
      <c r="F533"/>
    </row>
    <row r="534" spans="1:6" x14ac:dyDescent="0.25">
      <c r="A534" s="1">
        <v>44203.25644675926</v>
      </c>
      <c r="B534" t="s">
        <v>471</v>
      </c>
      <c r="C534" t="s">
        <v>5336</v>
      </c>
      <c r="D534" s="4">
        <v>-21.25</v>
      </c>
      <c r="E534" s="3" t="str">
        <f t="shared" si="9"/>
        <v>7.1.2021.</v>
      </c>
      <c r="F534"/>
    </row>
    <row r="535" spans="1:6" x14ac:dyDescent="0.25">
      <c r="A535" s="1">
        <v>44203.259953703702</v>
      </c>
      <c r="B535" t="s">
        <v>472</v>
      </c>
      <c r="C535" t="s">
        <v>5337</v>
      </c>
      <c r="D535" s="4">
        <v>-10.78</v>
      </c>
      <c r="E535" s="3" t="str">
        <f t="shared" si="9"/>
        <v>7.1.2021.</v>
      </c>
      <c r="F535"/>
    </row>
    <row r="536" spans="1:6" x14ac:dyDescent="0.25">
      <c r="A536" s="1">
        <v>44203.263506944444</v>
      </c>
      <c r="B536" t="s">
        <v>473</v>
      </c>
      <c r="C536" t="s">
        <v>5338</v>
      </c>
      <c r="D536" s="4">
        <v>14.5</v>
      </c>
      <c r="E536" s="3" t="str">
        <f t="shared" si="9"/>
        <v>7.1.2021.</v>
      </c>
      <c r="F536"/>
    </row>
    <row r="537" spans="1:6" x14ac:dyDescent="0.25">
      <c r="A537" s="1">
        <v>44203.267083333332</v>
      </c>
      <c r="B537" t="s">
        <v>474</v>
      </c>
      <c r="C537" t="s">
        <v>5339</v>
      </c>
      <c r="D537" s="4">
        <v>6.46</v>
      </c>
      <c r="E537" s="3" t="str">
        <f t="shared" si="9"/>
        <v>7.1.2021.</v>
      </c>
      <c r="F537"/>
    </row>
    <row r="538" spans="1:6" x14ac:dyDescent="0.25">
      <c r="A538" s="1">
        <v>44203.270601851851</v>
      </c>
      <c r="B538" t="s">
        <v>475</v>
      </c>
      <c r="C538" t="s">
        <v>5340</v>
      </c>
      <c r="D538" s="4">
        <v>5.66</v>
      </c>
      <c r="E538" s="3" t="str">
        <f t="shared" si="9"/>
        <v>7.1.2021.</v>
      </c>
      <c r="F538"/>
    </row>
    <row r="539" spans="1:6" x14ac:dyDescent="0.25">
      <c r="A539" s="1">
        <v>44203.274108796293</v>
      </c>
      <c r="B539" t="s">
        <v>476</v>
      </c>
      <c r="C539" t="s">
        <v>5341</v>
      </c>
      <c r="D539" s="4">
        <v>10.86</v>
      </c>
      <c r="E539" s="3" t="str">
        <f t="shared" si="9"/>
        <v>7.1.2021.</v>
      </c>
      <c r="F539"/>
    </row>
    <row r="540" spans="1:6" x14ac:dyDescent="0.25">
      <c r="A540" s="1">
        <v>44203.277627314812</v>
      </c>
      <c r="B540" t="s">
        <v>477</v>
      </c>
      <c r="C540" t="s">
        <v>5342</v>
      </c>
      <c r="D540" s="4">
        <v>16.350000000000001</v>
      </c>
      <c r="E540" s="3" t="str">
        <f t="shared" si="9"/>
        <v>7.1.2021.</v>
      </c>
      <c r="F540"/>
    </row>
    <row r="541" spans="1:6" x14ac:dyDescent="0.25">
      <c r="A541" s="1">
        <v>44203.281134259261</v>
      </c>
      <c r="B541" t="s">
        <v>478</v>
      </c>
      <c r="C541" t="s">
        <v>5343</v>
      </c>
      <c r="D541" s="4">
        <v>-21.29</v>
      </c>
      <c r="E541" s="3" t="str">
        <f t="shared" si="9"/>
        <v>7.1.2021.</v>
      </c>
      <c r="F541"/>
    </row>
    <row r="542" spans="1:6" x14ac:dyDescent="0.25">
      <c r="A542" s="1">
        <v>44203.28465277778</v>
      </c>
      <c r="B542" t="s">
        <v>478</v>
      </c>
      <c r="C542" t="s">
        <v>5343</v>
      </c>
      <c r="D542" s="4">
        <v>0</v>
      </c>
      <c r="E542" s="3" t="str">
        <f t="shared" si="9"/>
        <v>7.1.2021.</v>
      </c>
      <c r="F542"/>
    </row>
    <row r="543" spans="1:6" x14ac:dyDescent="0.25">
      <c r="A543" s="1">
        <v>44203.288159722222</v>
      </c>
      <c r="B543" t="s">
        <v>479</v>
      </c>
      <c r="C543" t="s">
        <v>5344</v>
      </c>
      <c r="D543" s="4">
        <v>-8.1300000000000008</v>
      </c>
      <c r="E543" s="3" t="str">
        <f t="shared" si="9"/>
        <v>7.1.2021.</v>
      </c>
      <c r="F543"/>
    </row>
    <row r="544" spans="1:6" x14ac:dyDescent="0.25">
      <c r="A544" s="1">
        <v>44203.291678240741</v>
      </c>
      <c r="B544" t="s">
        <v>480</v>
      </c>
      <c r="C544" t="s">
        <v>5345</v>
      </c>
      <c r="D544" s="4">
        <v>2.52</v>
      </c>
      <c r="E544" s="3" t="str">
        <f t="shared" si="9"/>
        <v>7.1.2021.</v>
      </c>
      <c r="F544"/>
    </row>
    <row r="545" spans="1:6" x14ac:dyDescent="0.25">
      <c r="A545" s="1">
        <v>44203.29519675926</v>
      </c>
      <c r="B545" t="s">
        <v>481</v>
      </c>
      <c r="C545" t="s">
        <v>5346</v>
      </c>
      <c r="D545" s="4">
        <v>-13.73</v>
      </c>
      <c r="E545" s="3" t="str">
        <f t="shared" si="9"/>
        <v>7.1.2021.</v>
      </c>
      <c r="F545"/>
    </row>
    <row r="546" spans="1:6" x14ac:dyDescent="0.25">
      <c r="A546" s="1">
        <v>44203.298703703702</v>
      </c>
      <c r="B546" t="s">
        <v>482</v>
      </c>
      <c r="C546" t="s">
        <v>5347</v>
      </c>
      <c r="D546" s="4">
        <v>5.0599999999999996</v>
      </c>
      <c r="E546" s="3" t="str">
        <f t="shared" si="9"/>
        <v>7.1.2021.</v>
      </c>
      <c r="F546"/>
    </row>
    <row r="547" spans="1:6" x14ac:dyDescent="0.25">
      <c r="A547" s="1">
        <v>44203.302361111113</v>
      </c>
      <c r="B547" t="s">
        <v>483</v>
      </c>
      <c r="C547" t="s">
        <v>5348</v>
      </c>
      <c r="D547" s="4">
        <v>-26.16</v>
      </c>
      <c r="E547" s="3" t="str">
        <f t="shared" si="9"/>
        <v>7.1.2021.</v>
      </c>
      <c r="F547"/>
    </row>
    <row r="548" spans="1:6" x14ac:dyDescent="0.25">
      <c r="A548" s="1">
        <v>44203.305879629632</v>
      </c>
      <c r="B548" t="s">
        <v>484</v>
      </c>
      <c r="C548" t="s">
        <v>5349</v>
      </c>
      <c r="D548" s="4">
        <v>-3.33</v>
      </c>
      <c r="E548" s="3" t="str">
        <f t="shared" si="9"/>
        <v>7.1.2021.</v>
      </c>
      <c r="F548"/>
    </row>
    <row r="549" spans="1:6" x14ac:dyDescent="0.25">
      <c r="A549" s="1">
        <v>44203.309386574074</v>
      </c>
      <c r="B549" t="s">
        <v>485</v>
      </c>
      <c r="C549" t="s">
        <v>5350</v>
      </c>
      <c r="D549" s="4">
        <v>-7.25</v>
      </c>
      <c r="E549" s="3" t="str">
        <f t="shared" si="9"/>
        <v>7.1.2021.</v>
      </c>
      <c r="F549"/>
    </row>
    <row r="550" spans="1:6" x14ac:dyDescent="0.25">
      <c r="A550" s="1">
        <v>44203.312905092593</v>
      </c>
      <c r="B550" t="s">
        <v>486</v>
      </c>
      <c r="C550" t="s">
        <v>5351</v>
      </c>
      <c r="D550" s="4">
        <v>-25.58</v>
      </c>
      <c r="E550" s="3" t="str">
        <f t="shared" si="9"/>
        <v>7.1.2021.</v>
      </c>
      <c r="F550"/>
    </row>
    <row r="551" spans="1:6" x14ac:dyDescent="0.25">
      <c r="A551" s="1">
        <v>44203.316412037035</v>
      </c>
      <c r="B551" t="s">
        <v>487</v>
      </c>
      <c r="C551" t="s">
        <v>5352</v>
      </c>
      <c r="D551" s="4">
        <v>-16.12</v>
      </c>
      <c r="E551" s="3" t="str">
        <f t="shared" si="9"/>
        <v>7.1.2021.</v>
      </c>
      <c r="F551"/>
    </row>
    <row r="552" spans="1:6" x14ac:dyDescent="0.25">
      <c r="A552" s="1">
        <v>44203.319976851853</v>
      </c>
      <c r="B552" t="s">
        <v>488</v>
      </c>
      <c r="C552" t="s">
        <v>5353</v>
      </c>
      <c r="D552" s="4">
        <v>9.56</v>
      </c>
      <c r="E552" s="3" t="str">
        <f t="shared" si="9"/>
        <v>7.1.2021.</v>
      </c>
      <c r="F552"/>
    </row>
    <row r="553" spans="1:6" x14ac:dyDescent="0.25">
      <c r="A553" s="1">
        <v>44203.323495370372</v>
      </c>
      <c r="B553" t="s">
        <v>489</v>
      </c>
      <c r="C553" t="s">
        <v>5354</v>
      </c>
      <c r="D553" s="4">
        <v>20.32</v>
      </c>
      <c r="E553" s="3" t="str">
        <f t="shared" si="9"/>
        <v>7.1.2021.</v>
      </c>
      <c r="F553"/>
    </row>
    <row r="554" spans="1:6" x14ac:dyDescent="0.25">
      <c r="A554" s="1">
        <v>44203.32707175926</v>
      </c>
      <c r="B554" t="s">
        <v>489</v>
      </c>
      <c r="C554" t="s">
        <v>5354</v>
      </c>
      <c r="D554" s="4">
        <v>0</v>
      </c>
      <c r="E554" s="3" t="str">
        <f t="shared" si="9"/>
        <v>7.1.2021.</v>
      </c>
      <c r="F554"/>
    </row>
    <row r="555" spans="1:6" x14ac:dyDescent="0.25">
      <c r="A555" s="1">
        <v>44203.330590277779</v>
      </c>
      <c r="B555" t="s">
        <v>490</v>
      </c>
      <c r="C555" t="s">
        <v>5355</v>
      </c>
      <c r="D555" s="4">
        <v>-5.31</v>
      </c>
      <c r="E555" s="3" t="str">
        <f t="shared" si="9"/>
        <v>7.1.2021.</v>
      </c>
      <c r="F555"/>
    </row>
    <row r="556" spans="1:6" x14ac:dyDescent="0.25">
      <c r="A556" s="1">
        <v>44203.334305555552</v>
      </c>
      <c r="B556" t="s">
        <v>491</v>
      </c>
      <c r="C556" t="s">
        <v>5356</v>
      </c>
      <c r="D556" s="4">
        <v>3.22</v>
      </c>
      <c r="E556" s="3" t="str">
        <f t="shared" si="9"/>
        <v>7.1.2021.</v>
      </c>
      <c r="F556"/>
    </row>
    <row r="557" spans="1:6" x14ac:dyDescent="0.25">
      <c r="A557" s="1">
        <v>44203.33792824074</v>
      </c>
      <c r="B557" t="s">
        <v>492</v>
      </c>
      <c r="C557" t="s">
        <v>5357</v>
      </c>
      <c r="D557" s="4">
        <v>6.27</v>
      </c>
      <c r="E557" s="3" t="str">
        <f t="shared" si="9"/>
        <v>7.1.2021.</v>
      </c>
      <c r="F557"/>
    </row>
    <row r="558" spans="1:6" x14ac:dyDescent="0.25">
      <c r="A558" s="1">
        <v>44203.341608796298</v>
      </c>
      <c r="B558" t="s">
        <v>493</v>
      </c>
      <c r="C558" t="s">
        <v>5358</v>
      </c>
      <c r="D558" s="4">
        <v>-10.67</v>
      </c>
      <c r="E558" s="3" t="str">
        <f t="shared" si="9"/>
        <v>7.1.2021.</v>
      </c>
      <c r="F558"/>
    </row>
    <row r="559" spans="1:6" x14ac:dyDescent="0.25">
      <c r="A559" s="1">
        <v>44203.345289351855</v>
      </c>
      <c r="B559" t="s">
        <v>494</v>
      </c>
      <c r="C559" t="s">
        <v>5359</v>
      </c>
      <c r="D559" s="4">
        <v>34.5</v>
      </c>
      <c r="E559" s="3" t="str">
        <f t="shared" si="9"/>
        <v>7.1.2021.</v>
      </c>
      <c r="F559"/>
    </row>
    <row r="560" spans="1:6" x14ac:dyDescent="0.25">
      <c r="A560" s="1">
        <v>44203.348958333336</v>
      </c>
      <c r="B560" t="s">
        <v>494</v>
      </c>
      <c r="C560" t="s">
        <v>5359</v>
      </c>
      <c r="D560" s="4">
        <v>0</v>
      </c>
      <c r="E560" s="3" t="str">
        <f t="shared" si="9"/>
        <v>7.1.2021.</v>
      </c>
      <c r="F560"/>
    </row>
    <row r="561" spans="1:6" x14ac:dyDescent="0.25">
      <c r="A561" s="1">
        <v>44203.352476851855</v>
      </c>
      <c r="B561" t="s">
        <v>495</v>
      </c>
      <c r="C561" t="s">
        <v>5360</v>
      </c>
      <c r="D561" s="4">
        <v>0.44</v>
      </c>
      <c r="E561" s="3" t="str">
        <f t="shared" si="9"/>
        <v>7.1.2021.</v>
      </c>
      <c r="F561"/>
    </row>
    <row r="562" spans="1:6" x14ac:dyDescent="0.25">
      <c r="A562" s="1">
        <v>44203.355983796297</v>
      </c>
      <c r="B562" t="s">
        <v>496</v>
      </c>
      <c r="C562" t="s">
        <v>5361</v>
      </c>
      <c r="D562" s="4">
        <v>-15.39</v>
      </c>
      <c r="E562" s="3" t="str">
        <f t="shared" si="9"/>
        <v>7.1.2021.</v>
      </c>
      <c r="F562"/>
    </row>
    <row r="563" spans="1:6" x14ac:dyDescent="0.25">
      <c r="A563" s="1">
        <v>44203.359710648147</v>
      </c>
      <c r="B563" t="s">
        <v>497</v>
      </c>
      <c r="C563" t="s">
        <v>5362</v>
      </c>
      <c r="D563" s="4">
        <v>-3.21</v>
      </c>
      <c r="E563" s="3" t="str">
        <f t="shared" si="9"/>
        <v>7.1.2021.</v>
      </c>
      <c r="F563"/>
    </row>
    <row r="564" spans="1:6" x14ac:dyDescent="0.25">
      <c r="A564" s="1">
        <v>44203.363344907404</v>
      </c>
      <c r="B564" t="s">
        <v>498</v>
      </c>
      <c r="C564" t="s">
        <v>5363</v>
      </c>
      <c r="D564" s="4">
        <v>-20.84</v>
      </c>
      <c r="E564" s="3" t="str">
        <f t="shared" si="9"/>
        <v>7.1.2021.</v>
      </c>
      <c r="F564"/>
    </row>
    <row r="565" spans="1:6" x14ac:dyDescent="0.25">
      <c r="A565" s="1">
        <v>44203.366886574076</v>
      </c>
      <c r="B565" t="s">
        <v>499</v>
      </c>
      <c r="C565" t="s">
        <v>5364</v>
      </c>
      <c r="D565" s="4">
        <v>9.85</v>
      </c>
      <c r="E565" s="3" t="str">
        <f t="shared" si="9"/>
        <v>7.1.2021.</v>
      </c>
      <c r="F565"/>
    </row>
    <row r="566" spans="1:6" x14ac:dyDescent="0.25">
      <c r="A566" s="1">
        <v>44203.370659722219</v>
      </c>
      <c r="B566" t="s">
        <v>500</v>
      </c>
      <c r="C566" t="s">
        <v>5365</v>
      </c>
      <c r="D566" s="4">
        <v>7.0000000000000007E-2</v>
      </c>
      <c r="E566" s="3" t="str">
        <f t="shared" si="9"/>
        <v>7.1.2021.</v>
      </c>
      <c r="F566"/>
    </row>
    <row r="567" spans="1:6" x14ac:dyDescent="0.25">
      <c r="A567" s="1">
        <v>44203.374293981484</v>
      </c>
      <c r="B567" t="s">
        <v>501</v>
      </c>
      <c r="C567" t="s">
        <v>5366</v>
      </c>
      <c r="D567" s="4">
        <v>-23.89</v>
      </c>
      <c r="E567" s="3" t="str">
        <f t="shared" si="9"/>
        <v>7.1.2021.</v>
      </c>
      <c r="F567"/>
    </row>
    <row r="568" spans="1:6" x14ac:dyDescent="0.25">
      <c r="A568" s="1">
        <v>44203.377800925926</v>
      </c>
      <c r="B568" t="s">
        <v>502</v>
      </c>
      <c r="C568" t="s">
        <v>5367</v>
      </c>
      <c r="D568" s="4">
        <v>3.1</v>
      </c>
      <c r="E568" s="3" t="str">
        <f t="shared" si="9"/>
        <v>7.1.2021.</v>
      </c>
      <c r="F568"/>
    </row>
    <row r="569" spans="1:6" x14ac:dyDescent="0.25">
      <c r="A569" s="1">
        <v>44203.381319444445</v>
      </c>
      <c r="B569" t="s">
        <v>503</v>
      </c>
      <c r="C569" t="s">
        <v>5368</v>
      </c>
      <c r="D569" s="4">
        <v>9.9700000000000006</v>
      </c>
      <c r="E569" s="3" t="str">
        <f t="shared" si="9"/>
        <v>7.1.2021.</v>
      </c>
      <c r="F569"/>
    </row>
    <row r="570" spans="1:6" x14ac:dyDescent="0.25">
      <c r="A570" s="1">
        <v>44203.384826388887</v>
      </c>
      <c r="B570" t="s">
        <v>504</v>
      </c>
      <c r="C570" t="s">
        <v>5369</v>
      </c>
      <c r="D570" s="4">
        <v>2.14</v>
      </c>
      <c r="E570" s="3" t="str">
        <f t="shared" si="9"/>
        <v>7.1.2021.</v>
      </c>
      <c r="F570"/>
    </row>
    <row r="571" spans="1:6" x14ac:dyDescent="0.25">
      <c r="A571" s="1">
        <v>44203.388391203705</v>
      </c>
      <c r="B571" t="s">
        <v>505</v>
      </c>
      <c r="C571" t="s">
        <v>5370</v>
      </c>
      <c r="D571" s="4">
        <v>-14.44</v>
      </c>
      <c r="E571" s="3" t="str">
        <f t="shared" si="9"/>
        <v>7.1.2021.</v>
      </c>
      <c r="F571"/>
    </row>
    <row r="572" spans="1:6" x14ac:dyDescent="0.25">
      <c r="A572" s="1">
        <v>44203.392071759263</v>
      </c>
      <c r="B572" t="s">
        <v>506</v>
      </c>
      <c r="C572" t="s">
        <v>5371</v>
      </c>
      <c r="D572" s="4">
        <v>-39.61</v>
      </c>
      <c r="E572" s="3" t="str">
        <f t="shared" si="9"/>
        <v>7.1.2021.</v>
      </c>
      <c r="F572"/>
    </row>
    <row r="573" spans="1:6" x14ac:dyDescent="0.25">
      <c r="A573" s="1">
        <v>44203.395578703705</v>
      </c>
      <c r="B573" t="s">
        <v>507</v>
      </c>
      <c r="C573" t="s">
        <v>5372</v>
      </c>
      <c r="D573" s="4">
        <v>-15.32</v>
      </c>
      <c r="E573" s="3" t="str">
        <f t="shared" si="9"/>
        <v>7.1.2021.</v>
      </c>
      <c r="F573"/>
    </row>
    <row r="574" spans="1:6" x14ac:dyDescent="0.25">
      <c r="A574" s="1">
        <v>44203.399097222224</v>
      </c>
      <c r="B574" t="s">
        <v>508</v>
      </c>
      <c r="C574" t="s">
        <v>5373</v>
      </c>
      <c r="D574" s="4">
        <v>50.76</v>
      </c>
      <c r="E574" s="3" t="str">
        <f t="shared" si="9"/>
        <v>7.1.2021.</v>
      </c>
      <c r="F574"/>
    </row>
    <row r="575" spans="1:6" x14ac:dyDescent="0.25">
      <c r="A575" s="1">
        <v>44203.413159722222</v>
      </c>
      <c r="B575" t="s">
        <v>509</v>
      </c>
      <c r="C575" t="s">
        <v>5374</v>
      </c>
      <c r="D575" s="4">
        <v>26.45</v>
      </c>
      <c r="E575" s="3" t="str">
        <f t="shared" si="9"/>
        <v>7.1.2021.</v>
      </c>
      <c r="F575"/>
    </row>
    <row r="576" spans="1:6" x14ac:dyDescent="0.25">
      <c r="A576" s="1">
        <v>44203.413298611114</v>
      </c>
      <c r="B576" t="s">
        <v>509</v>
      </c>
      <c r="C576" t="s">
        <v>5374</v>
      </c>
      <c r="D576" s="4">
        <v>0</v>
      </c>
      <c r="E576" s="3" t="str">
        <f t="shared" si="9"/>
        <v>7.1.2021.</v>
      </c>
      <c r="F576"/>
    </row>
    <row r="577" spans="1:6" x14ac:dyDescent="0.25">
      <c r="A577" s="1">
        <v>44203.416805555556</v>
      </c>
      <c r="B577" t="s">
        <v>510</v>
      </c>
      <c r="C577" t="s">
        <v>5375</v>
      </c>
      <c r="D577" s="4">
        <v>25.86</v>
      </c>
      <c r="E577" s="3" t="str">
        <f t="shared" si="9"/>
        <v>7.1.2021.</v>
      </c>
      <c r="F577"/>
    </row>
    <row r="578" spans="1:6" x14ac:dyDescent="0.25">
      <c r="A578" s="1">
        <v>44203.420312499999</v>
      </c>
      <c r="B578" t="s">
        <v>511</v>
      </c>
      <c r="C578" t="s">
        <v>5376</v>
      </c>
      <c r="D578" s="4">
        <v>0.25</v>
      </c>
      <c r="E578" s="3" t="str">
        <f t="shared" si="9"/>
        <v>7.1.2021.</v>
      </c>
      <c r="F578"/>
    </row>
    <row r="579" spans="1:6" x14ac:dyDescent="0.25">
      <c r="A579" s="1">
        <v>44203.423819444448</v>
      </c>
      <c r="B579" t="s">
        <v>512</v>
      </c>
      <c r="C579" t="s">
        <v>5377</v>
      </c>
      <c r="D579" s="4">
        <v>-2.1800000000000002</v>
      </c>
      <c r="E579" s="3" t="str">
        <f t="shared" si="9"/>
        <v>7.1.2021.</v>
      </c>
      <c r="F579"/>
    </row>
    <row r="580" spans="1:6" x14ac:dyDescent="0.25">
      <c r="A580" s="1">
        <v>44203.427337962959</v>
      </c>
      <c r="B580" t="s">
        <v>513</v>
      </c>
      <c r="C580" t="s">
        <v>5378</v>
      </c>
      <c r="D580" s="4">
        <v>-21.92</v>
      </c>
      <c r="E580" s="3" t="str">
        <f t="shared" si="9"/>
        <v>7.1.2021.</v>
      </c>
      <c r="F580"/>
    </row>
    <row r="581" spans="1:6" x14ac:dyDescent="0.25">
      <c r="A581" s="1">
        <v>44203.430844907409</v>
      </c>
      <c r="B581" t="s">
        <v>513</v>
      </c>
      <c r="C581" t="s">
        <v>5378</v>
      </c>
      <c r="D581" s="4">
        <v>0</v>
      </c>
      <c r="E581" s="3" t="str">
        <f t="shared" si="9"/>
        <v>7.1.2021.</v>
      </c>
      <c r="F581"/>
    </row>
    <row r="582" spans="1:6" x14ac:dyDescent="0.25">
      <c r="A582" s="1">
        <v>44203.434421296297</v>
      </c>
      <c r="B582" t="s">
        <v>514</v>
      </c>
      <c r="C582" t="s">
        <v>5379</v>
      </c>
      <c r="D582" s="4">
        <v>-10.62</v>
      </c>
      <c r="E582" s="3" t="str">
        <f t="shared" si="9"/>
        <v>7.1.2021.</v>
      </c>
      <c r="F582"/>
    </row>
    <row r="583" spans="1:6" x14ac:dyDescent="0.25">
      <c r="A583" s="1">
        <v>44203.438067129631</v>
      </c>
      <c r="B583" t="s">
        <v>514</v>
      </c>
      <c r="C583" t="s">
        <v>5379</v>
      </c>
      <c r="D583" s="4">
        <v>0</v>
      </c>
      <c r="E583" s="3" t="str">
        <f t="shared" ref="E583:E646" si="10">DAY(A583)&amp;"."&amp;MONTH(A583)&amp;"."&amp;YEAR(A583)&amp;"."</f>
        <v>7.1.2021.</v>
      </c>
      <c r="F583"/>
    </row>
    <row r="584" spans="1:6" x14ac:dyDescent="0.25">
      <c r="A584" s="1">
        <v>44203.441678240742</v>
      </c>
      <c r="B584" t="s">
        <v>515</v>
      </c>
      <c r="C584" t="s">
        <v>5380</v>
      </c>
      <c r="D584" s="4">
        <v>6.43</v>
      </c>
      <c r="E584" s="3" t="str">
        <f t="shared" si="10"/>
        <v>7.1.2021.</v>
      </c>
      <c r="F584"/>
    </row>
    <row r="585" spans="1:6" x14ac:dyDescent="0.25">
      <c r="A585" s="1">
        <v>44203.445277777777</v>
      </c>
      <c r="B585" t="s">
        <v>516</v>
      </c>
      <c r="C585" t="s">
        <v>5381</v>
      </c>
      <c r="D585" s="4">
        <v>-10.07</v>
      </c>
      <c r="E585" s="3" t="str">
        <f t="shared" si="10"/>
        <v>7.1.2021.</v>
      </c>
      <c r="F585"/>
    </row>
    <row r="586" spans="1:6" x14ac:dyDescent="0.25">
      <c r="A586" s="1">
        <v>44203.448796296296</v>
      </c>
      <c r="B586" t="s">
        <v>516</v>
      </c>
      <c r="C586" t="s">
        <v>5381</v>
      </c>
      <c r="D586" s="4">
        <v>0</v>
      </c>
      <c r="E586" s="3" t="str">
        <f t="shared" si="10"/>
        <v>7.1.2021.</v>
      </c>
      <c r="F586"/>
    </row>
    <row r="587" spans="1:6" x14ac:dyDescent="0.25">
      <c r="A587" s="1">
        <v>44203.452407407407</v>
      </c>
      <c r="B587" t="s">
        <v>517</v>
      </c>
      <c r="C587" t="s">
        <v>5382</v>
      </c>
      <c r="D587" s="4">
        <v>31.49</v>
      </c>
      <c r="E587" s="3" t="str">
        <f t="shared" si="10"/>
        <v>7.1.2021.</v>
      </c>
      <c r="F587"/>
    </row>
    <row r="588" spans="1:6" x14ac:dyDescent="0.25">
      <c r="A588" s="1">
        <v>44203.455983796295</v>
      </c>
      <c r="B588" t="s">
        <v>518</v>
      </c>
      <c r="C588" t="s">
        <v>5383</v>
      </c>
      <c r="D588" s="4">
        <v>11.23</v>
      </c>
      <c r="E588" s="3" t="str">
        <f t="shared" si="10"/>
        <v>7.1.2021.</v>
      </c>
      <c r="F588"/>
    </row>
    <row r="589" spans="1:6" x14ac:dyDescent="0.25">
      <c r="A589" s="1">
        <v>44203.459618055553</v>
      </c>
      <c r="B589" t="s">
        <v>519</v>
      </c>
      <c r="C589" t="s">
        <v>5384</v>
      </c>
      <c r="D589" s="4">
        <v>20.7</v>
      </c>
      <c r="E589" s="3" t="str">
        <f t="shared" si="10"/>
        <v>7.1.2021.</v>
      </c>
      <c r="F589"/>
    </row>
    <row r="590" spans="1:6" x14ac:dyDescent="0.25">
      <c r="A590" s="1">
        <v>44203.463449074072</v>
      </c>
      <c r="B590" t="s">
        <v>520</v>
      </c>
      <c r="C590" t="s">
        <v>5385</v>
      </c>
      <c r="D590" s="4">
        <v>4.1100000000000003</v>
      </c>
      <c r="E590" s="3" t="str">
        <f t="shared" si="10"/>
        <v>7.1.2021.</v>
      </c>
      <c r="F590"/>
    </row>
    <row r="591" spans="1:6" x14ac:dyDescent="0.25">
      <c r="A591" s="1">
        <v>44203.466956018521</v>
      </c>
      <c r="B591" t="s">
        <v>521</v>
      </c>
      <c r="C591" t="s">
        <v>5386</v>
      </c>
      <c r="D591" s="4">
        <v>-24.34</v>
      </c>
      <c r="E591" s="3" t="str">
        <f t="shared" si="10"/>
        <v>7.1.2021.</v>
      </c>
      <c r="F591"/>
    </row>
    <row r="592" spans="1:6" x14ac:dyDescent="0.25">
      <c r="A592" s="1">
        <v>44203.470717592594</v>
      </c>
      <c r="B592" t="s">
        <v>522</v>
      </c>
      <c r="C592" t="s">
        <v>5387</v>
      </c>
      <c r="D592" s="4">
        <v>-8.4700000000000006</v>
      </c>
      <c r="E592" s="3" t="str">
        <f t="shared" si="10"/>
        <v>7.1.2021.</v>
      </c>
      <c r="F592"/>
    </row>
    <row r="593" spans="1:6" x14ac:dyDescent="0.25">
      <c r="A593" s="1">
        <v>44203.474456018521</v>
      </c>
      <c r="B593" t="s">
        <v>523</v>
      </c>
      <c r="C593" t="s">
        <v>5388</v>
      </c>
      <c r="D593" s="4">
        <v>7.24</v>
      </c>
      <c r="E593" s="3" t="str">
        <f t="shared" si="10"/>
        <v>7.1.2021.</v>
      </c>
      <c r="F593"/>
    </row>
    <row r="594" spans="1:6" x14ac:dyDescent="0.25">
      <c r="A594" s="1">
        <v>44203.477986111109</v>
      </c>
      <c r="B594" t="s">
        <v>524</v>
      </c>
      <c r="C594" t="s">
        <v>5389</v>
      </c>
      <c r="D594" s="4">
        <v>-11.91</v>
      </c>
      <c r="E594" s="3" t="str">
        <f t="shared" si="10"/>
        <v>7.1.2021.</v>
      </c>
      <c r="F594"/>
    </row>
    <row r="595" spans="1:6" x14ac:dyDescent="0.25">
      <c r="A595" s="1">
        <v>44203.482025462959</v>
      </c>
      <c r="B595" t="s">
        <v>525</v>
      </c>
      <c r="C595" t="s">
        <v>5390</v>
      </c>
      <c r="D595" s="4">
        <v>-3.11</v>
      </c>
      <c r="E595" s="3" t="str">
        <f t="shared" si="10"/>
        <v>7.1.2021.</v>
      </c>
      <c r="F595"/>
    </row>
    <row r="596" spans="1:6" x14ac:dyDescent="0.25">
      <c r="A596" s="1">
        <v>44203.485798611109</v>
      </c>
      <c r="B596" t="s">
        <v>526</v>
      </c>
      <c r="C596" t="s">
        <v>5391</v>
      </c>
      <c r="D596" s="4">
        <v>10.44</v>
      </c>
      <c r="E596" s="3" t="str">
        <f t="shared" si="10"/>
        <v>7.1.2021.</v>
      </c>
      <c r="F596"/>
    </row>
    <row r="597" spans="1:6" x14ac:dyDescent="0.25">
      <c r="A597" s="1">
        <v>44203.489317129628</v>
      </c>
      <c r="B597" t="s">
        <v>527</v>
      </c>
      <c r="C597" t="s">
        <v>5392</v>
      </c>
      <c r="D597" s="4">
        <v>3.18</v>
      </c>
      <c r="E597" s="3" t="str">
        <f t="shared" si="10"/>
        <v>7.1.2021.</v>
      </c>
      <c r="F597"/>
    </row>
    <row r="598" spans="1:6" x14ac:dyDescent="0.25">
      <c r="A598" s="1">
        <v>44203.492835648147</v>
      </c>
      <c r="B598" t="s">
        <v>528</v>
      </c>
      <c r="C598" t="s">
        <v>5393</v>
      </c>
      <c r="D598" s="4">
        <v>-29.26</v>
      </c>
      <c r="E598" s="3" t="str">
        <f t="shared" si="10"/>
        <v>7.1.2021.</v>
      </c>
      <c r="F598"/>
    </row>
    <row r="599" spans="1:6" x14ac:dyDescent="0.25">
      <c r="A599" s="1">
        <v>44203.496354166666</v>
      </c>
      <c r="B599" t="s">
        <v>529</v>
      </c>
      <c r="C599" t="s">
        <v>5394</v>
      </c>
      <c r="D599" s="4">
        <v>-4.05</v>
      </c>
      <c r="E599" s="3" t="str">
        <f t="shared" si="10"/>
        <v>7.1.2021.</v>
      </c>
      <c r="F599"/>
    </row>
    <row r="600" spans="1:6" x14ac:dyDescent="0.25">
      <c r="A600" s="1">
        <v>44203.499895833331</v>
      </c>
      <c r="B600" t="s">
        <v>530</v>
      </c>
      <c r="C600" t="s">
        <v>5395</v>
      </c>
      <c r="D600" s="4">
        <v>1.62</v>
      </c>
      <c r="E600" s="3" t="str">
        <f t="shared" si="10"/>
        <v>7.1.2021.</v>
      </c>
      <c r="F600"/>
    </row>
    <row r="601" spans="1:6" x14ac:dyDescent="0.25">
      <c r="A601" s="1">
        <v>44203.50341435185</v>
      </c>
      <c r="B601" t="s">
        <v>530</v>
      </c>
      <c r="C601" t="s">
        <v>5395</v>
      </c>
      <c r="D601" s="4">
        <v>0</v>
      </c>
      <c r="E601" s="3" t="str">
        <f t="shared" si="10"/>
        <v>7.1.2021.</v>
      </c>
      <c r="F601"/>
    </row>
    <row r="602" spans="1:6" x14ac:dyDescent="0.25">
      <c r="A602" s="1">
        <v>44203.506944444445</v>
      </c>
      <c r="B602" t="s">
        <v>531</v>
      </c>
      <c r="C602" t="s">
        <v>5396</v>
      </c>
      <c r="D602" s="4">
        <v>4.05</v>
      </c>
      <c r="E602" s="3" t="str">
        <f t="shared" si="10"/>
        <v>7.1.2021.</v>
      </c>
      <c r="F602"/>
    </row>
    <row r="603" spans="1:6" x14ac:dyDescent="0.25">
      <c r="A603" s="1">
        <v>44203.510787037034</v>
      </c>
      <c r="B603" t="s">
        <v>532</v>
      </c>
      <c r="C603" t="s">
        <v>5397</v>
      </c>
      <c r="D603" s="4">
        <v>13.87</v>
      </c>
      <c r="E603" s="3" t="str">
        <f t="shared" si="10"/>
        <v>7.1.2021.</v>
      </c>
      <c r="F603"/>
    </row>
    <row r="604" spans="1:6" x14ac:dyDescent="0.25">
      <c r="A604" s="1">
        <v>44203.514456018522</v>
      </c>
      <c r="B604" t="s">
        <v>532</v>
      </c>
      <c r="C604" t="s">
        <v>5397</v>
      </c>
      <c r="D604" s="4">
        <v>0</v>
      </c>
      <c r="E604" s="3" t="str">
        <f t="shared" si="10"/>
        <v>7.1.2021.</v>
      </c>
      <c r="F604"/>
    </row>
    <row r="605" spans="1:6" x14ac:dyDescent="0.25">
      <c r="A605" s="1">
        <v>44203.51798611111</v>
      </c>
      <c r="B605" t="s">
        <v>533</v>
      </c>
      <c r="C605" t="s">
        <v>5398</v>
      </c>
      <c r="D605" s="4">
        <v>6.39</v>
      </c>
      <c r="E605" s="3" t="str">
        <f t="shared" si="10"/>
        <v>7.1.2021.</v>
      </c>
      <c r="F605"/>
    </row>
    <row r="606" spans="1:6" x14ac:dyDescent="0.25">
      <c r="A606" s="1">
        <v>44203.521562499998</v>
      </c>
      <c r="B606" t="s">
        <v>533</v>
      </c>
      <c r="C606" t="s">
        <v>5398</v>
      </c>
      <c r="D606" s="4">
        <v>0</v>
      </c>
      <c r="E606" s="3" t="str">
        <f t="shared" si="10"/>
        <v>7.1.2021.</v>
      </c>
      <c r="F606"/>
    </row>
    <row r="607" spans="1:6" x14ac:dyDescent="0.25">
      <c r="A607" s="1">
        <v>44203.525173611109</v>
      </c>
      <c r="B607" t="s">
        <v>534</v>
      </c>
      <c r="C607" t="s">
        <v>5399</v>
      </c>
      <c r="D607" s="4">
        <v>-5.03</v>
      </c>
      <c r="E607" s="3" t="str">
        <f t="shared" si="10"/>
        <v>7.1.2021.</v>
      </c>
      <c r="F607"/>
    </row>
    <row r="608" spans="1:6" x14ac:dyDescent="0.25">
      <c r="A608" s="1">
        <v>44203.528692129628</v>
      </c>
      <c r="B608" t="s">
        <v>535</v>
      </c>
      <c r="C608" t="s">
        <v>5400</v>
      </c>
      <c r="D608" s="4">
        <v>27.46</v>
      </c>
      <c r="E608" s="3" t="str">
        <f t="shared" si="10"/>
        <v>7.1.2021.</v>
      </c>
      <c r="F608"/>
    </row>
    <row r="609" spans="1:6" x14ac:dyDescent="0.25">
      <c r="A609" s="1">
        <v>44203.532442129632</v>
      </c>
      <c r="B609" t="s">
        <v>536</v>
      </c>
      <c r="C609" t="s">
        <v>5401</v>
      </c>
      <c r="D609" s="4">
        <v>16.11</v>
      </c>
      <c r="E609" s="3" t="str">
        <f t="shared" si="10"/>
        <v>7.1.2021.</v>
      </c>
      <c r="F609"/>
    </row>
    <row r="610" spans="1:6" x14ac:dyDescent="0.25">
      <c r="A610" s="1">
        <v>44203.536168981482</v>
      </c>
      <c r="B610" t="s">
        <v>537</v>
      </c>
      <c r="C610" t="s">
        <v>5402</v>
      </c>
      <c r="D610" s="4">
        <v>-7.25</v>
      </c>
      <c r="E610" s="3" t="str">
        <f t="shared" si="10"/>
        <v>7.1.2021.</v>
      </c>
      <c r="F610"/>
    </row>
    <row r="611" spans="1:6" x14ac:dyDescent="0.25">
      <c r="A611" s="1">
        <v>44203.54005787037</v>
      </c>
      <c r="B611" t="s">
        <v>537</v>
      </c>
      <c r="C611" t="s">
        <v>5402</v>
      </c>
      <c r="D611" s="4">
        <v>0</v>
      </c>
      <c r="E611" s="3" t="str">
        <f t="shared" si="10"/>
        <v>7.1.2021.</v>
      </c>
      <c r="F611"/>
    </row>
    <row r="612" spans="1:6" x14ac:dyDescent="0.25">
      <c r="A612" s="1">
        <v>44203.543738425928</v>
      </c>
      <c r="B612" t="s">
        <v>538</v>
      </c>
      <c r="C612" t="s">
        <v>5403</v>
      </c>
      <c r="D612" s="4">
        <v>18.37</v>
      </c>
      <c r="E612" s="3" t="str">
        <f t="shared" si="10"/>
        <v>7.1.2021.</v>
      </c>
      <c r="F612"/>
    </row>
    <row r="613" spans="1:6" x14ac:dyDescent="0.25">
      <c r="A613" s="1">
        <v>44203.547615740739</v>
      </c>
      <c r="B613" t="s">
        <v>539</v>
      </c>
      <c r="C613" t="s">
        <v>5404</v>
      </c>
      <c r="D613" s="4">
        <v>37</v>
      </c>
      <c r="E613" s="3" t="str">
        <f t="shared" si="10"/>
        <v>7.1.2021.</v>
      </c>
      <c r="F613"/>
    </row>
    <row r="614" spans="1:6" x14ac:dyDescent="0.25">
      <c r="A614" s="1">
        <v>44203.551805555559</v>
      </c>
      <c r="B614" t="s">
        <v>540</v>
      </c>
      <c r="C614" t="s">
        <v>5405</v>
      </c>
      <c r="D614" s="4">
        <v>33.86</v>
      </c>
      <c r="E614" s="3" t="str">
        <f t="shared" si="10"/>
        <v>7.1.2021.</v>
      </c>
      <c r="F614"/>
    </row>
    <row r="615" spans="1:6" x14ac:dyDescent="0.25">
      <c r="A615" s="1">
        <v>44203.555995370371</v>
      </c>
      <c r="B615" t="s">
        <v>540</v>
      </c>
      <c r="C615" t="s">
        <v>5405</v>
      </c>
      <c r="D615" s="4">
        <v>0</v>
      </c>
      <c r="E615" s="3" t="str">
        <f t="shared" si="10"/>
        <v>7.1.2021.</v>
      </c>
      <c r="F615"/>
    </row>
    <row r="616" spans="1:6" x14ac:dyDescent="0.25">
      <c r="A616" s="1">
        <v>44203.559733796297</v>
      </c>
      <c r="B616" t="s">
        <v>541</v>
      </c>
      <c r="C616" t="s">
        <v>5406</v>
      </c>
      <c r="D616" s="4">
        <v>-36.11</v>
      </c>
      <c r="E616" s="3" t="str">
        <f t="shared" si="10"/>
        <v>7.1.2021.</v>
      </c>
      <c r="F616"/>
    </row>
    <row r="617" spans="1:6" x14ac:dyDescent="0.25">
      <c r="A617" s="1">
        <v>44203.563900462963</v>
      </c>
      <c r="B617" t="s">
        <v>542</v>
      </c>
      <c r="C617" t="s">
        <v>5407</v>
      </c>
      <c r="D617" s="4">
        <v>11.74</v>
      </c>
      <c r="E617" s="3" t="str">
        <f t="shared" si="10"/>
        <v>7.1.2021.</v>
      </c>
      <c r="F617"/>
    </row>
    <row r="618" spans="1:6" x14ac:dyDescent="0.25">
      <c r="A618" s="1">
        <v>44203.567499999997</v>
      </c>
      <c r="B618" t="s">
        <v>543</v>
      </c>
      <c r="C618" t="s">
        <v>5408</v>
      </c>
      <c r="D618" s="4">
        <v>15.53</v>
      </c>
      <c r="E618" s="3" t="str">
        <f t="shared" si="10"/>
        <v>7.1.2021.</v>
      </c>
      <c r="F618"/>
    </row>
    <row r="619" spans="1:6" x14ac:dyDescent="0.25">
      <c r="A619" s="1">
        <v>44203.571562500001</v>
      </c>
      <c r="B619" t="s">
        <v>544</v>
      </c>
      <c r="C619" t="s">
        <v>5409</v>
      </c>
      <c r="D619" s="4">
        <v>-10.35</v>
      </c>
      <c r="E619" s="3" t="str">
        <f t="shared" si="10"/>
        <v>7.1.2021.</v>
      </c>
      <c r="F619"/>
    </row>
    <row r="620" spans="1:6" x14ac:dyDescent="0.25">
      <c r="A620" s="1">
        <v>44203.575208333335</v>
      </c>
      <c r="B620" t="s">
        <v>545</v>
      </c>
      <c r="C620" t="s">
        <v>5410</v>
      </c>
      <c r="D620" s="4">
        <v>2.65</v>
      </c>
      <c r="E620" s="3" t="str">
        <f t="shared" si="10"/>
        <v>7.1.2021.</v>
      </c>
      <c r="F620"/>
    </row>
    <row r="621" spans="1:6" x14ac:dyDescent="0.25">
      <c r="A621" s="1">
        <v>44203.579328703701</v>
      </c>
      <c r="B621" t="s">
        <v>546</v>
      </c>
      <c r="C621" t="s">
        <v>5411</v>
      </c>
      <c r="D621" s="4">
        <v>4.26</v>
      </c>
      <c r="E621" s="3" t="str">
        <f t="shared" si="10"/>
        <v>7.1.2021.</v>
      </c>
      <c r="F621"/>
    </row>
    <row r="622" spans="1:6" x14ac:dyDescent="0.25">
      <c r="A622" s="1">
        <v>44203.582974537036</v>
      </c>
      <c r="B622" t="s">
        <v>547</v>
      </c>
      <c r="C622" t="s">
        <v>5412</v>
      </c>
      <c r="D622" s="4">
        <v>-8.4700000000000006</v>
      </c>
      <c r="E622" s="3" t="str">
        <f t="shared" si="10"/>
        <v>7.1.2021.</v>
      </c>
      <c r="F622"/>
    </row>
    <row r="623" spans="1:6" x14ac:dyDescent="0.25">
      <c r="A623" s="1">
        <v>44203.586828703701</v>
      </c>
      <c r="B623" t="s">
        <v>548</v>
      </c>
      <c r="C623" t="s">
        <v>5413</v>
      </c>
      <c r="D623" s="4">
        <v>13.91</v>
      </c>
      <c r="E623" s="3" t="str">
        <f t="shared" si="10"/>
        <v>7.1.2021.</v>
      </c>
      <c r="F623"/>
    </row>
    <row r="624" spans="1:6" x14ac:dyDescent="0.25">
      <c r="A624" s="1">
        <v>44203.590995370374</v>
      </c>
      <c r="B624" t="s">
        <v>549</v>
      </c>
      <c r="C624" t="s">
        <v>5414</v>
      </c>
      <c r="D624" s="4">
        <v>7.09</v>
      </c>
      <c r="E624" s="3" t="str">
        <f t="shared" si="10"/>
        <v>7.1.2021.</v>
      </c>
      <c r="F624"/>
    </row>
    <row r="625" spans="1:6" x14ac:dyDescent="0.25">
      <c r="A625" s="1">
        <v>44203.595821759256</v>
      </c>
      <c r="B625" t="s">
        <v>549</v>
      </c>
      <c r="C625" t="s">
        <v>5414</v>
      </c>
      <c r="D625" s="4">
        <v>0</v>
      </c>
      <c r="E625" s="3" t="str">
        <f t="shared" si="10"/>
        <v>7.1.2021.</v>
      </c>
      <c r="F625"/>
    </row>
    <row r="626" spans="1:6" x14ac:dyDescent="0.25">
      <c r="A626" s="1">
        <v>44203.600011574075</v>
      </c>
      <c r="B626" t="s">
        <v>550</v>
      </c>
      <c r="C626" t="s">
        <v>5415</v>
      </c>
      <c r="D626" s="4">
        <v>29.12</v>
      </c>
      <c r="E626" s="3" t="str">
        <f t="shared" si="10"/>
        <v>7.1.2021.</v>
      </c>
      <c r="F626"/>
    </row>
    <row r="627" spans="1:6" x14ac:dyDescent="0.25">
      <c r="A627" s="1">
        <v>44203.604201388887</v>
      </c>
      <c r="B627" t="s">
        <v>551</v>
      </c>
      <c r="C627" t="s">
        <v>5416</v>
      </c>
      <c r="D627" s="4">
        <v>7.41</v>
      </c>
      <c r="E627" s="3" t="str">
        <f t="shared" si="10"/>
        <v>7.1.2021.</v>
      </c>
      <c r="F627"/>
    </row>
    <row r="628" spans="1:6" x14ac:dyDescent="0.25">
      <c r="A628" s="1">
        <v>44203.608055555553</v>
      </c>
      <c r="B628" t="s">
        <v>552</v>
      </c>
      <c r="C628" t="s">
        <v>5417</v>
      </c>
      <c r="D628" s="4">
        <v>10.54</v>
      </c>
      <c r="E628" s="3" t="str">
        <f t="shared" si="10"/>
        <v>7.1.2021.</v>
      </c>
      <c r="F628"/>
    </row>
    <row r="629" spans="1:6" x14ac:dyDescent="0.25">
      <c r="A629" s="1">
        <v>44203.611562500002</v>
      </c>
      <c r="B629" t="s">
        <v>553</v>
      </c>
      <c r="C629" t="s">
        <v>5418</v>
      </c>
      <c r="D629" s="4">
        <v>-7.65</v>
      </c>
      <c r="E629" s="3" t="str">
        <f t="shared" si="10"/>
        <v>7.1.2021.</v>
      </c>
      <c r="F629"/>
    </row>
    <row r="630" spans="1:6" x14ac:dyDescent="0.25">
      <c r="A630" s="1">
        <v>44203.615069444444</v>
      </c>
      <c r="B630" t="s">
        <v>554</v>
      </c>
      <c r="C630" t="s">
        <v>5419</v>
      </c>
      <c r="D630" s="4">
        <v>-16.2</v>
      </c>
      <c r="E630" s="3" t="str">
        <f t="shared" si="10"/>
        <v>7.1.2021.</v>
      </c>
      <c r="F630"/>
    </row>
    <row r="631" spans="1:6" x14ac:dyDescent="0.25">
      <c r="A631" s="1">
        <v>44203.618576388886</v>
      </c>
      <c r="B631" t="s">
        <v>555</v>
      </c>
      <c r="C631" t="s">
        <v>5420</v>
      </c>
      <c r="D631" s="4">
        <v>3.11</v>
      </c>
      <c r="E631" s="3" t="str">
        <f t="shared" si="10"/>
        <v>7.1.2021.</v>
      </c>
      <c r="F631"/>
    </row>
    <row r="632" spans="1:6" x14ac:dyDescent="0.25">
      <c r="A632" s="1">
        <v>44203.622094907405</v>
      </c>
      <c r="B632" t="s">
        <v>556</v>
      </c>
      <c r="C632" t="s">
        <v>5421</v>
      </c>
      <c r="D632" s="4">
        <v>-6.04</v>
      </c>
      <c r="E632" s="3" t="str">
        <f t="shared" si="10"/>
        <v>7.1.2021.</v>
      </c>
      <c r="F632"/>
    </row>
    <row r="633" spans="1:6" x14ac:dyDescent="0.25">
      <c r="A633" s="1">
        <v>44203.625613425924</v>
      </c>
      <c r="B633" t="s">
        <v>557</v>
      </c>
      <c r="C633" t="s">
        <v>5422</v>
      </c>
      <c r="D633" s="4">
        <v>1.97</v>
      </c>
      <c r="E633" s="3" t="str">
        <f t="shared" si="10"/>
        <v>7.1.2021.</v>
      </c>
      <c r="F633"/>
    </row>
    <row r="634" spans="1:6" x14ac:dyDescent="0.25">
      <c r="A634" s="1">
        <v>44203.629131944443</v>
      </c>
      <c r="B634" t="s">
        <v>558</v>
      </c>
      <c r="C634" t="s">
        <v>5423</v>
      </c>
      <c r="D634" s="4">
        <v>2</v>
      </c>
      <c r="E634" s="3" t="str">
        <f t="shared" si="10"/>
        <v>7.1.2021.</v>
      </c>
      <c r="F634"/>
    </row>
    <row r="635" spans="1:6" x14ac:dyDescent="0.25">
      <c r="A635" s="1">
        <v>44203.632650462961</v>
      </c>
      <c r="B635" t="s">
        <v>559</v>
      </c>
      <c r="C635" t="s">
        <v>5424</v>
      </c>
      <c r="D635" s="4">
        <v>40.93</v>
      </c>
      <c r="E635" s="3" t="str">
        <f t="shared" si="10"/>
        <v>7.1.2021.</v>
      </c>
      <c r="F635"/>
    </row>
    <row r="636" spans="1:6" x14ac:dyDescent="0.25">
      <c r="A636" s="1">
        <v>44203.636157407411</v>
      </c>
      <c r="B636" t="s">
        <v>560</v>
      </c>
      <c r="C636" t="s">
        <v>5425</v>
      </c>
      <c r="D636" s="4">
        <v>-2.57</v>
      </c>
      <c r="E636" s="3" t="str">
        <f t="shared" si="10"/>
        <v>7.1.2021.</v>
      </c>
      <c r="F636"/>
    </row>
    <row r="637" spans="1:6" x14ac:dyDescent="0.25">
      <c r="A637" s="1">
        <v>44203.639675925922</v>
      </c>
      <c r="B637" t="s">
        <v>560</v>
      </c>
      <c r="C637" t="s">
        <v>5425</v>
      </c>
      <c r="D637" s="4">
        <v>0</v>
      </c>
      <c r="E637" s="3" t="str">
        <f t="shared" si="10"/>
        <v>7.1.2021.</v>
      </c>
      <c r="F637"/>
    </row>
    <row r="638" spans="1:6" x14ac:dyDescent="0.25">
      <c r="A638" s="1">
        <v>44203.643194444441</v>
      </c>
      <c r="B638" t="s">
        <v>561</v>
      </c>
      <c r="C638" t="s">
        <v>5426</v>
      </c>
      <c r="D638" s="4">
        <v>-11.36</v>
      </c>
      <c r="E638" s="3" t="str">
        <f t="shared" si="10"/>
        <v>7.1.2021.</v>
      </c>
      <c r="F638"/>
    </row>
    <row r="639" spans="1:6" x14ac:dyDescent="0.25">
      <c r="A639" s="1">
        <v>44203.646724537037</v>
      </c>
      <c r="B639" t="s">
        <v>562</v>
      </c>
      <c r="C639" t="s">
        <v>5427</v>
      </c>
      <c r="D639" s="4">
        <v>3.29</v>
      </c>
      <c r="E639" s="3" t="str">
        <f t="shared" si="10"/>
        <v>7.1.2021.</v>
      </c>
      <c r="F639"/>
    </row>
    <row r="640" spans="1:6" x14ac:dyDescent="0.25">
      <c r="A640" s="1">
        <v>44203.650243055556</v>
      </c>
      <c r="B640" t="s">
        <v>563</v>
      </c>
      <c r="C640" t="s">
        <v>5428</v>
      </c>
      <c r="D640" s="4">
        <v>8.7100000000000009</v>
      </c>
      <c r="E640" s="3" t="str">
        <f t="shared" si="10"/>
        <v>7.1.2021.</v>
      </c>
      <c r="F640"/>
    </row>
    <row r="641" spans="1:6" x14ac:dyDescent="0.25">
      <c r="A641" s="1">
        <v>44203.653749999998</v>
      </c>
      <c r="B641" t="s">
        <v>564</v>
      </c>
      <c r="C641" t="s">
        <v>5429</v>
      </c>
      <c r="D641" s="4">
        <v>-1.34</v>
      </c>
      <c r="E641" s="3" t="str">
        <f t="shared" si="10"/>
        <v>7.1.2021.</v>
      </c>
      <c r="F641"/>
    </row>
    <row r="642" spans="1:6" x14ac:dyDescent="0.25">
      <c r="A642" s="1">
        <v>44203.657256944447</v>
      </c>
      <c r="B642" t="s">
        <v>565</v>
      </c>
      <c r="C642" t="s">
        <v>5430</v>
      </c>
      <c r="D642" s="4">
        <v>-1.87</v>
      </c>
      <c r="E642" s="3" t="str">
        <f t="shared" si="10"/>
        <v>7.1.2021.</v>
      </c>
      <c r="F642"/>
    </row>
    <row r="643" spans="1:6" x14ac:dyDescent="0.25">
      <c r="A643" s="1">
        <v>44203.660775462966</v>
      </c>
      <c r="B643" t="s">
        <v>566</v>
      </c>
      <c r="C643" t="s">
        <v>5431</v>
      </c>
      <c r="D643" s="4">
        <v>-17.43</v>
      </c>
      <c r="E643" s="3" t="str">
        <f t="shared" si="10"/>
        <v>7.1.2021.</v>
      </c>
      <c r="F643"/>
    </row>
    <row r="644" spans="1:6" x14ac:dyDescent="0.25">
      <c r="A644" s="1">
        <v>44203.664293981485</v>
      </c>
      <c r="B644" t="s">
        <v>567</v>
      </c>
      <c r="C644" t="s">
        <v>5432</v>
      </c>
      <c r="D644" s="4">
        <v>-3.37</v>
      </c>
      <c r="E644" s="3" t="str">
        <f t="shared" si="10"/>
        <v>7.1.2021.</v>
      </c>
      <c r="F644"/>
    </row>
    <row r="645" spans="1:6" x14ac:dyDescent="0.25">
      <c r="A645" s="1">
        <v>44203.667800925927</v>
      </c>
      <c r="B645" t="s">
        <v>568</v>
      </c>
      <c r="C645" t="s">
        <v>5433</v>
      </c>
      <c r="D645" s="4">
        <v>8.73</v>
      </c>
      <c r="E645" s="3" t="str">
        <f t="shared" si="10"/>
        <v>7.1.2021.</v>
      </c>
      <c r="F645"/>
    </row>
    <row r="646" spans="1:6" x14ac:dyDescent="0.25">
      <c r="A646" s="1">
        <v>44203.671307870369</v>
      </c>
      <c r="B646" t="s">
        <v>569</v>
      </c>
      <c r="C646" t="s">
        <v>5434</v>
      </c>
      <c r="D646" s="4">
        <v>5.55</v>
      </c>
      <c r="E646" s="3" t="str">
        <f t="shared" si="10"/>
        <v>7.1.2021.</v>
      </c>
      <c r="F646"/>
    </row>
    <row r="647" spans="1:6" x14ac:dyDescent="0.25">
      <c r="A647" s="1">
        <v>44203.674861111111</v>
      </c>
      <c r="B647" t="s">
        <v>570</v>
      </c>
      <c r="C647" t="s">
        <v>5435</v>
      </c>
      <c r="D647" s="4">
        <v>-4.05</v>
      </c>
      <c r="E647" s="3" t="str">
        <f t="shared" ref="E647:E710" si="11">DAY(A647)&amp;"."&amp;MONTH(A647)&amp;"."&amp;YEAR(A647)&amp;"."</f>
        <v>7.1.2021.</v>
      </c>
      <c r="F647"/>
    </row>
    <row r="648" spans="1:6" x14ac:dyDescent="0.25">
      <c r="A648" s="1">
        <v>44203.678368055553</v>
      </c>
      <c r="B648" t="s">
        <v>570</v>
      </c>
      <c r="C648" t="s">
        <v>5435</v>
      </c>
      <c r="D648" s="4">
        <v>0</v>
      </c>
      <c r="E648" s="3" t="str">
        <f t="shared" si="11"/>
        <v>7.1.2021.</v>
      </c>
      <c r="F648"/>
    </row>
    <row r="649" spans="1:6" x14ac:dyDescent="0.25">
      <c r="A649" s="1">
        <v>44203.681886574072</v>
      </c>
      <c r="B649" t="s">
        <v>571</v>
      </c>
      <c r="C649" t="s">
        <v>5436</v>
      </c>
      <c r="D649" s="4">
        <v>-28.38</v>
      </c>
      <c r="E649" s="3" t="str">
        <f t="shared" si="11"/>
        <v>7.1.2021.</v>
      </c>
      <c r="F649"/>
    </row>
    <row r="650" spans="1:6" x14ac:dyDescent="0.25">
      <c r="A650" s="1">
        <v>44203.685416666667</v>
      </c>
      <c r="B650" t="s">
        <v>572</v>
      </c>
      <c r="C650" t="s">
        <v>5437</v>
      </c>
      <c r="D650" s="4">
        <v>-4.47</v>
      </c>
      <c r="E650" s="3" t="str">
        <f t="shared" si="11"/>
        <v>7.1.2021.</v>
      </c>
      <c r="F650"/>
    </row>
    <row r="651" spans="1:6" x14ac:dyDescent="0.25">
      <c r="A651" s="1">
        <v>44203.688935185186</v>
      </c>
      <c r="B651" t="s">
        <v>573</v>
      </c>
      <c r="C651" t="s">
        <v>5438</v>
      </c>
      <c r="D651" s="4">
        <v>17.05</v>
      </c>
      <c r="E651" s="3" t="str">
        <f t="shared" si="11"/>
        <v>7.1.2021.</v>
      </c>
      <c r="F651"/>
    </row>
    <row r="652" spans="1:6" x14ac:dyDescent="0.25">
      <c r="A652" s="1">
        <v>44203.692442129628</v>
      </c>
      <c r="B652" t="s">
        <v>574</v>
      </c>
      <c r="C652" t="s">
        <v>5439</v>
      </c>
      <c r="D652" s="4">
        <v>2.3199999999999998</v>
      </c>
      <c r="E652" s="3" t="str">
        <f t="shared" si="11"/>
        <v>7.1.2021.</v>
      </c>
      <c r="F652"/>
    </row>
    <row r="653" spans="1:6" x14ac:dyDescent="0.25">
      <c r="A653" s="1">
        <v>44203.695972222224</v>
      </c>
      <c r="B653" t="s">
        <v>575</v>
      </c>
      <c r="C653" t="s">
        <v>5440</v>
      </c>
      <c r="D653" s="4">
        <v>19.920000000000002</v>
      </c>
      <c r="E653" s="3" t="str">
        <f t="shared" si="11"/>
        <v>7.1.2021.</v>
      </c>
      <c r="F653"/>
    </row>
    <row r="654" spans="1:6" x14ac:dyDescent="0.25">
      <c r="A654" s="1">
        <v>44203.699479166666</v>
      </c>
      <c r="B654" t="s">
        <v>576</v>
      </c>
      <c r="C654" t="s">
        <v>5441</v>
      </c>
      <c r="D654" s="4">
        <v>9.02</v>
      </c>
      <c r="E654" s="3" t="str">
        <f t="shared" si="11"/>
        <v>7.1.2021.</v>
      </c>
      <c r="F654"/>
    </row>
    <row r="655" spans="1:6" x14ac:dyDescent="0.25">
      <c r="A655" s="1">
        <v>44203.702997685185</v>
      </c>
      <c r="B655" t="s">
        <v>577</v>
      </c>
      <c r="C655" t="s">
        <v>5442</v>
      </c>
      <c r="D655" s="4">
        <v>15.79</v>
      </c>
      <c r="E655" s="3" t="str">
        <f t="shared" si="11"/>
        <v>7.1.2021.</v>
      </c>
      <c r="F655"/>
    </row>
    <row r="656" spans="1:6" x14ac:dyDescent="0.25">
      <c r="A656" s="1">
        <v>44203.706516203703</v>
      </c>
      <c r="B656" t="s">
        <v>578</v>
      </c>
      <c r="C656" t="s">
        <v>5443</v>
      </c>
      <c r="D656" s="4">
        <v>11.28</v>
      </c>
      <c r="E656" s="3" t="str">
        <f t="shared" si="11"/>
        <v>7.1.2021.</v>
      </c>
      <c r="F656"/>
    </row>
    <row r="657" spans="1:6" x14ac:dyDescent="0.25">
      <c r="A657" s="1">
        <v>44203.710023148145</v>
      </c>
      <c r="B657" t="s">
        <v>578</v>
      </c>
      <c r="C657" t="s">
        <v>5443</v>
      </c>
      <c r="D657" s="4">
        <v>0</v>
      </c>
      <c r="E657" s="3" t="str">
        <f t="shared" si="11"/>
        <v>7.1.2021.</v>
      </c>
      <c r="F657"/>
    </row>
    <row r="658" spans="1:6" x14ac:dyDescent="0.25">
      <c r="A658" s="1">
        <v>44203.713530092595</v>
      </c>
      <c r="B658" t="s">
        <v>579</v>
      </c>
      <c r="C658" t="s">
        <v>5444</v>
      </c>
      <c r="D658" s="4">
        <v>26.33</v>
      </c>
      <c r="E658" s="3" t="str">
        <f t="shared" si="11"/>
        <v>7.1.2021.</v>
      </c>
      <c r="F658"/>
    </row>
    <row r="659" spans="1:6" x14ac:dyDescent="0.25">
      <c r="A659" s="1">
        <v>44203.717048611114</v>
      </c>
      <c r="B659" t="s">
        <v>580</v>
      </c>
      <c r="C659" t="s">
        <v>5445</v>
      </c>
      <c r="D659" s="4">
        <v>31.89</v>
      </c>
      <c r="E659" s="3" t="str">
        <f t="shared" si="11"/>
        <v>7.1.2021.</v>
      </c>
      <c r="F659"/>
    </row>
    <row r="660" spans="1:6" x14ac:dyDescent="0.25">
      <c r="A660" s="1">
        <v>44203.720555555556</v>
      </c>
      <c r="B660" t="s">
        <v>581</v>
      </c>
      <c r="C660" t="s">
        <v>5446</v>
      </c>
      <c r="D660" s="4">
        <v>18.149999999999999</v>
      </c>
      <c r="E660" s="3" t="str">
        <f t="shared" si="11"/>
        <v>7.1.2021.</v>
      </c>
      <c r="F660"/>
    </row>
    <row r="661" spans="1:6" x14ac:dyDescent="0.25">
      <c r="A661" s="1">
        <v>44203.724062499998</v>
      </c>
      <c r="B661" t="s">
        <v>581</v>
      </c>
      <c r="C661" t="s">
        <v>5446</v>
      </c>
      <c r="D661" s="4">
        <v>0</v>
      </c>
      <c r="E661" s="3" t="str">
        <f t="shared" si="11"/>
        <v>7.1.2021.</v>
      </c>
      <c r="F661"/>
    </row>
    <row r="662" spans="1:6" x14ac:dyDescent="0.25">
      <c r="A662" s="1">
        <v>44203.727569444447</v>
      </c>
      <c r="B662" t="s">
        <v>582</v>
      </c>
      <c r="C662" t="s">
        <v>5447</v>
      </c>
      <c r="D662" s="4">
        <v>-12.48</v>
      </c>
      <c r="E662" s="3" t="str">
        <f t="shared" si="11"/>
        <v>7.1.2021.</v>
      </c>
      <c r="F662"/>
    </row>
    <row r="663" spans="1:6" x14ac:dyDescent="0.25">
      <c r="A663" s="1">
        <v>44203.731087962966</v>
      </c>
      <c r="B663" t="s">
        <v>583</v>
      </c>
      <c r="C663" t="s">
        <v>5448</v>
      </c>
      <c r="D663" s="4">
        <v>5.38</v>
      </c>
      <c r="E663" s="3" t="str">
        <f t="shared" si="11"/>
        <v>7.1.2021.</v>
      </c>
      <c r="F663"/>
    </row>
    <row r="664" spans="1:6" x14ac:dyDescent="0.25">
      <c r="A664" s="1">
        <v>44203.734594907408</v>
      </c>
      <c r="B664" t="s">
        <v>584</v>
      </c>
      <c r="C664" t="s">
        <v>5449</v>
      </c>
      <c r="D664" s="4">
        <v>-2.96</v>
      </c>
      <c r="E664" s="3" t="str">
        <f t="shared" si="11"/>
        <v>7.1.2021.</v>
      </c>
      <c r="F664"/>
    </row>
    <row r="665" spans="1:6" x14ac:dyDescent="0.25">
      <c r="A665" s="1">
        <v>44203.738113425927</v>
      </c>
      <c r="B665" t="s">
        <v>585</v>
      </c>
      <c r="C665" t="s">
        <v>5450</v>
      </c>
      <c r="D665" s="4">
        <v>12.88</v>
      </c>
      <c r="E665" s="3" t="str">
        <f t="shared" si="11"/>
        <v>7.1.2021.</v>
      </c>
      <c r="F665"/>
    </row>
    <row r="666" spans="1:6" x14ac:dyDescent="0.25">
      <c r="A666" s="1">
        <v>44203.741631944446</v>
      </c>
      <c r="B666" t="s">
        <v>586</v>
      </c>
      <c r="C666" t="s">
        <v>5451</v>
      </c>
      <c r="D666" s="4">
        <v>4.6900000000000004</v>
      </c>
      <c r="E666" s="3" t="str">
        <f t="shared" si="11"/>
        <v>7.1.2021.</v>
      </c>
      <c r="F666"/>
    </row>
    <row r="667" spans="1:6" x14ac:dyDescent="0.25">
      <c r="A667" s="1">
        <v>44203.745138888888</v>
      </c>
      <c r="B667" t="s">
        <v>587</v>
      </c>
      <c r="C667" t="s">
        <v>5452</v>
      </c>
      <c r="D667" s="4">
        <v>-14.64</v>
      </c>
      <c r="E667" s="3" t="str">
        <f t="shared" si="11"/>
        <v>7.1.2021.</v>
      </c>
      <c r="F667"/>
    </row>
    <row r="668" spans="1:6" x14ac:dyDescent="0.25">
      <c r="A668" s="1">
        <v>44203.748657407406</v>
      </c>
      <c r="B668" t="s">
        <v>588</v>
      </c>
      <c r="C668" t="s">
        <v>5453</v>
      </c>
      <c r="D668" s="4">
        <v>-18.329999999999998</v>
      </c>
      <c r="E668" s="3" t="str">
        <f t="shared" si="11"/>
        <v>7.1.2021.</v>
      </c>
      <c r="F668"/>
    </row>
    <row r="669" spans="1:6" x14ac:dyDescent="0.25">
      <c r="A669" s="1">
        <v>44203.752164351848</v>
      </c>
      <c r="B669" t="s">
        <v>589</v>
      </c>
      <c r="C669" t="s">
        <v>5454</v>
      </c>
      <c r="D669" s="4">
        <v>14.85</v>
      </c>
      <c r="E669" s="3" t="str">
        <f t="shared" si="11"/>
        <v>7.1.2021.</v>
      </c>
      <c r="F669"/>
    </row>
    <row r="670" spans="1:6" x14ac:dyDescent="0.25">
      <c r="A670" s="1">
        <v>44203.755694444444</v>
      </c>
      <c r="B670" t="s">
        <v>589</v>
      </c>
      <c r="C670" t="s">
        <v>5454</v>
      </c>
      <c r="D670" s="4">
        <v>0</v>
      </c>
      <c r="E670" s="3" t="str">
        <f t="shared" si="11"/>
        <v>7.1.2021.</v>
      </c>
      <c r="F670"/>
    </row>
    <row r="671" spans="1:6" x14ac:dyDescent="0.25">
      <c r="A671" s="1">
        <v>44203.759212962963</v>
      </c>
      <c r="B671" t="s">
        <v>590</v>
      </c>
      <c r="C671" t="s">
        <v>5455</v>
      </c>
      <c r="D671" s="4">
        <v>15.52</v>
      </c>
      <c r="E671" s="3" t="str">
        <f t="shared" si="11"/>
        <v>7.1.2021.</v>
      </c>
      <c r="F671"/>
    </row>
    <row r="672" spans="1:6" x14ac:dyDescent="0.25">
      <c r="A672" s="1">
        <v>44203.762719907405</v>
      </c>
      <c r="B672" t="s">
        <v>591</v>
      </c>
      <c r="C672" t="s">
        <v>5456</v>
      </c>
      <c r="D672" s="4">
        <v>10.9</v>
      </c>
      <c r="E672" s="3" t="str">
        <f t="shared" si="11"/>
        <v>7.1.2021.</v>
      </c>
      <c r="F672"/>
    </row>
    <row r="673" spans="1:6" x14ac:dyDescent="0.25">
      <c r="A673" s="1">
        <v>44203.766226851854</v>
      </c>
      <c r="B673" t="s">
        <v>591</v>
      </c>
      <c r="C673" t="s">
        <v>5456</v>
      </c>
      <c r="D673" s="4">
        <v>0</v>
      </c>
      <c r="E673" s="3" t="str">
        <f t="shared" si="11"/>
        <v>7.1.2021.</v>
      </c>
      <c r="F673"/>
    </row>
    <row r="674" spans="1:6" x14ac:dyDescent="0.25">
      <c r="A674" s="1">
        <v>44203.769745370373</v>
      </c>
      <c r="B674" t="s">
        <v>592</v>
      </c>
      <c r="C674" t="s">
        <v>5457</v>
      </c>
      <c r="D674" s="4">
        <v>16.579999999999998</v>
      </c>
      <c r="E674" s="3" t="str">
        <f t="shared" si="11"/>
        <v>7.1.2021.</v>
      </c>
      <c r="F674"/>
    </row>
    <row r="675" spans="1:6" x14ac:dyDescent="0.25">
      <c r="A675" s="1">
        <v>44203.773263888892</v>
      </c>
      <c r="B675" t="s">
        <v>593</v>
      </c>
      <c r="C675" t="s">
        <v>5458</v>
      </c>
      <c r="D675" s="4">
        <v>18.57</v>
      </c>
      <c r="E675" s="3" t="str">
        <f t="shared" si="11"/>
        <v>7.1.2021.</v>
      </c>
      <c r="F675"/>
    </row>
    <row r="676" spans="1:6" x14ac:dyDescent="0.25">
      <c r="A676" s="1">
        <v>44203.776770833334</v>
      </c>
      <c r="B676" t="s">
        <v>593</v>
      </c>
      <c r="C676" t="s">
        <v>5458</v>
      </c>
      <c r="D676" s="4">
        <v>0</v>
      </c>
      <c r="E676" s="3" t="str">
        <f t="shared" si="11"/>
        <v>7.1.2021.</v>
      </c>
      <c r="F676"/>
    </row>
    <row r="677" spans="1:6" x14ac:dyDescent="0.25">
      <c r="A677" s="1">
        <v>44203.780289351853</v>
      </c>
      <c r="B677" t="s">
        <v>594</v>
      </c>
      <c r="C677" t="s">
        <v>5459</v>
      </c>
      <c r="D677" s="4">
        <v>-10.08</v>
      </c>
      <c r="E677" s="3" t="str">
        <f t="shared" si="11"/>
        <v>7.1.2021.</v>
      </c>
      <c r="F677"/>
    </row>
    <row r="678" spans="1:6" x14ac:dyDescent="0.25">
      <c r="A678" s="1">
        <v>44203.783807870372</v>
      </c>
      <c r="B678" t="s">
        <v>595</v>
      </c>
      <c r="C678" t="s">
        <v>5460</v>
      </c>
      <c r="D678" s="4">
        <v>-7.31</v>
      </c>
      <c r="E678" s="3" t="str">
        <f t="shared" si="11"/>
        <v>7.1.2021.</v>
      </c>
      <c r="F678"/>
    </row>
    <row r="679" spans="1:6" x14ac:dyDescent="0.25">
      <c r="A679" s="1">
        <v>44203.787314814814</v>
      </c>
      <c r="B679" t="s">
        <v>596</v>
      </c>
      <c r="C679" t="s">
        <v>5461</v>
      </c>
      <c r="D679" s="4">
        <v>6.1</v>
      </c>
      <c r="E679" s="3" t="str">
        <f t="shared" si="11"/>
        <v>7.1.2021.</v>
      </c>
      <c r="F679"/>
    </row>
    <row r="680" spans="1:6" x14ac:dyDescent="0.25">
      <c r="A680" s="1">
        <v>44203.790833333333</v>
      </c>
      <c r="B680" t="s">
        <v>597</v>
      </c>
      <c r="C680" t="s">
        <v>5462</v>
      </c>
      <c r="D680" s="4">
        <v>7.18</v>
      </c>
      <c r="E680" s="3" t="str">
        <f t="shared" si="11"/>
        <v>7.1.2021.</v>
      </c>
      <c r="F680"/>
    </row>
    <row r="681" spans="1:6" x14ac:dyDescent="0.25">
      <c r="A681" s="1">
        <v>44203.794351851851</v>
      </c>
      <c r="B681" t="s">
        <v>598</v>
      </c>
      <c r="C681" t="s">
        <v>5463</v>
      </c>
      <c r="D681" s="4">
        <v>19.62</v>
      </c>
      <c r="E681" s="3" t="str">
        <f t="shared" si="11"/>
        <v>7.1.2021.</v>
      </c>
      <c r="F681"/>
    </row>
    <row r="682" spans="1:6" x14ac:dyDescent="0.25">
      <c r="A682" s="1">
        <v>44203.79787037037</v>
      </c>
      <c r="B682" t="s">
        <v>598</v>
      </c>
      <c r="C682" t="s">
        <v>5463</v>
      </c>
      <c r="D682" s="4">
        <v>0</v>
      </c>
      <c r="E682" s="3" t="str">
        <f t="shared" si="11"/>
        <v>7.1.2021.</v>
      </c>
      <c r="F682"/>
    </row>
    <row r="683" spans="1:6" x14ac:dyDescent="0.25">
      <c r="A683" s="1">
        <v>44203.801388888889</v>
      </c>
      <c r="B683" t="s">
        <v>599</v>
      </c>
      <c r="C683" t="s">
        <v>5464</v>
      </c>
      <c r="D683" s="4">
        <v>4.51</v>
      </c>
      <c r="E683" s="3" t="str">
        <f t="shared" si="11"/>
        <v>7.1.2021.</v>
      </c>
      <c r="F683"/>
    </row>
    <row r="684" spans="1:6" x14ac:dyDescent="0.25">
      <c r="A684" s="1">
        <v>44203.804895833331</v>
      </c>
      <c r="B684" t="s">
        <v>600</v>
      </c>
      <c r="C684" t="s">
        <v>5465</v>
      </c>
      <c r="D684" s="4">
        <v>18.829999999999998</v>
      </c>
      <c r="E684" s="3" t="str">
        <f t="shared" si="11"/>
        <v>7.1.2021.</v>
      </c>
      <c r="F684"/>
    </row>
    <row r="685" spans="1:6" x14ac:dyDescent="0.25">
      <c r="A685" s="1">
        <v>44203.808425925927</v>
      </c>
      <c r="B685" t="s">
        <v>601</v>
      </c>
      <c r="C685" t="s">
        <v>5466</v>
      </c>
      <c r="D685" s="4">
        <v>27.88</v>
      </c>
      <c r="E685" s="3" t="str">
        <f t="shared" si="11"/>
        <v>7.1.2021.</v>
      </c>
      <c r="F685"/>
    </row>
    <row r="686" spans="1:6" x14ac:dyDescent="0.25">
      <c r="A686" s="1">
        <v>44203.811956018515</v>
      </c>
      <c r="B686" t="s">
        <v>602</v>
      </c>
      <c r="C686" t="s">
        <v>5467</v>
      </c>
      <c r="D686" s="4">
        <v>-118.29</v>
      </c>
      <c r="E686" s="3" t="str">
        <f t="shared" si="11"/>
        <v>7.1.2021.</v>
      </c>
      <c r="F686"/>
    </row>
    <row r="687" spans="1:6" x14ac:dyDescent="0.25">
      <c r="A687" s="1">
        <v>44203.815474537034</v>
      </c>
      <c r="B687" t="s">
        <v>603</v>
      </c>
      <c r="C687" t="s">
        <v>5468</v>
      </c>
      <c r="D687" s="4">
        <v>25.41</v>
      </c>
      <c r="E687" s="3" t="str">
        <f t="shared" si="11"/>
        <v>7.1.2021.</v>
      </c>
      <c r="F687"/>
    </row>
    <row r="688" spans="1:6" x14ac:dyDescent="0.25">
      <c r="A688" s="1">
        <v>44203.818993055553</v>
      </c>
      <c r="B688" t="s">
        <v>604</v>
      </c>
      <c r="C688" t="s">
        <v>5469</v>
      </c>
      <c r="D688" s="4">
        <v>-82.49</v>
      </c>
      <c r="E688" s="3" t="str">
        <f t="shared" si="11"/>
        <v>7.1.2021.</v>
      </c>
      <c r="F688"/>
    </row>
    <row r="689" spans="1:6" x14ac:dyDescent="0.25">
      <c r="A689" s="1">
        <v>44203.822500000002</v>
      </c>
      <c r="B689" t="s">
        <v>605</v>
      </c>
      <c r="C689" t="s">
        <v>5470</v>
      </c>
      <c r="D689" s="4">
        <v>-32.340000000000003</v>
      </c>
      <c r="E689" s="3" t="str">
        <f t="shared" si="11"/>
        <v>7.1.2021.</v>
      </c>
      <c r="F689"/>
    </row>
    <row r="690" spans="1:6" x14ac:dyDescent="0.25">
      <c r="A690" s="1">
        <v>44203.82603009259</v>
      </c>
      <c r="B690" t="s">
        <v>606</v>
      </c>
      <c r="C690" t="s">
        <v>5471</v>
      </c>
      <c r="D690" s="4">
        <v>-101.34</v>
      </c>
      <c r="E690" s="3" t="str">
        <f t="shared" si="11"/>
        <v>7.1.2021.</v>
      </c>
      <c r="F690"/>
    </row>
    <row r="691" spans="1:6" x14ac:dyDescent="0.25">
      <c r="A691" s="1">
        <v>44203.829548611109</v>
      </c>
      <c r="B691" t="s">
        <v>607</v>
      </c>
      <c r="C691" t="s">
        <v>5472</v>
      </c>
      <c r="D691" s="4">
        <v>-75.59</v>
      </c>
      <c r="E691" s="3" t="str">
        <f t="shared" si="11"/>
        <v>7.1.2021.</v>
      </c>
      <c r="F691"/>
    </row>
    <row r="692" spans="1:6" x14ac:dyDescent="0.25">
      <c r="A692" s="1">
        <v>44203.833067129628</v>
      </c>
      <c r="B692" t="s">
        <v>608</v>
      </c>
      <c r="C692" t="s">
        <v>5473</v>
      </c>
      <c r="D692" s="4">
        <v>104.64</v>
      </c>
      <c r="E692" s="3" t="str">
        <f t="shared" si="11"/>
        <v>7.1.2021.</v>
      </c>
      <c r="F692"/>
    </row>
    <row r="693" spans="1:6" x14ac:dyDescent="0.25">
      <c r="A693" s="1">
        <v>44203.836574074077</v>
      </c>
      <c r="B693" t="s">
        <v>609</v>
      </c>
      <c r="C693" t="s">
        <v>5474</v>
      </c>
      <c r="D693" s="4">
        <v>72.989999999999995</v>
      </c>
      <c r="E693" s="3" t="str">
        <f t="shared" si="11"/>
        <v>7.1.2021.</v>
      </c>
      <c r="F693"/>
    </row>
    <row r="694" spans="1:6" x14ac:dyDescent="0.25">
      <c r="A694" s="1">
        <v>44203.840092592596</v>
      </c>
      <c r="B694" t="s">
        <v>609</v>
      </c>
      <c r="C694" t="s">
        <v>5474</v>
      </c>
      <c r="D694" s="4">
        <v>0</v>
      </c>
      <c r="E694" s="3" t="str">
        <f t="shared" si="11"/>
        <v>7.1.2021.</v>
      </c>
      <c r="F694"/>
    </row>
    <row r="695" spans="1:6" x14ac:dyDescent="0.25">
      <c r="A695" s="1">
        <v>44203.843599537038</v>
      </c>
      <c r="B695" t="s">
        <v>610</v>
      </c>
      <c r="C695" t="s">
        <v>5475</v>
      </c>
      <c r="D695" s="4">
        <v>-54.37</v>
      </c>
      <c r="E695" s="3" t="str">
        <f t="shared" si="11"/>
        <v>7.1.2021.</v>
      </c>
      <c r="F695"/>
    </row>
    <row r="696" spans="1:6" x14ac:dyDescent="0.25">
      <c r="A696" s="1">
        <v>44203.847118055557</v>
      </c>
      <c r="B696" t="s">
        <v>611</v>
      </c>
      <c r="C696" t="s">
        <v>5476</v>
      </c>
      <c r="D696" s="4">
        <v>-65.22</v>
      </c>
      <c r="E696" s="3" t="str">
        <f t="shared" si="11"/>
        <v>7.1.2021.</v>
      </c>
      <c r="F696"/>
    </row>
    <row r="697" spans="1:6" x14ac:dyDescent="0.25">
      <c r="A697" s="1">
        <v>44203.850636574076</v>
      </c>
      <c r="B697" t="s">
        <v>612</v>
      </c>
      <c r="C697" t="s">
        <v>5477</v>
      </c>
      <c r="D697" s="4">
        <v>83.79</v>
      </c>
      <c r="E697" s="3" t="str">
        <f t="shared" si="11"/>
        <v>7.1.2021.</v>
      </c>
      <c r="F697"/>
    </row>
    <row r="698" spans="1:6" x14ac:dyDescent="0.25">
      <c r="A698" s="1">
        <v>44203.854166666664</v>
      </c>
      <c r="B698" t="s">
        <v>613</v>
      </c>
      <c r="C698" t="s">
        <v>5478</v>
      </c>
      <c r="D698" s="4">
        <v>-24.49</v>
      </c>
      <c r="E698" s="3" t="str">
        <f t="shared" si="11"/>
        <v>7.1.2021.</v>
      </c>
      <c r="F698"/>
    </row>
    <row r="699" spans="1:6" x14ac:dyDescent="0.25">
      <c r="A699" s="1">
        <v>44203.857685185183</v>
      </c>
      <c r="B699" t="s">
        <v>614</v>
      </c>
      <c r="C699" t="s">
        <v>5479</v>
      </c>
      <c r="D699" s="4">
        <v>33.22</v>
      </c>
      <c r="E699" s="3" t="str">
        <f t="shared" si="11"/>
        <v>7.1.2021.</v>
      </c>
      <c r="F699"/>
    </row>
    <row r="700" spans="1:6" x14ac:dyDescent="0.25">
      <c r="A700" s="1">
        <v>44203.861215277779</v>
      </c>
      <c r="B700" t="s">
        <v>615</v>
      </c>
      <c r="C700" t="s">
        <v>5480</v>
      </c>
      <c r="D700" s="4">
        <v>9.76</v>
      </c>
      <c r="E700" s="3" t="str">
        <f t="shared" si="11"/>
        <v>7.1.2021.</v>
      </c>
      <c r="F700"/>
    </row>
    <row r="701" spans="1:6" x14ac:dyDescent="0.25">
      <c r="A701" s="1">
        <v>44203.864722222221</v>
      </c>
      <c r="B701" t="s">
        <v>616</v>
      </c>
      <c r="C701" t="s">
        <v>5481</v>
      </c>
      <c r="D701" s="4">
        <v>33.04</v>
      </c>
      <c r="E701" s="3" t="str">
        <f t="shared" si="11"/>
        <v>7.1.2021.</v>
      </c>
      <c r="F701"/>
    </row>
    <row r="702" spans="1:6" x14ac:dyDescent="0.25">
      <c r="A702" s="1">
        <v>44203.868263888886</v>
      </c>
      <c r="B702" t="s">
        <v>617</v>
      </c>
      <c r="C702" t="s">
        <v>5482</v>
      </c>
      <c r="D702" s="4">
        <v>36.119999999999997</v>
      </c>
      <c r="E702" s="3" t="str">
        <f t="shared" si="11"/>
        <v>7.1.2021.</v>
      </c>
      <c r="F702"/>
    </row>
    <row r="703" spans="1:6" x14ac:dyDescent="0.25">
      <c r="A703" s="1">
        <v>44203.871782407405</v>
      </c>
      <c r="B703" t="s">
        <v>618</v>
      </c>
      <c r="C703" t="s">
        <v>5483</v>
      </c>
      <c r="D703" s="4">
        <v>-9.0299999999999994</v>
      </c>
      <c r="E703" s="3" t="str">
        <f t="shared" si="11"/>
        <v>7.1.2021.</v>
      </c>
      <c r="F703"/>
    </row>
    <row r="704" spans="1:6" x14ac:dyDescent="0.25">
      <c r="A704" s="1">
        <v>44203.8753125</v>
      </c>
      <c r="B704" t="s">
        <v>619</v>
      </c>
      <c r="C704" t="s">
        <v>5484</v>
      </c>
      <c r="D704" s="4">
        <v>14.06</v>
      </c>
      <c r="E704" s="3" t="str">
        <f t="shared" si="11"/>
        <v>7.1.2021.</v>
      </c>
      <c r="F704"/>
    </row>
    <row r="705" spans="1:6" x14ac:dyDescent="0.25">
      <c r="A705" s="1">
        <v>44203.878819444442</v>
      </c>
      <c r="B705" t="s">
        <v>620</v>
      </c>
      <c r="C705" t="s">
        <v>5485</v>
      </c>
      <c r="D705" s="4">
        <v>3.34</v>
      </c>
      <c r="E705" s="3" t="str">
        <f t="shared" si="11"/>
        <v>7.1.2021.</v>
      </c>
      <c r="F705"/>
    </row>
    <row r="706" spans="1:6" x14ac:dyDescent="0.25">
      <c r="A706" s="1">
        <v>44203.882349537038</v>
      </c>
      <c r="B706" t="s">
        <v>621</v>
      </c>
      <c r="C706" t="s">
        <v>5486</v>
      </c>
      <c r="D706" s="4">
        <v>-44.48</v>
      </c>
      <c r="E706" s="3" t="str">
        <f t="shared" si="11"/>
        <v>7.1.2021.</v>
      </c>
      <c r="F706"/>
    </row>
    <row r="707" spans="1:6" x14ac:dyDescent="0.25">
      <c r="A707" s="1">
        <v>44203.88585648148</v>
      </c>
      <c r="B707" t="s">
        <v>621</v>
      </c>
      <c r="C707" t="s">
        <v>5486</v>
      </c>
      <c r="D707" s="4">
        <v>0</v>
      </c>
      <c r="E707" s="3" t="str">
        <f t="shared" si="11"/>
        <v>7.1.2021.</v>
      </c>
      <c r="F707"/>
    </row>
    <row r="708" spans="1:6" x14ac:dyDescent="0.25">
      <c r="A708" s="1">
        <v>44203.889386574076</v>
      </c>
      <c r="B708" t="s">
        <v>622</v>
      </c>
      <c r="C708" t="s">
        <v>5487</v>
      </c>
      <c r="D708" s="4">
        <v>21.32</v>
      </c>
      <c r="E708" s="3" t="str">
        <f t="shared" si="11"/>
        <v>7.1.2021.</v>
      </c>
      <c r="F708"/>
    </row>
    <row r="709" spans="1:6" x14ac:dyDescent="0.25">
      <c r="A709" s="1">
        <v>44203.892905092594</v>
      </c>
      <c r="B709" t="s">
        <v>623</v>
      </c>
      <c r="C709" t="s">
        <v>5488</v>
      </c>
      <c r="D709" s="4">
        <v>-41.6</v>
      </c>
      <c r="E709" s="3" t="str">
        <f t="shared" si="11"/>
        <v>7.1.2021.</v>
      </c>
      <c r="F709"/>
    </row>
    <row r="710" spans="1:6" x14ac:dyDescent="0.25">
      <c r="A710" s="1">
        <v>44203.896412037036</v>
      </c>
      <c r="B710" t="s">
        <v>624</v>
      </c>
      <c r="C710" t="s">
        <v>5489</v>
      </c>
      <c r="D710" s="4">
        <v>-3.1</v>
      </c>
      <c r="E710" s="3" t="str">
        <f t="shared" si="11"/>
        <v>7.1.2021.</v>
      </c>
      <c r="F710"/>
    </row>
    <row r="711" spans="1:6" x14ac:dyDescent="0.25">
      <c r="A711" s="1">
        <v>44203.899918981479</v>
      </c>
      <c r="B711" t="s">
        <v>625</v>
      </c>
      <c r="C711" t="s">
        <v>5490</v>
      </c>
      <c r="D711" s="4">
        <v>-18.690000000000001</v>
      </c>
      <c r="E711" s="3" t="str">
        <f t="shared" ref="E711:E774" si="12">DAY(A711)&amp;"."&amp;MONTH(A711)&amp;"."&amp;YEAR(A711)&amp;"."</f>
        <v>7.1.2021.</v>
      </c>
      <c r="F711"/>
    </row>
    <row r="712" spans="1:6" x14ac:dyDescent="0.25">
      <c r="A712" s="1">
        <v>44203.903425925928</v>
      </c>
      <c r="B712" t="s">
        <v>626</v>
      </c>
      <c r="C712" t="s">
        <v>5491</v>
      </c>
      <c r="D712" s="4">
        <v>36.409999999999997</v>
      </c>
      <c r="E712" s="3" t="str">
        <f t="shared" si="12"/>
        <v>7.1.2021.</v>
      </c>
      <c r="F712"/>
    </row>
    <row r="713" spans="1:6" x14ac:dyDescent="0.25">
      <c r="A713" s="1">
        <v>44203.90693287037</v>
      </c>
      <c r="B713" t="s">
        <v>627</v>
      </c>
      <c r="C713" t="s">
        <v>5492</v>
      </c>
      <c r="D713" s="4">
        <v>12.84</v>
      </c>
      <c r="E713" s="3" t="str">
        <f t="shared" si="12"/>
        <v>7.1.2021.</v>
      </c>
      <c r="F713"/>
    </row>
    <row r="714" spans="1:6" x14ac:dyDescent="0.25">
      <c r="A714" s="1">
        <v>44203.910451388889</v>
      </c>
      <c r="B714" t="s">
        <v>628</v>
      </c>
      <c r="C714" t="s">
        <v>5493</v>
      </c>
      <c r="D714" s="4">
        <v>15.8</v>
      </c>
      <c r="E714" s="3" t="str">
        <f t="shared" si="12"/>
        <v>7.1.2021.</v>
      </c>
      <c r="F714"/>
    </row>
    <row r="715" spans="1:6" x14ac:dyDescent="0.25">
      <c r="A715" s="1">
        <v>44203.913981481484</v>
      </c>
      <c r="B715" t="s">
        <v>629</v>
      </c>
      <c r="C715" t="s">
        <v>5494</v>
      </c>
      <c r="D715" s="4">
        <v>2.7</v>
      </c>
      <c r="E715" s="3" t="str">
        <f t="shared" si="12"/>
        <v>7.1.2021.</v>
      </c>
      <c r="F715"/>
    </row>
    <row r="716" spans="1:6" x14ac:dyDescent="0.25">
      <c r="A716" s="1">
        <v>44203.917511574073</v>
      </c>
      <c r="B716" t="s">
        <v>630</v>
      </c>
      <c r="C716" t="s">
        <v>5495</v>
      </c>
      <c r="D716" s="4">
        <v>11.47</v>
      </c>
      <c r="E716" s="3" t="str">
        <f t="shared" si="12"/>
        <v>7.1.2021.</v>
      </c>
      <c r="F716"/>
    </row>
    <row r="717" spans="1:6" x14ac:dyDescent="0.25">
      <c r="A717" s="1">
        <v>44203.921018518522</v>
      </c>
      <c r="B717" t="s">
        <v>630</v>
      </c>
      <c r="C717" t="s">
        <v>5495</v>
      </c>
      <c r="D717" s="4">
        <v>0</v>
      </c>
      <c r="E717" s="3" t="str">
        <f t="shared" si="12"/>
        <v>7.1.2021.</v>
      </c>
      <c r="F717"/>
    </row>
    <row r="718" spans="1:6" x14ac:dyDescent="0.25">
      <c r="A718" s="1">
        <v>44203.924525462964</v>
      </c>
      <c r="B718" t="s">
        <v>631</v>
      </c>
      <c r="C718" t="s">
        <v>5496</v>
      </c>
      <c r="D718" s="4">
        <v>8.14</v>
      </c>
      <c r="E718" s="3" t="str">
        <f t="shared" si="12"/>
        <v>7.1.2021.</v>
      </c>
      <c r="F718"/>
    </row>
    <row r="719" spans="1:6" x14ac:dyDescent="0.25">
      <c r="A719" s="1">
        <v>44203.928043981483</v>
      </c>
      <c r="B719" t="s">
        <v>632</v>
      </c>
      <c r="C719" t="s">
        <v>5497</v>
      </c>
      <c r="D719" s="4">
        <v>27.85</v>
      </c>
      <c r="E719" s="3" t="str">
        <f t="shared" si="12"/>
        <v>7.1.2021.</v>
      </c>
      <c r="F719"/>
    </row>
    <row r="720" spans="1:6" x14ac:dyDescent="0.25">
      <c r="A720" s="1">
        <v>44203.931550925925</v>
      </c>
      <c r="B720" t="s">
        <v>633</v>
      </c>
      <c r="C720" t="s">
        <v>5498</v>
      </c>
      <c r="D720" s="4">
        <v>1.56</v>
      </c>
      <c r="E720" s="3" t="str">
        <f t="shared" si="12"/>
        <v>7.1.2021.</v>
      </c>
      <c r="F720"/>
    </row>
    <row r="721" spans="1:6" x14ac:dyDescent="0.25">
      <c r="A721" s="1">
        <v>44203.935081018521</v>
      </c>
      <c r="B721" t="s">
        <v>634</v>
      </c>
      <c r="C721" t="s">
        <v>5499</v>
      </c>
      <c r="D721" s="4">
        <v>3.24</v>
      </c>
      <c r="E721" s="3" t="str">
        <f t="shared" si="12"/>
        <v>7.1.2021.</v>
      </c>
      <c r="F721"/>
    </row>
    <row r="722" spans="1:6" x14ac:dyDescent="0.25">
      <c r="A722" s="1">
        <v>44203.938599537039</v>
      </c>
      <c r="B722" t="s">
        <v>635</v>
      </c>
      <c r="C722" t="s">
        <v>5500</v>
      </c>
      <c r="D722" s="4">
        <v>10.18</v>
      </c>
      <c r="E722" s="3" t="str">
        <f t="shared" si="12"/>
        <v>7.1.2021.</v>
      </c>
      <c r="F722"/>
    </row>
    <row r="723" spans="1:6" x14ac:dyDescent="0.25">
      <c r="A723" s="1">
        <v>44203.942106481481</v>
      </c>
      <c r="B723" t="s">
        <v>636</v>
      </c>
      <c r="C723" t="s">
        <v>5501</v>
      </c>
      <c r="D723" s="4">
        <v>7.21</v>
      </c>
      <c r="E723" s="3" t="str">
        <f t="shared" si="12"/>
        <v>7.1.2021.</v>
      </c>
      <c r="F723"/>
    </row>
    <row r="724" spans="1:6" x14ac:dyDescent="0.25">
      <c r="A724" s="1">
        <v>44203.945613425924</v>
      </c>
      <c r="B724" t="s">
        <v>636</v>
      </c>
      <c r="C724" t="s">
        <v>5501</v>
      </c>
      <c r="D724" s="4">
        <v>0</v>
      </c>
      <c r="E724" s="3" t="str">
        <f t="shared" si="12"/>
        <v>7.1.2021.</v>
      </c>
      <c r="F724"/>
    </row>
    <row r="725" spans="1:6" x14ac:dyDescent="0.25">
      <c r="A725" s="1">
        <v>44203.949131944442</v>
      </c>
      <c r="B725" t="s">
        <v>637</v>
      </c>
      <c r="C725" t="s">
        <v>5502</v>
      </c>
      <c r="D725" s="4">
        <v>18.32</v>
      </c>
      <c r="E725" s="3" t="str">
        <f t="shared" si="12"/>
        <v>7.1.2021.</v>
      </c>
      <c r="F725"/>
    </row>
    <row r="726" spans="1:6" x14ac:dyDescent="0.25">
      <c r="A726" s="1">
        <v>44203.952638888892</v>
      </c>
      <c r="B726" t="s">
        <v>638</v>
      </c>
      <c r="C726" t="s">
        <v>5503</v>
      </c>
      <c r="D726" s="4">
        <v>21.74</v>
      </c>
      <c r="E726" s="3" t="str">
        <f t="shared" si="12"/>
        <v>7.1.2021.</v>
      </c>
      <c r="F726"/>
    </row>
    <row r="727" spans="1:6" x14ac:dyDescent="0.25">
      <c r="A727" s="1">
        <v>44203.956157407411</v>
      </c>
      <c r="B727" t="s">
        <v>639</v>
      </c>
      <c r="C727" t="s">
        <v>5504</v>
      </c>
      <c r="D727" s="4">
        <v>-40.82</v>
      </c>
      <c r="E727" s="3" t="str">
        <f t="shared" si="12"/>
        <v>7.1.2021.</v>
      </c>
      <c r="F727"/>
    </row>
    <row r="728" spans="1:6" x14ac:dyDescent="0.25">
      <c r="A728" s="1">
        <v>44203.959652777776</v>
      </c>
      <c r="B728" t="s">
        <v>639</v>
      </c>
      <c r="C728" t="s">
        <v>5504</v>
      </c>
      <c r="D728" s="4">
        <v>0</v>
      </c>
      <c r="E728" s="3" t="str">
        <f t="shared" si="12"/>
        <v>7.1.2021.</v>
      </c>
      <c r="F728"/>
    </row>
    <row r="729" spans="1:6" x14ac:dyDescent="0.25">
      <c r="A729" s="1">
        <v>44203.963159722225</v>
      </c>
      <c r="B729" t="s">
        <v>640</v>
      </c>
      <c r="C729" t="s">
        <v>5505</v>
      </c>
      <c r="D729" s="4">
        <v>25.13</v>
      </c>
      <c r="E729" s="3" t="str">
        <f t="shared" si="12"/>
        <v>7.1.2021.</v>
      </c>
      <c r="F729"/>
    </row>
    <row r="730" spans="1:6" x14ac:dyDescent="0.25">
      <c r="A730" s="1">
        <v>44203.966643518521</v>
      </c>
      <c r="B730" t="s">
        <v>641</v>
      </c>
      <c r="C730" t="s">
        <v>5506</v>
      </c>
      <c r="D730" s="4">
        <v>-14.71</v>
      </c>
      <c r="E730" s="3" t="str">
        <f t="shared" si="12"/>
        <v>7.1.2021.</v>
      </c>
      <c r="F730"/>
    </row>
    <row r="731" spans="1:6" x14ac:dyDescent="0.25">
      <c r="A731" s="1">
        <v>44203.970127314817</v>
      </c>
      <c r="B731" t="s">
        <v>642</v>
      </c>
      <c r="C731" t="s">
        <v>5507</v>
      </c>
      <c r="D731" s="4">
        <v>-20.56</v>
      </c>
      <c r="E731" s="3" t="str">
        <f t="shared" si="12"/>
        <v>7.1.2021.</v>
      </c>
      <c r="F731"/>
    </row>
    <row r="732" spans="1:6" x14ac:dyDescent="0.25">
      <c r="A732" s="1">
        <v>44203.973611111112</v>
      </c>
      <c r="B732" t="s">
        <v>643</v>
      </c>
      <c r="C732" t="s">
        <v>5508</v>
      </c>
      <c r="D732" s="4">
        <v>23.79</v>
      </c>
      <c r="E732" s="3" t="str">
        <f t="shared" si="12"/>
        <v>7.1.2021.</v>
      </c>
      <c r="F732"/>
    </row>
    <row r="733" spans="1:6" x14ac:dyDescent="0.25">
      <c r="A733" s="1">
        <v>44203.977106481485</v>
      </c>
      <c r="B733" t="s">
        <v>644</v>
      </c>
      <c r="C733" t="s">
        <v>5509</v>
      </c>
      <c r="D733" s="4">
        <v>-19.45</v>
      </c>
      <c r="E733" s="3" t="str">
        <f t="shared" si="12"/>
        <v>7.1.2021.</v>
      </c>
      <c r="F733"/>
    </row>
    <row r="734" spans="1:6" x14ac:dyDescent="0.25">
      <c r="A734" s="1">
        <v>44203.980590277781</v>
      </c>
      <c r="B734" t="s">
        <v>645</v>
      </c>
      <c r="C734" t="s">
        <v>5510</v>
      </c>
      <c r="D734" s="4">
        <v>17.739999999999998</v>
      </c>
      <c r="E734" s="3" t="str">
        <f t="shared" si="12"/>
        <v>7.1.2021.</v>
      </c>
      <c r="F734"/>
    </row>
    <row r="735" spans="1:6" x14ac:dyDescent="0.25">
      <c r="A735" s="1">
        <v>44203.984097222223</v>
      </c>
      <c r="B735" t="s">
        <v>646</v>
      </c>
      <c r="C735" t="s">
        <v>5511</v>
      </c>
      <c r="D735" s="4">
        <v>16.920000000000002</v>
      </c>
      <c r="E735" s="3" t="str">
        <f t="shared" si="12"/>
        <v>7.1.2021.</v>
      </c>
      <c r="F735"/>
    </row>
    <row r="736" spans="1:6" x14ac:dyDescent="0.25">
      <c r="A736" s="1">
        <v>44203.987592592595</v>
      </c>
      <c r="B736" t="s">
        <v>647</v>
      </c>
      <c r="C736" t="s">
        <v>5512</v>
      </c>
      <c r="D736" s="4">
        <v>21.32</v>
      </c>
      <c r="E736" s="3" t="str">
        <f t="shared" si="12"/>
        <v>7.1.2021.</v>
      </c>
      <c r="F736"/>
    </row>
    <row r="737" spans="1:6" x14ac:dyDescent="0.25">
      <c r="A737" s="1">
        <v>44203.991076388891</v>
      </c>
      <c r="B737" t="s">
        <v>648</v>
      </c>
      <c r="C737" t="s">
        <v>5513</v>
      </c>
      <c r="D737" s="4">
        <v>-8.11</v>
      </c>
      <c r="E737" s="3" t="str">
        <f t="shared" si="12"/>
        <v>7.1.2021.</v>
      </c>
      <c r="F737"/>
    </row>
    <row r="738" spans="1:6" x14ac:dyDescent="0.25">
      <c r="A738" s="1">
        <v>44203.994560185187</v>
      </c>
      <c r="B738" t="s">
        <v>649</v>
      </c>
      <c r="C738" t="s">
        <v>5514</v>
      </c>
      <c r="D738" s="4">
        <v>-0.32</v>
      </c>
      <c r="E738" s="3" t="str">
        <f t="shared" si="12"/>
        <v>7.1.2021.</v>
      </c>
      <c r="F738"/>
    </row>
    <row r="739" spans="1:6" x14ac:dyDescent="0.25">
      <c r="A739" s="1">
        <v>44203.998043981483</v>
      </c>
      <c r="B739" t="s">
        <v>650</v>
      </c>
      <c r="C739" t="s">
        <v>5515</v>
      </c>
      <c r="D739" s="4">
        <v>-2.8</v>
      </c>
      <c r="E739" s="3" t="str">
        <f t="shared" si="12"/>
        <v>7.1.2021.</v>
      </c>
      <c r="F739"/>
    </row>
    <row r="740" spans="1:6" x14ac:dyDescent="0.25">
      <c r="A740" s="1">
        <v>44204.001539351855</v>
      </c>
      <c r="B740" t="s">
        <v>651</v>
      </c>
      <c r="C740" t="s">
        <v>5516</v>
      </c>
      <c r="D740" s="4">
        <v>-26.62</v>
      </c>
      <c r="E740" s="3" t="str">
        <f t="shared" si="12"/>
        <v>8.1.2021.</v>
      </c>
      <c r="F740"/>
    </row>
    <row r="741" spans="1:6" x14ac:dyDescent="0.25">
      <c r="A741" s="1">
        <v>44204.00503472222</v>
      </c>
      <c r="B741" t="s">
        <v>652</v>
      </c>
      <c r="C741" t="s">
        <v>5517</v>
      </c>
      <c r="D741" s="4">
        <v>-20.77</v>
      </c>
      <c r="E741" s="3" t="str">
        <f t="shared" si="12"/>
        <v>8.1.2021.</v>
      </c>
      <c r="F741"/>
    </row>
    <row r="742" spans="1:6" x14ac:dyDescent="0.25">
      <c r="A742" s="1">
        <v>44204.008530092593</v>
      </c>
      <c r="B742" t="s">
        <v>652</v>
      </c>
      <c r="C742" t="s">
        <v>5517</v>
      </c>
      <c r="D742" s="4">
        <v>0</v>
      </c>
      <c r="E742" s="3" t="str">
        <f t="shared" si="12"/>
        <v>8.1.2021.</v>
      </c>
      <c r="F742"/>
    </row>
    <row r="743" spans="1:6" x14ac:dyDescent="0.25">
      <c r="A743" s="1">
        <v>44204.012013888889</v>
      </c>
      <c r="B743" t="s">
        <v>653</v>
      </c>
      <c r="C743" t="s">
        <v>5518</v>
      </c>
      <c r="D743" s="4">
        <v>-10.61</v>
      </c>
      <c r="E743" s="3" t="str">
        <f t="shared" si="12"/>
        <v>8.1.2021.</v>
      </c>
      <c r="F743"/>
    </row>
    <row r="744" spans="1:6" x14ac:dyDescent="0.25">
      <c r="A744" s="1">
        <v>44204.015520833331</v>
      </c>
      <c r="B744" t="s">
        <v>654</v>
      </c>
      <c r="C744" t="s">
        <v>5519</v>
      </c>
      <c r="D744" s="4">
        <v>-65.61</v>
      </c>
      <c r="E744" s="3" t="str">
        <f t="shared" si="12"/>
        <v>8.1.2021.</v>
      </c>
      <c r="F744"/>
    </row>
    <row r="745" spans="1:6" x14ac:dyDescent="0.25">
      <c r="A745" s="1">
        <v>44204.019016203703</v>
      </c>
      <c r="B745" t="s">
        <v>655</v>
      </c>
      <c r="C745" t="s">
        <v>5520</v>
      </c>
      <c r="D745" s="4">
        <v>19.940000000000001</v>
      </c>
      <c r="E745" s="3" t="str">
        <f t="shared" si="12"/>
        <v>8.1.2021.</v>
      </c>
      <c r="F745"/>
    </row>
    <row r="746" spans="1:6" x14ac:dyDescent="0.25">
      <c r="A746" s="1">
        <v>44204.022499999999</v>
      </c>
      <c r="B746" t="s">
        <v>656</v>
      </c>
      <c r="C746" t="s">
        <v>5521</v>
      </c>
      <c r="D746" s="4">
        <v>-32.01</v>
      </c>
      <c r="E746" s="3" t="str">
        <f t="shared" si="12"/>
        <v>8.1.2021.</v>
      </c>
      <c r="F746"/>
    </row>
    <row r="747" spans="1:6" x14ac:dyDescent="0.25">
      <c r="A747" s="1">
        <v>44204.025983796295</v>
      </c>
      <c r="B747" t="s">
        <v>657</v>
      </c>
      <c r="C747" t="s">
        <v>5522</v>
      </c>
      <c r="D747" s="4">
        <v>28.77</v>
      </c>
      <c r="E747" s="3" t="str">
        <f t="shared" si="12"/>
        <v>8.1.2021.</v>
      </c>
      <c r="F747"/>
    </row>
    <row r="748" spans="1:6" x14ac:dyDescent="0.25">
      <c r="A748" s="1">
        <v>44204.029467592591</v>
      </c>
      <c r="B748" t="s">
        <v>658</v>
      </c>
      <c r="C748" t="s">
        <v>5523</v>
      </c>
      <c r="D748" s="4">
        <v>25.01</v>
      </c>
      <c r="E748" s="3" t="str">
        <f t="shared" si="12"/>
        <v>8.1.2021.</v>
      </c>
      <c r="F748"/>
    </row>
    <row r="749" spans="1:6" x14ac:dyDescent="0.25">
      <c r="A749" s="1">
        <v>44204.032951388886</v>
      </c>
      <c r="B749" t="s">
        <v>659</v>
      </c>
      <c r="C749" t="s">
        <v>5524</v>
      </c>
      <c r="D749" s="4">
        <v>-9.4499999999999993</v>
      </c>
      <c r="E749" s="3" t="str">
        <f t="shared" si="12"/>
        <v>8.1.2021.</v>
      </c>
      <c r="F749"/>
    </row>
    <row r="750" spans="1:6" x14ac:dyDescent="0.25">
      <c r="A750" s="1">
        <v>44204.036435185182</v>
      </c>
      <c r="B750" t="s">
        <v>660</v>
      </c>
      <c r="C750" t="s">
        <v>5525</v>
      </c>
      <c r="D750" s="4">
        <v>1.33</v>
      </c>
      <c r="E750" s="3" t="str">
        <f t="shared" si="12"/>
        <v>8.1.2021.</v>
      </c>
      <c r="F750"/>
    </row>
    <row r="751" spans="1:6" x14ac:dyDescent="0.25">
      <c r="A751" s="1">
        <v>44204.039930555555</v>
      </c>
      <c r="B751" t="s">
        <v>661</v>
      </c>
      <c r="C751" t="s">
        <v>5526</v>
      </c>
      <c r="D751" s="4">
        <v>21.98</v>
      </c>
      <c r="E751" s="3" t="str">
        <f t="shared" si="12"/>
        <v>8.1.2021.</v>
      </c>
      <c r="F751"/>
    </row>
    <row r="752" spans="1:6" x14ac:dyDescent="0.25">
      <c r="A752" s="1">
        <v>44204.043414351851</v>
      </c>
      <c r="B752" t="s">
        <v>661</v>
      </c>
      <c r="C752" t="s">
        <v>5526</v>
      </c>
      <c r="D752" s="4">
        <v>0</v>
      </c>
      <c r="E752" s="3" t="str">
        <f t="shared" si="12"/>
        <v>8.1.2021.</v>
      </c>
      <c r="F752"/>
    </row>
    <row r="753" spans="1:6" x14ac:dyDescent="0.25">
      <c r="A753" s="1">
        <v>44204.046898148146</v>
      </c>
      <c r="B753" t="s">
        <v>662</v>
      </c>
      <c r="C753" t="s">
        <v>5527</v>
      </c>
      <c r="D753" s="4">
        <v>28.44</v>
      </c>
      <c r="E753" s="3" t="str">
        <f t="shared" si="12"/>
        <v>8.1.2021.</v>
      </c>
      <c r="F753"/>
    </row>
    <row r="754" spans="1:6" x14ac:dyDescent="0.25">
      <c r="A754" s="1">
        <v>44204.050393518519</v>
      </c>
      <c r="B754" t="s">
        <v>663</v>
      </c>
      <c r="C754" t="s">
        <v>5528</v>
      </c>
      <c r="D754" s="4">
        <v>-13.82</v>
      </c>
      <c r="E754" s="3" t="str">
        <f t="shared" si="12"/>
        <v>8.1.2021.</v>
      </c>
      <c r="F754"/>
    </row>
    <row r="755" spans="1:6" x14ac:dyDescent="0.25">
      <c r="A755" s="1">
        <v>44204.053888888891</v>
      </c>
      <c r="B755" t="s">
        <v>664</v>
      </c>
      <c r="C755" t="s">
        <v>5529</v>
      </c>
      <c r="D755" s="4">
        <v>30.09</v>
      </c>
      <c r="E755" s="3" t="str">
        <f t="shared" si="12"/>
        <v>8.1.2021.</v>
      </c>
      <c r="F755"/>
    </row>
    <row r="756" spans="1:6" x14ac:dyDescent="0.25">
      <c r="A756" s="1">
        <v>44204.057372685187</v>
      </c>
      <c r="B756" t="s">
        <v>665</v>
      </c>
      <c r="C756" t="s">
        <v>5530</v>
      </c>
      <c r="D756" s="4">
        <v>-1.97</v>
      </c>
      <c r="E756" s="3" t="str">
        <f t="shared" si="12"/>
        <v>8.1.2021.</v>
      </c>
      <c r="F756"/>
    </row>
    <row r="757" spans="1:6" x14ac:dyDescent="0.25">
      <c r="A757" s="1">
        <v>44204.060868055552</v>
      </c>
      <c r="B757" t="s">
        <v>666</v>
      </c>
      <c r="C757" t="s">
        <v>5531</v>
      </c>
      <c r="D757" s="4">
        <v>-13.07</v>
      </c>
      <c r="E757" s="3" t="str">
        <f t="shared" si="12"/>
        <v>8.1.2021.</v>
      </c>
      <c r="F757"/>
    </row>
    <row r="758" spans="1:6" x14ac:dyDescent="0.25">
      <c r="A758" s="1">
        <v>44204.064351851855</v>
      </c>
      <c r="B758" t="s">
        <v>667</v>
      </c>
      <c r="C758" t="s">
        <v>5532</v>
      </c>
      <c r="D758" s="4">
        <v>-2.4300000000000002</v>
      </c>
      <c r="E758" s="3" t="str">
        <f t="shared" si="12"/>
        <v>8.1.2021.</v>
      </c>
      <c r="F758"/>
    </row>
    <row r="759" spans="1:6" x14ac:dyDescent="0.25">
      <c r="A759" s="1">
        <v>44204.067847222221</v>
      </c>
      <c r="B759" t="s">
        <v>668</v>
      </c>
      <c r="C759" t="s">
        <v>5533</v>
      </c>
      <c r="D759" s="4">
        <v>-8.0299999999999994</v>
      </c>
      <c r="E759" s="3" t="str">
        <f t="shared" si="12"/>
        <v>8.1.2021.</v>
      </c>
      <c r="F759"/>
    </row>
    <row r="760" spans="1:6" x14ac:dyDescent="0.25">
      <c r="A760" s="1">
        <v>44204.071342592593</v>
      </c>
      <c r="B760" t="s">
        <v>669</v>
      </c>
      <c r="C760" t="s">
        <v>5534</v>
      </c>
      <c r="D760" s="4">
        <v>5.26</v>
      </c>
      <c r="E760" s="3" t="str">
        <f t="shared" si="12"/>
        <v>8.1.2021.</v>
      </c>
      <c r="F760"/>
    </row>
    <row r="761" spans="1:6" x14ac:dyDescent="0.25">
      <c r="A761" s="1">
        <v>44204.074826388889</v>
      </c>
      <c r="B761" t="s">
        <v>670</v>
      </c>
      <c r="C761" t="s">
        <v>5535</v>
      </c>
      <c r="D761" s="4">
        <v>-1.98</v>
      </c>
      <c r="E761" s="3" t="str">
        <f t="shared" si="12"/>
        <v>8.1.2021.</v>
      </c>
      <c r="F761"/>
    </row>
    <row r="762" spans="1:6" x14ac:dyDescent="0.25">
      <c r="A762" s="1">
        <v>44204.078321759262</v>
      </c>
      <c r="B762" t="s">
        <v>670</v>
      </c>
      <c r="C762" t="s">
        <v>5535</v>
      </c>
      <c r="D762" s="4">
        <v>0</v>
      </c>
      <c r="E762" s="3" t="str">
        <f t="shared" si="12"/>
        <v>8.1.2021.</v>
      </c>
      <c r="F762"/>
    </row>
    <row r="763" spans="1:6" x14ac:dyDescent="0.25">
      <c r="A763" s="1">
        <v>44204.081805555557</v>
      </c>
      <c r="B763" t="s">
        <v>671</v>
      </c>
      <c r="C763" t="s">
        <v>5536</v>
      </c>
      <c r="D763" s="4">
        <v>-39.78</v>
      </c>
      <c r="E763" s="3" t="str">
        <f t="shared" si="12"/>
        <v>8.1.2021.</v>
      </c>
      <c r="F763"/>
    </row>
    <row r="764" spans="1:6" x14ac:dyDescent="0.25">
      <c r="A764" s="1">
        <v>44204.085300925923</v>
      </c>
      <c r="B764" t="s">
        <v>672</v>
      </c>
      <c r="C764" t="s">
        <v>5537</v>
      </c>
      <c r="D764" s="4">
        <v>3.58</v>
      </c>
      <c r="E764" s="3" t="str">
        <f t="shared" si="12"/>
        <v>8.1.2021.</v>
      </c>
      <c r="F764"/>
    </row>
    <row r="765" spans="1:6" x14ac:dyDescent="0.25">
      <c r="A765" s="1">
        <v>44204.088784722226</v>
      </c>
      <c r="B765" t="s">
        <v>673</v>
      </c>
      <c r="C765" t="s">
        <v>5538</v>
      </c>
      <c r="D765" s="4">
        <v>-31.22</v>
      </c>
      <c r="E765" s="3" t="str">
        <f t="shared" si="12"/>
        <v>8.1.2021.</v>
      </c>
      <c r="F765"/>
    </row>
    <row r="766" spans="1:6" x14ac:dyDescent="0.25">
      <c r="A766" s="1">
        <v>44204.092280092591</v>
      </c>
      <c r="B766" t="s">
        <v>674</v>
      </c>
      <c r="C766" t="s">
        <v>5539</v>
      </c>
      <c r="D766" s="4">
        <v>-16.2</v>
      </c>
      <c r="E766" s="3" t="str">
        <f t="shared" si="12"/>
        <v>8.1.2021.</v>
      </c>
      <c r="F766"/>
    </row>
    <row r="767" spans="1:6" x14ac:dyDescent="0.25">
      <c r="A767" s="1">
        <v>44204.095775462964</v>
      </c>
      <c r="B767" t="s">
        <v>675</v>
      </c>
      <c r="C767" t="s">
        <v>5540</v>
      </c>
      <c r="D767" s="4">
        <v>-27.64</v>
      </c>
      <c r="E767" s="3" t="str">
        <f t="shared" si="12"/>
        <v>8.1.2021.</v>
      </c>
      <c r="F767"/>
    </row>
    <row r="768" spans="1:6" x14ac:dyDescent="0.25">
      <c r="A768" s="1">
        <v>44204.099259259259</v>
      </c>
      <c r="B768" t="s">
        <v>676</v>
      </c>
      <c r="C768" t="s">
        <v>5541</v>
      </c>
      <c r="D768" s="4">
        <v>37.9</v>
      </c>
      <c r="E768" s="3" t="str">
        <f t="shared" si="12"/>
        <v>8.1.2021.</v>
      </c>
      <c r="F768"/>
    </row>
    <row r="769" spans="1:6" x14ac:dyDescent="0.25">
      <c r="A769" s="1">
        <v>44204.102754629632</v>
      </c>
      <c r="B769" t="s">
        <v>677</v>
      </c>
      <c r="C769" t="s">
        <v>5542</v>
      </c>
      <c r="D769" s="4">
        <v>2.37</v>
      </c>
      <c r="E769" s="3" t="str">
        <f t="shared" si="12"/>
        <v>8.1.2021.</v>
      </c>
      <c r="F769"/>
    </row>
    <row r="770" spans="1:6" x14ac:dyDescent="0.25">
      <c r="A770" s="1">
        <v>44204.106249999997</v>
      </c>
      <c r="B770" t="s">
        <v>678</v>
      </c>
      <c r="C770" t="s">
        <v>5543</v>
      </c>
      <c r="D770" s="4">
        <v>-39.65</v>
      </c>
      <c r="E770" s="3" t="str">
        <f t="shared" si="12"/>
        <v>8.1.2021.</v>
      </c>
      <c r="F770"/>
    </row>
    <row r="771" spans="1:6" x14ac:dyDescent="0.25">
      <c r="A771" s="1">
        <v>44204.10974537037</v>
      </c>
      <c r="B771" t="s">
        <v>678</v>
      </c>
      <c r="C771" t="s">
        <v>5543</v>
      </c>
      <c r="D771" s="4">
        <v>0</v>
      </c>
      <c r="E771" s="3" t="str">
        <f t="shared" si="12"/>
        <v>8.1.2021.</v>
      </c>
      <c r="F771"/>
    </row>
    <row r="772" spans="1:6" x14ac:dyDescent="0.25">
      <c r="A772" s="1">
        <v>44204.113263888888</v>
      </c>
      <c r="B772" t="s">
        <v>679</v>
      </c>
      <c r="C772" t="s">
        <v>5544</v>
      </c>
      <c r="D772" s="4">
        <v>-40.98</v>
      </c>
      <c r="E772" s="3" t="str">
        <f t="shared" si="12"/>
        <v>8.1.2021.</v>
      </c>
      <c r="F772"/>
    </row>
    <row r="773" spans="1:6" x14ac:dyDescent="0.25">
      <c r="A773" s="1">
        <v>44204.116747685184</v>
      </c>
      <c r="B773" t="s">
        <v>680</v>
      </c>
      <c r="C773" t="s">
        <v>5545</v>
      </c>
      <c r="D773" s="4">
        <v>-10.16</v>
      </c>
      <c r="E773" s="3" t="str">
        <f t="shared" si="12"/>
        <v>8.1.2021.</v>
      </c>
      <c r="F773"/>
    </row>
    <row r="774" spans="1:6" x14ac:dyDescent="0.25">
      <c r="A774" s="1">
        <v>44204.120243055557</v>
      </c>
      <c r="B774" t="s">
        <v>681</v>
      </c>
      <c r="C774" t="s">
        <v>5546</v>
      </c>
      <c r="D774" s="4">
        <v>6.87</v>
      </c>
      <c r="E774" s="3" t="str">
        <f t="shared" si="12"/>
        <v>8.1.2021.</v>
      </c>
      <c r="F774"/>
    </row>
    <row r="775" spans="1:6" x14ac:dyDescent="0.25">
      <c r="A775" s="1">
        <v>44204.123738425929</v>
      </c>
      <c r="B775" t="s">
        <v>682</v>
      </c>
      <c r="C775" t="s">
        <v>5547</v>
      </c>
      <c r="D775" s="4">
        <v>29.12</v>
      </c>
      <c r="E775" s="3" t="str">
        <f t="shared" ref="E775:E838" si="13">DAY(A775)&amp;"."&amp;MONTH(A775)&amp;"."&amp;YEAR(A775)&amp;"."</f>
        <v>8.1.2021.</v>
      </c>
      <c r="F775"/>
    </row>
    <row r="776" spans="1:6" x14ac:dyDescent="0.25">
      <c r="A776" s="1">
        <v>44204.127233796295</v>
      </c>
      <c r="B776" t="s">
        <v>683</v>
      </c>
      <c r="C776" t="s">
        <v>5548</v>
      </c>
      <c r="D776" s="4">
        <v>23.35</v>
      </c>
      <c r="E776" s="3" t="str">
        <f t="shared" si="13"/>
        <v>8.1.2021.</v>
      </c>
      <c r="F776"/>
    </row>
    <row r="777" spans="1:6" x14ac:dyDescent="0.25">
      <c r="A777" s="1">
        <v>44204.130729166667</v>
      </c>
      <c r="B777" t="s">
        <v>684</v>
      </c>
      <c r="C777" t="s">
        <v>5549</v>
      </c>
      <c r="D777" s="4">
        <v>-10.09</v>
      </c>
      <c r="E777" s="3" t="str">
        <f t="shared" si="13"/>
        <v>8.1.2021.</v>
      </c>
      <c r="F777"/>
    </row>
    <row r="778" spans="1:6" x14ac:dyDescent="0.25">
      <c r="A778" s="1">
        <v>44204.13422453704</v>
      </c>
      <c r="B778" t="s">
        <v>685</v>
      </c>
      <c r="C778" t="s">
        <v>5550</v>
      </c>
      <c r="D778" s="4">
        <v>-26.01</v>
      </c>
      <c r="E778" s="3" t="str">
        <f t="shared" si="13"/>
        <v>8.1.2021.</v>
      </c>
      <c r="F778"/>
    </row>
    <row r="779" spans="1:6" x14ac:dyDescent="0.25">
      <c r="A779" s="1">
        <v>44204.137708333335</v>
      </c>
      <c r="B779" t="s">
        <v>686</v>
      </c>
      <c r="C779" t="s">
        <v>5551</v>
      </c>
      <c r="D779" s="4">
        <v>-10</v>
      </c>
      <c r="E779" s="3" t="str">
        <f t="shared" si="13"/>
        <v>8.1.2021.</v>
      </c>
      <c r="F779"/>
    </row>
    <row r="780" spans="1:6" x14ac:dyDescent="0.25">
      <c r="A780" s="1">
        <v>44204.141203703701</v>
      </c>
      <c r="B780" t="s">
        <v>687</v>
      </c>
      <c r="C780" t="s">
        <v>5552</v>
      </c>
      <c r="D780" s="4">
        <v>-53.77</v>
      </c>
      <c r="E780" s="3" t="str">
        <f t="shared" si="13"/>
        <v>8.1.2021.</v>
      </c>
      <c r="F780"/>
    </row>
    <row r="781" spans="1:6" x14ac:dyDescent="0.25">
      <c r="A781" s="1">
        <v>44204.144687499997</v>
      </c>
      <c r="B781" t="s">
        <v>687</v>
      </c>
      <c r="C781" t="s">
        <v>5552</v>
      </c>
      <c r="D781" s="4">
        <v>0</v>
      </c>
      <c r="E781" s="3" t="str">
        <f t="shared" si="13"/>
        <v>8.1.2021.</v>
      </c>
      <c r="F781"/>
    </row>
    <row r="782" spans="1:6" x14ac:dyDescent="0.25">
      <c r="A782" s="1">
        <v>44204.1481712963</v>
      </c>
      <c r="B782" t="s">
        <v>688</v>
      </c>
      <c r="C782" t="s">
        <v>5553</v>
      </c>
      <c r="D782" s="4">
        <v>-53.63</v>
      </c>
      <c r="E782" s="3" t="str">
        <f t="shared" si="13"/>
        <v>8.1.2021.</v>
      </c>
      <c r="F782"/>
    </row>
    <row r="783" spans="1:6" x14ac:dyDescent="0.25">
      <c r="A783" s="1">
        <v>44204.151678240742</v>
      </c>
      <c r="B783" t="s">
        <v>689</v>
      </c>
      <c r="C783" t="s">
        <v>5554</v>
      </c>
      <c r="D783" s="4">
        <v>29.55</v>
      </c>
      <c r="E783" s="3" t="str">
        <f t="shared" si="13"/>
        <v>8.1.2021.</v>
      </c>
      <c r="F783"/>
    </row>
    <row r="784" spans="1:6" x14ac:dyDescent="0.25">
      <c r="A784" s="1">
        <v>44204.155162037037</v>
      </c>
      <c r="B784" t="s">
        <v>690</v>
      </c>
      <c r="C784" t="s">
        <v>5555</v>
      </c>
      <c r="D784" s="4">
        <v>-28.45</v>
      </c>
      <c r="E784" s="3" t="str">
        <f t="shared" si="13"/>
        <v>8.1.2021.</v>
      </c>
      <c r="F784"/>
    </row>
    <row r="785" spans="1:6" x14ac:dyDescent="0.25">
      <c r="A785" s="1">
        <v>44204.158645833333</v>
      </c>
      <c r="B785" t="s">
        <v>691</v>
      </c>
      <c r="C785" t="s">
        <v>5357</v>
      </c>
      <c r="D785" s="4">
        <v>-63.61</v>
      </c>
      <c r="E785" s="3" t="str">
        <f t="shared" si="13"/>
        <v>8.1.2021.</v>
      </c>
      <c r="F785"/>
    </row>
    <row r="786" spans="1:6" x14ac:dyDescent="0.25">
      <c r="A786" s="1">
        <v>44204.162141203706</v>
      </c>
      <c r="B786" t="s">
        <v>692</v>
      </c>
      <c r="C786" t="s">
        <v>5556</v>
      </c>
      <c r="D786" s="4">
        <v>-26.57</v>
      </c>
      <c r="E786" s="3" t="str">
        <f t="shared" si="13"/>
        <v>8.1.2021.</v>
      </c>
      <c r="F786"/>
    </row>
    <row r="787" spans="1:6" x14ac:dyDescent="0.25">
      <c r="A787" s="1">
        <v>44204.165625000001</v>
      </c>
      <c r="B787" t="s">
        <v>693</v>
      </c>
      <c r="C787" t="s">
        <v>5557</v>
      </c>
      <c r="D787" s="4">
        <v>72.349999999999994</v>
      </c>
      <c r="E787" s="3" t="str">
        <f t="shared" si="13"/>
        <v>8.1.2021.</v>
      </c>
      <c r="F787"/>
    </row>
    <row r="788" spans="1:6" x14ac:dyDescent="0.25">
      <c r="A788" s="1">
        <v>44204.169120370374</v>
      </c>
      <c r="B788" t="s">
        <v>694</v>
      </c>
      <c r="C788" t="s">
        <v>5558</v>
      </c>
      <c r="D788" s="4">
        <v>-22.78</v>
      </c>
      <c r="E788" s="3" t="str">
        <f t="shared" si="13"/>
        <v>8.1.2021.</v>
      </c>
      <c r="F788"/>
    </row>
    <row r="789" spans="1:6" x14ac:dyDescent="0.25">
      <c r="A789" s="1">
        <v>44204.17260416667</v>
      </c>
      <c r="B789" t="s">
        <v>695</v>
      </c>
      <c r="C789" t="s">
        <v>5559</v>
      </c>
      <c r="D789" s="4">
        <v>75.44</v>
      </c>
      <c r="E789" s="3" t="str">
        <f t="shared" si="13"/>
        <v>8.1.2021.</v>
      </c>
      <c r="F789"/>
    </row>
    <row r="790" spans="1:6" x14ac:dyDescent="0.25">
      <c r="A790" s="1">
        <v>44204.176111111112</v>
      </c>
      <c r="B790" t="s">
        <v>696</v>
      </c>
      <c r="C790" t="s">
        <v>5560</v>
      </c>
      <c r="D790" s="4">
        <v>18.13</v>
      </c>
      <c r="E790" s="3" t="str">
        <f t="shared" si="13"/>
        <v>8.1.2021.</v>
      </c>
      <c r="F790"/>
    </row>
    <row r="791" spans="1:6" x14ac:dyDescent="0.25">
      <c r="A791" s="1">
        <v>44204.179594907408</v>
      </c>
      <c r="B791" t="s">
        <v>697</v>
      </c>
      <c r="C791" t="s">
        <v>5561</v>
      </c>
      <c r="D791" s="4">
        <v>6.16</v>
      </c>
      <c r="E791" s="3" t="str">
        <f t="shared" si="13"/>
        <v>8.1.2021.</v>
      </c>
      <c r="F791"/>
    </row>
    <row r="792" spans="1:6" x14ac:dyDescent="0.25">
      <c r="A792" s="1">
        <v>44204.18309027778</v>
      </c>
      <c r="B792" t="s">
        <v>697</v>
      </c>
      <c r="C792" t="s">
        <v>5561</v>
      </c>
      <c r="D792" s="4">
        <v>0</v>
      </c>
      <c r="E792" s="3" t="str">
        <f t="shared" si="13"/>
        <v>8.1.2021.</v>
      </c>
      <c r="F792"/>
    </row>
    <row r="793" spans="1:6" x14ac:dyDescent="0.25">
      <c r="A793" s="1">
        <v>44204.186585648145</v>
      </c>
      <c r="B793" t="s">
        <v>698</v>
      </c>
      <c r="C793" t="s">
        <v>5562</v>
      </c>
      <c r="D793" s="4">
        <v>-3.73</v>
      </c>
      <c r="E793" s="3" t="str">
        <f t="shared" si="13"/>
        <v>8.1.2021.</v>
      </c>
      <c r="F793"/>
    </row>
    <row r="794" spans="1:6" x14ac:dyDescent="0.25">
      <c r="A794" s="1">
        <v>44204.190081018518</v>
      </c>
      <c r="B794" t="s">
        <v>699</v>
      </c>
      <c r="C794" t="s">
        <v>5563</v>
      </c>
      <c r="D794" s="4">
        <v>17.32</v>
      </c>
      <c r="E794" s="3" t="str">
        <f t="shared" si="13"/>
        <v>8.1.2021.</v>
      </c>
      <c r="F794"/>
    </row>
    <row r="795" spans="1:6" x14ac:dyDescent="0.25">
      <c r="A795" s="1">
        <v>44204.19358796296</v>
      </c>
      <c r="B795" t="s">
        <v>700</v>
      </c>
      <c r="C795" t="s">
        <v>5564</v>
      </c>
      <c r="D795" s="4">
        <v>25.36</v>
      </c>
      <c r="E795" s="3" t="str">
        <f t="shared" si="13"/>
        <v>8.1.2021.</v>
      </c>
      <c r="F795"/>
    </row>
    <row r="796" spans="1:6" x14ac:dyDescent="0.25">
      <c r="A796" s="1">
        <v>44204.197071759256</v>
      </c>
      <c r="B796" t="s">
        <v>701</v>
      </c>
      <c r="C796" t="s">
        <v>5565</v>
      </c>
      <c r="D796" s="4">
        <v>-0.16</v>
      </c>
      <c r="E796" s="3" t="str">
        <f t="shared" si="13"/>
        <v>8.1.2021.</v>
      </c>
      <c r="F796"/>
    </row>
    <row r="797" spans="1:6" x14ac:dyDescent="0.25">
      <c r="A797" s="1">
        <v>44204.200567129628</v>
      </c>
      <c r="B797" t="s">
        <v>702</v>
      </c>
      <c r="C797" t="s">
        <v>5566</v>
      </c>
      <c r="D797" s="4">
        <v>-16.07</v>
      </c>
      <c r="E797" s="3" t="str">
        <f t="shared" si="13"/>
        <v>8.1.2021.</v>
      </c>
      <c r="F797"/>
    </row>
    <row r="798" spans="1:6" x14ac:dyDescent="0.25">
      <c r="A798" s="1">
        <v>44204.204050925924</v>
      </c>
      <c r="B798" t="s">
        <v>702</v>
      </c>
      <c r="C798" t="s">
        <v>5566</v>
      </c>
      <c r="D798" s="4">
        <v>0</v>
      </c>
      <c r="E798" s="3" t="str">
        <f t="shared" si="13"/>
        <v>8.1.2021.</v>
      </c>
      <c r="F798"/>
    </row>
    <row r="799" spans="1:6" x14ac:dyDescent="0.25">
      <c r="A799" s="1">
        <v>44204.20753472222</v>
      </c>
      <c r="B799" t="s">
        <v>703</v>
      </c>
      <c r="C799" t="s">
        <v>5567</v>
      </c>
      <c r="D799" s="4">
        <v>10.38</v>
      </c>
      <c r="E799" s="3" t="str">
        <f t="shared" si="13"/>
        <v>8.1.2021.</v>
      </c>
      <c r="F799"/>
    </row>
    <row r="800" spans="1:6" x14ac:dyDescent="0.25">
      <c r="A800" s="1">
        <v>44204.211018518516</v>
      </c>
      <c r="B800" t="s">
        <v>704</v>
      </c>
      <c r="C800" t="s">
        <v>5568</v>
      </c>
      <c r="D800" s="4">
        <v>27.55</v>
      </c>
      <c r="E800" s="3" t="str">
        <f t="shared" si="13"/>
        <v>8.1.2021.</v>
      </c>
      <c r="F800"/>
    </row>
    <row r="801" spans="1:6" x14ac:dyDescent="0.25">
      <c r="A801" s="1">
        <v>44204.214502314811</v>
      </c>
      <c r="B801" t="s">
        <v>705</v>
      </c>
      <c r="C801" t="s">
        <v>5569</v>
      </c>
      <c r="D801" s="4">
        <v>-4.28</v>
      </c>
      <c r="E801" s="3" t="str">
        <f t="shared" si="13"/>
        <v>8.1.2021.</v>
      </c>
      <c r="F801"/>
    </row>
    <row r="802" spans="1:6" x14ac:dyDescent="0.25">
      <c r="A802" s="1">
        <v>44204.217997685184</v>
      </c>
      <c r="B802" t="s">
        <v>705</v>
      </c>
      <c r="C802" t="s">
        <v>5569</v>
      </c>
      <c r="D802" s="4">
        <v>0</v>
      </c>
      <c r="E802" s="3" t="str">
        <f t="shared" si="13"/>
        <v>8.1.2021.</v>
      </c>
      <c r="F802"/>
    </row>
    <row r="803" spans="1:6" x14ac:dyDescent="0.25">
      <c r="A803" s="1">
        <v>44204.221493055556</v>
      </c>
      <c r="B803" t="s">
        <v>706</v>
      </c>
      <c r="C803" t="s">
        <v>5570</v>
      </c>
      <c r="D803" s="4">
        <v>34.25</v>
      </c>
      <c r="E803" s="3" t="str">
        <f t="shared" si="13"/>
        <v>8.1.2021.</v>
      </c>
      <c r="F803"/>
    </row>
    <row r="804" spans="1:6" x14ac:dyDescent="0.25">
      <c r="A804" s="1">
        <v>44204.224988425929</v>
      </c>
      <c r="B804" t="s">
        <v>707</v>
      </c>
      <c r="C804" t="s">
        <v>5571</v>
      </c>
      <c r="D804" s="4">
        <v>-6.99</v>
      </c>
      <c r="E804" s="3" t="str">
        <f t="shared" si="13"/>
        <v>8.1.2021.</v>
      </c>
      <c r="F804"/>
    </row>
    <row r="805" spans="1:6" x14ac:dyDescent="0.25">
      <c r="A805" s="1">
        <v>44204.228472222225</v>
      </c>
      <c r="B805" t="s">
        <v>708</v>
      </c>
      <c r="C805" t="s">
        <v>5572</v>
      </c>
      <c r="D805" s="4">
        <v>-1.78</v>
      </c>
      <c r="E805" s="3" t="str">
        <f t="shared" si="13"/>
        <v>8.1.2021.</v>
      </c>
      <c r="F805"/>
    </row>
    <row r="806" spans="1:6" x14ac:dyDescent="0.25">
      <c r="A806" s="1">
        <v>44204.231956018521</v>
      </c>
      <c r="B806" t="s">
        <v>709</v>
      </c>
      <c r="C806" t="s">
        <v>5573</v>
      </c>
      <c r="D806" s="4">
        <v>16.149999999999999</v>
      </c>
      <c r="E806" s="3" t="str">
        <f t="shared" si="13"/>
        <v>8.1.2021.</v>
      </c>
      <c r="F806"/>
    </row>
    <row r="807" spans="1:6" x14ac:dyDescent="0.25">
      <c r="A807" s="1">
        <v>44204.235451388886</v>
      </c>
      <c r="B807" t="s">
        <v>710</v>
      </c>
      <c r="C807" t="s">
        <v>5574</v>
      </c>
      <c r="D807" s="4">
        <v>-5.43</v>
      </c>
      <c r="E807" s="3" t="str">
        <f t="shared" si="13"/>
        <v>8.1.2021.</v>
      </c>
      <c r="F807"/>
    </row>
    <row r="808" spans="1:6" x14ac:dyDescent="0.25">
      <c r="A808" s="1">
        <v>44204.238946759258</v>
      </c>
      <c r="B808" t="s">
        <v>711</v>
      </c>
      <c r="C808" t="s">
        <v>5575</v>
      </c>
      <c r="D808" s="4">
        <v>-4.96</v>
      </c>
      <c r="E808" s="3" t="str">
        <f t="shared" si="13"/>
        <v>8.1.2021.</v>
      </c>
      <c r="F808"/>
    </row>
    <row r="809" spans="1:6" x14ac:dyDescent="0.25">
      <c r="A809" s="1">
        <v>44204.242442129631</v>
      </c>
      <c r="B809" t="s">
        <v>712</v>
      </c>
      <c r="C809" t="s">
        <v>5576</v>
      </c>
      <c r="D809" s="4">
        <v>25.63</v>
      </c>
      <c r="E809" s="3" t="str">
        <f t="shared" si="13"/>
        <v>8.1.2021.</v>
      </c>
      <c r="F809"/>
    </row>
    <row r="810" spans="1:6" x14ac:dyDescent="0.25">
      <c r="A810" s="1">
        <v>44204.245925925927</v>
      </c>
      <c r="B810" t="s">
        <v>713</v>
      </c>
      <c r="C810" t="s">
        <v>5577</v>
      </c>
      <c r="D810" s="4">
        <v>16.579999999999998</v>
      </c>
      <c r="E810" s="3" t="str">
        <f t="shared" si="13"/>
        <v>8.1.2021.</v>
      </c>
      <c r="F810"/>
    </row>
    <row r="811" spans="1:6" x14ac:dyDescent="0.25">
      <c r="A811" s="1">
        <v>44204.249421296299</v>
      </c>
      <c r="B811" t="s">
        <v>714</v>
      </c>
      <c r="C811" t="s">
        <v>5578</v>
      </c>
      <c r="D811" s="4">
        <v>-8.1300000000000008</v>
      </c>
      <c r="E811" s="3" t="str">
        <f t="shared" si="13"/>
        <v>8.1.2021.</v>
      </c>
      <c r="F811"/>
    </row>
    <row r="812" spans="1:6" x14ac:dyDescent="0.25">
      <c r="A812" s="1">
        <v>44204.252905092595</v>
      </c>
      <c r="B812" t="s">
        <v>715</v>
      </c>
      <c r="C812" t="s">
        <v>5579</v>
      </c>
      <c r="D812" s="4">
        <v>-18.23</v>
      </c>
      <c r="E812" s="3" t="str">
        <f t="shared" si="13"/>
        <v>8.1.2021.</v>
      </c>
      <c r="F812"/>
    </row>
    <row r="813" spans="1:6" x14ac:dyDescent="0.25">
      <c r="A813" s="1">
        <v>44204.256388888891</v>
      </c>
      <c r="B813" t="s">
        <v>715</v>
      </c>
      <c r="C813" t="s">
        <v>5579</v>
      </c>
      <c r="D813" s="4">
        <v>0</v>
      </c>
      <c r="E813" s="3" t="str">
        <f t="shared" si="13"/>
        <v>8.1.2021.</v>
      </c>
      <c r="F813"/>
    </row>
    <row r="814" spans="1:6" x14ac:dyDescent="0.25">
      <c r="A814" s="1">
        <v>44204.259884259256</v>
      </c>
      <c r="B814" t="s">
        <v>716</v>
      </c>
      <c r="C814" t="s">
        <v>5580</v>
      </c>
      <c r="D814" s="4">
        <v>-19.649999999999999</v>
      </c>
      <c r="E814" s="3" t="str">
        <f t="shared" si="13"/>
        <v>8.1.2021.</v>
      </c>
      <c r="F814"/>
    </row>
    <row r="815" spans="1:6" x14ac:dyDescent="0.25">
      <c r="A815" s="1">
        <v>44204.263379629629</v>
      </c>
      <c r="B815" t="s">
        <v>717</v>
      </c>
      <c r="C815" t="s">
        <v>5581</v>
      </c>
      <c r="D815" s="4">
        <v>-14.55</v>
      </c>
      <c r="E815" s="3" t="str">
        <f t="shared" si="13"/>
        <v>8.1.2021.</v>
      </c>
      <c r="F815"/>
    </row>
    <row r="816" spans="1:6" x14ac:dyDescent="0.25">
      <c r="A816" s="1">
        <v>44204.266863425924</v>
      </c>
      <c r="B816" t="s">
        <v>718</v>
      </c>
      <c r="C816" t="s">
        <v>5582</v>
      </c>
      <c r="D816" s="4">
        <v>7.23</v>
      </c>
      <c r="E816" s="3" t="str">
        <f t="shared" si="13"/>
        <v>8.1.2021.</v>
      </c>
      <c r="F816"/>
    </row>
    <row r="817" spans="1:6" x14ac:dyDescent="0.25">
      <c r="A817" s="1">
        <v>44204.270358796297</v>
      </c>
      <c r="B817" t="s">
        <v>719</v>
      </c>
      <c r="C817" t="s">
        <v>5583</v>
      </c>
      <c r="D817" s="4">
        <v>7.38</v>
      </c>
      <c r="E817" s="3" t="str">
        <f t="shared" si="13"/>
        <v>8.1.2021.</v>
      </c>
      <c r="F817"/>
    </row>
    <row r="818" spans="1:6" x14ac:dyDescent="0.25">
      <c r="A818" s="1">
        <v>44204.273842592593</v>
      </c>
      <c r="B818" t="s">
        <v>720</v>
      </c>
      <c r="C818" t="s">
        <v>5584</v>
      </c>
      <c r="D818" s="4">
        <v>-29.2</v>
      </c>
      <c r="E818" s="3" t="str">
        <f t="shared" si="13"/>
        <v>8.1.2021.</v>
      </c>
      <c r="F818"/>
    </row>
    <row r="819" spans="1:6" x14ac:dyDescent="0.25">
      <c r="A819" s="1">
        <v>44204.277326388888</v>
      </c>
      <c r="B819" t="s">
        <v>721</v>
      </c>
      <c r="C819" t="s">
        <v>5585</v>
      </c>
      <c r="D819" s="4">
        <v>31.47</v>
      </c>
      <c r="E819" s="3" t="str">
        <f t="shared" si="13"/>
        <v>8.1.2021.</v>
      </c>
      <c r="F819"/>
    </row>
    <row r="820" spans="1:6" x14ac:dyDescent="0.25">
      <c r="A820" s="1">
        <v>44204.280833333331</v>
      </c>
      <c r="B820" t="s">
        <v>722</v>
      </c>
      <c r="C820" t="s">
        <v>5586</v>
      </c>
      <c r="D820" s="4">
        <v>1.98</v>
      </c>
      <c r="E820" s="3" t="str">
        <f t="shared" si="13"/>
        <v>8.1.2021.</v>
      </c>
      <c r="F820"/>
    </row>
    <row r="821" spans="1:6" x14ac:dyDescent="0.25">
      <c r="A821" s="1">
        <v>44204.284317129626</v>
      </c>
      <c r="B821" t="s">
        <v>723</v>
      </c>
      <c r="C821" t="s">
        <v>5587</v>
      </c>
      <c r="D821" s="4">
        <v>-10.73</v>
      </c>
      <c r="E821" s="3" t="str">
        <f t="shared" si="13"/>
        <v>8.1.2021.</v>
      </c>
      <c r="F821"/>
    </row>
    <row r="822" spans="1:6" x14ac:dyDescent="0.25">
      <c r="A822" s="1">
        <v>44204.287800925929</v>
      </c>
      <c r="B822" t="s">
        <v>724</v>
      </c>
      <c r="C822" t="s">
        <v>5588</v>
      </c>
      <c r="D822" s="4">
        <v>-44.38</v>
      </c>
      <c r="E822" s="3" t="str">
        <f t="shared" si="13"/>
        <v>8.1.2021.</v>
      </c>
      <c r="F822"/>
    </row>
    <row r="823" spans="1:6" x14ac:dyDescent="0.25">
      <c r="A823" s="1">
        <v>44204.291296296295</v>
      </c>
      <c r="B823" t="s">
        <v>725</v>
      </c>
      <c r="C823" t="s">
        <v>5589</v>
      </c>
      <c r="D823" s="4">
        <v>-18.93</v>
      </c>
      <c r="E823" s="3" t="str">
        <f t="shared" si="13"/>
        <v>8.1.2021.</v>
      </c>
      <c r="F823"/>
    </row>
    <row r="824" spans="1:6" x14ac:dyDescent="0.25">
      <c r="A824" s="1">
        <v>44204.29478009259</v>
      </c>
      <c r="B824" t="s">
        <v>726</v>
      </c>
      <c r="C824" t="s">
        <v>5590</v>
      </c>
      <c r="D824" s="4">
        <v>-4.8099999999999996</v>
      </c>
      <c r="E824" s="3" t="str">
        <f t="shared" si="13"/>
        <v>8.1.2021.</v>
      </c>
      <c r="F824"/>
    </row>
    <row r="825" spans="1:6" x14ac:dyDescent="0.25">
      <c r="A825" s="1">
        <v>44204.298275462963</v>
      </c>
      <c r="B825" t="s">
        <v>727</v>
      </c>
      <c r="C825" t="s">
        <v>5591</v>
      </c>
      <c r="D825" s="4">
        <v>-27.28</v>
      </c>
      <c r="E825" s="3" t="str">
        <f t="shared" si="13"/>
        <v>8.1.2021.</v>
      </c>
      <c r="F825"/>
    </row>
    <row r="826" spans="1:6" x14ac:dyDescent="0.25">
      <c r="A826" s="1">
        <v>44204.301759259259</v>
      </c>
      <c r="B826" t="s">
        <v>728</v>
      </c>
      <c r="C826" t="s">
        <v>5592</v>
      </c>
      <c r="D826" s="4">
        <v>-18.309999999999999</v>
      </c>
      <c r="E826" s="3" t="str">
        <f t="shared" si="13"/>
        <v>8.1.2021.</v>
      </c>
      <c r="F826"/>
    </row>
    <row r="827" spans="1:6" x14ac:dyDescent="0.25">
      <c r="A827" s="1">
        <v>44204.305254629631</v>
      </c>
      <c r="B827" t="s">
        <v>729</v>
      </c>
      <c r="C827" t="s">
        <v>5593</v>
      </c>
      <c r="D827" s="4">
        <v>73.930000000000007</v>
      </c>
      <c r="E827" s="3" t="str">
        <f t="shared" si="13"/>
        <v>8.1.2021.</v>
      </c>
      <c r="F827"/>
    </row>
    <row r="828" spans="1:6" x14ac:dyDescent="0.25">
      <c r="A828" s="1">
        <v>44204.308749999997</v>
      </c>
      <c r="B828" t="s">
        <v>730</v>
      </c>
      <c r="C828" t="s">
        <v>5594</v>
      </c>
      <c r="D828" s="4">
        <v>9.92</v>
      </c>
      <c r="E828" s="3" t="str">
        <f t="shared" si="13"/>
        <v>8.1.2021.</v>
      </c>
      <c r="F828"/>
    </row>
    <row r="829" spans="1:6" x14ac:dyDescent="0.25">
      <c r="A829" s="1">
        <v>44204.312245370369</v>
      </c>
      <c r="B829" t="s">
        <v>731</v>
      </c>
      <c r="C829" t="s">
        <v>5595</v>
      </c>
      <c r="D829" s="4">
        <v>27.49</v>
      </c>
      <c r="E829" s="3" t="str">
        <f t="shared" si="13"/>
        <v>8.1.2021.</v>
      </c>
      <c r="F829"/>
    </row>
    <row r="830" spans="1:6" x14ac:dyDescent="0.25">
      <c r="A830" s="1">
        <v>44204.315729166665</v>
      </c>
      <c r="B830" t="s">
        <v>732</v>
      </c>
      <c r="C830" t="s">
        <v>5596</v>
      </c>
      <c r="D830" s="4">
        <v>8.56</v>
      </c>
      <c r="E830" s="3" t="str">
        <f t="shared" si="13"/>
        <v>8.1.2021.</v>
      </c>
      <c r="F830"/>
    </row>
    <row r="831" spans="1:6" x14ac:dyDescent="0.25">
      <c r="A831" s="1">
        <v>44204.319224537037</v>
      </c>
      <c r="B831" t="s">
        <v>733</v>
      </c>
      <c r="C831" t="s">
        <v>5597</v>
      </c>
      <c r="D831" s="4">
        <v>-15.36</v>
      </c>
      <c r="E831" s="3" t="str">
        <f t="shared" si="13"/>
        <v>8.1.2021.</v>
      </c>
      <c r="F831"/>
    </row>
    <row r="832" spans="1:6" x14ac:dyDescent="0.25">
      <c r="A832" s="1">
        <v>44204.322708333333</v>
      </c>
      <c r="B832" t="s">
        <v>734</v>
      </c>
      <c r="C832" t="s">
        <v>5598</v>
      </c>
      <c r="D832" s="4">
        <v>0.89</v>
      </c>
      <c r="E832" s="3" t="str">
        <f t="shared" si="13"/>
        <v>8.1.2021.</v>
      </c>
      <c r="F832"/>
    </row>
    <row r="833" spans="1:6" x14ac:dyDescent="0.25">
      <c r="A833" s="1">
        <v>44204.326192129629</v>
      </c>
      <c r="B833" t="s">
        <v>734</v>
      </c>
      <c r="C833" t="s">
        <v>5598</v>
      </c>
      <c r="D833" s="4">
        <v>0</v>
      </c>
      <c r="E833" s="3" t="str">
        <f t="shared" si="13"/>
        <v>8.1.2021.</v>
      </c>
      <c r="F833"/>
    </row>
    <row r="834" spans="1:6" x14ac:dyDescent="0.25">
      <c r="A834" s="1">
        <v>44204.329687500001</v>
      </c>
      <c r="B834" t="s">
        <v>735</v>
      </c>
      <c r="C834" t="s">
        <v>5599</v>
      </c>
      <c r="D834" s="4">
        <v>-14.48</v>
      </c>
      <c r="E834" s="3" t="str">
        <f t="shared" si="13"/>
        <v>8.1.2021.</v>
      </c>
      <c r="F834"/>
    </row>
    <row r="835" spans="1:6" x14ac:dyDescent="0.25">
      <c r="A835" s="1">
        <v>44204.333182870374</v>
      </c>
      <c r="B835" t="s">
        <v>736</v>
      </c>
      <c r="C835" t="s">
        <v>5600</v>
      </c>
      <c r="D835" s="4">
        <v>31.54</v>
      </c>
      <c r="E835" s="3" t="str">
        <f t="shared" si="13"/>
        <v>8.1.2021.</v>
      </c>
      <c r="F835"/>
    </row>
    <row r="836" spans="1:6" x14ac:dyDescent="0.25">
      <c r="A836" s="1">
        <v>44204.336678240739</v>
      </c>
      <c r="B836" t="s">
        <v>737</v>
      </c>
      <c r="C836" t="s">
        <v>5601</v>
      </c>
      <c r="D836" s="4">
        <v>2.1800000000000002</v>
      </c>
      <c r="E836" s="3" t="str">
        <f t="shared" si="13"/>
        <v>8.1.2021.</v>
      </c>
      <c r="F836"/>
    </row>
    <row r="837" spans="1:6" x14ac:dyDescent="0.25">
      <c r="A837" s="1">
        <v>44204.340162037035</v>
      </c>
      <c r="B837" t="s">
        <v>738</v>
      </c>
      <c r="C837" t="s">
        <v>5602</v>
      </c>
      <c r="D837" s="4">
        <v>-18.02</v>
      </c>
      <c r="E837" s="3" t="str">
        <f t="shared" si="13"/>
        <v>8.1.2021.</v>
      </c>
      <c r="F837"/>
    </row>
    <row r="838" spans="1:6" x14ac:dyDescent="0.25">
      <c r="A838" s="1">
        <v>44204.343645833331</v>
      </c>
      <c r="B838" t="s">
        <v>739</v>
      </c>
      <c r="C838" t="s">
        <v>5603</v>
      </c>
      <c r="D838" s="4">
        <v>-6.6</v>
      </c>
      <c r="E838" s="3" t="str">
        <f t="shared" si="13"/>
        <v>8.1.2021.</v>
      </c>
      <c r="F838"/>
    </row>
    <row r="839" spans="1:6" x14ac:dyDescent="0.25">
      <c r="A839" s="1">
        <v>44204.347141203703</v>
      </c>
      <c r="B839" t="s">
        <v>740</v>
      </c>
      <c r="C839" t="s">
        <v>5604</v>
      </c>
      <c r="D839" s="4">
        <v>-0.36</v>
      </c>
      <c r="E839" s="3" t="str">
        <f t="shared" ref="E839:E902" si="14">DAY(A839)&amp;"."&amp;MONTH(A839)&amp;"."&amp;YEAR(A839)&amp;"."</f>
        <v>8.1.2021.</v>
      </c>
      <c r="F839"/>
    </row>
    <row r="840" spans="1:6" x14ac:dyDescent="0.25">
      <c r="A840" s="1">
        <v>44204.350636574076</v>
      </c>
      <c r="B840" t="s">
        <v>741</v>
      </c>
      <c r="C840" t="s">
        <v>5605</v>
      </c>
      <c r="D840" s="4">
        <v>15.91</v>
      </c>
      <c r="E840" s="3" t="str">
        <f t="shared" si="14"/>
        <v>8.1.2021.</v>
      </c>
      <c r="F840"/>
    </row>
    <row r="841" spans="1:6" x14ac:dyDescent="0.25">
      <c r="A841" s="1">
        <v>44204.354131944441</v>
      </c>
      <c r="B841" t="s">
        <v>741</v>
      </c>
      <c r="C841" t="s">
        <v>5605</v>
      </c>
      <c r="D841" s="4">
        <v>0</v>
      </c>
      <c r="E841" s="3" t="str">
        <f t="shared" si="14"/>
        <v>8.1.2021.</v>
      </c>
      <c r="F841"/>
    </row>
    <row r="842" spans="1:6" x14ac:dyDescent="0.25">
      <c r="A842" s="1">
        <v>44204.357615740744</v>
      </c>
      <c r="B842" t="s">
        <v>742</v>
      </c>
      <c r="C842" t="s">
        <v>5606</v>
      </c>
      <c r="D842" s="4">
        <v>26.67</v>
      </c>
      <c r="E842" s="3" t="str">
        <f t="shared" si="14"/>
        <v>8.1.2021.</v>
      </c>
      <c r="F842"/>
    </row>
    <row r="843" spans="1:6" x14ac:dyDescent="0.25">
      <c r="A843" s="1">
        <v>44204.361111111109</v>
      </c>
      <c r="B843" t="s">
        <v>743</v>
      </c>
      <c r="C843" t="s">
        <v>5607</v>
      </c>
      <c r="D843" s="4">
        <v>30.02</v>
      </c>
      <c r="E843" s="3" t="str">
        <f t="shared" si="14"/>
        <v>8.1.2021.</v>
      </c>
      <c r="F843"/>
    </row>
    <row r="844" spans="1:6" x14ac:dyDescent="0.25">
      <c r="A844" s="1">
        <v>44204.364594907405</v>
      </c>
      <c r="B844" t="s">
        <v>744</v>
      </c>
      <c r="C844" t="s">
        <v>5608</v>
      </c>
      <c r="D844" s="4">
        <v>-5.51</v>
      </c>
      <c r="E844" s="3" t="str">
        <f t="shared" si="14"/>
        <v>8.1.2021.</v>
      </c>
      <c r="F844"/>
    </row>
    <row r="845" spans="1:6" x14ac:dyDescent="0.25">
      <c r="A845" s="1">
        <v>44204.368101851855</v>
      </c>
      <c r="B845" t="s">
        <v>745</v>
      </c>
      <c r="C845" t="s">
        <v>5609</v>
      </c>
      <c r="D845" s="4">
        <v>5.24</v>
      </c>
      <c r="E845" s="3" t="str">
        <f t="shared" si="14"/>
        <v>8.1.2021.</v>
      </c>
      <c r="F845"/>
    </row>
    <row r="846" spans="1:6" x14ac:dyDescent="0.25">
      <c r="A846" s="1">
        <v>44204.37159722222</v>
      </c>
      <c r="B846" t="s">
        <v>746</v>
      </c>
      <c r="C846" t="s">
        <v>5610</v>
      </c>
      <c r="D846" s="4">
        <v>19.8</v>
      </c>
      <c r="E846" s="3" t="str">
        <f t="shared" si="14"/>
        <v>8.1.2021.</v>
      </c>
      <c r="F846"/>
    </row>
    <row r="847" spans="1:6" x14ac:dyDescent="0.25">
      <c r="A847" s="1">
        <v>44204.375092592592</v>
      </c>
      <c r="B847" t="s">
        <v>747</v>
      </c>
      <c r="C847" t="s">
        <v>5611</v>
      </c>
      <c r="D847" s="4">
        <v>-26.83</v>
      </c>
      <c r="E847" s="3" t="str">
        <f t="shared" si="14"/>
        <v>8.1.2021.</v>
      </c>
      <c r="F847"/>
    </row>
    <row r="848" spans="1:6" x14ac:dyDescent="0.25">
      <c r="A848" s="1">
        <v>44204.378576388888</v>
      </c>
      <c r="B848" t="s">
        <v>748</v>
      </c>
      <c r="C848" t="s">
        <v>5612</v>
      </c>
      <c r="D848" s="4">
        <v>7.31</v>
      </c>
      <c r="E848" s="3" t="str">
        <f t="shared" si="14"/>
        <v>8.1.2021.</v>
      </c>
      <c r="F848"/>
    </row>
    <row r="849" spans="1:6" x14ac:dyDescent="0.25">
      <c r="A849" s="1">
        <v>44204.382071759261</v>
      </c>
      <c r="B849" t="s">
        <v>748</v>
      </c>
      <c r="C849" t="s">
        <v>5612</v>
      </c>
      <c r="D849" s="4">
        <v>0</v>
      </c>
      <c r="E849" s="3" t="str">
        <f t="shared" si="14"/>
        <v>8.1.2021.</v>
      </c>
      <c r="F849"/>
    </row>
    <row r="850" spans="1:6" x14ac:dyDescent="0.25">
      <c r="A850" s="1">
        <v>44204.385555555556</v>
      </c>
      <c r="B850" t="s">
        <v>749</v>
      </c>
      <c r="C850" t="s">
        <v>5613</v>
      </c>
      <c r="D850" s="4">
        <v>-25.37</v>
      </c>
      <c r="E850" s="3" t="str">
        <f t="shared" si="14"/>
        <v>8.1.2021.</v>
      </c>
      <c r="F850"/>
    </row>
    <row r="851" spans="1:6" x14ac:dyDescent="0.25">
      <c r="A851" s="1">
        <v>44204.389050925929</v>
      </c>
      <c r="B851" t="s">
        <v>750</v>
      </c>
      <c r="C851" t="s">
        <v>5614</v>
      </c>
      <c r="D851" s="4">
        <v>-9.92</v>
      </c>
      <c r="E851" s="3" t="str">
        <f t="shared" si="14"/>
        <v>8.1.2021.</v>
      </c>
      <c r="F851"/>
    </row>
    <row r="852" spans="1:6" x14ac:dyDescent="0.25">
      <c r="A852" s="1">
        <v>44204.392534722225</v>
      </c>
      <c r="B852" t="s">
        <v>751</v>
      </c>
      <c r="C852" t="s">
        <v>5615</v>
      </c>
      <c r="D852" s="4">
        <v>30.35</v>
      </c>
      <c r="E852" s="3" t="str">
        <f t="shared" si="14"/>
        <v>8.1.2021.</v>
      </c>
      <c r="F852"/>
    </row>
    <row r="853" spans="1:6" x14ac:dyDescent="0.25">
      <c r="A853" s="1">
        <v>44204.39603009259</v>
      </c>
      <c r="B853" t="s">
        <v>752</v>
      </c>
      <c r="C853" t="s">
        <v>5616</v>
      </c>
      <c r="D853" s="4">
        <v>-27.68</v>
      </c>
      <c r="E853" s="3" t="str">
        <f t="shared" si="14"/>
        <v>8.1.2021.</v>
      </c>
      <c r="F853"/>
    </row>
    <row r="854" spans="1:6" x14ac:dyDescent="0.25">
      <c r="A854" s="1">
        <v>44204.399525462963</v>
      </c>
      <c r="B854" t="s">
        <v>753</v>
      </c>
      <c r="C854" t="s">
        <v>5617</v>
      </c>
      <c r="D854" s="4">
        <v>13.29</v>
      </c>
      <c r="E854" s="3" t="str">
        <f t="shared" si="14"/>
        <v>8.1.2021.</v>
      </c>
      <c r="F854"/>
    </row>
    <row r="855" spans="1:6" x14ac:dyDescent="0.25">
      <c r="A855" s="1">
        <v>44204.403020833335</v>
      </c>
      <c r="B855" t="s">
        <v>754</v>
      </c>
      <c r="C855" t="s">
        <v>5618</v>
      </c>
      <c r="D855" s="4">
        <v>-26.45</v>
      </c>
      <c r="E855" s="3" t="str">
        <f t="shared" si="14"/>
        <v>8.1.2021.</v>
      </c>
      <c r="F855"/>
    </row>
    <row r="856" spans="1:6" x14ac:dyDescent="0.25">
      <c r="A856" s="1">
        <v>44204.406504629631</v>
      </c>
      <c r="B856" t="s">
        <v>755</v>
      </c>
      <c r="C856" t="s">
        <v>5619</v>
      </c>
      <c r="D856" s="4">
        <v>0.43</v>
      </c>
      <c r="E856" s="3" t="str">
        <f t="shared" si="14"/>
        <v>8.1.2021.</v>
      </c>
      <c r="F856"/>
    </row>
    <row r="857" spans="1:6" x14ac:dyDescent="0.25">
      <c r="A857" s="1">
        <v>44204.410034722219</v>
      </c>
      <c r="B857" t="s">
        <v>756</v>
      </c>
      <c r="C857" t="s">
        <v>5620</v>
      </c>
      <c r="D857" s="4">
        <v>-14.44</v>
      </c>
      <c r="E857" s="3" t="str">
        <f t="shared" si="14"/>
        <v>8.1.2021.</v>
      </c>
      <c r="F857"/>
    </row>
    <row r="858" spans="1:6" x14ac:dyDescent="0.25">
      <c r="A858" s="1">
        <v>44204.413518518515</v>
      </c>
      <c r="B858" t="s">
        <v>757</v>
      </c>
      <c r="C858" t="s">
        <v>5621</v>
      </c>
      <c r="D858" s="4">
        <v>7.05</v>
      </c>
      <c r="E858" s="3" t="str">
        <f t="shared" si="14"/>
        <v>8.1.2021.</v>
      </c>
      <c r="F858"/>
    </row>
    <row r="859" spans="1:6" x14ac:dyDescent="0.25">
      <c r="A859" s="1">
        <v>44204.417002314818</v>
      </c>
      <c r="B859" t="s">
        <v>757</v>
      </c>
      <c r="C859" t="s">
        <v>5621</v>
      </c>
      <c r="D859" s="4">
        <v>0</v>
      </c>
      <c r="E859" s="3" t="str">
        <f t="shared" si="14"/>
        <v>8.1.2021.</v>
      </c>
      <c r="F859"/>
    </row>
    <row r="860" spans="1:6" x14ac:dyDescent="0.25">
      <c r="A860" s="1">
        <v>44204.420497685183</v>
      </c>
      <c r="B860" t="s">
        <v>758</v>
      </c>
      <c r="C860" t="s">
        <v>5622</v>
      </c>
      <c r="D860" s="4">
        <v>11.07</v>
      </c>
      <c r="E860" s="3" t="str">
        <f t="shared" si="14"/>
        <v>8.1.2021.</v>
      </c>
      <c r="F860"/>
    </row>
    <row r="861" spans="1:6" x14ac:dyDescent="0.25">
      <c r="A861" s="1">
        <v>44204.423981481479</v>
      </c>
      <c r="B861" t="s">
        <v>759</v>
      </c>
      <c r="C861" t="s">
        <v>5623</v>
      </c>
      <c r="D861" s="4">
        <v>18.04</v>
      </c>
      <c r="E861" s="3" t="str">
        <f t="shared" si="14"/>
        <v>8.1.2021.</v>
      </c>
      <c r="F861"/>
    </row>
    <row r="862" spans="1:6" x14ac:dyDescent="0.25">
      <c r="A862" s="1">
        <v>44204.427476851852</v>
      </c>
      <c r="B862" t="s">
        <v>760</v>
      </c>
      <c r="C862" t="s">
        <v>5624</v>
      </c>
      <c r="D862" s="4">
        <v>-27.81</v>
      </c>
      <c r="E862" s="3" t="str">
        <f t="shared" si="14"/>
        <v>8.1.2021.</v>
      </c>
      <c r="F862"/>
    </row>
    <row r="863" spans="1:6" x14ac:dyDescent="0.25">
      <c r="A863" s="1">
        <v>44204.430960648147</v>
      </c>
      <c r="B863" t="s">
        <v>761</v>
      </c>
      <c r="C863" t="s">
        <v>5625</v>
      </c>
      <c r="D863" s="4">
        <v>-25.83</v>
      </c>
      <c r="E863" s="3" t="str">
        <f t="shared" si="14"/>
        <v>8.1.2021.</v>
      </c>
      <c r="F863"/>
    </row>
    <row r="864" spans="1:6" x14ac:dyDescent="0.25">
      <c r="A864" s="1">
        <v>44204.43445601852</v>
      </c>
      <c r="B864" t="s">
        <v>762</v>
      </c>
      <c r="C864" t="s">
        <v>5626</v>
      </c>
      <c r="D864" s="4">
        <v>36.39</v>
      </c>
      <c r="E864" s="3" t="str">
        <f t="shared" si="14"/>
        <v>8.1.2021.</v>
      </c>
      <c r="F864"/>
    </row>
    <row r="865" spans="1:6" x14ac:dyDescent="0.25">
      <c r="A865" s="1">
        <v>44204.437951388885</v>
      </c>
      <c r="B865" t="s">
        <v>763</v>
      </c>
      <c r="C865" t="s">
        <v>5627</v>
      </c>
      <c r="D865" s="4">
        <v>-10.78</v>
      </c>
      <c r="E865" s="3" t="str">
        <f t="shared" si="14"/>
        <v>8.1.2021.</v>
      </c>
      <c r="F865"/>
    </row>
    <row r="866" spans="1:6" x14ac:dyDescent="0.25">
      <c r="A866" s="1">
        <v>44204.441446759258</v>
      </c>
      <c r="B866" t="s">
        <v>764</v>
      </c>
      <c r="C866" t="s">
        <v>5628</v>
      </c>
      <c r="D866" s="4">
        <v>29.92</v>
      </c>
      <c r="E866" s="3" t="str">
        <f t="shared" si="14"/>
        <v>8.1.2021.</v>
      </c>
      <c r="F866"/>
    </row>
    <row r="867" spans="1:6" x14ac:dyDescent="0.25">
      <c r="A867" s="1">
        <v>44204.444930555554</v>
      </c>
      <c r="B867" t="s">
        <v>765</v>
      </c>
      <c r="C867" t="s">
        <v>5629</v>
      </c>
      <c r="D867" s="4">
        <v>21.82</v>
      </c>
      <c r="E867" s="3" t="str">
        <f t="shared" si="14"/>
        <v>8.1.2021.</v>
      </c>
      <c r="F867"/>
    </row>
    <row r="868" spans="1:6" x14ac:dyDescent="0.25">
      <c r="A868" s="1">
        <v>44204.448414351849</v>
      </c>
      <c r="B868" t="s">
        <v>766</v>
      </c>
      <c r="C868" t="s">
        <v>5630</v>
      </c>
      <c r="D868" s="4">
        <v>-11.04</v>
      </c>
      <c r="E868" s="3" t="str">
        <f t="shared" si="14"/>
        <v>8.1.2021.</v>
      </c>
      <c r="F868"/>
    </row>
    <row r="869" spans="1:6" x14ac:dyDescent="0.25">
      <c r="A869" s="1">
        <v>44204.451909722222</v>
      </c>
      <c r="B869" t="s">
        <v>766</v>
      </c>
      <c r="C869" t="s">
        <v>5630</v>
      </c>
      <c r="D869" s="4">
        <v>0</v>
      </c>
      <c r="E869" s="3" t="str">
        <f t="shared" si="14"/>
        <v>8.1.2021.</v>
      </c>
      <c r="F869"/>
    </row>
    <row r="870" spans="1:6" x14ac:dyDescent="0.25">
      <c r="A870" s="1">
        <v>44204.455405092594</v>
      </c>
      <c r="B870" t="s">
        <v>767</v>
      </c>
      <c r="C870" t="s">
        <v>5631</v>
      </c>
      <c r="D870" s="4">
        <v>2.93</v>
      </c>
      <c r="E870" s="3" t="str">
        <f t="shared" si="14"/>
        <v>8.1.2021.</v>
      </c>
      <c r="F870"/>
    </row>
    <row r="871" spans="1:6" x14ac:dyDescent="0.25">
      <c r="A871" s="1">
        <v>44204.45888888889</v>
      </c>
      <c r="B871" t="s">
        <v>768</v>
      </c>
      <c r="C871" t="s">
        <v>5632</v>
      </c>
      <c r="D871" s="4">
        <v>41.47</v>
      </c>
      <c r="E871" s="3" t="str">
        <f t="shared" si="14"/>
        <v>8.1.2021.</v>
      </c>
      <c r="F871"/>
    </row>
    <row r="872" spans="1:6" x14ac:dyDescent="0.25">
      <c r="A872" s="1">
        <v>44204.462372685186</v>
      </c>
      <c r="B872" t="s">
        <v>769</v>
      </c>
      <c r="C872" t="s">
        <v>5633</v>
      </c>
      <c r="D872" s="4">
        <v>18.87</v>
      </c>
      <c r="E872" s="3" t="str">
        <f t="shared" si="14"/>
        <v>8.1.2021.</v>
      </c>
      <c r="F872"/>
    </row>
    <row r="873" spans="1:6" x14ac:dyDescent="0.25">
      <c r="A873" s="1">
        <v>44204.465879629628</v>
      </c>
      <c r="B873" t="s">
        <v>770</v>
      </c>
      <c r="C873" t="s">
        <v>5634</v>
      </c>
      <c r="D873" s="4">
        <v>17.2</v>
      </c>
      <c r="E873" s="3" t="str">
        <f t="shared" si="14"/>
        <v>8.1.2021.</v>
      </c>
      <c r="F873"/>
    </row>
    <row r="874" spans="1:6" x14ac:dyDescent="0.25">
      <c r="A874" s="1">
        <v>44204.469375000001</v>
      </c>
      <c r="B874" t="s">
        <v>771</v>
      </c>
      <c r="C874" t="s">
        <v>5635</v>
      </c>
      <c r="D874" s="4">
        <v>29.41</v>
      </c>
      <c r="E874" s="3" t="str">
        <f t="shared" si="14"/>
        <v>8.1.2021.</v>
      </c>
      <c r="F874"/>
    </row>
    <row r="875" spans="1:6" x14ac:dyDescent="0.25">
      <c r="A875" s="1">
        <v>44204.472905092596</v>
      </c>
      <c r="B875" t="s">
        <v>772</v>
      </c>
      <c r="C875" t="s">
        <v>5636</v>
      </c>
      <c r="D875" s="4">
        <v>0.54</v>
      </c>
      <c r="E875" s="3" t="str">
        <f t="shared" si="14"/>
        <v>8.1.2021.</v>
      </c>
      <c r="F875"/>
    </row>
    <row r="876" spans="1:6" x14ac:dyDescent="0.25">
      <c r="A876" s="1">
        <v>44204.476400462961</v>
      </c>
      <c r="B876" t="s">
        <v>773</v>
      </c>
      <c r="C876" t="s">
        <v>5637</v>
      </c>
      <c r="D876" s="4">
        <v>-4.74</v>
      </c>
      <c r="E876" s="3" t="str">
        <f t="shared" si="14"/>
        <v>8.1.2021.</v>
      </c>
      <c r="F876"/>
    </row>
    <row r="877" spans="1:6" x14ac:dyDescent="0.25">
      <c r="A877" s="1">
        <v>44204.479907407411</v>
      </c>
      <c r="B877" t="s">
        <v>774</v>
      </c>
      <c r="C877" t="s">
        <v>5638</v>
      </c>
      <c r="D877" s="4">
        <v>28.39</v>
      </c>
      <c r="E877" s="3" t="str">
        <f t="shared" si="14"/>
        <v>8.1.2021.</v>
      </c>
      <c r="F877"/>
    </row>
    <row r="878" spans="1:6" x14ac:dyDescent="0.25">
      <c r="A878" s="1">
        <v>44204.483402777776</v>
      </c>
      <c r="B878" t="s">
        <v>774</v>
      </c>
      <c r="C878" t="s">
        <v>5638</v>
      </c>
      <c r="D878" s="4">
        <v>0</v>
      </c>
      <c r="E878" s="3" t="str">
        <f t="shared" si="14"/>
        <v>8.1.2021.</v>
      </c>
      <c r="F878"/>
    </row>
    <row r="879" spans="1:6" x14ac:dyDescent="0.25">
      <c r="A879" s="1">
        <v>44204.486886574072</v>
      </c>
      <c r="B879" t="s">
        <v>775</v>
      </c>
      <c r="C879" t="s">
        <v>5639</v>
      </c>
      <c r="D879" s="4">
        <v>8.5299999999999994</v>
      </c>
      <c r="E879" s="3" t="str">
        <f t="shared" si="14"/>
        <v>8.1.2021.</v>
      </c>
      <c r="F879"/>
    </row>
    <row r="880" spans="1:6" x14ac:dyDescent="0.25">
      <c r="A880" s="1">
        <v>44204.490381944444</v>
      </c>
      <c r="B880" t="s">
        <v>776</v>
      </c>
      <c r="C880" t="s">
        <v>5640</v>
      </c>
      <c r="D880" s="4">
        <v>34.520000000000003</v>
      </c>
      <c r="E880" s="3" t="str">
        <f t="shared" si="14"/>
        <v>8.1.2021.</v>
      </c>
      <c r="F880"/>
    </row>
    <row r="881" spans="1:6" x14ac:dyDescent="0.25">
      <c r="A881" s="1">
        <v>44204.493877314817</v>
      </c>
      <c r="B881" t="s">
        <v>777</v>
      </c>
      <c r="C881" t="s">
        <v>5641</v>
      </c>
      <c r="D881" s="4">
        <v>60.1</v>
      </c>
      <c r="E881" s="3" t="str">
        <f t="shared" si="14"/>
        <v>8.1.2021.</v>
      </c>
      <c r="F881"/>
    </row>
    <row r="882" spans="1:6" x14ac:dyDescent="0.25">
      <c r="A882" s="1">
        <v>44204.497361111113</v>
      </c>
      <c r="B882" t="s">
        <v>778</v>
      </c>
      <c r="C882" t="s">
        <v>5642</v>
      </c>
      <c r="D882" s="4">
        <v>52.36</v>
      </c>
      <c r="E882" s="3" t="str">
        <f t="shared" si="14"/>
        <v>8.1.2021.</v>
      </c>
      <c r="F882"/>
    </row>
    <row r="883" spans="1:6" x14ac:dyDescent="0.25">
      <c r="A883" s="1">
        <v>44204.500844907408</v>
      </c>
      <c r="B883" t="s">
        <v>779</v>
      </c>
      <c r="C883" t="s">
        <v>5643</v>
      </c>
      <c r="D883" s="4">
        <v>-36.619999999999997</v>
      </c>
      <c r="E883" s="3" t="str">
        <f t="shared" si="14"/>
        <v>8.1.2021.</v>
      </c>
      <c r="F883"/>
    </row>
    <row r="884" spans="1:6" x14ac:dyDescent="0.25">
      <c r="A884" s="1">
        <v>44204.504340277781</v>
      </c>
      <c r="B884" t="s">
        <v>780</v>
      </c>
      <c r="C884" t="s">
        <v>5644</v>
      </c>
      <c r="D884" s="4">
        <v>10.039999999999999</v>
      </c>
      <c r="E884" s="3" t="str">
        <f t="shared" si="14"/>
        <v>8.1.2021.</v>
      </c>
      <c r="F884"/>
    </row>
    <row r="885" spans="1:6" x14ac:dyDescent="0.25">
      <c r="A885" s="1">
        <v>44204.507835648146</v>
      </c>
      <c r="B885" t="s">
        <v>781</v>
      </c>
      <c r="C885" t="s">
        <v>5645</v>
      </c>
      <c r="D885" s="4">
        <v>37.79</v>
      </c>
      <c r="E885" s="3" t="str">
        <f t="shared" si="14"/>
        <v>8.1.2021.</v>
      </c>
      <c r="F885"/>
    </row>
    <row r="886" spans="1:6" x14ac:dyDescent="0.25">
      <c r="A886" s="1">
        <v>44204.511331018519</v>
      </c>
      <c r="B886" t="s">
        <v>782</v>
      </c>
      <c r="C886" t="s">
        <v>5646</v>
      </c>
      <c r="D886" s="4">
        <v>46.54</v>
      </c>
      <c r="E886" s="3" t="str">
        <f t="shared" si="14"/>
        <v>8.1.2021.</v>
      </c>
      <c r="F886"/>
    </row>
    <row r="887" spans="1:6" x14ac:dyDescent="0.25">
      <c r="A887" s="1">
        <v>44204.514826388891</v>
      </c>
      <c r="B887" t="s">
        <v>783</v>
      </c>
      <c r="C887" t="s">
        <v>5647</v>
      </c>
      <c r="D887" s="4">
        <v>-19.82</v>
      </c>
      <c r="E887" s="3" t="str">
        <f t="shared" si="14"/>
        <v>8.1.2021.</v>
      </c>
      <c r="F887"/>
    </row>
    <row r="888" spans="1:6" x14ac:dyDescent="0.25">
      <c r="A888" s="1">
        <v>44204.518310185187</v>
      </c>
      <c r="B888" t="s">
        <v>783</v>
      </c>
      <c r="C888" t="s">
        <v>5647</v>
      </c>
      <c r="D888" s="4">
        <v>0</v>
      </c>
      <c r="E888" s="3" t="str">
        <f t="shared" si="14"/>
        <v>8.1.2021.</v>
      </c>
      <c r="F888"/>
    </row>
    <row r="889" spans="1:6" x14ac:dyDescent="0.25">
      <c r="A889" s="1">
        <v>44204.521793981483</v>
      </c>
      <c r="B889" t="s">
        <v>784</v>
      </c>
      <c r="C889" t="s">
        <v>5648</v>
      </c>
      <c r="D889" s="4">
        <v>1.79</v>
      </c>
      <c r="E889" s="3" t="str">
        <f t="shared" si="14"/>
        <v>8.1.2021.</v>
      </c>
      <c r="F889"/>
    </row>
    <row r="890" spans="1:6" x14ac:dyDescent="0.25">
      <c r="A890" s="1">
        <v>44204.525289351855</v>
      </c>
      <c r="B890" t="s">
        <v>785</v>
      </c>
      <c r="C890" t="s">
        <v>5649</v>
      </c>
      <c r="D890" s="4">
        <v>9.91</v>
      </c>
      <c r="E890" s="3" t="str">
        <f t="shared" si="14"/>
        <v>8.1.2021.</v>
      </c>
      <c r="F890"/>
    </row>
    <row r="891" spans="1:6" x14ac:dyDescent="0.25">
      <c r="A891" s="1">
        <v>44204.528784722221</v>
      </c>
      <c r="B891" t="s">
        <v>786</v>
      </c>
      <c r="C891" t="s">
        <v>5650</v>
      </c>
      <c r="D891" s="4">
        <v>-59.82</v>
      </c>
      <c r="E891" s="3" t="str">
        <f t="shared" si="14"/>
        <v>8.1.2021.</v>
      </c>
      <c r="F891"/>
    </row>
    <row r="892" spans="1:6" x14ac:dyDescent="0.25">
      <c r="A892" s="1">
        <v>44204.532268518517</v>
      </c>
      <c r="B892" t="s">
        <v>787</v>
      </c>
      <c r="C892" t="s">
        <v>5651</v>
      </c>
      <c r="D892" s="4">
        <v>33.130000000000003</v>
      </c>
      <c r="E892" s="3" t="str">
        <f t="shared" si="14"/>
        <v>8.1.2021.</v>
      </c>
      <c r="F892"/>
    </row>
    <row r="893" spans="1:6" x14ac:dyDescent="0.25">
      <c r="A893" s="1">
        <v>44204.535752314812</v>
      </c>
      <c r="B893" t="s">
        <v>788</v>
      </c>
      <c r="C893" t="s">
        <v>5652</v>
      </c>
      <c r="D893" s="4">
        <v>15.98</v>
      </c>
      <c r="E893" s="3" t="str">
        <f t="shared" si="14"/>
        <v>8.1.2021.</v>
      </c>
      <c r="F893"/>
    </row>
    <row r="894" spans="1:6" x14ac:dyDescent="0.25">
      <c r="A894" s="1">
        <v>44204.539247685185</v>
      </c>
      <c r="B894" t="s">
        <v>789</v>
      </c>
      <c r="C894" t="s">
        <v>5653</v>
      </c>
      <c r="D894" s="4">
        <v>-22.41</v>
      </c>
      <c r="E894" s="3" t="str">
        <f t="shared" si="14"/>
        <v>8.1.2021.</v>
      </c>
      <c r="F894"/>
    </row>
    <row r="895" spans="1:6" x14ac:dyDescent="0.25">
      <c r="A895" s="1">
        <v>44204.542731481481</v>
      </c>
      <c r="B895" t="s">
        <v>790</v>
      </c>
      <c r="C895" t="s">
        <v>5654</v>
      </c>
      <c r="D895" s="4">
        <v>33.11</v>
      </c>
      <c r="E895" s="3" t="str">
        <f t="shared" si="14"/>
        <v>8.1.2021.</v>
      </c>
      <c r="F895"/>
    </row>
    <row r="896" spans="1:6" x14ac:dyDescent="0.25">
      <c r="A896" s="1">
        <v>44204.546226851853</v>
      </c>
      <c r="B896" t="s">
        <v>791</v>
      </c>
      <c r="C896" t="s">
        <v>5655</v>
      </c>
      <c r="D896" s="4">
        <v>-3.84</v>
      </c>
      <c r="E896" s="3" t="str">
        <f t="shared" si="14"/>
        <v>8.1.2021.</v>
      </c>
      <c r="F896"/>
    </row>
    <row r="897" spans="1:6" x14ac:dyDescent="0.25">
      <c r="A897" s="1">
        <v>44204.549722222226</v>
      </c>
      <c r="B897" t="s">
        <v>792</v>
      </c>
      <c r="C897" t="s">
        <v>5656</v>
      </c>
      <c r="D897" s="4">
        <v>22.39</v>
      </c>
      <c r="E897" s="3" t="str">
        <f t="shared" si="14"/>
        <v>8.1.2021.</v>
      </c>
      <c r="F897"/>
    </row>
    <row r="898" spans="1:6" x14ac:dyDescent="0.25">
      <c r="A898" s="1">
        <v>44204.553206018521</v>
      </c>
      <c r="B898" t="s">
        <v>793</v>
      </c>
      <c r="C898" t="s">
        <v>5657</v>
      </c>
      <c r="D898" s="4">
        <v>34.04</v>
      </c>
      <c r="E898" s="3" t="str">
        <f t="shared" si="14"/>
        <v>8.1.2021.</v>
      </c>
      <c r="F898"/>
    </row>
    <row r="899" spans="1:6" x14ac:dyDescent="0.25">
      <c r="A899" s="1">
        <v>44204.556689814817</v>
      </c>
      <c r="B899" t="s">
        <v>793</v>
      </c>
      <c r="C899" t="s">
        <v>5657</v>
      </c>
      <c r="D899" s="4">
        <v>0</v>
      </c>
      <c r="E899" s="3" t="str">
        <f t="shared" si="14"/>
        <v>8.1.2021.</v>
      </c>
      <c r="F899"/>
    </row>
    <row r="900" spans="1:6" x14ac:dyDescent="0.25">
      <c r="A900" s="1">
        <v>44204.560185185182</v>
      </c>
      <c r="B900" t="s">
        <v>794</v>
      </c>
      <c r="C900" t="s">
        <v>5658</v>
      </c>
      <c r="D900" s="4">
        <v>9.3699999999999992</v>
      </c>
      <c r="E900" s="3" t="str">
        <f t="shared" si="14"/>
        <v>8.1.2021.</v>
      </c>
      <c r="F900"/>
    </row>
    <row r="901" spans="1:6" x14ac:dyDescent="0.25">
      <c r="A901" s="1">
        <v>44204.563680555555</v>
      </c>
      <c r="B901" t="s">
        <v>795</v>
      </c>
      <c r="C901" t="s">
        <v>5659</v>
      </c>
      <c r="D901" s="4">
        <v>-6.4</v>
      </c>
      <c r="E901" s="3" t="str">
        <f t="shared" si="14"/>
        <v>8.1.2021.</v>
      </c>
      <c r="F901"/>
    </row>
    <row r="902" spans="1:6" x14ac:dyDescent="0.25">
      <c r="A902" s="1">
        <v>44204.567175925928</v>
      </c>
      <c r="B902" t="s">
        <v>796</v>
      </c>
      <c r="C902" t="s">
        <v>5660</v>
      </c>
      <c r="D902" s="4">
        <v>10.29</v>
      </c>
      <c r="E902" s="3" t="str">
        <f t="shared" si="14"/>
        <v>8.1.2021.</v>
      </c>
      <c r="F902"/>
    </row>
    <row r="903" spans="1:6" x14ac:dyDescent="0.25">
      <c r="A903" s="1">
        <v>44204.570659722223</v>
      </c>
      <c r="B903" t="s">
        <v>797</v>
      </c>
      <c r="C903" t="s">
        <v>5661</v>
      </c>
      <c r="D903" s="4">
        <v>-14.95</v>
      </c>
      <c r="E903" s="3" t="str">
        <f t="shared" ref="E903:E966" si="15">DAY(A903)&amp;"."&amp;MONTH(A903)&amp;"."&amp;YEAR(A903)&amp;"."</f>
        <v>8.1.2021.</v>
      </c>
      <c r="F903"/>
    </row>
    <row r="904" spans="1:6" x14ac:dyDescent="0.25">
      <c r="A904" s="1">
        <v>44204.574155092596</v>
      </c>
      <c r="B904" t="s">
        <v>798</v>
      </c>
      <c r="C904" t="s">
        <v>5662</v>
      </c>
      <c r="D904" s="4">
        <v>-6.8</v>
      </c>
      <c r="E904" s="3" t="str">
        <f t="shared" si="15"/>
        <v>8.1.2021.</v>
      </c>
      <c r="F904"/>
    </row>
    <row r="905" spans="1:6" x14ac:dyDescent="0.25">
      <c r="A905" s="1">
        <v>44204.577638888892</v>
      </c>
      <c r="B905" t="s">
        <v>799</v>
      </c>
      <c r="C905" t="s">
        <v>5663</v>
      </c>
      <c r="D905" s="4">
        <v>-5.14</v>
      </c>
      <c r="E905" s="3" t="str">
        <f t="shared" si="15"/>
        <v>8.1.2021.</v>
      </c>
      <c r="F905"/>
    </row>
    <row r="906" spans="1:6" x14ac:dyDescent="0.25">
      <c r="A906" s="1">
        <v>44204.581134259257</v>
      </c>
      <c r="B906" t="s">
        <v>800</v>
      </c>
      <c r="C906" t="s">
        <v>5664</v>
      </c>
      <c r="D906" s="4">
        <v>-42.62</v>
      </c>
      <c r="E906" s="3" t="str">
        <f t="shared" si="15"/>
        <v>8.1.2021.</v>
      </c>
      <c r="F906"/>
    </row>
    <row r="907" spans="1:6" x14ac:dyDescent="0.25">
      <c r="A907" s="1">
        <v>44204.584618055553</v>
      </c>
      <c r="B907" t="s">
        <v>801</v>
      </c>
      <c r="C907" t="s">
        <v>5665</v>
      </c>
      <c r="D907" s="4">
        <v>11.06</v>
      </c>
      <c r="E907" s="3" t="str">
        <f t="shared" si="15"/>
        <v>8.1.2021.</v>
      </c>
      <c r="F907"/>
    </row>
    <row r="908" spans="1:6" x14ac:dyDescent="0.25">
      <c r="A908" s="1">
        <v>44204.588113425925</v>
      </c>
      <c r="B908" t="s">
        <v>802</v>
      </c>
      <c r="C908" t="s">
        <v>5666</v>
      </c>
      <c r="D908" s="4">
        <v>-5.34</v>
      </c>
      <c r="E908" s="3" t="str">
        <f t="shared" si="15"/>
        <v>8.1.2021.</v>
      </c>
      <c r="F908"/>
    </row>
    <row r="909" spans="1:6" x14ac:dyDescent="0.25">
      <c r="A909" s="1">
        <v>44204.591608796298</v>
      </c>
      <c r="B909" t="s">
        <v>803</v>
      </c>
      <c r="C909" t="s">
        <v>5667</v>
      </c>
      <c r="D909" s="4">
        <v>-48.44</v>
      </c>
      <c r="E909" s="3" t="str">
        <f t="shared" si="15"/>
        <v>8.1.2021.</v>
      </c>
      <c r="F909"/>
    </row>
    <row r="910" spans="1:6" x14ac:dyDescent="0.25">
      <c r="A910" s="1">
        <v>44204.595092592594</v>
      </c>
      <c r="B910" t="s">
        <v>803</v>
      </c>
      <c r="C910" t="s">
        <v>5667</v>
      </c>
      <c r="D910" s="4">
        <v>0</v>
      </c>
      <c r="E910" s="3" t="str">
        <f t="shared" si="15"/>
        <v>8.1.2021.</v>
      </c>
      <c r="F910"/>
    </row>
    <row r="911" spans="1:6" x14ac:dyDescent="0.25">
      <c r="A911" s="1">
        <v>44204.598587962966</v>
      </c>
      <c r="B911" t="s">
        <v>804</v>
      </c>
      <c r="C911" t="s">
        <v>5668</v>
      </c>
      <c r="D911" s="4">
        <v>14.08</v>
      </c>
      <c r="E911" s="3" t="str">
        <f t="shared" si="15"/>
        <v>8.1.2021.</v>
      </c>
      <c r="F911"/>
    </row>
    <row r="912" spans="1:6" x14ac:dyDescent="0.25">
      <c r="A912" s="1">
        <v>44204.602083333331</v>
      </c>
      <c r="B912" t="s">
        <v>805</v>
      </c>
      <c r="C912" t="s">
        <v>5669</v>
      </c>
      <c r="D912" s="4">
        <v>27.1</v>
      </c>
      <c r="E912" s="3" t="str">
        <f t="shared" si="15"/>
        <v>8.1.2021.</v>
      </c>
      <c r="F912"/>
    </row>
    <row r="913" spans="1:6" x14ac:dyDescent="0.25">
      <c r="A913" s="1">
        <v>44204.605578703704</v>
      </c>
      <c r="B913" t="s">
        <v>806</v>
      </c>
      <c r="C913" t="s">
        <v>5670</v>
      </c>
      <c r="D913" s="4">
        <v>12.03</v>
      </c>
      <c r="E913" s="3" t="str">
        <f t="shared" si="15"/>
        <v>8.1.2021.</v>
      </c>
      <c r="F913"/>
    </row>
    <row r="914" spans="1:6" x14ac:dyDescent="0.25">
      <c r="A914" s="1">
        <v>44204.609074074076</v>
      </c>
      <c r="B914" t="s">
        <v>807</v>
      </c>
      <c r="C914" t="s">
        <v>5671</v>
      </c>
      <c r="D914" s="4">
        <v>12.88</v>
      </c>
      <c r="E914" s="3" t="str">
        <f t="shared" si="15"/>
        <v>8.1.2021.</v>
      </c>
      <c r="F914"/>
    </row>
    <row r="915" spans="1:6" x14ac:dyDescent="0.25">
      <c r="A915" s="1">
        <v>44204.612557870372</v>
      </c>
      <c r="B915" t="s">
        <v>808</v>
      </c>
      <c r="C915" t="s">
        <v>5672</v>
      </c>
      <c r="D915" s="4">
        <v>-8.33</v>
      </c>
      <c r="E915" s="3" t="str">
        <f t="shared" si="15"/>
        <v>8.1.2021.</v>
      </c>
      <c r="F915"/>
    </row>
    <row r="916" spans="1:6" x14ac:dyDescent="0.25">
      <c r="A916" s="1">
        <v>44204.616053240738</v>
      </c>
      <c r="B916" t="s">
        <v>809</v>
      </c>
      <c r="C916" t="s">
        <v>5673</v>
      </c>
      <c r="D916" s="4">
        <v>18.54</v>
      </c>
      <c r="E916" s="3" t="str">
        <f t="shared" si="15"/>
        <v>8.1.2021.</v>
      </c>
      <c r="F916"/>
    </row>
    <row r="917" spans="1:6" x14ac:dyDescent="0.25">
      <c r="A917" s="1">
        <v>44204.619560185187</v>
      </c>
      <c r="B917" t="s">
        <v>810</v>
      </c>
      <c r="C917" t="s">
        <v>5674</v>
      </c>
      <c r="D917" s="4">
        <v>20.82</v>
      </c>
      <c r="E917" s="3" t="str">
        <f t="shared" si="15"/>
        <v>8.1.2021.</v>
      </c>
      <c r="F917"/>
    </row>
    <row r="918" spans="1:6" x14ac:dyDescent="0.25">
      <c r="A918" s="1">
        <v>44204.623043981483</v>
      </c>
      <c r="B918" t="s">
        <v>811</v>
      </c>
      <c r="C918" t="s">
        <v>5675</v>
      </c>
      <c r="D918" s="4">
        <v>-39.81</v>
      </c>
      <c r="E918" s="3" t="str">
        <f t="shared" si="15"/>
        <v>8.1.2021.</v>
      </c>
      <c r="F918"/>
    </row>
    <row r="919" spans="1:6" x14ac:dyDescent="0.25">
      <c r="A919" s="1">
        <v>44204.626539351855</v>
      </c>
      <c r="B919" t="s">
        <v>811</v>
      </c>
      <c r="C919" t="s">
        <v>5675</v>
      </c>
      <c r="D919" s="4">
        <v>0</v>
      </c>
      <c r="E919" s="3" t="str">
        <f t="shared" si="15"/>
        <v>8.1.2021.</v>
      </c>
      <c r="F919"/>
    </row>
    <row r="920" spans="1:6" x14ac:dyDescent="0.25">
      <c r="A920" s="1">
        <v>44204.630023148151</v>
      </c>
      <c r="B920" t="s">
        <v>812</v>
      </c>
      <c r="C920" t="s">
        <v>5676</v>
      </c>
      <c r="D920" s="4">
        <v>14.99</v>
      </c>
      <c r="E920" s="3" t="str">
        <f t="shared" si="15"/>
        <v>8.1.2021.</v>
      </c>
      <c r="F920"/>
    </row>
    <row r="921" spans="1:6" x14ac:dyDescent="0.25">
      <c r="A921" s="1">
        <v>44204.633518518516</v>
      </c>
      <c r="B921" t="s">
        <v>813</v>
      </c>
      <c r="C921" t="s">
        <v>5677</v>
      </c>
      <c r="D921" s="4">
        <v>17.260000000000002</v>
      </c>
      <c r="E921" s="3" t="str">
        <f t="shared" si="15"/>
        <v>8.1.2021.</v>
      </c>
      <c r="F921"/>
    </row>
    <row r="922" spans="1:6" x14ac:dyDescent="0.25">
      <c r="A922" s="1">
        <v>44204.637013888889</v>
      </c>
      <c r="B922" t="s">
        <v>814</v>
      </c>
      <c r="C922" t="s">
        <v>5678</v>
      </c>
      <c r="D922" s="4">
        <v>-36.25</v>
      </c>
      <c r="E922" s="3" t="str">
        <f t="shared" si="15"/>
        <v>8.1.2021.</v>
      </c>
      <c r="F922"/>
    </row>
    <row r="923" spans="1:6" x14ac:dyDescent="0.25">
      <c r="A923" s="1">
        <v>44204.640497685185</v>
      </c>
      <c r="B923" t="s">
        <v>815</v>
      </c>
      <c r="C923" t="s">
        <v>5679</v>
      </c>
      <c r="D923" s="4">
        <v>14.03</v>
      </c>
      <c r="E923" s="3" t="str">
        <f t="shared" si="15"/>
        <v>8.1.2021.</v>
      </c>
      <c r="F923"/>
    </row>
    <row r="924" spans="1:6" x14ac:dyDescent="0.25">
      <c r="A924" s="1">
        <v>44204.643993055557</v>
      </c>
      <c r="B924" t="s">
        <v>816</v>
      </c>
      <c r="C924" t="s">
        <v>5680</v>
      </c>
      <c r="D924" s="4">
        <v>-34.14</v>
      </c>
      <c r="E924" s="3" t="str">
        <f t="shared" si="15"/>
        <v>8.1.2021.</v>
      </c>
      <c r="F924"/>
    </row>
    <row r="925" spans="1:6" x14ac:dyDescent="0.25">
      <c r="A925" s="1">
        <v>44204.647488425922</v>
      </c>
      <c r="B925" t="s">
        <v>817</v>
      </c>
      <c r="C925" t="s">
        <v>5681</v>
      </c>
      <c r="D925" s="4">
        <v>6.01</v>
      </c>
      <c r="E925" s="3" t="str">
        <f t="shared" si="15"/>
        <v>8.1.2021.</v>
      </c>
      <c r="F925"/>
    </row>
    <row r="926" spans="1:6" x14ac:dyDescent="0.25">
      <c r="A926" s="1">
        <v>44204.650983796295</v>
      </c>
      <c r="B926" t="s">
        <v>818</v>
      </c>
      <c r="C926" t="s">
        <v>5682</v>
      </c>
      <c r="D926" s="4">
        <v>4</v>
      </c>
      <c r="E926" s="3" t="str">
        <f t="shared" si="15"/>
        <v>8.1.2021.</v>
      </c>
      <c r="F926"/>
    </row>
    <row r="927" spans="1:6" x14ac:dyDescent="0.25">
      <c r="A927" s="1">
        <v>44204.654467592591</v>
      </c>
      <c r="B927" t="s">
        <v>819</v>
      </c>
      <c r="C927" t="s">
        <v>5683</v>
      </c>
      <c r="D927" s="4">
        <v>19.329999999999998</v>
      </c>
      <c r="E927" s="3" t="str">
        <f t="shared" si="15"/>
        <v>8.1.2021.</v>
      </c>
      <c r="F927"/>
    </row>
    <row r="928" spans="1:6" x14ac:dyDescent="0.25">
      <c r="A928" s="1">
        <v>44204.65797453704</v>
      </c>
      <c r="B928" t="s">
        <v>820</v>
      </c>
      <c r="C928" t="s">
        <v>5684</v>
      </c>
      <c r="D928" s="4">
        <v>13.54</v>
      </c>
      <c r="E928" s="3" t="str">
        <f t="shared" si="15"/>
        <v>8.1.2021.</v>
      </c>
      <c r="F928"/>
    </row>
    <row r="929" spans="1:6" x14ac:dyDescent="0.25">
      <c r="A929" s="1">
        <v>44204.661469907405</v>
      </c>
      <c r="B929" t="s">
        <v>821</v>
      </c>
      <c r="C929" t="s">
        <v>5685</v>
      </c>
      <c r="D929" s="4">
        <v>-18.64</v>
      </c>
      <c r="E929" s="3" t="str">
        <f t="shared" si="15"/>
        <v>8.1.2021.</v>
      </c>
      <c r="F929"/>
    </row>
    <row r="930" spans="1:6" x14ac:dyDescent="0.25">
      <c r="A930" s="1">
        <v>44204.664953703701</v>
      </c>
      <c r="B930" t="s">
        <v>821</v>
      </c>
      <c r="C930" t="s">
        <v>5685</v>
      </c>
      <c r="D930" s="4">
        <v>0</v>
      </c>
      <c r="E930" s="3" t="str">
        <f t="shared" si="15"/>
        <v>8.1.2021.</v>
      </c>
      <c r="F930"/>
    </row>
    <row r="931" spans="1:6" x14ac:dyDescent="0.25">
      <c r="A931" s="1">
        <v>44204.668449074074</v>
      </c>
      <c r="B931" t="s">
        <v>822</v>
      </c>
      <c r="C931" t="s">
        <v>5686</v>
      </c>
      <c r="D931" s="4">
        <v>3.77</v>
      </c>
      <c r="E931" s="3" t="str">
        <f t="shared" si="15"/>
        <v>8.1.2021.</v>
      </c>
      <c r="F931"/>
    </row>
    <row r="932" spans="1:6" x14ac:dyDescent="0.25">
      <c r="A932" s="1">
        <v>44204.671944444446</v>
      </c>
      <c r="B932" t="s">
        <v>823</v>
      </c>
      <c r="C932" t="s">
        <v>5687</v>
      </c>
      <c r="D932" s="4">
        <v>26.86</v>
      </c>
      <c r="E932" s="3" t="str">
        <f t="shared" si="15"/>
        <v>8.1.2021.</v>
      </c>
      <c r="F932"/>
    </row>
    <row r="933" spans="1:6" x14ac:dyDescent="0.25">
      <c r="A933" s="1">
        <v>44204.675428240742</v>
      </c>
      <c r="B933" t="s">
        <v>824</v>
      </c>
      <c r="C933" t="s">
        <v>5688</v>
      </c>
      <c r="D933" s="4">
        <v>49.78</v>
      </c>
      <c r="E933" s="3" t="str">
        <f t="shared" si="15"/>
        <v>8.1.2021.</v>
      </c>
      <c r="F933"/>
    </row>
    <row r="934" spans="1:6" x14ac:dyDescent="0.25">
      <c r="A934" s="1">
        <v>44204.678923611114</v>
      </c>
      <c r="B934" t="s">
        <v>825</v>
      </c>
      <c r="C934" t="s">
        <v>5689</v>
      </c>
      <c r="D934" s="4">
        <v>-5.14</v>
      </c>
      <c r="E934" s="3" t="str">
        <f t="shared" si="15"/>
        <v>8.1.2021.</v>
      </c>
      <c r="F934"/>
    </row>
    <row r="935" spans="1:6" x14ac:dyDescent="0.25">
      <c r="A935" s="1">
        <v>44204.68240740741</v>
      </c>
      <c r="B935" t="s">
        <v>826</v>
      </c>
      <c r="C935" t="s">
        <v>5690</v>
      </c>
      <c r="D935" s="4">
        <v>-109.44</v>
      </c>
      <c r="E935" s="3" t="str">
        <f t="shared" si="15"/>
        <v>8.1.2021.</v>
      </c>
      <c r="F935"/>
    </row>
    <row r="936" spans="1:6" x14ac:dyDescent="0.25">
      <c r="A936" s="1">
        <v>44204.685902777775</v>
      </c>
      <c r="B936" t="s">
        <v>827</v>
      </c>
      <c r="C936" t="s">
        <v>5691</v>
      </c>
      <c r="D936" s="4">
        <v>10.96</v>
      </c>
      <c r="E936" s="3" t="str">
        <f t="shared" si="15"/>
        <v>8.1.2021.</v>
      </c>
      <c r="F936"/>
    </row>
    <row r="937" spans="1:6" x14ac:dyDescent="0.25">
      <c r="A937" s="1">
        <v>44204.689398148148</v>
      </c>
      <c r="B937" t="s">
        <v>828</v>
      </c>
      <c r="C937" t="s">
        <v>5692</v>
      </c>
      <c r="D937" s="4">
        <v>-37.46</v>
      </c>
      <c r="E937" s="3" t="str">
        <f t="shared" si="15"/>
        <v>8.1.2021.</v>
      </c>
      <c r="F937"/>
    </row>
    <row r="938" spans="1:6" x14ac:dyDescent="0.25">
      <c r="A938" s="1">
        <v>44204.692881944444</v>
      </c>
      <c r="B938" t="s">
        <v>829</v>
      </c>
      <c r="C938" t="s">
        <v>5693</v>
      </c>
      <c r="D938" s="4">
        <v>-70.95</v>
      </c>
      <c r="E938" s="3" t="str">
        <f t="shared" si="15"/>
        <v>8.1.2021.</v>
      </c>
      <c r="F938"/>
    </row>
    <row r="939" spans="1:6" x14ac:dyDescent="0.25">
      <c r="A939" s="1">
        <v>44204.696377314816</v>
      </c>
      <c r="B939" t="s">
        <v>829</v>
      </c>
      <c r="C939" t="s">
        <v>5693</v>
      </c>
      <c r="D939" s="4">
        <v>0</v>
      </c>
      <c r="E939" s="3" t="str">
        <f t="shared" si="15"/>
        <v>8.1.2021.</v>
      </c>
      <c r="F939"/>
    </row>
    <row r="940" spans="1:6" x14ac:dyDescent="0.25">
      <c r="A940" s="1">
        <v>44204.699872685182</v>
      </c>
      <c r="B940" t="s">
        <v>830</v>
      </c>
      <c r="C940" t="s">
        <v>5694</v>
      </c>
      <c r="D940" s="4">
        <v>40.83</v>
      </c>
      <c r="E940" s="3" t="str">
        <f t="shared" si="15"/>
        <v>8.1.2021.</v>
      </c>
      <c r="F940"/>
    </row>
    <row r="941" spans="1:6" x14ac:dyDescent="0.25">
      <c r="A941" s="1">
        <v>44204.703356481485</v>
      </c>
      <c r="B941" t="s">
        <v>831</v>
      </c>
      <c r="C941" t="s">
        <v>5695</v>
      </c>
      <c r="D941" s="4">
        <v>10.220000000000001</v>
      </c>
      <c r="E941" s="3" t="str">
        <f t="shared" si="15"/>
        <v>8.1.2021.</v>
      </c>
      <c r="F941"/>
    </row>
    <row r="942" spans="1:6" x14ac:dyDescent="0.25">
      <c r="A942" s="1">
        <v>44204.70685185185</v>
      </c>
      <c r="B942" t="s">
        <v>832</v>
      </c>
      <c r="C942" t="s">
        <v>5696</v>
      </c>
      <c r="D942" s="4">
        <v>7.64</v>
      </c>
      <c r="E942" s="3" t="str">
        <f t="shared" si="15"/>
        <v>8.1.2021.</v>
      </c>
      <c r="F942"/>
    </row>
    <row r="943" spans="1:6" x14ac:dyDescent="0.25">
      <c r="A943" s="1">
        <v>44204.710358796299</v>
      </c>
      <c r="B943" t="s">
        <v>833</v>
      </c>
      <c r="C943" t="s">
        <v>5697</v>
      </c>
      <c r="D943" s="4">
        <v>16.850000000000001</v>
      </c>
      <c r="E943" s="3" t="str">
        <f t="shared" si="15"/>
        <v>8.1.2021.</v>
      </c>
      <c r="F943"/>
    </row>
    <row r="944" spans="1:6" x14ac:dyDescent="0.25">
      <c r="A944" s="1">
        <v>44204.713854166665</v>
      </c>
      <c r="B944" t="s">
        <v>834</v>
      </c>
      <c r="C944" t="s">
        <v>5698</v>
      </c>
      <c r="D944" s="4">
        <v>2.87</v>
      </c>
      <c r="E944" s="3" t="str">
        <f t="shared" si="15"/>
        <v>8.1.2021.</v>
      </c>
      <c r="F944"/>
    </row>
    <row r="945" spans="1:6" x14ac:dyDescent="0.25">
      <c r="A945" s="1">
        <v>44204.717349537037</v>
      </c>
      <c r="B945" t="s">
        <v>835</v>
      </c>
      <c r="C945" t="s">
        <v>5699</v>
      </c>
      <c r="D945" s="4">
        <v>6.35</v>
      </c>
      <c r="E945" s="3" t="str">
        <f t="shared" si="15"/>
        <v>8.1.2021.</v>
      </c>
      <c r="F945"/>
    </row>
    <row r="946" spans="1:6" x14ac:dyDescent="0.25">
      <c r="A946" s="1">
        <v>44204.720833333333</v>
      </c>
      <c r="B946" t="s">
        <v>836</v>
      </c>
      <c r="C946" t="s">
        <v>5700</v>
      </c>
      <c r="D946" s="4">
        <v>-26.54</v>
      </c>
      <c r="E946" s="3" t="str">
        <f t="shared" si="15"/>
        <v>8.1.2021.</v>
      </c>
      <c r="F946"/>
    </row>
    <row r="947" spans="1:6" x14ac:dyDescent="0.25">
      <c r="A947" s="1">
        <v>44204.724328703705</v>
      </c>
      <c r="B947" t="s">
        <v>837</v>
      </c>
      <c r="C947" t="s">
        <v>5701</v>
      </c>
      <c r="D947" s="4">
        <v>-26.97</v>
      </c>
      <c r="E947" s="3" t="str">
        <f t="shared" si="15"/>
        <v>8.1.2021.</v>
      </c>
      <c r="F947"/>
    </row>
    <row r="948" spans="1:6" x14ac:dyDescent="0.25">
      <c r="A948" s="1">
        <v>44204.727824074071</v>
      </c>
      <c r="B948" t="s">
        <v>838</v>
      </c>
      <c r="C948" t="s">
        <v>5702</v>
      </c>
      <c r="D948" s="4">
        <v>50.8</v>
      </c>
      <c r="E948" s="3" t="str">
        <f t="shared" si="15"/>
        <v>8.1.2021.</v>
      </c>
      <c r="F948"/>
    </row>
    <row r="949" spans="1:6" x14ac:dyDescent="0.25">
      <c r="A949" s="1">
        <v>44204.731319444443</v>
      </c>
      <c r="B949" t="s">
        <v>839</v>
      </c>
      <c r="C949" t="s">
        <v>5703</v>
      </c>
      <c r="D949" s="4">
        <v>32.25</v>
      </c>
      <c r="E949" s="3" t="str">
        <f t="shared" si="15"/>
        <v>8.1.2021.</v>
      </c>
      <c r="F949"/>
    </row>
    <row r="950" spans="1:6" x14ac:dyDescent="0.25">
      <c r="A950" s="1">
        <v>44204.734814814816</v>
      </c>
      <c r="B950" t="s">
        <v>839</v>
      </c>
      <c r="C950" t="s">
        <v>5703</v>
      </c>
      <c r="D950" s="4">
        <v>0</v>
      </c>
      <c r="E950" s="3" t="str">
        <f t="shared" si="15"/>
        <v>8.1.2021.</v>
      </c>
      <c r="F950"/>
    </row>
    <row r="951" spans="1:6" x14ac:dyDescent="0.25">
      <c r="A951" s="1">
        <v>44204.738321759258</v>
      </c>
      <c r="B951" t="s">
        <v>840</v>
      </c>
      <c r="C951" t="s">
        <v>5704</v>
      </c>
      <c r="D951" s="4">
        <v>0.82</v>
      </c>
      <c r="E951" s="3" t="str">
        <f t="shared" si="15"/>
        <v>8.1.2021.</v>
      </c>
      <c r="F951"/>
    </row>
    <row r="952" spans="1:6" x14ac:dyDescent="0.25">
      <c r="A952" s="1">
        <v>44204.741805555554</v>
      </c>
      <c r="B952" t="s">
        <v>841</v>
      </c>
      <c r="C952" t="s">
        <v>5705</v>
      </c>
      <c r="D952" s="4">
        <v>36.68</v>
      </c>
      <c r="E952" s="3" t="str">
        <f t="shared" si="15"/>
        <v>8.1.2021.</v>
      </c>
      <c r="F952"/>
    </row>
    <row r="953" spans="1:6" x14ac:dyDescent="0.25">
      <c r="A953" s="1">
        <v>44204.745300925926</v>
      </c>
      <c r="B953" t="s">
        <v>842</v>
      </c>
      <c r="C953" t="s">
        <v>5706</v>
      </c>
      <c r="D953" s="4">
        <v>1.5</v>
      </c>
      <c r="E953" s="3" t="str">
        <f t="shared" si="15"/>
        <v>8.1.2021.</v>
      </c>
      <c r="F953"/>
    </row>
    <row r="954" spans="1:6" x14ac:dyDescent="0.25">
      <c r="A954" s="1">
        <v>44204.748796296299</v>
      </c>
      <c r="B954" t="s">
        <v>843</v>
      </c>
      <c r="C954" t="s">
        <v>5707</v>
      </c>
      <c r="D954" s="4">
        <v>1.1200000000000001</v>
      </c>
      <c r="E954" s="3" t="str">
        <f t="shared" si="15"/>
        <v>8.1.2021.</v>
      </c>
      <c r="F954"/>
    </row>
    <row r="955" spans="1:6" x14ac:dyDescent="0.25">
      <c r="A955" s="1">
        <v>44204.752303240741</v>
      </c>
      <c r="B955" t="s">
        <v>844</v>
      </c>
      <c r="C955" t="s">
        <v>5708</v>
      </c>
      <c r="D955" s="4">
        <v>-1.94</v>
      </c>
      <c r="E955" s="3" t="str">
        <f t="shared" si="15"/>
        <v>8.1.2021.</v>
      </c>
      <c r="F955"/>
    </row>
    <row r="956" spans="1:6" x14ac:dyDescent="0.25">
      <c r="A956" s="1">
        <v>44204.755787037036</v>
      </c>
      <c r="B956" t="s">
        <v>845</v>
      </c>
      <c r="C956" t="s">
        <v>5709</v>
      </c>
      <c r="D956" s="4">
        <v>-1.1499999999999999</v>
      </c>
      <c r="E956" s="3" t="str">
        <f t="shared" si="15"/>
        <v>8.1.2021.</v>
      </c>
      <c r="F956"/>
    </row>
    <row r="957" spans="1:6" x14ac:dyDescent="0.25">
      <c r="A957" s="1">
        <v>44204.759282407409</v>
      </c>
      <c r="B957" t="s">
        <v>846</v>
      </c>
      <c r="C957" t="s">
        <v>5710</v>
      </c>
      <c r="D957" s="4">
        <v>-18.8</v>
      </c>
      <c r="E957" s="3" t="str">
        <f t="shared" si="15"/>
        <v>8.1.2021.</v>
      </c>
      <c r="F957"/>
    </row>
    <row r="958" spans="1:6" x14ac:dyDescent="0.25">
      <c r="A958" s="1">
        <v>44204.762777777774</v>
      </c>
      <c r="B958" t="s">
        <v>847</v>
      </c>
      <c r="C958" t="s">
        <v>5711</v>
      </c>
      <c r="D958" s="4">
        <v>18.79</v>
      </c>
      <c r="E958" s="3" t="str">
        <f t="shared" si="15"/>
        <v>8.1.2021.</v>
      </c>
      <c r="F958"/>
    </row>
    <row r="959" spans="1:6" x14ac:dyDescent="0.25">
      <c r="A959" s="1">
        <v>44204.766284722224</v>
      </c>
      <c r="B959" t="s">
        <v>848</v>
      </c>
      <c r="C959" t="s">
        <v>5712</v>
      </c>
      <c r="D959" s="4">
        <v>11.09</v>
      </c>
      <c r="E959" s="3" t="str">
        <f t="shared" si="15"/>
        <v>8.1.2021.</v>
      </c>
      <c r="F959"/>
    </row>
    <row r="960" spans="1:6" x14ac:dyDescent="0.25">
      <c r="A960" s="1">
        <v>44204.769768518519</v>
      </c>
      <c r="B960" t="s">
        <v>849</v>
      </c>
      <c r="C960" t="s">
        <v>5713</v>
      </c>
      <c r="D960" s="4">
        <v>-28.13</v>
      </c>
      <c r="E960" s="3" t="str">
        <f t="shared" si="15"/>
        <v>8.1.2021.</v>
      </c>
      <c r="F960"/>
    </row>
    <row r="961" spans="1:6" x14ac:dyDescent="0.25">
      <c r="A961" s="1">
        <v>44204.773263888892</v>
      </c>
      <c r="B961" t="s">
        <v>849</v>
      </c>
      <c r="C961" t="s">
        <v>5713</v>
      </c>
      <c r="D961" s="4">
        <v>0</v>
      </c>
      <c r="E961" s="3" t="str">
        <f t="shared" si="15"/>
        <v>8.1.2021.</v>
      </c>
      <c r="F961"/>
    </row>
    <row r="962" spans="1:6" x14ac:dyDescent="0.25">
      <c r="A962" s="1">
        <v>44204.776747685188</v>
      </c>
      <c r="B962" t="s">
        <v>850</v>
      </c>
      <c r="C962" t="s">
        <v>5714</v>
      </c>
      <c r="D962" s="4">
        <v>2.08</v>
      </c>
      <c r="E962" s="3" t="str">
        <f t="shared" si="15"/>
        <v>8.1.2021.</v>
      </c>
      <c r="F962"/>
    </row>
    <row r="963" spans="1:6" x14ac:dyDescent="0.25">
      <c r="A963" s="1">
        <v>44204.780231481483</v>
      </c>
      <c r="B963" t="s">
        <v>851</v>
      </c>
      <c r="C963" t="s">
        <v>5715</v>
      </c>
      <c r="D963" s="4">
        <v>-33.130000000000003</v>
      </c>
      <c r="E963" s="3" t="str">
        <f t="shared" si="15"/>
        <v>8.1.2021.</v>
      </c>
      <c r="F963"/>
    </row>
    <row r="964" spans="1:6" x14ac:dyDescent="0.25">
      <c r="A964" s="1">
        <v>44204.783726851849</v>
      </c>
      <c r="B964" t="s">
        <v>852</v>
      </c>
      <c r="C964" t="s">
        <v>5716</v>
      </c>
      <c r="D964" s="4">
        <v>17.14</v>
      </c>
      <c r="E964" s="3" t="str">
        <f t="shared" si="15"/>
        <v>8.1.2021.</v>
      </c>
      <c r="F964"/>
    </row>
    <row r="965" spans="1:6" x14ac:dyDescent="0.25">
      <c r="A965" s="1">
        <v>44204.787210648145</v>
      </c>
      <c r="B965" t="s">
        <v>853</v>
      </c>
      <c r="C965" t="s">
        <v>5717</v>
      </c>
      <c r="D965" s="4">
        <v>-8.75</v>
      </c>
      <c r="E965" s="3" t="str">
        <f t="shared" si="15"/>
        <v>8.1.2021.</v>
      </c>
      <c r="F965"/>
    </row>
    <row r="966" spans="1:6" x14ac:dyDescent="0.25">
      <c r="A966" s="1">
        <v>44204.790706018517</v>
      </c>
      <c r="B966" t="s">
        <v>854</v>
      </c>
      <c r="C966" t="s">
        <v>5718</v>
      </c>
      <c r="D966" s="4">
        <v>-8.31</v>
      </c>
      <c r="E966" s="3" t="str">
        <f t="shared" si="15"/>
        <v>8.1.2021.</v>
      </c>
      <c r="F966"/>
    </row>
    <row r="967" spans="1:6" x14ac:dyDescent="0.25">
      <c r="A967" s="1">
        <v>44204.794189814813</v>
      </c>
      <c r="B967" t="s">
        <v>855</v>
      </c>
      <c r="C967" t="s">
        <v>5719</v>
      </c>
      <c r="D967" s="4">
        <v>7.83</v>
      </c>
      <c r="E967" s="3" t="str">
        <f t="shared" ref="E967:E1030" si="16">DAY(A967)&amp;"."&amp;MONTH(A967)&amp;"."&amp;YEAR(A967)&amp;"."</f>
        <v>8.1.2021.</v>
      </c>
      <c r="F967"/>
    </row>
    <row r="968" spans="1:6" x14ac:dyDescent="0.25">
      <c r="A968" s="1">
        <v>44204.797685185185</v>
      </c>
      <c r="B968" t="s">
        <v>856</v>
      </c>
      <c r="C968" t="s">
        <v>5720</v>
      </c>
      <c r="D968" s="4">
        <v>-20.29</v>
      </c>
      <c r="E968" s="3" t="str">
        <f t="shared" si="16"/>
        <v>8.1.2021.</v>
      </c>
      <c r="F968"/>
    </row>
    <row r="969" spans="1:6" x14ac:dyDescent="0.25">
      <c r="A969" s="1">
        <v>44204.801180555558</v>
      </c>
      <c r="B969" t="s">
        <v>857</v>
      </c>
      <c r="C969" t="s">
        <v>5721</v>
      </c>
      <c r="D969" s="4">
        <v>-31.93</v>
      </c>
      <c r="E969" s="3" t="str">
        <f t="shared" si="16"/>
        <v>8.1.2021.</v>
      </c>
      <c r="F969"/>
    </row>
    <row r="970" spans="1:6" x14ac:dyDescent="0.25">
      <c r="A970" s="1">
        <v>44204.804675925923</v>
      </c>
      <c r="B970" t="s">
        <v>858</v>
      </c>
      <c r="C970" t="s">
        <v>5722</v>
      </c>
      <c r="D970" s="4">
        <v>-5.44</v>
      </c>
      <c r="E970" s="3" t="str">
        <f t="shared" si="16"/>
        <v>8.1.2021.</v>
      </c>
      <c r="F970"/>
    </row>
    <row r="971" spans="1:6" x14ac:dyDescent="0.25">
      <c r="A971" s="1">
        <v>44204.808159722219</v>
      </c>
      <c r="B971" t="s">
        <v>859</v>
      </c>
      <c r="C971" t="s">
        <v>5723</v>
      </c>
      <c r="D971" s="4">
        <v>-17.239999999999998</v>
      </c>
      <c r="E971" s="3" t="str">
        <f t="shared" si="16"/>
        <v>8.1.2021.</v>
      </c>
      <c r="F971"/>
    </row>
    <row r="972" spans="1:6" x14ac:dyDescent="0.25">
      <c r="A972" s="1">
        <v>44204.811643518522</v>
      </c>
      <c r="B972" t="s">
        <v>860</v>
      </c>
      <c r="C972" t="s">
        <v>5724</v>
      </c>
      <c r="D972" s="4">
        <v>-18.95</v>
      </c>
      <c r="E972" s="3" t="str">
        <f t="shared" si="16"/>
        <v>8.1.2021.</v>
      </c>
      <c r="F972"/>
    </row>
    <row r="973" spans="1:6" x14ac:dyDescent="0.25">
      <c r="A973" s="1">
        <v>44204.815138888887</v>
      </c>
      <c r="B973" t="s">
        <v>861</v>
      </c>
      <c r="C973" t="s">
        <v>5725</v>
      </c>
      <c r="D973" s="4">
        <v>-40.39</v>
      </c>
      <c r="E973" s="3" t="str">
        <f t="shared" si="16"/>
        <v>8.1.2021.</v>
      </c>
      <c r="F973"/>
    </row>
    <row r="974" spans="1:6" x14ac:dyDescent="0.25">
      <c r="A974" s="1">
        <v>44204.818657407406</v>
      </c>
      <c r="B974" t="s">
        <v>862</v>
      </c>
      <c r="C974" t="s">
        <v>5726</v>
      </c>
      <c r="D974" s="4">
        <v>47.94</v>
      </c>
      <c r="E974" s="3" t="str">
        <f t="shared" si="16"/>
        <v>8.1.2021.</v>
      </c>
      <c r="F974"/>
    </row>
    <row r="975" spans="1:6" x14ac:dyDescent="0.25">
      <c r="A975" s="1">
        <v>44204.822152777779</v>
      </c>
      <c r="B975" t="s">
        <v>863</v>
      </c>
      <c r="C975" t="s">
        <v>5727</v>
      </c>
      <c r="D975" s="4">
        <v>7.76</v>
      </c>
      <c r="E975" s="3" t="str">
        <f t="shared" si="16"/>
        <v>8.1.2021.</v>
      </c>
      <c r="F975"/>
    </row>
    <row r="976" spans="1:6" x14ac:dyDescent="0.25">
      <c r="A976" s="1">
        <v>44204.825636574074</v>
      </c>
      <c r="B976" t="s">
        <v>863</v>
      </c>
      <c r="C976" t="s">
        <v>5727</v>
      </c>
      <c r="D976" s="4">
        <v>0</v>
      </c>
      <c r="E976" s="3" t="str">
        <f t="shared" si="16"/>
        <v>8.1.2021.</v>
      </c>
      <c r="F976"/>
    </row>
    <row r="977" spans="1:6" x14ac:dyDescent="0.25">
      <c r="A977" s="1">
        <v>44204.82912037037</v>
      </c>
      <c r="B977" t="s">
        <v>864</v>
      </c>
      <c r="C977" t="s">
        <v>5728</v>
      </c>
      <c r="D977" s="4">
        <v>-10.74</v>
      </c>
      <c r="E977" s="3" t="str">
        <f t="shared" si="16"/>
        <v>8.1.2021.</v>
      </c>
      <c r="F977"/>
    </row>
    <row r="978" spans="1:6" x14ac:dyDescent="0.25">
      <c r="A978" s="1">
        <v>44204.832615740743</v>
      </c>
      <c r="B978" t="s">
        <v>865</v>
      </c>
      <c r="C978" t="s">
        <v>5727</v>
      </c>
      <c r="D978" s="4">
        <v>10.74</v>
      </c>
      <c r="E978" s="3" t="str">
        <f t="shared" si="16"/>
        <v>8.1.2021.</v>
      </c>
      <c r="F978"/>
    </row>
    <row r="979" spans="1:6" x14ac:dyDescent="0.25">
      <c r="A979" s="1">
        <v>44204.836099537039</v>
      </c>
      <c r="B979" t="s">
        <v>866</v>
      </c>
      <c r="C979" t="s">
        <v>5729</v>
      </c>
      <c r="D979" s="4">
        <v>-49.49</v>
      </c>
      <c r="E979" s="3" t="str">
        <f t="shared" si="16"/>
        <v>8.1.2021.</v>
      </c>
      <c r="F979"/>
    </row>
    <row r="980" spans="1:6" x14ac:dyDescent="0.25">
      <c r="A980" s="1">
        <v>44204.839583333334</v>
      </c>
      <c r="B980" t="s">
        <v>867</v>
      </c>
      <c r="C980" t="s">
        <v>5730</v>
      </c>
      <c r="D980" s="4">
        <v>3.78</v>
      </c>
      <c r="E980" s="3" t="str">
        <f t="shared" si="16"/>
        <v>8.1.2021.</v>
      </c>
      <c r="F980"/>
    </row>
    <row r="981" spans="1:6" x14ac:dyDescent="0.25">
      <c r="A981" s="1">
        <v>44204.843078703707</v>
      </c>
      <c r="B981" t="s">
        <v>868</v>
      </c>
      <c r="C981" t="s">
        <v>5731</v>
      </c>
      <c r="D981" s="4">
        <v>12.85</v>
      </c>
      <c r="E981" s="3" t="str">
        <f t="shared" si="16"/>
        <v>8.1.2021.</v>
      </c>
      <c r="F981"/>
    </row>
    <row r="982" spans="1:6" x14ac:dyDescent="0.25">
      <c r="A982" s="1">
        <v>44204.846562500003</v>
      </c>
      <c r="B982" t="s">
        <v>869</v>
      </c>
      <c r="C982" t="s">
        <v>5732</v>
      </c>
      <c r="D982" s="4">
        <v>13.26</v>
      </c>
      <c r="E982" s="3" t="str">
        <f t="shared" si="16"/>
        <v>8.1.2021.</v>
      </c>
      <c r="F982"/>
    </row>
    <row r="983" spans="1:6" x14ac:dyDescent="0.25">
      <c r="A983" s="1">
        <v>44204.850057870368</v>
      </c>
      <c r="B983" t="s">
        <v>870</v>
      </c>
      <c r="C983" t="s">
        <v>5733</v>
      </c>
      <c r="D983" s="4">
        <v>-2.98</v>
      </c>
      <c r="E983" s="3" t="str">
        <f t="shared" si="16"/>
        <v>8.1.2021.</v>
      </c>
      <c r="F983"/>
    </row>
    <row r="984" spans="1:6" x14ac:dyDescent="0.25">
      <c r="A984" s="1">
        <v>44204.85355324074</v>
      </c>
      <c r="B984" t="s">
        <v>871</v>
      </c>
      <c r="C984" t="s">
        <v>5734</v>
      </c>
      <c r="D984" s="4">
        <v>-29.34</v>
      </c>
      <c r="E984" s="3" t="str">
        <f t="shared" si="16"/>
        <v>8.1.2021.</v>
      </c>
      <c r="F984"/>
    </row>
    <row r="985" spans="1:6" x14ac:dyDescent="0.25">
      <c r="A985" s="1">
        <v>44204.857048611113</v>
      </c>
      <c r="B985" t="s">
        <v>872</v>
      </c>
      <c r="C985" t="s">
        <v>5735</v>
      </c>
      <c r="D985" s="4">
        <v>15.63</v>
      </c>
      <c r="E985" s="3" t="str">
        <f t="shared" si="16"/>
        <v>8.1.2021.</v>
      </c>
      <c r="F985"/>
    </row>
    <row r="986" spans="1:6" x14ac:dyDescent="0.25">
      <c r="A986" s="1">
        <v>44204.860543981478</v>
      </c>
      <c r="B986" t="s">
        <v>872</v>
      </c>
      <c r="C986" t="s">
        <v>5735</v>
      </c>
      <c r="D986" s="4">
        <v>0</v>
      </c>
      <c r="E986" s="3" t="str">
        <f t="shared" si="16"/>
        <v>8.1.2021.</v>
      </c>
      <c r="F986"/>
    </row>
    <row r="987" spans="1:6" x14ac:dyDescent="0.25">
      <c r="A987" s="1">
        <v>44204.864027777781</v>
      </c>
      <c r="B987" t="s">
        <v>873</v>
      </c>
      <c r="C987" t="s">
        <v>5736</v>
      </c>
      <c r="D987" s="4">
        <v>27.57</v>
      </c>
      <c r="E987" s="3" t="str">
        <f t="shared" si="16"/>
        <v>8.1.2021.</v>
      </c>
      <c r="F987"/>
    </row>
    <row r="988" spans="1:6" x14ac:dyDescent="0.25">
      <c r="A988" s="1">
        <v>44204.867546296293</v>
      </c>
      <c r="B988" t="s">
        <v>874</v>
      </c>
      <c r="C988" t="s">
        <v>5737</v>
      </c>
      <c r="D988" s="4">
        <v>-25.5</v>
      </c>
      <c r="E988" s="3" t="str">
        <f t="shared" si="16"/>
        <v>8.1.2021.</v>
      </c>
      <c r="F988"/>
    </row>
    <row r="989" spans="1:6" x14ac:dyDescent="0.25">
      <c r="A989" s="1">
        <v>44204.871041666665</v>
      </c>
      <c r="B989" t="s">
        <v>875</v>
      </c>
      <c r="C989" t="s">
        <v>5738</v>
      </c>
      <c r="D989" s="4">
        <v>-0.02</v>
      </c>
      <c r="E989" s="3" t="str">
        <f t="shared" si="16"/>
        <v>8.1.2021.</v>
      </c>
      <c r="F989"/>
    </row>
    <row r="990" spans="1:6" x14ac:dyDescent="0.25">
      <c r="A990" s="1">
        <v>44204.874537037038</v>
      </c>
      <c r="B990" t="s">
        <v>876</v>
      </c>
      <c r="C990" t="s">
        <v>5739</v>
      </c>
      <c r="D990" s="4">
        <v>31.8</v>
      </c>
      <c r="E990" s="3" t="str">
        <f t="shared" si="16"/>
        <v>8.1.2021.</v>
      </c>
      <c r="F990"/>
    </row>
    <row r="991" spans="1:6" x14ac:dyDescent="0.25">
      <c r="A991" s="1">
        <v>44204.878020833334</v>
      </c>
      <c r="B991" t="s">
        <v>876</v>
      </c>
      <c r="C991" t="s">
        <v>5739</v>
      </c>
      <c r="D991" s="4">
        <v>0</v>
      </c>
      <c r="E991" s="3" t="str">
        <f t="shared" si="16"/>
        <v>8.1.2021.</v>
      </c>
      <c r="F991"/>
    </row>
    <row r="992" spans="1:6" x14ac:dyDescent="0.25">
      <c r="A992" s="1">
        <v>44204.881504629629</v>
      </c>
      <c r="B992" t="s">
        <v>877</v>
      </c>
      <c r="C992" t="s">
        <v>5740</v>
      </c>
      <c r="D992" s="4">
        <v>-60.79</v>
      </c>
      <c r="E992" s="3" t="str">
        <f t="shared" si="16"/>
        <v>8.1.2021.</v>
      </c>
      <c r="F992"/>
    </row>
    <row r="993" spans="1:6" x14ac:dyDescent="0.25">
      <c r="A993" s="1">
        <v>44204.885000000002</v>
      </c>
      <c r="B993" t="s">
        <v>878</v>
      </c>
      <c r="C993" t="s">
        <v>5741</v>
      </c>
      <c r="D993" s="4">
        <v>-26.6</v>
      </c>
      <c r="E993" s="3" t="str">
        <f t="shared" si="16"/>
        <v>8.1.2021.</v>
      </c>
      <c r="F993"/>
    </row>
    <row r="994" spans="1:6" x14ac:dyDescent="0.25">
      <c r="A994" s="1">
        <v>44204.888495370367</v>
      </c>
      <c r="B994" t="s">
        <v>879</v>
      </c>
      <c r="C994" t="s">
        <v>5742</v>
      </c>
      <c r="D994" s="4">
        <v>-21.84</v>
      </c>
      <c r="E994" s="3" t="str">
        <f t="shared" si="16"/>
        <v>8.1.2021.</v>
      </c>
      <c r="F994"/>
    </row>
    <row r="995" spans="1:6" x14ac:dyDescent="0.25">
      <c r="A995" s="1">
        <v>44204.89199074074</v>
      </c>
      <c r="B995" t="s">
        <v>880</v>
      </c>
      <c r="C995" t="s">
        <v>5743</v>
      </c>
      <c r="D995" s="4">
        <v>64.72</v>
      </c>
      <c r="E995" s="3" t="str">
        <f t="shared" si="16"/>
        <v>8.1.2021.</v>
      </c>
      <c r="F995"/>
    </row>
    <row r="996" spans="1:6" x14ac:dyDescent="0.25">
      <c r="A996" s="1">
        <v>44204.895474537036</v>
      </c>
      <c r="B996" t="s">
        <v>881</v>
      </c>
      <c r="C996" t="s">
        <v>5744</v>
      </c>
      <c r="D996" s="4">
        <v>-14.11</v>
      </c>
      <c r="E996" s="3" t="str">
        <f t="shared" si="16"/>
        <v>8.1.2021.</v>
      </c>
      <c r="F996"/>
    </row>
    <row r="997" spans="1:6" x14ac:dyDescent="0.25">
      <c r="A997" s="1">
        <v>44204.898969907408</v>
      </c>
      <c r="B997" t="s">
        <v>882</v>
      </c>
      <c r="C997" t="s">
        <v>5745</v>
      </c>
      <c r="D997" s="4">
        <v>-60.87</v>
      </c>
      <c r="E997" s="3" t="str">
        <f t="shared" si="16"/>
        <v>8.1.2021.</v>
      </c>
      <c r="F997"/>
    </row>
    <row r="998" spans="1:6" x14ac:dyDescent="0.25">
      <c r="A998" s="1">
        <v>44204.902465277781</v>
      </c>
      <c r="B998" t="s">
        <v>882</v>
      </c>
      <c r="C998" t="s">
        <v>5745</v>
      </c>
      <c r="D998" s="4">
        <v>0</v>
      </c>
      <c r="E998" s="3" t="str">
        <f t="shared" si="16"/>
        <v>8.1.2021.</v>
      </c>
      <c r="F998"/>
    </row>
    <row r="999" spans="1:6" x14ac:dyDescent="0.25">
      <c r="A999" s="1">
        <v>44204.905949074076</v>
      </c>
      <c r="B999" t="s">
        <v>883</v>
      </c>
      <c r="C999" t="s">
        <v>5746</v>
      </c>
      <c r="D999" s="4">
        <v>-32.97</v>
      </c>
      <c r="E999" s="3" t="str">
        <f t="shared" si="16"/>
        <v>8.1.2021.</v>
      </c>
      <c r="F999"/>
    </row>
    <row r="1000" spans="1:6" x14ac:dyDescent="0.25">
      <c r="A1000" s="1">
        <v>44204.909456018519</v>
      </c>
      <c r="B1000" t="s">
        <v>884</v>
      </c>
      <c r="C1000" t="s">
        <v>5747</v>
      </c>
      <c r="D1000" s="4">
        <v>10.33</v>
      </c>
      <c r="E1000" s="3" t="str">
        <f t="shared" si="16"/>
        <v>8.1.2021.</v>
      </c>
      <c r="F1000"/>
    </row>
    <row r="1001" spans="1:6" x14ac:dyDescent="0.25">
      <c r="A1001" s="1">
        <v>44204.912951388891</v>
      </c>
      <c r="B1001" t="s">
        <v>885</v>
      </c>
      <c r="C1001" t="s">
        <v>5748</v>
      </c>
      <c r="D1001" s="4">
        <v>-51.7</v>
      </c>
      <c r="E1001" s="3" t="str">
        <f t="shared" si="16"/>
        <v>8.1.2021.</v>
      </c>
      <c r="F1001"/>
    </row>
    <row r="1002" spans="1:6" x14ac:dyDescent="0.25">
      <c r="A1002" s="1">
        <v>44204.916435185187</v>
      </c>
      <c r="B1002" t="s">
        <v>886</v>
      </c>
      <c r="C1002" t="s">
        <v>5749</v>
      </c>
      <c r="D1002" s="4">
        <v>3.99</v>
      </c>
      <c r="E1002" s="3" t="str">
        <f t="shared" si="16"/>
        <v>8.1.2021.</v>
      </c>
      <c r="F1002"/>
    </row>
    <row r="1003" spans="1:6" x14ac:dyDescent="0.25">
      <c r="A1003" s="1">
        <v>44204.919942129629</v>
      </c>
      <c r="B1003" t="s">
        <v>887</v>
      </c>
      <c r="C1003" t="s">
        <v>5750</v>
      </c>
      <c r="D1003" s="4">
        <v>8.2799999999999994</v>
      </c>
      <c r="E1003" s="3" t="str">
        <f t="shared" si="16"/>
        <v>8.1.2021.</v>
      </c>
      <c r="F1003"/>
    </row>
    <row r="1004" spans="1:6" x14ac:dyDescent="0.25">
      <c r="A1004" s="1">
        <v>44204.923437500001</v>
      </c>
      <c r="B1004" t="s">
        <v>888</v>
      </c>
      <c r="C1004" t="s">
        <v>5751</v>
      </c>
      <c r="D1004" s="4">
        <v>-55.14</v>
      </c>
      <c r="E1004" s="3" t="str">
        <f t="shared" si="16"/>
        <v>8.1.2021.</v>
      </c>
      <c r="F1004"/>
    </row>
    <row r="1005" spans="1:6" x14ac:dyDescent="0.25">
      <c r="A1005" s="1">
        <v>44204.926921296297</v>
      </c>
      <c r="B1005" t="s">
        <v>889</v>
      </c>
      <c r="C1005" t="s">
        <v>5752</v>
      </c>
      <c r="D1005" s="4">
        <v>45.43</v>
      </c>
      <c r="E1005" s="3" t="str">
        <f t="shared" si="16"/>
        <v>8.1.2021.</v>
      </c>
      <c r="F1005"/>
    </row>
    <row r="1006" spans="1:6" x14ac:dyDescent="0.25">
      <c r="A1006" s="1">
        <v>44204.930405092593</v>
      </c>
      <c r="B1006" t="s">
        <v>890</v>
      </c>
      <c r="C1006" t="s">
        <v>5753</v>
      </c>
      <c r="D1006" s="4">
        <v>38.17</v>
      </c>
      <c r="E1006" s="3" t="str">
        <f t="shared" si="16"/>
        <v>8.1.2021.</v>
      </c>
      <c r="F1006"/>
    </row>
    <row r="1007" spans="1:6" x14ac:dyDescent="0.25">
      <c r="A1007" s="1">
        <v>44204.933888888889</v>
      </c>
      <c r="B1007" t="s">
        <v>891</v>
      </c>
      <c r="C1007" t="s">
        <v>5754</v>
      </c>
      <c r="D1007" s="4">
        <v>24.14</v>
      </c>
      <c r="E1007" s="3" t="str">
        <f t="shared" si="16"/>
        <v>8.1.2021.</v>
      </c>
      <c r="F1007"/>
    </row>
    <row r="1008" spans="1:6" x14ac:dyDescent="0.25">
      <c r="A1008" s="1">
        <v>44204.937361111108</v>
      </c>
      <c r="B1008" t="s">
        <v>891</v>
      </c>
      <c r="C1008" t="s">
        <v>5754</v>
      </c>
      <c r="D1008" s="4">
        <v>0</v>
      </c>
      <c r="E1008" s="3" t="str">
        <f t="shared" si="16"/>
        <v>8.1.2021.</v>
      </c>
      <c r="F1008"/>
    </row>
    <row r="1009" spans="1:6" x14ac:dyDescent="0.25">
      <c r="A1009" s="1">
        <v>44204.940844907411</v>
      </c>
      <c r="B1009" t="s">
        <v>892</v>
      </c>
      <c r="C1009" t="s">
        <v>5755</v>
      </c>
      <c r="D1009" s="4">
        <v>9.9499999999999993</v>
      </c>
      <c r="E1009" s="3" t="str">
        <f t="shared" si="16"/>
        <v>8.1.2021.</v>
      </c>
      <c r="F1009"/>
    </row>
    <row r="1010" spans="1:6" x14ac:dyDescent="0.25">
      <c r="A1010" s="1">
        <v>44204.944340277776</v>
      </c>
      <c r="B1010" t="s">
        <v>893</v>
      </c>
      <c r="C1010" t="s">
        <v>5756</v>
      </c>
      <c r="D1010" s="4">
        <v>2.15</v>
      </c>
      <c r="E1010" s="3" t="str">
        <f t="shared" si="16"/>
        <v>8.1.2021.</v>
      </c>
      <c r="F1010"/>
    </row>
    <row r="1011" spans="1:6" x14ac:dyDescent="0.25">
      <c r="A1011" s="1">
        <v>44204.947824074072</v>
      </c>
      <c r="B1011" t="s">
        <v>894</v>
      </c>
      <c r="C1011" t="s">
        <v>5757</v>
      </c>
      <c r="D1011" s="4">
        <v>19.11</v>
      </c>
      <c r="E1011" s="3" t="str">
        <f t="shared" si="16"/>
        <v>8.1.2021.</v>
      </c>
      <c r="F1011"/>
    </row>
    <row r="1012" spans="1:6" x14ac:dyDescent="0.25">
      <c r="A1012" s="1">
        <v>44204.951307870368</v>
      </c>
      <c r="B1012" t="s">
        <v>895</v>
      </c>
      <c r="C1012" t="s">
        <v>5758</v>
      </c>
      <c r="D1012" s="4">
        <v>13.88</v>
      </c>
      <c r="E1012" s="3" t="str">
        <f t="shared" si="16"/>
        <v>8.1.2021.</v>
      </c>
      <c r="F1012"/>
    </row>
    <row r="1013" spans="1:6" x14ac:dyDescent="0.25">
      <c r="A1013" s="1">
        <v>44204.954791666663</v>
      </c>
      <c r="B1013" t="s">
        <v>896</v>
      </c>
      <c r="C1013" t="s">
        <v>5759</v>
      </c>
      <c r="D1013" s="4">
        <v>-57.72</v>
      </c>
      <c r="E1013" s="3" t="str">
        <f t="shared" si="16"/>
        <v>8.1.2021.</v>
      </c>
      <c r="F1013"/>
    </row>
    <row r="1014" spans="1:6" x14ac:dyDescent="0.25">
      <c r="A1014" s="1">
        <v>44204.958287037036</v>
      </c>
      <c r="B1014" t="s">
        <v>897</v>
      </c>
      <c r="C1014" t="s">
        <v>5760</v>
      </c>
      <c r="D1014" s="4">
        <v>16.739999999999998</v>
      </c>
      <c r="E1014" s="3" t="str">
        <f t="shared" si="16"/>
        <v>8.1.2021.</v>
      </c>
      <c r="F1014"/>
    </row>
    <row r="1015" spans="1:6" x14ac:dyDescent="0.25">
      <c r="A1015" s="1">
        <v>44204.961770833332</v>
      </c>
      <c r="B1015" t="s">
        <v>898</v>
      </c>
      <c r="C1015" t="s">
        <v>5761</v>
      </c>
      <c r="D1015" s="4">
        <v>14.6</v>
      </c>
      <c r="E1015" s="3" t="str">
        <f t="shared" si="16"/>
        <v>8.1.2021.</v>
      </c>
      <c r="F1015"/>
    </row>
    <row r="1016" spans="1:6" x14ac:dyDescent="0.25">
      <c r="A1016" s="1">
        <v>44204.965254629627</v>
      </c>
      <c r="B1016" t="s">
        <v>899</v>
      </c>
      <c r="C1016" t="s">
        <v>5762</v>
      </c>
      <c r="D1016" s="4">
        <v>28.78</v>
      </c>
      <c r="E1016" s="3" t="str">
        <f t="shared" si="16"/>
        <v>8.1.2021.</v>
      </c>
      <c r="F1016"/>
    </row>
    <row r="1017" spans="1:6" x14ac:dyDescent="0.25">
      <c r="A1017" s="1">
        <v>44204.968738425923</v>
      </c>
      <c r="B1017" t="s">
        <v>900</v>
      </c>
      <c r="C1017" t="s">
        <v>5763</v>
      </c>
      <c r="D1017" s="4">
        <v>5.29</v>
      </c>
      <c r="E1017" s="3" t="str">
        <f t="shared" si="16"/>
        <v>8.1.2021.</v>
      </c>
      <c r="F1017"/>
    </row>
    <row r="1018" spans="1:6" x14ac:dyDescent="0.25">
      <c r="A1018" s="1">
        <v>44204.972222222219</v>
      </c>
      <c r="B1018" t="s">
        <v>901</v>
      </c>
      <c r="C1018" t="s">
        <v>5764</v>
      </c>
      <c r="D1018" s="4">
        <v>-8.67</v>
      </c>
      <c r="E1018" s="3" t="str">
        <f t="shared" si="16"/>
        <v>8.1.2021.</v>
      </c>
      <c r="F1018"/>
    </row>
    <row r="1019" spans="1:6" x14ac:dyDescent="0.25">
      <c r="A1019" s="1">
        <v>44204.975717592592</v>
      </c>
      <c r="B1019" t="s">
        <v>902</v>
      </c>
      <c r="C1019" t="s">
        <v>5765</v>
      </c>
      <c r="D1019" s="4">
        <v>-15.84</v>
      </c>
      <c r="E1019" s="3" t="str">
        <f t="shared" si="16"/>
        <v>8.1.2021.</v>
      </c>
      <c r="F1019"/>
    </row>
    <row r="1020" spans="1:6" x14ac:dyDescent="0.25">
      <c r="A1020" s="1">
        <v>44204.979201388887</v>
      </c>
      <c r="B1020" t="s">
        <v>902</v>
      </c>
      <c r="C1020" t="s">
        <v>5765</v>
      </c>
      <c r="D1020" s="4">
        <v>0</v>
      </c>
      <c r="E1020" s="3" t="str">
        <f t="shared" si="16"/>
        <v>8.1.2021.</v>
      </c>
      <c r="F1020"/>
    </row>
    <row r="1021" spans="1:6" x14ac:dyDescent="0.25">
      <c r="A1021" s="1">
        <v>44204.982708333337</v>
      </c>
      <c r="B1021" t="s">
        <v>903</v>
      </c>
      <c r="C1021" t="s">
        <v>5766</v>
      </c>
      <c r="D1021" s="4">
        <v>47.8</v>
      </c>
      <c r="E1021" s="3" t="str">
        <f t="shared" si="16"/>
        <v>8.1.2021.</v>
      </c>
      <c r="F1021"/>
    </row>
    <row r="1022" spans="1:6" x14ac:dyDescent="0.25">
      <c r="A1022" s="1">
        <v>44204.986203703702</v>
      </c>
      <c r="B1022" t="s">
        <v>903</v>
      </c>
      <c r="C1022" t="s">
        <v>5766</v>
      </c>
      <c r="D1022" s="4">
        <v>0</v>
      </c>
      <c r="E1022" s="3" t="str">
        <f t="shared" si="16"/>
        <v>8.1.2021.</v>
      </c>
      <c r="F1022"/>
    </row>
    <row r="1023" spans="1:6" x14ac:dyDescent="0.25">
      <c r="A1023" s="1">
        <v>44204.989687499998</v>
      </c>
      <c r="B1023" t="s">
        <v>904</v>
      </c>
      <c r="C1023" t="s">
        <v>5767</v>
      </c>
      <c r="D1023" s="4">
        <v>61.1</v>
      </c>
      <c r="E1023" s="3" t="str">
        <f t="shared" si="16"/>
        <v>8.1.2021.</v>
      </c>
      <c r="F1023"/>
    </row>
    <row r="1024" spans="1:6" x14ac:dyDescent="0.25">
      <c r="A1024" s="1">
        <v>44204.993171296293</v>
      </c>
      <c r="B1024" t="s">
        <v>905</v>
      </c>
      <c r="C1024" t="s">
        <v>5768</v>
      </c>
      <c r="D1024" s="4">
        <v>-5.87</v>
      </c>
      <c r="E1024" s="3" t="str">
        <f t="shared" si="16"/>
        <v>8.1.2021.</v>
      </c>
      <c r="F1024"/>
    </row>
    <row r="1025" spans="1:6" x14ac:dyDescent="0.25">
      <c r="A1025" s="1">
        <v>44204.996666666666</v>
      </c>
      <c r="B1025" t="s">
        <v>906</v>
      </c>
      <c r="C1025" t="s">
        <v>5769</v>
      </c>
      <c r="D1025" s="4">
        <v>-4</v>
      </c>
      <c r="E1025" s="3" t="str">
        <f t="shared" si="16"/>
        <v>8.1.2021.</v>
      </c>
      <c r="F1025"/>
    </row>
    <row r="1026" spans="1:6" x14ac:dyDescent="0.25">
      <c r="A1026" s="1">
        <v>44205.000150462962</v>
      </c>
      <c r="B1026" t="s">
        <v>907</v>
      </c>
      <c r="C1026" t="s">
        <v>5770</v>
      </c>
      <c r="D1026" s="4">
        <v>24.33</v>
      </c>
      <c r="E1026" s="3" t="str">
        <f t="shared" si="16"/>
        <v>9.1.2021.</v>
      </c>
      <c r="F1026"/>
    </row>
    <row r="1027" spans="1:6" x14ac:dyDescent="0.25">
      <c r="A1027" s="1">
        <v>44205.003645833334</v>
      </c>
      <c r="B1027" t="s">
        <v>908</v>
      </c>
      <c r="C1027" t="s">
        <v>5771</v>
      </c>
      <c r="D1027" s="4">
        <v>-2.21</v>
      </c>
      <c r="E1027" s="3" t="str">
        <f t="shared" si="16"/>
        <v>9.1.2021.</v>
      </c>
      <c r="F1027"/>
    </row>
    <row r="1028" spans="1:6" x14ac:dyDescent="0.25">
      <c r="A1028" s="1">
        <v>44205.00712962963</v>
      </c>
      <c r="B1028" t="s">
        <v>909</v>
      </c>
      <c r="C1028" t="s">
        <v>5772</v>
      </c>
      <c r="D1028" s="4">
        <v>-12.5</v>
      </c>
      <c r="E1028" s="3" t="str">
        <f t="shared" si="16"/>
        <v>9.1.2021.</v>
      </c>
      <c r="F1028"/>
    </row>
    <row r="1029" spans="1:6" x14ac:dyDescent="0.25">
      <c r="A1029" s="1">
        <v>44205.010625000003</v>
      </c>
      <c r="B1029" t="s">
        <v>910</v>
      </c>
      <c r="C1029" t="s">
        <v>5773</v>
      </c>
      <c r="D1029" s="4">
        <v>-1.28</v>
      </c>
      <c r="E1029" s="3" t="str">
        <f t="shared" si="16"/>
        <v>9.1.2021.</v>
      </c>
      <c r="F1029"/>
    </row>
    <row r="1030" spans="1:6" x14ac:dyDescent="0.25">
      <c r="A1030" s="1">
        <v>44205.014803240738</v>
      </c>
      <c r="B1030" t="s">
        <v>911</v>
      </c>
      <c r="C1030" t="s">
        <v>5774</v>
      </c>
      <c r="D1030" s="4">
        <v>8.8000000000000007</v>
      </c>
      <c r="E1030" s="3" t="str">
        <f t="shared" si="16"/>
        <v>9.1.2021.</v>
      </c>
      <c r="F1030"/>
    </row>
    <row r="1031" spans="1:6" x14ac:dyDescent="0.25">
      <c r="A1031" s="1">
        <v>44205.01829861111</v>
      </c>
      <c r="B1031" t="s">
        <v>912</v>
      </c>
      <c r="C1031" t="s">
        <v>5775</v>
      </c>
      <c r="D1031" s="4">
        <v>8.5399999999999991</v>
      </c>
      <c r="E1031" s="3" t="str">
        <f t="shared" ref="E1031:E1094" si="17">DAY(A1031)&amp;"."&amp;MONTH(A1031)&amp;"."&amp;YEAR(A1031)&amp;"."</f>
        <v>9.1.2021.</v>
      </c>
      <c r="F1031"/>
    </row>
    <row r="1032" spans="1:6" x14ac:dyDescent="0.25">
      <c r="A1032" s="1">
        <v>44205.021782407406</v>
      </c>
      <c r="B1032" t="s">
        <v>913</v>
      </c>
      <c r="C1032" t="s">
        <v>5776</v>
      </c>
      <c r="D1032" s="4">
        <v>23.05</v>
      </c>
      <c r="E1032" s="3" t="str">
        <f t="shared" si="17"/>
        <v>9.1.2021.</v>
      </c>
      <c r="F1032"/>
    </row>
    <row r="1033" spans="1:6" x14ac:dyDescent="0.25">
      <c r="A1033" s="1">
        <v>44205.025266203702</v>
      </c>
      <c r="B1033" t="s">
        <v>914</v>
      </c>
      <c r="C1033" t="s">
        <v>5777</v>
      </c>
      <c r="D1033" s="4">
        <v>-20.63</v>
      </c>
      <c r="E1033" s="3" t="str">
        <f t="shared" si="17"/>
        <v>9.1.2021.</v>
      </c>
      <c r="F1033"/>
    </row>
    <row r="1034" spans="1:6" x14ac:dyDescent="0.25">
      <c r="A1034" s="1">
        <v>44205.028761574074</v>
      </c>
      <c r="B1034" t="s">
        <v>914</v>
      </c>
      <c r="C1034" t="s">
        <v>5777</v>
      </c>
      <c r="D1034" s="4">
        <v>0</v>
      </c>
      <c r="E1034" s="3" t="str">
        <f t="shared" si="17"/>
        <v>9.1.2021.</v>
      </c>
      <c r="F1034"/>
    </row>
    <row r="1035" spans="1:6" x14ac:dyDescent="0.25">
      <c r="A1035" s="1">
        <v>44205.03224537037</v>
      </c>
      <c r="B1035" t="s">
        <v>915</v>
      </c>
      <c r="C1035" t="s">
        <v>5778</v>
      </c>
      <c r="D1035" s="4">
        <v>6.78</v>
      </c>
      <c r="E1035" s="3" t="str">
        <f t="shared" si="17"/>
        <v>9.1.2021.</v>
      </c>
      <c r="F1035"/>
    </row>
    <row r="1036" spans="1:6" x14ac:dyDescent="0.25">
      <c r="A1036" s="1">
        <v>44205.035740740743</v>
      </c>
      <c r="B1036" t="s">
        <v>916</v>
      </c>
      <c r="C1036" t="s">
        <v>5779</v>
      </c>
      <c r="D1036" s="4">
        <v>-6.99</v>
      </c>
      <c r="E1036" s="3" t="str">
        <f t="shared" si="17"/>
        <v>9.1.2021.</v>
      </c>
      <c r="F1036"/>
    </row>
    <row r="1037" spans="1:6" x14ac:dyDescent="0.25">
      <c r="A1037" s="1">
        <v>44205.039247685185</v>
      </c>
      <c r="B1037" t="s">
        <v>917</v>
      </c>
      <c r="C1037" t="s">
        <v>5780</v>
      </c>
      <c r="D1037" s="4">
        <v>-4.2</v>
      </c>
      <c r="E1037" s="3" t="str">
        <f t="shared" si="17"/>
        <v>9.1.2021.</v>
      </c>
      <c r="F1037"/>
    </row>
    <row r="1038" spans="1:6" x14ac:dyDescent="0.25">
      <c r="A1038" s="1">
        <v>44205.042731481481</v>
      </c>
      <c r="B1038" t="s">
        <v>918</v>
      </c>
      <c r="C1038" t="s">
        <v>5781</v>
      </c>
      <c r="D1038" s="4">
        <v>-1.65</v>
      </c>
      <c r="E1038" s="3" t="str">
        <f t="shared" si="17"/>
        <v>9.1.2021.</v>
      </c>
      <c r="F1038"/>
    </row>
    <row r="1039" spans="1:6" x14ac:dyDescent="0.25">
      <c r="A1039" s="1">
        <v>44205.046238425923</v>
      </c>
      <c r="B1039" t="s">
        <v>919</v>
      </c>
      <c r="C1039" t="s">
        <v>5782</v>
      </c>
      <c r="D1039" s="4">
        <v>-5.78</v>
      </c>
      <c r="E1039" s="3" t="str">
        <f t="shared" si="17"/>
        <v>9.1.2021.</v>
      </c>
      <c r="F1039"/>
    </row>
    <row r="1040" spans="1:6" x14ac:dyDescent="0.25">
      <c r="A1040" s="1">
        <v>44205.049733796295</v>
      </c>
      <c r="B1040" t="s">
        <v>920</v>
      </c>
      <c r="C1040" t="s">
        <v>5783</v>
      </c>
      <c r="D1040" s="4">
        <v>34.82</v>
      </c>
      <c r="E1040" s="3" t="str">
        <f t="shared" si="17"/>
        <v>9.1.2021.</v>
      </c>
      <c r="F1040"/>
    </row>
    <row r="1041" spans="1:6" x14ac:dyDescent="0.25">
      <c r="A1041" s="1">
        <v>44205.053217592591</v>
      </c>
      <c r="B1041" t="s">
        <v>921</v>
      </c>
      <c r="C1041" t="s">
        <v>5784</v>
      </c>
      <c r="D1041" s="4">
        <v>3</v>
      </c>
      <c r="E1041" s="3" t="str">
        <f t="shared" si="17"/>
        <v>9.1.2021.</v>
      </c>
      <c r="F1041"/>
    </row>
    <row r="1042" spans="1:6" x14ac:dyDescent="0.25">
      <c r="A1042" s="1">
        <v>44205.056712962964</v>
      </c>
      <c r="B1042" t="s">
        <v>922</v>
      </c>
      <c r="C1042" t="s">
        <v>5785</v>
      </c>
      <c r="D1042" s="4">
        <v>-1.08</v>
      </c>
      <c r="E1042" s="3" t="str">
        <f t="shared" si="17"/>
        <v>9.1.2021.</v>
      </c>
      <c r="F1042"/>
    </row>
    <row r="1043" spans="1:6" x14ac:dyDescent="0.25">
      <c r="A1043" s="1">
        <v>44205.060208333336</v>
      </c>
      <c r="B1043" t="s">
        <v>923</v>
      </c>
      <c r="C1043" t="s">
        <v>5786</v>
      </c>
      <c r="D1043" s="4">
        <v>-5.43</v>
      </c>
      <c r="E1043" s="3" t="str">
        <f t="shared" si="17"/>
        <v>9.1.2021.</v>
      </c>
      <c r="F1043"/>
    </row>
    <row r="1044" spans="1:6" x14ac:dyDescent="0.25">
      <c r="A1044" s="1">
        <v>44205.063692129632</v>
      </c>
      <c r="B1044" t="s">
        <v>924</v>
      </c>
      <c r="C1044" t="s">
        <v>5787</v>
      </c>
      <c r="D1044" s="4">
        <v>-4.78</v>
      </c>
      <c r="E1044" s="3" t="str">
        <f t="shared" si="17"/>
        <v>9.1.2021.</v>
      </c>
      <c r="F1044"/>
    </row>
    <row r="1045" spans="1:6" x14ac:dyDescent="0.25">
      <c r="A1045" s="1">
        <v>44205.067187499997</v>
      </c>
      <c r="B1045" t="s">
        <v>924</v>
      </c>
      <c r="C1045" t="s">
        <v>5787</v>
      </c>
      <c r="D1045" s="4">
        <v>0</v>
      </c>
      <c r="E1045" s="3" t="str">
        <f t="shared" si="17"/>
        <v>9.1.2021.</v>
      </c>
      <c r="F1045"/>
    </row>
    <row r="1046" spans="1:6" x14ac:dyDescent="0.25">
      <c r="A1046" s="1">
        <v>44205.070671296293</v>
      </c>
      <c r="B1046" t="s">
        <v>925</v>
      </c>
      <c r="C1046" t="s">
        <v>5788</v>
      </c>
      <c r="D1046" s="4">
        <v>-21.22</v>
      </c>
      <c r="E1046" s="3" t="str">
        <f t="shared" si="17"/>
        <v>9.1.2021.</v>
      </c>
      <c r="F1046"/>
    </row>
    <row r="1047" spans="1:6" x14ac:dyDescent="0.25">
      <c r="A1047" s="1">
        <v>44205.074178240742</v>
      </c>
      <c r="B1047" t="s">
        <v>926</v>
      </c>
      <c r="C1047" t="s">
        <v>5789</v>
      </c>
      <c r="D1047" s="4">
        <v>-6.68</v>
      </c>
      <c r="E1047" s="3" t="str">
        <f t="shared" si="17"/>
        <v>9.1.2021.</v>
      </c>
      <c r="F1047"/>
    </row>
    <row r="1048" spans="1:6" x14ac:dyDescent="0.25">
      <c r="A1048" s="1">
        <v>44205.077685185184</v>
      </c>
      <c r="B1048" t="s">
        <v>927</v>
      </c>
      <c r="C1048" t="s">
        <v>5790</v>
      </c>
      <c r="D1048" s="4">
        <v>-48.11</v>
      </c>
      <c r="E1048" s="3" t="str">
        <f t="shared" si="17"/>
        <v>9.1.2021.</v>
      </c>
      <c r="F1048"/>
    </row>
    <row r="1049" spans="1:6" x14ac:dyDescent="0.25">
      <c r="A1049" s="1">
        <v>44205.081180555557</v>
      </c>
      <c r="B1049" t="s">
        <v>928</v>
      </c>
      <c r="C1049" t="s">
        <v>5791</v>
      </c>
      <c r="D1049" s="4">
        <v>-7.53</v>
      </c>
      <c r="E1049" s="3" t="str">
        <f t="shared" si="17"/>
        <v>9.1.2021.</v>
      </c>
      <c r="F1049"/>
    </row>
    <row r="1050" spans="1:6" x14ac:dyDescent="0.25">
      <c r="A1050" s="1">
        <v>44205.084675925929</v>
      </c>
      <c r="B1050" t="s">
        <v>929</v>
      </c>
      <c r="C1050" t="s">
        <v>5792</v>
      </c>
      <c r="D1050" s="4">
        <v>-6.22</v>
      </c>
      <c r="E1050" s="3" t="str">
        <f t="shared" si="17"/>
        <v>9.1.2021.</v>
      </c>
      <c r="F1050"/>
    </row>
    <row r="1051" spans="1:6" x14ac:dyDescent="0.25">
      <c r="A1051" s="1">
        <v>44205.088171296295</v>
      </c>
      <c r="B1051" t="s">
        <v>930</v>
      </c>
      <c r="C1051" t="s">
        <v>5793</v>
      </c>
      <c r="D1051" s="4">
        <v>-2.2000000000000002</v>
      </c>
      <c r="E1051" s="3" t="str">
        <f t="shared" si="17"/>
        <v>9.1.2021.</v>
      </c>
      <c r="F1051"/>
    </row>
    <row r="1052" spans="1:6" x14ac:dyDescent="0.25">
      <c r="A1052" s="1">
        <v>44205.091666666667</v>
      </c>
      <c r="B1052" t="s">
        <v>931</v>
      </c>
      <c r="C1052" t="s">
        <v>5794</v>
      </c>
      <c r="D1052" s="4">
        <v>-25.92</v>
      </c>
      <c r="E1052" s="3" t="str">
        <f t="shared" si="17"/>
        <v>9.1.2021.</v>
      </c>
      <c r="F1052"/>
    </row>
    <row r="1053" spans="1:6" x14ac:dyDescent="0.25">
      <c r="A1053" s="1">
        <v>44205.095150462963</v>
      </c>
      <c r="B1053" t="s">
        <v>931</v>
      </c>
      <c r="C1053" t="s">
        <v>5794</v>
      </c>
      <c r="D1053" s="4">
        <v>0</v>
      </c>
      <c r="E1053" s="3" t="str">
        <f t="shared" si="17"/>
        <v>9.1.2021.</v>
      </c>
      <c r="F1053"/>
    </row>
    <row r="1054" spans="1:6" x14ac:dyDescent="0.25">
      <c r="A1054" s="1">
        <v>44205.098645833335</v>
      </c>
      <c r="B1054" t="s">
        <v>932</v>
      </c>
      <c r="C1054" t="s">
        <v>5795</v>
      </c>
      <c r="D1054" s="4">
        <v>28.39</v>
      </c>
      <c r="E1054" s="3" t="str">
        <f t="shared" si="17"/>
        <v>9.1.2021.</v>
      </c>
      <c r="F1054"/>
    </row>
    <row r="1055" spans="1:6" x14ac:dyDescent="0.25">
      <c r="A1055" s="1">
        <v>44205.102141203701</v>
      </c>
      <c r="B1055" t="s">
        <v>933</v>
      </c>
      <c r="C1055" t="s">
        <v>5796</v>
      </c>
      <c r="D1055" s="4">
        <v>-9.57</v>
      </c>
      <c r="E1055" s="3" t="str">
        <f t="shared" si="17"/>
        <v>9.1.2021.</v>
      </c>
      <c r="F1055"/>
    </row>
    <row r="1056" spans="1:6" x14ac:dyDescent="0.25">
      <c r="A1056" s="1">
        <v>44205.105636574073</v>
      </c>
      <c r="B1056" t="s">
        <v>934</v>
      </c>
      <c r="C1056" t="s">
        <v>5797</v>
      </c>
      <c r="D1056" s="4">
        <v>-22.77</v>
      </c>
      <c r="E1056" s="3" t="str">
        <f t="shared" si="17"/>
        <v>9.1.2021.</v>
      </c>
      <c r="F1056"/>
    </row>
    <row r="1057" spans="1:6" x14ac:dyDescent="0.25">
      <c r="A1057" s="1">
        <v>44205.109120370369</v>
      </c>
      <c r="B1057" t="s">
        <v>935</v>
      </c>
      <c r="C1057" t="s">
        <v>5798</v>
      </c>
      <c r="D1057" s="4">
        <v>19.43</v>
      </c>
      <c r="E1057" s="3" t="str">
        <f t="shared" si="17"/>
        <v>9.1.2021.</v>
      </c>
      <c r="F1057"/>
    </row>
    <row r="1058" spans="1:6" x14ac:dyDescent="0.25">
      <c r="A1058" s="1">
        <v>44205.112615740742</v>
      </c>
      <c r="B1058" t="s">
        <v>936</v>
      </c>
      <c r="C1058" t="s">
        <v>5799</v>
      </c>
      <c r="D1058" s="4">
        <v>-32.78</v>
      </c>
      <c r="E1058" s="3" t="str">
        <f t="shared" si="17"/>
        <v>9.1.2021.</v>
      </c>
      <c r="F1058"/>
    </row>
    <row r="1059" spans="1:6" x14ac:dyDescent="0.25">
      <c r="A1059" s="1">
        <v>44205.116111111114</v>
      </c>
      <c r="B1059" t="s">
        <v>937</v>
      </c>
      <c r="C1059" t="s">
        <v>5800</v>
      </c>
      <c r="D1059" s="4">
        <v>-1.64</v>
      </c>
      <c r="E1059" s="3" t="str">
        <f t="shared" si="17"/>
        <v>9.1.2021.</v>
      </c>
      <c r="F1059"/>
    </row>
    <row r="1060" spans="1:6" x14ac:dyDescent="0.25">
      <c r="A1060" s="1">
        <v>44205.11959490741</v>
      </c>
      <c r="B1060" t="s">
        <v>938</v>
      </c>
      <c r="C1060" t="s">
        <v>5801</v>
      </c>
      <c r="D1060" s="4">
        <v>24.53</v>
      </c>
      <c r="E1060" s="3" t="str">
        <f t="shared" si="17"/>
        <v>9.1.2021.</v>
      </c>
      <c r="F1060"/>
    </row>
    <row r="1061" spans="1:6" x14ac:dyDescent="0.25">
      <c r="A1061" s="1">
        <v>44205.123078703706</v>
      </c>
      <c r="B1061" t="s">
        <v>939</v>
      </c>
      <c r="C1061" t="s">
        <v>5802</v>
      </c>
      <c r="D1061" s="4">
        <v>2.91</v>
      </c>
      <c r="E1061" s="3" t="str">
        <f t="shared" si="17"/>
        <v>9.1.2021.</v>
      </c>
      <c r="F1061"/>
    </row>
    <row r="1062" spans="1:6" x14ac:dyDescent="0.25">
      <c r="A1062" s="1">
        <v>44205.126574074071</v>
      </c>
      <c r="B1062" t="s">
        <v>940</v>
      </c>
      <c r="C1062" t="s">
        <v>5803</v>
      </c>
      <c r="D1062" s="4">
        <v>-5.21</v>
      </c>
      <c r="E1062" s="3" t="str">
        <f t="shared" si="17"/>
        <v>9.1.2021.</v>
      </c>
      <c r="F1062"/>
    </row>
    <row r="1063" spans="1:6" x14ac:dyDescent="0.25">
      <c r="A1063" s="1">
        <v>44205.130057870374</v>
      </c>
      <c r="B1063" t="s">
        <v>941</v>
      </c>
      <c r="C1063" t="s">
        <v>5804</v>
      </c>
      <c r="D1063" s="4">
        <v>24.36</v>
      </c>
      <c r="E1063" s="3" t="str">
        <f t="shared" si="17"/>
        <v>9.1.2021.</v>
      </c>
      <c r="F1063"/>
    </row>
    <row r="1064" spans="1:6" x14ac:dyDescent="0.25">
      <c r="A1064" s="1">
        <v>44205.133553240739</v>
      </c>
      <c r="B1064" t="s">
        <v>941</v>
      </c>
      <c r="C1064" t="s">
        <v>5804</v>
      </c>
      <c r="D1064" s="4">
        <v>0</v>
      </c>
      <c r="E1064" s="3" t="str">
        <f t="shared" si="17"/>
        <v>9.1.2021.</v>
      </c>
      <c r="F1064"/>
    </row>
    <row r="1065" spans="1:6" x14ac:dyDescent="0.25">
      <c r="A1065" s="1">
        <v>44205.137048611112</v>
      </c>
      <c r="B1065" t="s">
        <v>942</v>
      </c>
      <c r="C1065" t="s">
        <v>5805</v>
      </c>
      <c r="D1065" s="4">
        <v>39.450000000000003</v>
      </c>
      <c r="E1065" s="3" t="str">
        <f t="shared" si="17"/>
        <v>9.1.2021.</v>
      </c>
      <c r="F1065"/>
    </row>
    <row r="1066" spans="1:6" x14ac:dyDescent="0.25">
      <c r="A1066" s="1">
        <v>44205.140543981484</v>
      </c>
      <c r="B1066" t="s">
        <v>943</v>
      </c>
      <c r="C1066" t="s">
        <v>5806</v>
      </c>
      <c r="D1066" s="4">
        <v>-3.46</v>
      </c>
      <c r="E1066" s="3" t="str">
        <f t="shared" si="17"/>
        <v>9.1.2021.</v>
      </c>
      <c r="F1066"/>
    </row>
    <row r="1067" spans="1:6" x14ac:dyDescent="0.25">
      <c r="A1067" s="1">
        <v>44205.14402777778</v>
      </c>
      <c r="B1067" t="s">
        <v>944</v>
      </c>
      <c r="C1067" t="s">
        <v>5807</v>
      </c>
      <c r="D1067" s="4">
        <v>-9.91</v>
      </c>
      <c r="E1067" s="3" t="str">
        <f t="shared" si="17"/>
        <v>9.1.2021.</v>
      </c>
      <c r="F1067"/>
    </row>
    <row r="1068" spans="1:6" x14ac:dyDescent="0.25">
      <c r="A1068" s="1">
        <v>44205.147523148145</v>
      </c>
      <c r="B1068" t="s">
        <v>945</v>
      </c>
      <c r="C1068" t="s">
        <v>5808</v>
      </c>
      <c r="D1068" s="4">
        <v>-14.56</v>
      </c>
      <c r="E1068" s="3" t="str">
        <f t="shared" si="17"/>
        <v>9.1.2021.</v>
      </c>
      <c r="F1068"/>
    </row>
    <row r="1069" spans="1:6" x14ac:dyDescent="0.25">
      <c r="A1069" s="1">
        <v>44205.151006944441</v>
      </c>
      <c r="B1069" t="s">
        <v>946</v>
      </c>
      <c r="C1069" t="s">
        <v>5809</v>
      </c>
      <c r="D1069" s="4">
        <v>-20.81</v>
      </c>
      <c r="E1069" s="3" t="str">
        <f t="shared" si="17"/>
        <v>9.1.2021.</v>
      </c>
      <c r="F1069"/>
    </row>
    <row r="1070" spans="1:6" x14ac:dyDescent="0.25">
      <c r="A1070" s="1">
        <v>44205.154490740744</v>
      </c>
      <c r="B1070" t="s">
        <v>947</v>
      </c>
      <c r="C1070" t="s">
        <v>5810</v>
      </c>
      <c r="D1070" s="4">
        <v>-21.17</v>
      </c>
      <c r="E1070" s="3" t="str">
        <f t="shared" si="17"/>
        <v>9.1.2021.</v>
      </c>
      <c r="F1070"/>
    </row>
    <row r="1071" spans="1:6" x14ac:dyDescent="0.25">
      <c r="A1071" s="1">
        <v>44205.157997685186</v>
      </c>
      <c r="B1071" t="s">
        <v>947</v>
      </c>
      <c r="C1071" t="s">
        <v>5810</v>
      </c>
      <c r="D1071" s="4">
        <v>0</v>
      </c>
      <c r="E1071" s="3" t="str">
        <f t="shared" si="17"/>
        <v>9.1.2021.</v>
      </c>
      <c r="F1071"/>
    </row>
    <row r="1072" spans="1:6" x14ac:dyDescent="0.25">
      <c r="A1072" s="1">
        <v>44205.161493055559</v>
      </c>
      <c r="B1072" t="s">
        <v>948</v>
      </c>
      <c r="C1072" t="s">
        <v>5811</v>
      </c>
      <c r="D1072" s="4">
        <v>-13.16</v>
      </c>
      <c r="E1072" s="3" t="str">
        <f t="shared" si="17"/>
        <v>9.1.2021.</v>
      </c>
      <c r="F1072"/>
    </row>
    <row r="1073" spans="1:6" x14ac:dyDescent="0.25">
      <c r="A1073" s="1">
        <v>44205.165011574078</v>
      </c>
      <c r="B1073" t="s">
        <v>949</v>
      </c>
      <c r="C1073" t="s">
        <v>5812</v>
      </c>
      <c r="D1073" s="4">
        <v>-16.53</v>
      </c>
      <c r="E1073" s="3" t="str">
        <f t="shared" si="17"/>
        <v>9.1.2021.</v>
      </c>
      <c r="F1073"/>
    </row>
    <row r="1074" spans="1:6" x14ac:dyDescent="0.25">
      <c r="A1074" s="1">
        <v>44205.168506944443</v>
      </c>
      <c r="B1074" t="s">
        <v>950</v>
      </c>
      <c r="C1074" t="s">
        <v>5813</v>
      </c>
      <c r="D1074" s="4">
        <v>10.18</v>
      </c>
      <c r="E1074" s="3" t="str">
        <f t="shared" si="17"/>
        <v>9.1.2021.</v>
      </c>
      <c r="F1074"/>
    </row>
    <row r="1075" spans="1:6" x14ac:dyDescent="0.25">
      <c r="A1075" s="1">
        <v>44205.172002314815</v>
      </c>
      <c r="B1075" t="s">
        <v>951</v>
      </c>
      <c r="C1075" t="s">
        <v>5814</v>
      </c>
      <c r="D1075" s="4">
        <v>14.07</v>
      </c>
      <c r="E1075" s="3" t="str">
        <f t="shared" si="17"/>
        <v>9.1.2021.</v>
      </c>
      <c r="F1075"/>
    </row>
    <row r="1076" spans="1:6" x14ac:dyDescent="0.25">
      <c r="A1076" s="1">
        <v>44205.175497685188</v>
      </c>
      <c r="B1076" t="s">
        <v>952</v>
      </c>
      <c r="C1076" t="s">
        <v>5815</v>
      </c>
      <c r="D1076" s="4">
        <v>-13.79</v>
      </c>
      <c r="E1076" s="3" t="str">
        <f t="shared" si="17"/>
        <v>9.1.2021.</v>
      </c>
      <c r="F1076"/>
    </row>
    <row r="1077" spans="1:6" x14ac:dyDescent="0.25">
      <c r="A1077" s="1">
        <v>44205.178981481484</v>
      </c>
      <c r="B1077" t="s">
        <v>953</v>
      </c>
      <c r="C1077" t="s">
        <v>5816</v>
      </c>
      <c r="D1077" s="4">
        <v>18.420000000000002</v>
      </c>
      <c r="E1077" s="3" t="str">
        <f t="shared" si="17"/>
        <v>9.1.2021.</v>
      </c>
      <c r="F1077"/>
    </row>
    <row r="1078" spans="1:6" x14ac:dyDescent="0.25">
      <c r="A1078" s="1">
        <v>44205.18246527778</v>
      </c>
      <c r="B1078" t="s">
        <v>954</v>
      </c>
      <c r="C1078" t="s">
        <v>5817</v>
      </c>
      <c r="D1078" s="4">
        <v>6.06</v>
      </c>
      <c r="E1078" s="3" t="str">
        <f t="shared" si="17"/>
        <v>9.1.2021.</v>
      </c>
      <c r="F1078"/>
    </row>
    <row r="1079" spans="1:6" x14ac:dyDescent="0.25">
      <c r="A1079" s="1">
        <v>44205.185960648145</v>
      </c>
      <c r="B1079" t="s">
        <v>955</v>
      </c>
      <c r="C1079" t="s">
        <v>5818</v>
      </c>
      <c r="D1079" s="4">
        <v>-15.3</v>
      </c>
      <c r="E1079" s="3" t="str">
        <f t="shared" si="17"/>
        <v>9.1.2021.</v>
      </c>
      <c r="F1079"/>
    </row>
    <row r="1080" spans="1:6" x14ac:dyDescent="0.25">
      <c r="A1080" s="1">
        <v>44205.189456018517</v>
      </c>
      <c r="B1080" t="s">
        <v>956</v>
      </c>
      <c r="C1080" t="s">
        <v>5819</v>
      </c>
      <c r="D1080" s="4">
        <v>24.32</v>
      </c>
      <c r="E1080" s="3" t="str">
        <f t="shared" si="17"/>
        <v>9.1.2021.</v>
      </c>
      <c r="F1080"/>
    </row>
    <row r="1081" spans="1:6" x14ac:dyDescent="0.25">
      <c r="A1081" s="1">
        <v>44205.19295138889</v>
      </c>
      <c r="B1081" t="s">
        <v>957</v>
      </c>
      <c r="C1081" t="s">
        <v>5791</v>
      </c>
      <c r="D1081" s="4">
        <v>22.87</v>
      </c>
      <c r="E1081" s="3" t="str">
        <f t="shared" si="17"/>
        <v>9.1.2021.</v>
      </c>
      <c r="F1081"/>
    </row>
    <row r="1082" spans="1:6" x14ac:dyDescent="0.25">
      <c r="A1082" s="1">
        <v>44205.196446759262</v>
      </c>
      <c r="B1082" t="s">
        <v>958</v>
      </c>
      <c r="C1082" t="s">
        <v>5820</v>
      </c>
      <c r="D1082" s="4">
        <v>-0.84</v>
      </c>
      <c r="E1082" s="3" t="str">
        <f t="shared" si="17"/>
        <v>9.1.2021.</v>
      </c>
      <c r="F1082"/>
    </row>
    <row r="1083" spans="1:6" x14ac:dyDescent="0.25">
      <c r="A1083" s="1">
        <v>44205.199953703705</v>
      </c>
      <c r="B1083" t="s">
        <v>959</v>
      </c>
      <c r="C1083" t="s">
        <v>5821</v>
      </c>
      <c r="D1083" s="4">
        <v>-12.87</v>
      </c>
      <c r="E1083" s="3" t="str">
        <f t="shared" si="17"/>
        <v>9.1.2021.</v>
      </c>
      <c r="F1083"/>
    </row>
    <row r="1084" spans="1:6" x14ac:dyDescent="0.25">
      <c r="A1084" s="1">
        <v>44205.2034375</v>
      </c>
      <c r="B1084" t="s">
        <v>960</v>
      </c>
      <c r="C1084" t="s">
        <v>5822</v>
      </c>
      <c r="D1084" s="4">
        <v>-5.7</v>
      </c>
      <c r="E1084" s="3" t="str">
        <f t="shared" si="17"/>
        <v>9.1.2021.</v>
      </c>
      <c r="F1084"/>
    </row>
    <row r="1085" spans="1:6" x14ac:dyDescent="0.25">
      <c r="A1085" s="1">
        <v>44205.206921296296</v>
      </c>
      <c r="B1085" t="s">
        <v>961</v>
      </c>
      <c r="C1085" t="s">
        <v>5823</v>
      </c>
      <c r="D1085" s="4">
        <v>1.57</v>
      </c>
      <c r="E1085" s="3" t="str">
        <f t="shared" si="17"/>
        <v>9.1.2021.</v>
      </c>
      <c r="F1085"/>
    </row>
    <row r="1086" spans="1:6" x14ac:dyDescent="0.25">
      <c r="A1086" s="1">
        <v>44205.210416666669</v>
      </c>
      <c r="B1086" t="s">
        <v>961</v>
      </c>
      <c r="C1086" t="s">
        <v>5823</v>
      </c>
      <c r="D1086" s="4">
        <v>0</v>
      </c>
      <c r="E1086" s="3" t="str">
        <f t="shared" si="17"/>
        <v>9.1.2021.</v>
      </c>
      <c r="F1086"/>
    </row>
    <row r="1087" spans="1:6" x14ac:dyDescent="0.25">
      <c r="A1087" s="1">
        <v>44205.213912037034</v>
      </c>
      <c r="B1087" t="s">
        <v>962</v>
      </c>
      <c r="C1087" t="s">
        <v>5824</v>
      </c>
      <c r="D1087" s="4">
        <v>10.64</v>
      </c>
      <c r="E1087" s="3" t="str">
        <f t="shared" si="17"/>
        <v>9.1.2021.</v>
      </c>
      <c r="F1087"/>
    </row>
    <row r="1088" spans="1:6" x14ac:dyDescent="0.25">
      <c r="A1088" s="1">
        <v>44205.217395833337</v>
      </c>
      <c r="B1088" t="s">
        <v>963</v>
      </c>
      <c r="C1088" t="s">
        <v>5825</v>
      </c>
      <c r="D1088" s="4">
        <v>-30.55</v>
      </c>
      <c r="E1088" s="3" t="str">
        <f t="shared" si="17"/>
        <v>9.1.2021.</v>
      </c>
      <c r="F1088"/>
    </row>
    <row r="1089" spans="1:6" x14ac:dyDescent="0.25">
      <c r="A1089" s="1">
        <v>44205.557164351849</v>
      </c>
      <c r="B1089" t="s">
        <v>964</v>
      </c>
      <c r="C1089" t="s">
        <v>5826</v>
      </c>
      <c r="D1089" s="4">
        <v>109.12</v>
      </c>
      <c r="E1089" s="3" t="str">
        <f t="shared" si="17"/>
        <v>9.1.2021.</v>
      </c>
      <c r="F1089"/>
    </row>
    <row r="1090" spans="1:6" x14ac:dyDescent="0.25">
      <c r="A1090" s="1">
        <v>44205.557245370372</v>
      </c>
      <c r="B1090" t="s">
        <v>964</v>
      </c>
      <c r="C1090" t="s">
        <v>5826</v>
      </c>
      <c r="D1090" s="4">
        <v>0</v>
      </c>
      <c r="E1090" s="3" t="str">
        <f t="shared" si="17"/>
        <v>9.1.2021.</v>
      </c>
      <c r="F1090"/>
    </row>
    <row r="1091" spans="1:6" x14ac:dyDescent="0.25">
      <c r="A1091" s="1">
        <v>44205.557268518518</v>
      </c>
      <c r="B1091" t="s">
        <v>964</v>
      </c>
      <c r="C1091" t="s">
        <v>5826</v>
      </c>
      <c r="D1091" s="4">
        <v>0</v>
      </c>
      <c r="E1091" s="3" t="str">
        <f t="shared" si="17"/>
        <v>9.1.2021.</v>
      </c>
      <c r="F1091"/>
    </row>
    <row r="1092" spans="1:6" x14ac:dyDescent="0.25">
      <c r="A1092" s="1">
        <v>44205.560740740744</v>
      </c>
      <c r="B1092" t="s">
        <v>965</v>
      </c>
      <c r="C1092" t="s">
        <v>5827</v>
      </c>
      <c r="D1092" s="4">
        <v>0.28000000000000003</v>
      </c>
      <c r="E1092" s="3" t="str">
        <f t="shared" si="17"/>
        <v>9.1.2021.</v>
      </c>
      <c r="F1092"/>
    </row>
    <row r="1093" spans="1:6" x14ac:dyDescent="0.25">
      <c r="A1093" s="1">
        <v>44205.56422453704</v>
      </c>
      <c r="B1093" t="s">
        <v>966</v>
      </c>
      <c r="C1093" t="s">
        <v>5828</v>
      </c>
      <c r="D1093" s="4">
        <v>-13.46</v>
      </c>
      <c r="E1093" s="3" t="str">
        <f t="shared" si="17"/>
        <v>9.1.2021.</v>
      </c>
      <c r="F1093"/>
    </row>
    <row r="1094" spans="1:6" x14ac:dyDescent="0.25">
      <c r="A1094" s="1">
        <v>44205.567708333336</v>
      </c>
      <c r="B1094" t="s">
        <v>967</v>
      </c>
      <c r="C1094" t="s">
        <v>5829</v>
      </c>
      <c r="D1094" s="4">
        <v>8.44</v>
      </c>
      <c r="E1094" s="3" t="str">
        <f t="shared" si="17"/>
        <v>9.1.2021.</v>
      </c>
      <c r="F1094"/>
    </row>
    <row r="1095" spans="1:6" x14ac:dyDescent="0.25">
      <c r="A1095" s="1">
        <v>44205.571192129632</v>
      </c>
      <c r="B1095" t="s">
        <v>968</v>
      </c>
      <c r="C1095" t="s">
        <v>5830</v>
      </c>
      <c r="D1095" s="4">
        <v>-9.84</v>
      </c>
      <c r="E1095" s="3" t="str">
        <f t="shared" ref="E1095:E1158" si="18">DAY(A1095)&amp;"."&amp;MONTH(A1095)&amp;"."&amp;YEAR(A1095)&amp;"."</f>
        <v>9.1.2021.</v>
      </c>
      <c r="F1095"/>
    </row>
    <row r="1096" spans="1:6" x14ac:dyDescent="0.25">
      <c r="A1096" s="1">
        <v>44205.574675925927</v>
      </c>
      <c r="B1096" t="s">
        <v>969</v>
      </c>
      <c r="C1096" t="s">
        <v>5772</v>
      </c>
      <c r="D1096" s="4">
        <v>-6.44</v>
      </c>
      <c r="E1096" s="3" t="str">
        <f t="shared" si="18"/>
        <v>9.1.2021.</v>
      </c>
      <c r="F1096"/>
    </row>
    <row r="1097" spans="1:6" x14ac:dyDescent="0.25">
      <c r="A1097" s="1">
        <v>44205.5781712963</v>
      </c>
      <c r="B1097" t="s">
        <v>970</v>
      </c>
      <c r="C1097" t="s">
        <v>5831</v>
      </c>
      <c r="D1097" s="4">
        <v>7.64</v>
      </c>
      <c r="E1097" s="3" t="str">
        <f t="shared" si="18"/>
        <v>9.1.2021.</v>
      </c>
      <c r="F1097"/>
    </row>
    <row r="1098" spans="1:6" x14ac:dyDescent="0.25">
      <c r="A1098" s="1">
        <v>44205.581655092596</v>
      </c>
      <c r="B1098" t="s">
        <v>971</v>
      </c>
      <c r="C1098" t="s">
        <v>5832</v>
      </c>
      <c r="D1098" s="4">
        <v>9.15</v>
      </c>
      <c r="E1098" s="3" t="str">
        <f t="shared" si="18"/>
        <v>9.1.2021.</v>
      </c>
      <c r="F1098"/>
    </row>
    <row r="1099" spans="1:6" x14ac:dyDescent="0.25">
      <c r="A1099" s="1">
        <v>44205.585138888891</v>
      </c>
      <c r="B1099" t="s">
        <v>972</v>
      </c>
      <c r="C1099" t="s">
        <v>5833</v>
      </c>
      <c r="D1099" s="4">
        <v>9.17</v>
      </c>
      <c r="E1099" s="3" t="str">
        <f t="shared" si="18"/>
        <v>9.1.2021.</v>
      </c>
      <c r="F1099"/>
    </row>
    <row r="1100" spans="1:6" x14ac:dyDescent="0.25">
      <c r="A1100" s="1">
        <v>44205.588622685187</v>
      </c>
      <c r="B1100" t="s">
        <v>972</v>
      </c>
      <c r="C1100" t="s">
        <v>5833</v>
      </c>
      <c r="D1100" s="4">
        <v>0</v>
      </c>
      <c r="E1100" s="3" t="str">
        <f t="shared" si="18"/>
        <v>9.1.2021.</v>
      </c>
      <c r="F1100"/>
    </row>
    <row r="1101" spans="1:6" x14ac:dyDescent="0.25">
      <c r="A1101" s="1">
        <v>44205.797615740739</v>
      </c>
      <c r="B1101" t="s">
        <v>973</v>
      </c>
      <c r="C1101" t="s">
        <v>5834</v>
      </c>
      <c r="D1101" s="4">
        <v>-24.21</v>
      </c>
      <c r="E1101" s="3" t="str">
        <f t="shared" si="18"/>
        <v>9.1.2021.</v>
      </c>
      <c r="F1101"/>
    </row>
    <row r="1102" spans="1:6" x14ac:dyDescent="0.25">
      <c r="A1102" s="1">
        <v>44205.797766203701</v>
      </c>
      <c r="B1102" t="s">
        <v>973</v>
      </c>
      <c r="C1102" t="s">
        <v>5834</v>
      </c>
      <c r="D1102" s="4">
        <v>0</v>
      </c>
      <c r="E1102" s="3" t="str">
        <f t="shared" si="18"/>
        <v>9.1.2021.</v>
      </c>
      <c r="F1102"/>
    </row>
    <row r="1103" spans="1:6" x14ac:dyDescent="0.25">
      <c r="A1103" s="1">
        <v>44205.797777777778</v>
      </c>
      <c r="B1103" t="s">
        <v>973</v>
      </c>
      <c r="C1103" t="s">
        <v>5834</v>
      </c>
      <c r="D1103" s="4">
        <v>0</v>
      </c>
      <c r="E1103" s="3" t="str">
        <f t="shared" si="18"/>
        <v>9.1.2021.</v>
      </c>
      <c r="F1103"/>
    </row>
    <row r="1104" spans="1:6" x14ac:dyDescent="0.25">
      <c r="A1104" s="1">
        <v>44205.801261574074</v>
      </c>
      <c r="B1104" t="s">
        <v>974</v>
      </c>
      <c r="C1104" t="s">
        <v>5835</v>
      </c>
      <c r="D1104" s="4">
        <v>19.989999999999998</v>
      </c>
      <c r="E1104" s="3" t="str">
        <f t="shared" si="18"/>
        <v>9.1.2021.</v>
      </c>
      <c r="F1104"/>
    </row>
    <row r="1105" spans="1:6" x14ac:dyDescent="0.25">
      <c r="A1105" s="1">
        <v>44205.804756944446</v>
      </c>
      <c r="B1105" t="s">
        <v>974</v>
      </c>
      <c r="C1105" t="s">
        <v>5835</v>
      </c>
      <c r="D1105" s="4">
        <v>0</v>
      </c>
      <c r="E1105" s="3" t="str">
        <f t="shared" si="18"/>
        <v>9.1.2021.</v>
      </c>
      <c r="F1105"/>
    </row>
    <row r="1106" spans="1:6" x14ac:dyDescent="0.25">
      <c r="A1106" s="1">
        <v>44205.808240740742</v>
      </c>
      <c r="B1106" t="s">
        <v>975</v>
      </c>
      <c r="C1106" t="s">
        <v>5836</v>
      </c>
      <c r="D1106" s="4">
        <v>-7.13</v>
      </c>
      <c r="E1106" s="3" t="str">
        <f t="shared" si="18"/>
        <v>9.1.2021.</v>
      </c>
      <c r="F1106"/>
    </row>
    <row r="1107" spans="1:6" x14ac:dyDescent="0.25">
      <c r="A1107" s="1">
        <v>44205.811736111114</v>
      </c>
      <c r="B1107" t="s">
        <v>976</v>
      </c>
      <c r="C1107" t="s">
        <v>5837</v>
      </c>
      <c r="D1107" s="4">
        <v>-2.0299999999999998</v>
      </c>
      <c r="E1107" s="3" t="str">
        <f t="shared" si="18"/>
        <v>9.1.2021.</v>
      </c>
      <c r="F1107"/>
    </row>
    <row r="1108" spans="1:6" x14ac:dyDescent="0.25">
      <c r="A1108" s="1">
        <v>44205.81523148148</v>
      </c>
      <c r="B1108" t="s">
        <v>977</v>
      </c>
      <c r="C1108" t="s">
        <v>5838</v>
      </c>
      <c r="D1108" s="4">
        <v>-2.92</v>
      </c>
      <c r="E1108" s="3" t="str">
        <f t="shared" si="18"/>
        <v>9.1.2021.</v>
      </c>
      <c r="F1108"/>
    </row>
    <row r="1109" spans="1:6" x14ac:dyDescent="0.25">
      <c r="A1109" s="1">
        <v>44205.818715277775</v>
      </c>
      <c r="B1109" t="s">
        <v>978</v>
      </c>
      <c r="C1109" t="s">
        <v>5839</v>
      </c>
      <c r="D1109" s="4">
        <v>6.04</v>
      </c>
      <c r="E1109" s="3" t="str">
        <f t="shared" si="18"/>
        <v>9.1.2021.</v>
      </c>
      <c r="F1109"/>
    </row>
    <row r="1110" spans="1:6" x14ac:dyDescent="0.25">
      <c r="A1110" s="1">
        <v>44205.822210648148</v>
      </c>
      <c r="B1110" t="s">
        <v>979</v>
      </c>
      <c r="C1110" t="s">
        <v>5840</v>
      </c>
      <c r="D1110" s="4">
        <v>4.6500000000000004</v>
      </c>
      <c r="E1110" s="3" t="str">
        <f t="shared" si="18"/>
        <v>9.1.2021.</v>
      </c>
      <c r="F1110"/>
    </row>
    <row r="1111" spans="1:6" x14ac:dyDescent="0.25">
      <c r="A1111" s="1">
        <v>44205.825706018521</v>
      </c>
      <c r="B1111" t="s">
        <v>980</v>
      </c>
      <c r="C1111" t="s">
        <v>5841</v>
      </c>
      <c r="D1111" s="4">
        <v>2.77</v>
      </c>
      <c r="E1111" s="3" t="str">
        <f t="shared" si="18"/>
        <v>9.1.2021.</v>
      </c>
      <c r="F1111"/>
    </row>
    <row r="1112" spans="1:6" x14ac:dyDescent="0.25">
      <c r="A1112" s="1">
        <v>44205.829201388886</v>
      </c>
      <c r="B1112" t="s">
        <v>981</v>
      </c>
      <c r="C1112" t="s">
        <v>5842</v>
      </c>
      <c r="D1112" s="4">
        <v>-17.16</v>
      </c>
      <c r="E1112" s="3" t="str">
        <f t="shared" si="18"/>
        <v>9.1.2021.</v>
      </c>
      <c r="F1112"/>
    </row>
    <row r="1113" spans="1:6" x14ac:dyDescent="0.25">
      <c r="A1113" s="1">
        <v>44205.832696759258</v>
      </c>
      <c r="B1113" t="s">
        <v>982</v>
      </c>
      <c r="C1113" t="s">
        <v>5843</v>
      </c>
      <c r="D1113" s="4">
        <v>1.37</v>
      </c>
      <c r="E1113" s="3" t="str">
        <f t="shared" si="18"/>
        <v>9.1.2021.</v>
      </c>
      <c r="F1113"/>
    </row>
    <row r="1114" spans="1:6" x14ac:dyDescent="0.25">
      <c r="A1114" s="1">
        <v>44205.836192129631</v>
      </c>
      <c r="B1114" t="s">
        <v>983</v>
      </c>
      <c r="C1114" t="s">
        <v>5844</v>
      </c>
      <c r="D1114" s="4">
        <v>4.22</v>
      </c>
      <c r="E1114" s="3" t="str">
        <f t="shared" si="18"/>
        <v>9.1.2021.</v>
      </c>
      <c r="F1114"/>
    </row>
    <row r="1115" spans="1:6" x14ac:dyDescent="0.25">
      <c r="A1115" s="1">
        <v>44205.839687500003</v>
      </c>
      <c r="B1115" t="s">
        <v>984</v>
      </c>
      <c r="C1115" t="s">
        <v>5845</v>
      </c>
      <c r="D1115" s="4">
        <v>-14.36</v>
      </c>
      <c r="E1115" s="3" t="str">
        <f t="shared" si="18"/>
        <v>9.1.2021.</v>
      </c>
      <c r="F1115"/>
    </row>
    <row r="1116" spans="1:6" x14ac:dyDescent="0.25">
      <c r="A1116" s="1">
        <v>44205.843171296299</v>
      </c>
      <c r="B1116" t="s">
        <v>984</v>
      </c>
      <c r="C1116" t="s">
        <v>5845</v>
      </c>
      <c r="D1116" s="4">
        <v>0</v>
      </c>
      <c r="E1116" s="3" t="str">
        <f t="shared" si="18"/>
        <v>9.1.2021.</v>
      </c>
      <c r="F1116"/>
    </row>
    <row r="1117" spans="1:6" x14ac:dyDescent="0.25">
      <c r="A1117" s="1">
        <v>44205.846655092595</v>
      </c>
      <c r="B1117" t="s">
        <v>985</v>
      </c>
      <c r="C1117" t="s">
        <v>5846</v>
      </c>
      <c r="D1117" s="4">
        <v>12.5</v>
      </c>
      <c r="E1117" s="3" t="str">
        <f t="shared" si="18"/>
        <v>9.1.2021.</v>
      </c>
      <c r="F1117"/>
    </row>
    <row r="1118" spans="1:6" x14ac:dyDescent="0.25">
      <c r="A1118" s="1">
        <v>44205.850185185183</v>
      </c>
      <c r="B1118" t="s">
        <v>986</v>
      </c>
      <c r="C1118" t="s">
        <v>5847</v>
      </c>
      <c r="D1118" s="4">
        <v>14.43</v>
      </c>
      <c r="E1118" s="3" t="str">
        <f t="shared" si="18"/>
        <v>9.1.2021.</v>
      </c>
      <c r="F1118"/>
    </row>
    <row r="1119" spans="1:6" x14ac:dyDescent="0.25">
      <c r="A1119" s="1">
        <v>44205.853668981479</v>
      </c>
      <c r="B1119" t="s">
        <v>987</v>
      </c>
      <c r="C1119" t="s">
        <v>5848</v>
      </c>
      <c r="D1119" s="4">
        <v>10.36</v>
      </c>
      <c r="E1119" s="3" t="str">
        <f t="shared" si="18"/>
        <v>9.1.2021.</v>
      </c>
      <c r="F1119"/>
    </row>
    <row r="1120" spans="1:6" x14ac:dyDescent="0.25">
      <c r="A1120" s="1">
        <v>44205.857164351852</v>
      </c>
      <c r="B1120" t="s">
        <v>988</v>
      </c>
      <c r="C1120" t="s">
        <v>5849</v>
      </c>
      <c r="D1120" s="4">
        <v>0.11</v>
      </c>
      <c r="E1120" s="3" t="str">
        <f t="shared" si="18"/>
        <v>9.1.2021.</v>
      </c>
      <c r="F1120"/>
    </row>
    <row r="1121" spans="1:6" x14ac:dyDescent="0.25">
      <c r="A1121" s="1">
        <v>44205.860648148147</v>
      </c>
      <c r="B1121" t="s">
        <v>989</v>
      </c>
      <c r="C1121" t="s">
        <v>5850</v>
      </c>
      <c r="D1121" s="4">
        <v>-6.14</v>
      </c>
      <c r="E1121" s="3" t="str">
        <f t="shared" si="18"/>
        <v>9.1.2021.</v>
      </c>
      <c r="F1121"/>
    </row>
    <row r="1122" spans="1:6" x14ac:dyDescent="0.25">
      <c r="A1122" s="1">
        <v>44205.86414351852</v>
      </c>
      <c r="B1122" t="s">
        <v>990</v>
      </c>
      <c r="C1122" t="s">
        <v>5851</v>
      </c>
      <c r="D1122" s="4">
        <v>1.33</v>
      </c>
      <c r="E1122" s="3" t="str">
        <f t="shared" si="18"/>
        <v>9.1.2021.</v>
      </c>
      <c r="F1122"/>
    </row>
    <row r="1123" spans="1:6" x14ac:dyDescent="0.25">
      <c r="A1123" s="1">
        <v>44205.871574074074</v>
      </c>
      <c r="B1123" t="s">
        <v>991</v>
      </c>
      <c r="C1123" t="s">
        <v>5852</v>
      </c>
      <c r="D1123" s="4">
        <v>-14.04</v>
      </c>
      <c r="E1123" s="3" t="str">
        <f t="shared" si="18"/>
        <v>9.1.2021.</v>
      </c>
      <c r="F1123"/>
    </row>
    <row r="1124" spans="1:6" x14ac:dyDescent="0.25">
      <c r="A1124" s="1">
        <v>44205.875057870369</v>
      </c>
      <c r="B1124" t="s">
        <v>992</v>
      </c>
      <c r="C1124" t="s">
        <v>5853</v>
      </c>
      <c r="D1124" s="4">
        <v>4.99</v>
      </c>
      <c r="E1124" s="3" t="str">
        <f t="shared" si="18"/>
        <v>9.1.2021.</v>
      </c>
      <c r="F1124"/>
    </row>
    <row r="1125" spans="1:6" x14ac:dyDescent="0.25">
      <c r="A1125" s="1">
        <v>44205.878530092596</v>
      </c>
      <c r="B1125" t="s">
        <v>993</v>
      </c>
      <c r="C1125" t="s">
        <v>5854</v>
      </c>
      <c r="D1125" s="4">
        <v>-1.1200000000000001</v>
      </c>
      <c r="E1125" s="3" t="str">
        <f t="shared" si="18"/>
        <v>9.1.2021.</v>
      </c>
      <c r="F1125"/>
    </row>
    <row r="1126" spans="1:6" x14ac:dyDescent="0.25">
      <c r="A1126" s="1">
        <v>44205.882013888891</v>
      </c>
      <c r="B1126" t="s">
        <v>994</v>
      </c>
      <c r="C1126" t="s">
        <v>5855</v>
      </c>
      <c r="D1126" s="4">
        <v>-5.26</v>
      </c>
      <c r="E1126" s="3" t="str">
        <f t="shared" si="18"/>
        <v>9.1.2021.</v>
      </c>
      <c r="F1126"/>
    </row>
    <row r="1127" spans="1:6" x14ac:dyDescent="0.25">
      <c r="A1127" s="1">
        <v>44205.885497685187</v>
      </c>
      <c r="B1127" t="s">
        <v>995</v>
      </c>
      <c r="C1127" t="s">
        <v>5856</v>
      </c>
      <c r="D1127" s="4">
        <v>-4.8899999999999997</v>
      </c>
      <c r="E1127" s="3" t="str">
        <f t="shared" si="18"/>
        <v>9.1.2021.</v>
      </c>
      <c r="F1127"/>
    </row>
    <row r="1128" spans="1:6" x14ac:dyDescent="0.25">
      <c r="A1128" s="1">
        <v>44205.888981481483</v>
      </c>
      <c r="B1128" t="s">
        <v>996</v>
      </c>
      <c r="C1128" t="s">
        <v>5857</v>
      </c>
      <c r="D1128" s="4">
        <v>-53.25</v>
      </c>
      <c r="E1128" s="3" t="str">
        <f t="shared" si="18"/>
        <v>9.1.2021.</v>
      </c>
      <c r="F1128"/>
    </row>
    <row r="1129" spans="1:6" x14ac:dyDescent="0.25">
      <c r="A1129" s="1">
        <v>44205.892465277779</v>
      </c>
      <c r="B1129" t="s">
        <v>997</v>
      </c>
      <c r="C1129" t="s">
        <v>5858</v>
      </c>
      <c r="D1129" s="4">
        <v>8.83</v>
      </c>
      <c r="E1129" s="3" t="str">
        <f t="shared" si="18"/>
        <v>9.1.2021.</v>
      </c>
      <c r="F1129"/>
    </row>
    <row r="1130" spans="1:6" x14ac:dyDescent="0.25">
      <c r="A1130" s="1">
        <v>44205.895949074074</v>
      </c>
      <c r="B1130" t="s">
        <v>998</v>
      </c>
      <c r="C1130" t="s">
        <v>5859</v>
      </c>
      <c r="D1130" s="4">
        <v>-2.62</v>
      </c>
      <c r="E1130" s="3" t="str">
        <f t="shared" si="18"/>
        <v>9.1.2021.</v>
      </c>
      <c r="F1130"/>
    </row>
    <row r="1131" spans="1:6" x14ac:dyDescent="0.25">
      <c r="A1131" s="1">
        <v>44205.899444444447</v>
      </c>
      <c r="B1131" t="s">
        <v>999</v>
      </c>
      <c r="C1131" t="s">
        <v>5860</v>
      </c>
      <c r="D1131" s="4">
        <v>27.76</v>
      </c>
      <c r="E1131" s="3" t="str">
        <f t="shared" si="18"/>
        <v>9.1.2021.</v>
      </c>
      <c r="F1131"/>
    </row>
    <row r="1132" spans="1:6" x14ac:dyDescent="0.25">
      <c r="A1132" s="1">
        <v>44205.902928240743</v>
      </c>
      <c r="B1132" t="s">
        <v>1000</v>
      </c>
      <c r="C1132" t="s">
        <v>5861</v>
      </c>
      <c r="D1132" s="4">
        <v>-0.31</v>
      </c>
      <c r="E1132" s="3" t="str">
        <f t="shared" si="18"/>
        <v>9.1.2021.</v>
      </c>
      <c r="F1132"/>
    </row>
    <row r="1133" spans="1:6" x14ac:dyDescent="0.25">
      <c r="A1133" s="1">
        <v>44205.906423611108</v>
      </c>
      <c r="B1133" t="s">
        <v>1001</v>
      </c>
      <c r="C1133" t="s">
        <v>5862</v>
      </c>
      <c r="D1133" s="4">
        <v>-4.99</v>
      </c>
      <c r="E1133" s="3" t="str">
        <f t="shared" si="18"/>
        <v>9.1.2021.</v>
      </c>
      <c r="F1133"/>
    </row>
    <row r="1134" spans="1:6" x14ac:dyDescent="0.25">
      <c r="A1134" s="1">
        <v>44205.909918981481</v>
      </c>
      <c r="B1134" t="s">
        <v>1002</v>
      </c>
      <c r="C1134" t="s">
        <v>5863</v>
      </c>
      <c r="D1134" s="4">
        <v>-0.51</v>
      </c>
      <c r="E1134" s="3" t="str">
        <f t="shared" si="18"/>
        <v>9.1.2021.</v>
      </c>
      <c r="F1134"/>
    </row>
    <row r="1135" spans="1:6" x14ac:dyDescent="0.25">
      <c r="A1135" s="1">
        <v>44205.913414351853</v>
      </c>
      <c r="B1135" t="s">
        <v>1003</v>
      </c>
      <c r="C1135" t="s">
        <v>5864</v>
      </c>
      <c r="D1135" s="4">
        <v>-7.1</v>
      </c>
      <c r="E1135" s="3" t="str">
        <f t="shared" si="18"/>
        <v>9.1.2021.</v>
      </c>
      <c r="F1135"/>
    </row>
    <row r="1136" spans="1:6" x14ac:dyDescent="0.25">
      <c r="A1136" s="1">
        <v>44205.916909722226</v>
      </c>
      <c r="B1136" t="s">
        <v>1004</v>
      </c>
      <c r="C1136" t="s">
        <v>5865</v>
      </c>
      <c r="D1136" s="4">
        <v>16.77</v>
      </c>
      <c r="E1136" s="3" t="str">
        <f t="shared" si="18"/>
        <v>9.1.2021.</v>
      </c>
      <c r="F1136"/>
    </row>
    <row r="1137" spans="1:6" x14ac:dyDescent="0.25">
      <c r="A1137" s="1">
        <v>44205.920393518521</v>
      </c>
      <c r="B1137" t="s">
        <v>1004</v>
      </c>
      <c r="C1137" t="s">
        <v>5865</v>
      </c>
      <c r="D1137" s="4">
        <v>0</v>
      </c>
      <c r="E1137" s="3" t="str">
        <f t="shared" si="18"/>
        <v>9.1.2021.</v>
      </c>
      <c r="F1137"/>
    </row>
    <row r="1138" spans="1:6" x14ac:dyDescent="0.25">
      <c r="A1138" s="1">
        <v>44205.923888888887</v>
      </c>
      <c r="B1138" t="s">
        <v>1005</v>
      </c>
      <c r="C1138" t="s">
        <v>5866</v>
      </c>
      <c r="D1138" s="4">
        <v>9.2200000000000006</v>
      </c>
      <c r="E1138" s="3" t="str">
        <f t="shared" si="18"/>
        <v>9.1.2021.</v>
      </c>
      <c r="F1138"/>
    </row>
    <row r="1139" spans="1:6" x14ac:dyDescent="0.25">
      <c r="A1139" s="1">
        <v>44205.927384259259</v>
      </c>
      <c r="B1139" t="s">
        <v>1006</v>
      </c>
      <c r="C1139" t="s">
        <v>5867</v>
      </c>
      <c r="D1139" s="4">
        <v>9.8699999999999992</v>
      </c>
      <c r="E1139" s="3" t="str">
        <f t="shared" si="18"/>
        <v>9.1.2021.</v>
      </c>
      <c r="F1139"/>
    </row>
    <row r="1140" spans="1:6" x14ac:dyDescent="0.25">
      <c r="A1140" s="1">
        <v>44205.930868055555</v>
      </c>
      <c r="B1140" t="s">
        <v>1007</v>
      </c>
      <c r="C1140" t="s">
        <v>5868</v>
      </c>
      <c r="D1140" s="4">
        <v>-1.98</v>
      </c>
      <c r="E1140" s="3" t="str">
        <f t="shared" si="18"/>
        <v>9.1.2021.</v>
      </c>
      <c r="F1140"/>
    </row>
    <row r="1141" spans="1:6" x14ac:dyDescent="0.25">
      <c r="A1141" s="1">
        <v>44205.934363425928</v>
      </c>
      <c r="B1141" t="s">
        <v>1008</v>
      </c>
      <c r="C1141" t="s">
        <v>5869</v>
      </c>
      <c r="D1141" s="4">
        <v>7.53</v>
      </c>
      <c r="E1141" s="3" t="str">
        <f t="shared" si="18"/>
        <v>9.1.2021.</v>
      </c>
      <c r="F1141"/>
    </row>
    <row r="1142" spans="1:6" x14ac:dyDescent="0.25">
      <c r="A1142" s="1">
        <v>44205.937847222223</v>
      </c>
      <c r="B1142" t="s">
        <v>1009</v>
      </c>
      <c r="C1142" t="s">
        <v>5870</v>
      </c>
      <c r="D1142" s="4">
        <v>1.26</v>
      </c>
      <c r="E1142" s="3" t="str">
        <f t="shared" si="18"/>
        <v>9.1.2021.</v>
      </c>
      <c r="F1142"/>
    </row>
    <row r="1143" spans="1:6" x14ac:dyDescent="0.25">
      <c r="A1143" s="1">
        <v>44205.941342592596</v>
      </c>
      <c r="B1143" t="s">
        <v>1010</v>
      </c>
      <c r="C1143" t="s">
        <v>5871</v>
      </c>
      <c r="D1143" s="4">
        <v>1.08</v>
      </c>
      <c r="E1143" s="3" t="str">
        <f t="shared" si="18"/>
        <v>9.1.2021.</v>
      </c>
      <c r="F1143"/>
    </row>
    <row r="1144" spans="1:6" x14ac:dyDescent="0.25">
      <c r="A1144" s="1">
        <v>44205.944837962961</v>
      </c>
      <c r="B1144" t="s">
        <v>1011</v>
      </c>
      <c r="C1144" t="s">
        <v>5872</v>
      </c>
      <c r="D1144" s="4">
        <v>-14.45</v>
      </c>
      <c r="E1144" s="3" t="str">
        <f t="shared" si="18"/>
        <v>9.1.2021.</v>
      </c>
      <c r="F1144"/>
    </row>
    <row r="1145" spans="1:6" x14ac:dyDescent="0.25">
      <c r="A1145" s="1">
        <v>44205.948321759257</v>
      </c>
      <c r="B1145" t="s">
        <v>1011</v>
      </c>
      <c r="C1145" t="s">
        <v>5872</v>
      </c>
      <c r="D1145" s="4">
        <v>0</v>
      </c>
      <c r="E1145" s="3" t="str">
        <f t="shared" si="18"/>
        <v>9.1.2021.</v>
      </c>
      <c r="F1145"/>
    </row>
    <row r="1146" spans="1:6" x14ac:dyDescent="0.25">
      <c r="A1146" s="1">
        <v>44205.951805555553</v>
      </c>
      <c r="B1146" t="s">
        <v>1012</v>
      </c>
      <c r="C1146" t="s">
        <v>5873</v>
      </c>
      <c r="D1146" s="4">
        <v>5.09</v>
      </c>
      <c r="E1146" s="3" t="str">
        <f t="shared" si="18"/>
        <v>9.1.2021.</v>
      </c>
      <c r="F1146"/>
    </row>
    <row r="1147" spans="1:6" x14ac:dyDescent="0.25">
      <c r="A1147" s="1">
        <v>44205.955300925925</v>
      </c>
      <c r="B1147" t="s">
        <v>1013</v>
      </c>
      <c r="C1147" t="s">
        <v>5874</v>
      </c>
      <c r="D1147" s="4">
        <v>3.01</v>
      </c>
      <c r="E1147" s="3" t="str">
        <f t="shared" si="18"/>
        <v>9.1.2021.</v>
      </c>
      <c r="F1147"/>
    </row>
    <row r="1148" spans="1:6" x14ac:dyDescent="0.25">
      <c r="A1148" s="1">
        <v>44205.958784722221</v>
      </c>
      <c r="B1148" t="s">
        <v>1014</v>
      </c>
      <c r="C1148" t="s">
        <v>5875</v>
      </c>
      <c r="D1148" s="4">
        <v>-5.05</v>
      </c>
      <c r="E1148" s="3" t="str">
        <f t="shared" si="18"/>
        <v>9.1.2021.</v>
      </c>
      <c r="F1148"/>
    </row>
    <row r="1149" spans="1:6" x14ac:dyDescent="0.25">
      <c r="A1149" s="1">
        <v>44205.962280092594</v>
      </c>
      <c r="B1149" t="s">
        <v>1015</v>
      </c>
      <c r="C1149" t="s">
        <v>5876</v>
      </c>
      <c r="D1149" s="4">
        <v>10.46</v>
      </c>
      <c r="E1149" s="3" t="str">
        <f t="shared" si="18"/>
        <v>9.1.2021.</v>
      </c>
      <c r="F1149"/>
    </row>
    <row r="1150" spans="1:6" x14ac:dyDescent="0.25">
      <c r="A1150" s="1">
        <v>44205.965763888889</v>
      </c>
      <c r="B1150" t="s">
        <v>1016</v>
      </c>
      <c r="C1150" t="s">
        <v>5877</v>
      </c>
      <c r="D1150" s="4">
        <v>-11.58</v>
      </c>
      <c r="E1150" s="3" t="str">
        <f t="shared" si="18"/>
        <v>9.1.2021.</v>
      </c>
      <c r="F1150"/>
    </row>
    <row r="1151" spans="1:6" x14ac:dyDescent="0.25">
      <c r="A1151" s="1">
        <v>44205.969259259262</v>
      </c>
      <c r="B1151" t="s">
        <v>1017</v>
      </c>
      <c r="C1151" t="s">
        <v>5878</v>
      </c>
      <c r="D1151" s="4">
        <v>-7.18</v>
      </c>
      <c r="E1151" s="3" t="str">
        <f t="shared" si="18"/>
        <v>9.1.2021.</v>
      </c>
      <c r="F1151"/>
    </row>
    <row r="1152" spans="1:6" x14ac:dyDescent="0.25">
      <c r="A1152" s="1">
        <v>44205.972743055558</v>
      </c>
      <c r="B1152" t="s">
        <v>1018</v>
      </c>
      <c r="C1152" t="s">
        <v>5879</v>
      </c>
      <c r="D1152" s="4">
        <v>-0.55000000000000004</v>
      </c>
      <c r="E1152" s="3" t="str">
        <f t="shared" si="18"/>
        <v>9.1.2021.</v>
      </c>
      <c r="F1152"/>
    </row>
    <row r="1153" spans="1:6" x14ac:dyDescent="0.25">
      <c r="A1153" s="1">
        <v>44205.976238425923</v>
      </c>
      <c r="B1153" t="s">
        <v>1019</v>
      </c>
      <c r="C1153" t="s">
        <v>5880</v>
      </c>
      <c r="D1153" s="4">
        <v>-11.36</v>
      </c>
      <c r="E1153" s="3" t="str">
        <f t="shared" si="18"/>
        <v>9.1.2021.</v>
      </c>
      <c r="F1153"/>
    </row>
    <row r="1154" spans="1:6" x14ac:dyDescent="0.25">
      <c r="A1154" s="1">
        <v>44205.979733796295</v>
      </c>
      <c r="B1154" t="s">
        <v>1019</v>
      </c>
      <c r="C1154" t="s">
        <v>5880</v>
      </c>
      <c r="D1154" s="4">
        <v>0</v>
      </c>
      <c r="E1154" s="3" t="str">
        <f t="shared" si="18"/>
        <v>9.1.2021.</v>
      </c>
      <c r="F1154"/>
    </row>
    <row r="1155" spans="1:6" x14ac:dyDescent="0.25">
      <c r="A1155" s="1">
        <v>44205.983217592591</v>
      </c>
      <c r="B1155" t="s">
        <v>1020</v>
      </c>
      <c r="C1155" t="s">
        <v>5881</v>
      </c>
      <c r="D1155" s="4">
        <v>-2.85</v>
      </c>
      <c r="E1155" s="3" t="str">
        <f t="shared" si="18"/>
        <v>9.1.2021.</v>
      </c>
      <c r="F1155"/>
    </row>
    <row r="1156" spans="1:6" x14ac:dyDescent="0.25">
      <c r="A1156" s="1">
        <v>44205.986712962964</v>
      </c>
      <c r="B1156" t="s">
        <v>1021</v>
      </c>
      <c r="C1156" t="s">
        <v>5882</v>
      </c>
      <c r="D1156" s="4">
        <v>-23.01</v>
      </c>
      <c r="E1156" s="3" t="str">
        <f t="shared" si="18"/>
        <v>9.1.2021.</v>
      </c>
      <c r="F1156"/>
    </row>
    <row r="1157" spans="1:6" x14ac:dyDescent="0.25">
      <c r="A1157" s="1">
        <v>44205.99019675926</v>
      </c>
      <c r="B1157" t="s">
        <v>1022</v>
      </c>
      <c r="C1157" t="s">
        <v>5883</v>
      </c>
      <c r="D1157" s="4">
        <v>-6.94</v>
      </c>
      <c r="E1157" s="3" t="str">
        <f t="shared" si="18"/>
        <v>9.1.2021.</v>
      </c>
      <c r="F1157"/>
    </row>
    <row r="1158" spans="1:6" x14ac:dyDescent="0.25">
      <c r="A1158" s="1">
        <v>44205.993703703702</v>
      </c>
      <c r="B1158" t="s">
        <v>1023</v>
      </c>
      <c r="C1158" t="s">
        <v>5884</v>
      </c>
      <c r="D1158" s="4">
        <v>-1.29</v>
      </c>
      <c r="E1158" s="3" t="str">
        <f t="shared" si="18"/>
        <v>9.1.2021.</v>
      </c>
      <c r="F1158"/>
    </row>
    <row r="1159" spans="1:6" x14ac:dyDescent="0.25">
      <c r="A1159" s="1">
        <v>44205.997187499997</v>
      </c>
      <c r="B1159" t="s">
        <v>1024</v>
      </c>
      <c r="C1159" t="s">
        <v>5885</v>
      </c>
      <c r="D1159" s="4">
        <v>-3.29</v>
      </c>
      <c r="E1159" s="3" t="str">
        <f t="shared" ref="E1159:E1222" si="19">DAY(A1159)&amp;"."&amp;MONTH(A1159)&amp;"."&amp;YEAR(A1159)&amp;"."</f>
        <v>9.1.2021.</v>
      </c>
      <c r="F1159"/>
    </row>
    <row r="1160" spans="1:6" x14ac:dyDescent="0.25">
      <c r="A1160" s="1">
        <v>44206.00068287037</v>
      </c>
      <c r="B1160" t="s">
        <v>1025</v>
      </c>
      <c r="C1160" t="s">
        <v>5886</v>
      </c>
      <c r="D1160" s="4">
        <v>10.63</v>
      </c>
      <c r="E1160" s="3" t="str">
        <f t="shared" si="19"/>
        <v>10.1.2021.</v>
      </c>
      <c r="F1160"/>
    </row>
    <row r="1161" spans="1:6" x14ac:dyDescent="0.25">
      <c r="A1161" s="1">
        <v>44206.004166666666</v>
      </c>
      <c r="B1161" t="s">
        <v>1026</v>
      </c>
      <c r="C1161" t="s">
        <v>5887</v>
      </c>
      <c r="D1161" s="4">
        <v>5.21</v>
      </c>
      <c r="E1161" s="3" t="str">
        <f t="shared" si="19"/>
        <v>10.1.2021.</v>
      </c>
      <c r="F1161"/>
    </row>
    <row r="1162" spans="1:6" x14ac:dyDescent="0.25">
      <c r="A1162" s="1">
        <v>44206.007662037038</v>
      </c>
      <c r="B1162" t="s">
        <v>1027</v>
      </c>
      <c r="C1162" t="s">
        <v>5888</v>
      </c>
      <c r="D1162" s="4">
        <v>3.92</v>
      </c>
      <c r="E1162" s="3" t="str">
        <f t="shared" si="19"/>
        <v>10.1.2021.</v>
      </c>
      <c r="F1162"/>
    </row>
    <row r="1163" spans="1:6" x14ac:dyDescent="0.25">
      <c r="A1163" s="1">
        <v>44206.011192129627</v>
      </c>
      <c r="B1163" t="s">
        <v>1027</v>
      </c>
      <c r="C1163" t="s">
        <v>5888</v>
      </c>
      <c r="D1163" s="4">
        <v>0</v>
      </c>
      <c r="E1163" s="3" t="str">
        <f t="shared" si="19"/>
        <v>10.1.2021.</v>
      </c>
      <c r="F1163"/>
    </row>
    <row r="1164" spans="1:6" x14ac:dyDescent="0.25">
      <c r="A1164" s="1">
        <v>44206.014675925922</v>
      </c>
      <c r="B1164" t="s">
        <v>1028</v>
      </c>
      <c r="C1164" t="s">
        <v>5889</v>
      </c>
      <c r="D1164" s="4">
        <v>-27.7</v>
      </c>
      <c r="E1164" s="3" t="str">
        <f t="shared" si="19"/>
        <v>10.1.2021.</v>
      </c>
      <c r="F1164"/>
    </row>
    <row r="1165" spans="1:6" x14ac:dyDescent="0.25">
      <c r="A1165" s="1">
        <v>44206.018171296295</v>
      </c>
      <c r="B1165" t="s">
        <v>1029</v>
      </c>
      <c r="C1165" t="s">
        <v>5890</v>
      </c>
      <c r="D1165" s="4">
        <v>11.48</v>
      </c>
      <c r="E1165" s="3" t="str">
        <f t="shared" si="19"/>
        <v>10.1.2021.</v>
      </c>
      <c r="F1165"/>
    </row>
    <row r="1166" spans="1:6" x14ac:dyDescent="0.25">
      <c r="A1166" s="1">
        <v>44206.021655092591</v>
      </c>
      <c r="B1166" t="s">
        <v>1030</v>
      </c>
      <c r="C1166" t="s">
        <v>5891</v>
      </c>
      <c r="D1166" s="4">
        <v>-0.59</v>
      </c>
      <c r="E1166" s="3" t="str">
        <f t="shared" si="19"/>
        <v>10.1.2021.</v>
      </c>
      <c r="F1166"/>
    </row>
    <row r="1167" spans="1:6" x14ac:dyDescent="0.25">
      <c r="A1167" s="1">
        <v>44206.025150462963</v>
      </c>
      <c r="B1167" t="s">
        <v>1031</v>
      </c>
      <c r="C1167" t="s">
        <v>5892</v>
      </c>
      <c r="D1167" s="4">
        <v>5.16</v>
      </c>
      <c r="E1167" s="3" t="str">
        <f t="shared" si="19"/>
        <v>10.1.2021.</v>
      </c>
      <c r="F1167"/>
    </row>
    <row r="1168" spans="1:6" x14ac:dyDescent="0.25">
      <c r="A1168" s="1">
        <v>44206.028657407405</v>
      </c>
      <c r="B1168" t="s">
        <v>1032</v>
      </c>
      <c r="C1168" t="s">
        <v>5893</v>
      </c>
      <c r="D1168" s="4">
        <v>8.2899999999999991</v>
      </c>
      <c r="E1168" s="3" t="str">
        <f t="shared" si="19"/>
        <v>10.1.2021.</v>
      </c>
      <c r="F1168"/>
    </row>
    <row r="1169" spans="1:6" x14ac:dyDescent="0.25">
      <c r="A1169" s="1">
        <v>44206.032141203701</v>
      </c>
      <c r="B1169" t="s">
        <v>1033</v>
      </c>
      <c r="C1169" t="s">
        <v>5894</v>
      </c>
      <c r="D1169" s="4">
        <v>0.27</v>
      </c>
      <c r="E1169" s="3" t="str">
        <f t="shared" si="19"/>
        <v>10.1.2021.</v>
      </c>
      <c r="F1169"/>
    </row>
    <row r="1170" spans="1:6" x14ac:dyDescent="0.25">
      <c r="A1170" s="1">
        <v>44206.035624999997</v>
      </c>
      <c r="B1170" t="s">
        <v>1034</v>
      </c>
      <c r="C1170" t="s">
        <v>5895</v>
      </c>
      <c r="D1170" s="4">
        <v>-8.34</v>
      </c>
      <c r="E1170" s="3" t="str">
        <f t="shared" si="19"/>
        <v>10.1.2021.</v>
      </c>
      <c r="F1170"/>
    </row>
    <row r="1171" spans="1:6" x14ac:dyDescent="0.25">
      <c r="A1171" s="1">
        <v>44206.039120370369</v>
      </c>
      <c r="B1171" t="s">
        <v>1035</v>
      </c>
      <c r="C1171" t="s">
        <v>5896</v>
      </c>
      <c r="D1171" s="4">
        <v>-3.99</v>
      </c>
      <c r="E1171" s="3" t="str">
        <f t="shared" si="19"/>
        <v>10.1.2021.</v>
      </c>
      <c r="F1171"/>
    </row>
    <row r="1172" spans="1:6" x14ac:dyDescent="0.25">
      <c r="A1172" s="1">
        <v>44206.042604166665</v>
      </c>
      <c r="B1172" t="s">
        <v>1036</v>
      </c>
      <c r="C1172" t="s">
        <v>5897</v>
      </c>
      <c r="D1172" s="4">
        <v>-20.93</v>
      </c>
      <c r="E1172" s="3" t="str">
        <f t="shared" si="19"/>
        <v>10.1.2021.</v>
      </c>
      <c r="F1172"/>
    </row>
    <row r="1173" spans="1:6" x14ac:dyDescent="0.25">
      <c r="A1173" s="1">
        <v>44206.046099537038</v>
      </c>
      <c r="B1173" t="s">
        <v>1037</v>
      </c>
      <c r="C1173" t="s">
        <v>5898</v>
      </c>
      <c r="D1173" s="4">
        <v>10.95</v>
      </c>
      <c r="E1173" s="3" t="str">
        <f t="shared" si="19"/>
        <v>10.1.2021.</v>
      </c>
      <c r="F1173"/>
    </row>
    <row r="1174" spans="1:6" x14ac:dyDescent="0.25">
      <c r="A1174" s="1">
        <v>44206.04959490741</v>
      </c>
      <c r="B1174" t="s">
        <v>1038</v>
      </c>
      <c r="C1174" t="s">
        <v>5899</v>
      </c>
      <c r="D1174" s="4">
        <v>29.56</v>
      </c>
      <c r="E1174" s="3" t="str">
        <f t="shared" si="19"/>
        <v>10.1.2021.</v>
      </c>
      <c r="F1174"/>
    </row>
    <row r="1175" spans="1:6" x14ac:dyDescent="0.25">
      <c r="A1175" s="1">
        <v>44206.053090277775</v>
      </c>
      <c r="B1175" t="s">
        <v>1039</v>
      </c>
      <c r="C1175" t="s">
        <v>5900</v>
      </c>
      <c r="D1175" s="4">
        <v>9.8699999999999992</v>
      </c>
      <c r="E1175" s="3" t="str">
        <f t="shared" si="19"/>
        <v>10.1.2021.</v>
      </c>
      <c r="F1175"/>
    </row>
    <row r="1176" spans="1:6" x14ac:dyDescent="0.25">
      <c r="A1176" s="1">
        <v>44206.056597222225</v>
      </c>
      <c r="B1176" t="s">
        <v>1039</v>
      </c>
      <c r="C1176" t="s">
        <v>5900</v>
      </c>
      <c r="D1176" s="4">
        <v>0</v>
      </c>
      <c r="E1176" s="3" t="str">
        <f t="shared" si="19"/>
        <v>10.1.2021.</v>
      </c>
      <c r="F1176"/>
    </row>
    <row r="1177" spans="1:6" x14ac:dyDescent="0.25">
      <c r="A1177" s="1">
        <v>44206.060081018521</v>
      </c>
      <c r="B1177" t="s">
        <v>1040</v>
      </c>
      <c r="C1177" t="s">
        <v>5901</v>
      </c>
      <c r="D1177" s="4">
        <v>-1.47</v>
      </c>
      <c r="E1177" s="3" t="str">
        <f t="shared" si="19"/>
        <v>10.1.2021.</v>
      </c>
      <c r="F1177"/>
    </row>
    <row r="1178" spans="1:6" x14ac:dyDescent="0.25">
      <c r="A1178" s="1">
        <v>44206.063564814816</v>
      </c>
      <c r="B1178" t="s">
        <v>1041</v>
      </c>
      <c r="C1178" t="s">
        <v>5902</v>
      </c>
      <c r="D1178" s="4">
        <v>4.32</v>
      </c>
      <c r="E1178" s="3" t="str">
        <f t="shared" si="19"/>
        <v>10.1.2021.</v>
      </c>
      <c r="F1178"/>
    </row>
    <row r="1179" spans="1:6" x14ac:dyDescent="0.25">
      <c r="A1179" s="1">
        <v>44206.067060185182</v>
      </c>
      <c r="B1179" t="s">
        <v>1042</v>
      </c>
      <c r="C1179" t="s">
        <v>5903</v>
      </c>
      <c r="D1179" s="4">
        <v>7.12</v>
      </c>
      <c r="E1179" s="3" t="str">
        <f t="shared" si="19"/>
        <v>10.1.2021.</v>
      </c>
      <c r="F1179"/>
    </row>
    <row r="1180" spans="1:6" x14ac:dyDescent="0.25">
      <c r="A1180" s="1">
        <v>44206.070567129631</v>
      </c>
      <c r="B1180" t="s">
        <v>1043</v>
      </c>
      <c r="C1180" t="s">
        <v>5904</v>
      </c>
      <c r="D1180" s="4">
        <v>-7.4</v>
      </c>
      <c r="E1180" s="3" t="str">
        <f t="shared" si="19"/>
        <v>10.1.2021.</v>
      </c>
      <c r="F1180"/>
    </row>
    <row r="1181" spans="1:6" x14ac:dyDescent="0.25">
      <c r="A1181" s="1">
        <v>44206.074062500003</v>
      </c>
      <c r="B1181" t="s">
        <v>1044</v>
      </c>
      <c r="C1181" t="s">
        <v>5905</v>
      </c>
      <c r="D1181" s="4">
        <v>14.78</v>
      </c>
      <c r="E1181" s="3" t="str">
        <f t="shared" si="19"/>
        <v>10.1.2021.</v>
      </c>
      <c r="F1181"/>
    </row>
    <row r="1182" spans="1:6" x14ac:dyDescent="0.25">
      <c r="A1182" s="1">
        <v>44206.077546296299</v>
      </c>
      <c r="B1182" t="s">
        <v>1045</v>
      </c>
      <c r="C1182" t="s">
        <v>5906</v>
      </c>
      <c r="D1182" s="4">
        <v>7.09</v>
      </c>
      <c r="E1182" s="3" t="str">
        <f t="shared" si="19"/>
        <v>10.1.2021.</v>
      </c>
      <c r="F1182"/>
    </row>
    <row r="1183" spans="1:6" x14ac:dyDescent="0.25">
      <c r="A1183" s="1">
        <v>44206.081030092595</v>
      </c>
      <c r="B1183" t="s">
        <v>1046</v>
      </c>
      <c r="C1183" t="s">
        <v>5907</v>
      </c>
      <c r="D1183" s="4">
        <v>-6.69</v>
      </c>
      <c r="E1183" s="3" t="str">
        <f t="shared" si="19"/>
        <v>10.1.2021.</v>
      </c>
      <c r="F1183"/>
    </row>
    <row r="1184" spans="1:6" x14ac:dyDescent="0.25">
      <c r="A1184" s="1">
        <v>44206.084513888891</v>
      </c>
      <c r="B1184" t="s">
        <v>1047</v>
      </c>
      <c r="C1184" t="s">
        <v>5908</v>
      </c>
      <c r="D1184" s="4">
        <v>1.1200000000000001</v>
      </c>
      <c r="E1184" s="3" t="str">
        <f t="shared" si="19"/>
        <v>10.1.2021.</v>
      </c>
      <c r="F1184"/>
    </row>
    <row r="1185" spans="1:6" x14ac:dyDescent="0.25">
      <c r="A1185" s="1">
        <v>44206.088009259256</v>
      </c>
      <c r="B1185" t="s">
        <v>1047</v>
      </c>
      <c r="C1185" t="s">
        <v>5908</v>
      </c>
      <c r="D1185" s="4">
        <v>0</v>
      </c>
      <c r="E1185" s="3" t="str">
        <f t="shared" si="19"/>
        <v>10.1.2021.</v>
      </c>
      <c r="F1185"/>
    </row>
    <row r="1186" spans="1:6" x14ac:dyDescent="0.25">
      <c r="A1186" s="1">
        <v>44206.091493055559</v>
      </c>
      <c r="B1186" t="s">
        <v>1048</v>
      </c>
      <c r="C1186" t="s">
        <v>5909</v>
      </c>
      <c r="D1186" s="4">
        <v>-14.72</v>
      </c>
      <c r="E1186" s="3" t="str">
        <f t="shared" si="19"/>
        <v>10.1.2021.</v>
      </c>
      <c r="F1186"/>
    </row>
    <row r="1187" spans="1:6" x14ac:dyDescent="0.25">
      <c r="A1187" s="1">
        <v>44206.094976851855</v>
      </c>
      <c r="B1187" t="s">
        <v>1049</v>
      </c>
      <c r="C1187" t="s">
        <v>5910</v>
      </c>
      <c r="D1187" s="4">
        <v>2.19</v>
      </c>
      <c r="E1187" s="3" t="str">
        <f t="shared" si="19"/>
        <v>10.1.2021.</v>
      </c>
      <c r="F1187"/>
    </row>
    <row r="1188" spans="1:6" x14ac:dyDescent="0.25">
      <c r="A1188" s="1">
        <v>44206.09847222222</v>
      </c>
      <c r="B1188" t="s">
        <v>1050</v>
      </c>
      <c r="C1188" t="s">
        <v>5911</v>
      </c>
      <c r="D1188" s="4">
        <v>14.2</v>
      </c>
      <c r="E1188" s="3" t="str">
        <f t="shared" si="19"/>
        <v>10.1.2021.</v>
      </c>
      <c r="F1188"/>
    </row>
    <row r="1189" spans="1:6" x14ac:dyDescent="0.25">
      <c r="A1189" s="1">
        <v>44206.101967592593</v>
      </c>
      <c r="B1189" t="s">
        <v>1051</v>
      </c>
      <c r="C1189" t="s">
        <v>5912</v>
      </c>
      <c r="D1189" s="4">
        <v>34.68</v>
      </c>
      <c r="E1189" s="3" t="str">
        <f t="shared" si="19"/>
        <v>10.1.2021.</v>
      </c>
      <c r="F1189"/>
    </row>
    <row r="1190" spans="1:6" x14ac:dyDescent="0.25">
      <c r="A1190" s="1">
        <v>44206.105462962965</v>
      </c>
      <c r="B1190" t="s">
        <v>1052</v>
      </c>
      <c r="C1190" t="s">
        <v>5913</v>
      </c>
      <c r="D1190" s="4">
        <v>45.36</v>
      </c>
      <c r="E1190" s="3" t="str">
        <f t="shared" si="19"/>
        <v>10.1.2021.</v>
      </c>
      <c r="F1190"/>
    </row>
    <row r="1191" spans="1:6" x14ac:dyDescent="0.25">
      <c r="A1191" s="1">
        <v>44206.108958333331</v>
      </c>
      <c r="B1191" t="s">
        <v>1053</v>
      </c>
      <c r="C1191" t="s">
        <v>5914</v>
      </c>
      <c r="D1191" s="4">
        <v>-4.04</v>
      </c>
      <c r="E1191" s="3" t="str">
        <f t="shared" si="19"/>
        <v>10.1.2021.</v>
      </c>
      <c r="F1191"/>
    </row>
    <row r="1192" spans="1:6" x14ac:dyDescent="0.25">
      <c r="A1192" s="1">
        <v>44206.112442129626</v>
      </c>
      <c r="B1192" t="s">
        <v>1054</v>
      </c>
      <c r="C1192" t="s">
        <v>5915</v>
      </c>
      <c r="D1192" s="4">
        <v>1.42</v>
      </c>
      <c r="E1192" s="3" t="str">
        <f t="shared" si="19"/>
        <v>10.1.2021.</v>
      </c>
      <c r="F1192"/>
    </row>
    <row r="1193" spans="1:6" x14ac:dyDescent="0.25">
      <c r="A1193" s="1">
        <v>44206.115925925929</v>
      </c>
      <c r="B1193" t="s">
        <v>1055</v>
      </c>
      <c r="C1193" t="s">
        <v>5916</v>
      </c>
      <c r="D1193" s="4">
        <v>8.8000000000000007</v>
      </c>
      <c r="E1193" s="3" t="str">
        <f t="shared" si="19"/>
        <v>10.1.2021.</v>
      </c>
      <c r="F1193"/>
    </row>
    <row r="1194" spans="1:6" x14ac:dyDescent="0.25">
      <c r="A1194" s="1">
        <v>44206.119421296295</v>
      </c>
      <c r="B1194" t="s">
        <v>1056</v>
      </c>
      <c r="C1194" t="s">
        <v>5917</v>
      </c>
      <c r="D1194" s="4">
        <v>8.26</v>
      </c>
      <c r="E1194" s="3" t="str">
        <f t="shared" si="19"/>
        <v>10.1.2021.</v>
      </c>
      <c r="F1194"/>
    </row>
    <row r="1195" spans="1:6" x14ac:dyDescent="0.25">
      <c r="A1195" s="1">
        <v>44206.12290509259</v>
      </c>
      <c r="B1195" t="s">
        <v>1057</v>
      </c>
      <c r="C1195" t="s">
        <v>5918</v>
      </c>
      <c r="D1195" s="4">
        <v>-12</v>
      </c>
      <c r="E1195" s="3" t="str">
        <f t="shared" si="19"/>
        <v>10.1.2021.</v>
      </c>
      <c r="F1195"/>
    </row>
    <row r="1196" spans="1:6" x14ac:dyDescent="0.25">
      <c r="A1196" s="1">
        <v>44206.126400462963</v>
      </c>
      <c r="B1196" t="s">
        <v>1058</v>
      </c>
      <c r="C1196" t="s">
        <v>5919</v>
      </c>
      <c r="D1196" s="4">
        <v>-10.86</v>
      </c>
      <c r="E1196" s="3" t="str">
        <f t="shared" si="19"/>
        <v>10.1.2021.</v>
      </c>
      <c r="F1196"/>
    </row>
    <row r="1197" spans="1:6" x14ac:dyDescent="0.25">
      <c r="A1197" s="1">
        <v>44206.129907407405</v>
      </c>
      <c r="B1197" t="s">
        <v>1058</v>
      </c>
      <c r="C1197" t="s">
        <v>5919</v>
      </c>
      <c r="D1197" s="4">
        <v>0</v>
      </c>
      <c r="E1197" s="3" t="str">
        <f t="shared" si="19"/>
        <v>10.1.2021.</v>
      </c>
      <c r="F1197"/>
    </row>
    <row r="1198" spans="1:6" x14ac:dyDescent="0.25">
      <c r="A1198" s="1">
        <v>44206.133402777778</v>
      </c>
      <c r="B1198" t="s">
        <v>1059</v>
      </c>
      <c r="C1198" t="s">
        <v>5920</v>
      </c>
      <c r="D1198" s="4">
        <v>-17.7</v>
      </c>
      <c r="E1198" s="3" t="str">
        <f t="shared" si="19"/>
        <v>10.1.2021.</v>
      </c>
      <c r="F1198"/>
    </row>
    <row r="1199" spans="1:6" x14ac:dyDescent="0.25">
      <c r="A1199" s="1">
        <v>44206.13689814815</v>
      </c>
      <c r="B1199" t="s">
        <v>1060</v>
      </c>
      <c r="C1199" t="s">
        <v>5921</v>
      </c>
      <c r="D1199" s="4">
        <v>1.9</v>
      </c>
      <c r="E1199" s="3" t="str">
        <f t="shared" si="19"/>
        <v>10.1.2021.</v>
      </c>
      <c r="F1199"/>
    </row>
    <row r="1200" spans="1:6" x14ac:dyDescent="0.25">
      <c r="A1200" s="1">
        <v>44206.140381944446</v>
      </c>
      <c r="B1200" t="s">
        <v>1061</v>
      </c>
      <c r="C1200" t="s">
        <v>5922</v>
      </c>
      <c r="D1200" s="4">
        <v>5.85</v>
      </c>
      <c r="E1200" s="3" t="str">
        <f t="shared" si="19"/>
        <v>10.1.2021.</v>
      </c>
      <c r="F1200"/>
    </row>
    <row r="1201" spans="1:6" x14ac:dyDescent="0.25">
      <c r="A1201" s="1">
        <v>44206.143877314818</v>
      </c>
      <c r="B1201" t="s">
        <v>1062</v>
      </c>
      <c r="C1201" t="s">
        <v>5923</v>
      </c>
      <c r="D1201" s="4">
        <v>-0.03</v>
      </c>
      <c r="E1201" s="3" t="str">
        <f t="shared" si="19"/>
        <v>10.1.2021.</v>
      </c>
      <c r="F1201"/>
    </row>
    <row r="1202" spans="1:6" x14ac:dyDescent="0.25">
      <c r="A1202" s="1">
        <v>44206.147361111114</v>
      </c>
      <c r="B1202" t="s">
        <v>1063</v>
      </c>
      <c r="C1202" t="s">
        <v>5924</v>
      </c>
      <c r="D1202" s="4">
        <v>-5.34</v>
      </c>
      <c r="E1202" s="3" t="str">
        <f t="shared" si="19"/>
        <v>10.1.2021.</v>
      </c>
      <c r="F1202"/>
    </row>
    <row r="1203" spans="1:6" x14ac:dyDescent="0.25">
      <c r="A1203" s="1">
        <v>44206.150868055556</v>
      </c>
      <c r="B1203" t="s">
        <v>1064</v>
      </c>
      <c r="C1203" t="s">
        <v>5925</v>
      </c>
      <c r="D1203" s="4">
        <v>-11.53</v>
      </c>
      <c r="E1203" s="3" t="str">
        <f t="shared" si="19"/>
        <v>10.1.2021.</v>
      </c>
      <c r="F1203"/>
    </row>
    <row r="1204" spans="1:6" x14ac:dyDescent="0.25">
      <c r="A1204" s="1">
        <v>44206.154351851852</v>
      </c>
      <c r="B1204" t="s">
        <v>1065</v>
      </c>
      <c r="C1204" t="s">
        <v>5926</v>
      </c>
      <c r="D1204" s="4">
        <v>6.08</v>
      </c>
      <c r="E1204" s="3" t="str">
        <f t="shared" si="19"/>
        <v>10.1.2021.</v>
      </c>
      <c r="F1204"/>
    </row>
    <row r="1205" spans="1:6" x14ac:dyDescent="0.25">
      <c r="A1205" s="1">
        <v>44206.157847222225</v>
      </c>
      <c r="B1205" t="s">
        <v>1066</v>
      </c>
      <c r="C1205" t="s">
        <v>5927</v>
      </c>
      <c r="D1205" s="4">
        <v>15.5</v>
      </c>
      <c r="E1205" s="3" t="str">
        <f t="shared" si="19"/>
        <v>10.1.2021.</v>
      </c>
      <c r="F1205"/>
    </row>
    <row r="1206" spans="1:6" x14ac:dyDescent="0.25">
      <c r="A1206" s="1">
        <v>44206.16133101852</v>
      </c>
      <c r="B1206" t="s">
        <v>1067</v>
      </c>
      <c r="C1206" t="s">
        <v>5928</v>
      </c>
      <c r="D1206" s="4">
        <v>-10.65</v>
      </c>
      <c r="E1206" s="3" t="str">
        <f t="shared" si="19"/>
        <v>10.1.2021.</v>
      </c>
      <c r="F1206"/>
    </row>
    <row r="1207" spans="1:6" x14ac:dyDescent="0.25">
      <c r="A1207" s="1">
        <v>44206.164826388886</v>
      </c>
      <c r="B1207" t="s">
        <v>1068</v>
      </c>
      <c r="C1207" t="s">
        <v>5929</v>
      </c>
      <c r="D1207" s="4">
        <v>-2.68</v>
      </c>
      <c r="E1207" s="3" t="str">
        <f t="shared" si="19"/>
        <v>10.1.2021.</v>
      </c>
      <c r="F1207"/>
    </row>
    <row r="1208" spans="1:6" x14ac:dyDescent="0.25">
      <c r="A1208" s="1">
        <v>44206.168310185189</v>
      </c>
      <c r="B1208" t="s">
        <v>1069</v>
      </c>
      <c r="C1208" t="s">
        <v>5930</v>
      </c>
      <c r="D1208" s="4">
        <v>3.83</v>
      </c>
      <c r="E1208" s="3" t="str">
        <f t="shared" si="19"/>
        <v>10.1.2021.</v>
      </c>
      <c r="F1208"/>
    </row>
    <row r="1209" spans="1:6" x14ac:dyDescent="0.25">
      <c r="A1209" s="1">
        <v>44206.171805555554</v>
      </c>
      <c r="B1209" t="s">
        <v>1069</v>
      </c>
      <c r="C1209" t="s">
        <v>5930</v>
      </c>
      <c r="D1209" s="4">
        <v>0</v>
      </c>
      <c r="E1209" s="3" t="str">
        <f t="shared" si="19"/>
        <v>10.1.2021.</v>
      </c>
      <c r="F1209"/>
    </row>
    <row r="1210" spans="1:6" x14ac:dyDescent="0.25">
      <c r="A1210" s="1">
        <v>44206.17528935185</v>
      </c>
      <c r="B1210" t="s">
        <v>1070</v>
      </c>
      <c r="C1210" t="s">
        <v>5931</v>
      </c>
      <c r="D1210" s="4">
        <v>-18.75</v>
      </c>
      <c r="E1210" s="3" t="str">
        <f t="shared" si="19"/>
        <v>10.1.2021.</v>
      </c>
      <c r="F1210"/>
    </row>
    <row r="1211" spans="1:6" x14ac:dyDescent="0.25">
      <c r="A1211" s="1">
        <v>44206.178784722222</v>
      </c>
      <c r="B1211" t="s">
        <v>1071</v>
      </c>
      <c r="C1211" t="s">
        <v>5932</v>
      </c>
      <c r="D1211" s="4">
        <v>-19.14</v>
      </c>
      <c r="E1211" s="3" t="str">
        <f t="shared" si="19"/>
        <v>10.1.2021.</v>
      </c>
      <c r="F1211"/>
    </row>
    <row r="1212" spans="1:6" x14ac:dyDescent="0.25">
      <c r="A1212" s="1">
        <v>44206.182280092595</v>
      </c>
      <c r="B1212" t="s">
        <v>1072</v>
      </c>
      <c r="C1212" t="s">
        <v>5933</v>
      </c>
      <c r="D1212" s="4">
        <v>-5.72</v>
      </c>
      <c r="E1212" s="3" t="str">
        <f t="shared" si="19"/>
        <v>10.1.2021.</v>
      </c>
      <c r="F1212"/>
    </row>
    <row r="1213" spans="1:6" x14ac:dyDescent="0.25">
      <c r="A1213" s="1">
        <v>44206.18577546296</v>
      </c>
      <c r="B1213" t="s">
        <v>1073</v>
      </c>
      <c r="C1213" t="s">
        <v>5934</v>
      </c>
      <c r="D1213" s="4">
        <v>-16.96</v>
      </c>
      <c r="E1213" s="3" t="str">
        <f t="shared" si="19"/>
        <v>10.1.2021.</v>
      </c>
      <c r="F1213"/>
    </row>
    <row r="1214" spans="1:6" x14ac:dyDescent="0.25">
      <c r="A1214" s="1">
        <v>44206.189259259256</v>
      </c>
      <c r="B1214" t="s">
        <v>1074</v>
      </c>
      <c r="C1214" t="s">
        <v>5935</v>
      </c>
      <c r="D1214" s="4">
        <v>3.22</v>
      </c>
      <c r="E1214" s="3" t="str">
        <f t="shared" si="19"/>
        <v>10.1.2021.</v>
      </c>
      <c r="F1214"/>
    </row>
    <row r="1215" spans="1:6" x14ac:dyDescent="0.25">
      <c r="A1215" s="1">
        <v>44206.192754629628</v>
      </c>
      <c r="B1215" t="s">
        <v>1075</v>
      </c>
      <c r="C1215" t="s">
        <v>5936</v>
      </c>
      <c r="D1215" s="4">
        <v>-1.76</v>
      </c>
      <c r="E1215" s="3" t="str">
        <f t="shared" si="19"/>
        <v>10.1.2021.</v>
      </c>
      <c r="F1215"/>
    </row>
    <row r="1216" spans="1:6" x14ac:dyDescent="0.25">
      <c r="A1216" s="1">
        <v>44206.196250000001</v>
      </c>
      <c r="B1216" t="s">
        <v>1076</v>
      </c>
      <c r="C1216" t="s">
        <v>5937</v>
      </c>
      <c r="D1216" s="4">
        <v>-10.02</v>
      </c>
      <c r="E1216" s="3" t="str">
        <f t="shared" si="19"/>
        <v>10.1.2021.</v>
      </c>
      <c r="F1216"/>
    </row>
    <row r="1217" spans="1:6" x14ac:dyDescent="0.25">
      <c r="A1217" s="1">
        <v>44206.199733796297</v>
      </c>
      <c r="B1217" t="s">
        <v>1077</v>
      </c>
      <c r="C1217" t="s">
        <v>5938</v>
      </c>
      <c r="D1217" s="4">
        <v>-3.77</v>
      </c>
      <c r="E1217" s="3" t="str">
        <f t="shared" si="19"/>
        <v>10.1.2021.</v>
      </c>
      <c r="F1217"/>
    </row>
    <row r="1218" spans="1:6" x14ac:dyDescent="0.25">
      <c r="A1218" s="1">
        <v>44206.203229166669</v>
      </c>
      <c r="B1218" t="s">
        <v>1077</v>
      </c>
      <c r="C1218" t="s">
        <v>5938</v>
      </c>
      <c r="D1218" s="4">
        <v>0</v>
      </c>
      <c r="E1218" s="3" t="str">
        <f t="shared" si="19"/>
        <v>10.1.2021.</v>
      </c>
      <c r="F1218"/>
    </row>
    <row r="1219" spans="1:6" x14ac:dyDescent="0.25">
      <c r="A1219" s="1">
        <v>44206.206724537034</v>
      </c>
      <c r="B1219" t="s">
        <v>1078</v>
      </c>
      <c r="C1219" t="s">
        <v>5939</v>
      </c>
      <c r="D1219" s="4">
        <v>11.38</v>
      </c>
      <c r="E1219" s="3" t="str">
        <f t="shared" si="19"/>
        <v>10.1.2021.</v>
      </c>
      <c r="F1219"/>
    </row>
    <row r="1220" spans="1:6" x14ac:dyDescent="0.25">
      <c r="A1220" s="1">
        <v>44206.21020833333</v>
      </c>
      <c r="B1220" t="s">
        <v>1079</v>
      </c>
      <c r="C1220" t="s">
        <v>5940</v>
      </c>
      <c r="D1220" s="4">
        <v>-11.9</v>
      </c>
      <c r="E1220" s="3" t="str">
        <f t="shared" si="19"/>
        <v>10.1.2021.</v>
      </c>
      <c r="F1220"/>
    </row>
    <row r="1221" spans="1:6" x14ac:dyDescent="0.25">
      <c r="A1221" s="1">
        <v>44206.213703703703</v>
      </c>
      <c r="B1221" t="s">
        <v>1080</v>
      </c>
      <c r="C1221" t="s">
        <v>5941</v>
      </c>
      <c r="D1221" s="4">
        <v>-16.05</v>
      </c>
      <c r="E1221" s="3" t="str">
        <f t="shared" si="19"/>
        <v>10.1.2021.</v>
      </c>
      <c r="F1221"/>
    </row>
    <row r="1222" spans="1:6" x14ac:dyDescent="0.25">
      <c r="A1222" s="1">
        <v>44206.217187499999</v>
      </c>
      <c r="B1222" t="s">
        <v>1081</v>
      </c>
      <c r="C1222" t="s">
        <v>5942</v>
      </c>
      <c r="D1222" s="4">
        <v>23.83</v>
      </c>
      <c r="E1222" s="3" t="str">
        <f t="shared" si="19"/>
        <v>10.1.2021.</v>
      </c>
      <c r="F1222"/>
    </row>
    <row r="1223" spans="1:6" x14ac:dyDescent="0.25">
      <c r="A1223" s="1">
        <v>44206.220682870371</v>
      </c>
      <c r="B1223" t="s">
        <v>1082</v>
      </c>
      <c r="C1223" t="s">
        <v>5943</v>
      </c>
      <c r="D1223" s="4">
        <v>-4.71</v>
      </c>
      <c r="E1223" s="3" t="str">
        <f t="shared" ref="E1223:E1286" si="20">DAY(A1223)&amp;"."&amp;MONTH(A1223)&amp;"."&amp;YEAR(A1223)&amp;"."</f>
        <v>10.1.2021.</v>
      </c>
      <c r="F1223"/>
    </row>
    <row r="1224" spans="1:6" x14ac:dyDescent="0.25">
      <c r="A1224" s="1">
        <v>44206.224178240744</v>
      </c>
      <c r="B1224" t="s">
        <v>1083</v>
      </c>
      <c r="C1224" t="s">
        <v>5944</v>
      </c>
      <c r="D1224" s="4">
        <v>10.25</v>
      </c>
      <c r="E1224" s="3" t="str">
        <f t="shared" si="20"/>
        <v>10.1.2021.</v>
      </c>
      <c r="F1224"/>
    </row>
    <row r="1225" spans="1:6" x14ac:dyDescent="0.25">
      <c r="A1225" s="1">
        <v>44206.227662037039</v>
      </c>
      <c r="B1225" t="s">
        <v>1084</v>
      </c>
      <c r="C1225" t="s">
        <v>5945</v>
      </c>
      <c r="D1225" s="4">
        <v>-3.8</v>
      </c>
      <c r="E1225" s="3" t="str">
        <f t="shared" si="20"/>
        <v>10.1.2021.</v>
      </c>
      <c r="F1225"/>
    </row>
    <row r="1226" spans="1:6" x14ac:dyDescent="0.25">
      <c r="A1226" s="1">
        <v>44206.231168981481</v>
      </c>
      <c r="B1226" t="s">
        <v>1085</v>
      </c>
      <c r="C1226" t="s">
        <v>5946</v>
      </c>
      <c r="D1226" s="4">
        <v>-16.32</v>
      </c>
      <c r="E1226" s="3" t="str">
        <f t="shared" si="20"/>
        <v>10.1.2021.</v>
      </c>
      <c r="F1226"/>
    </row>
    <row r="1227" spans="1:6" x14ac:dyDescent="0.25">
      <c r="A1227" s="1">
        <v>44206.234664351854</v>
      </c>
      <c r="B1227" t="s">
        <v>1086</v>
      </c>
      <c r="C1227" t="s">
        <v>5947</v>
      </c>
      <c r="D1227" s="4">
        <v>-21.85</v>
      </c>
      <c r="E1227" s="3" t="str">
        <f t="shared" si="20"/>
        <v>10.1.2021.</v>
      </c>
      <c r="F1227"/>
    </row>
    <row r="1228" spans="1:6" x14ac:dyDescent="0.25">
      <c r="A1228" s="1">
        <v>44206.23814814815</v>
      </c>
      <c r="B1228" t="s">
        <v>1087</v>
      </c>
      <c r="C1228" t="s">
        <v>5948</v>
      </c>
      <c r="D1228" s="4">
        <v>16.54</v>
      </c>
      <c r="E1228" s="3" t="str">
        <f t="shared" si="20"/>
        <v>10.1.2021.</v>
      </c>
      <c r="F1228"/>
    </row>
    <row r="1229" spans="1:6" x14ac:dyDescent="0.25">
      <c r="A1229" s="1">
        <v>44206.241631944446</v>
      </c>
      <c r="B1229" t="s">
        <v>1087</v>
      </c>
      <c r="C1229" t="s">
        <v>5948</v>
      </c>
      <c r="D1229" s="4">
        <v>0</v>
      </c>
      <c r="E1229" s="3" t="str">
        <f t="shared" si="20"/>
        <v>10.1.2021.</v>
      </c>
      <c r="F1229"/>
    </row>
    <row r="1230" spans="1:6" x14ac:dyDescent="0.25">
      <c r="A1230" s="1">
        <v>44206.245127314818</v>
      </c>
      <c r="B1230" t="s">
        <v>1088</v>
      </c>
      <c r="C1230" t="s">
        <v>5949</v>
      </c>
      <c r="D1230" s="4">
        <v>-22.8</v>
      </c>
      <c r="E1230" s="3" t="str">
        <f t="shared" si="20"/>
        <v>10.1.2021.</v>
      </c>
      <c r="F1230"/>
    </row>
    <row r="1231" spans="1:6" x14ac:dyDescent="0.25">
      <c r="A1231" s="1">
        <v>44206.248622685183</v>
      </c>
      <c r="B1231" t="s">
        <v>1089</v>
      </c>
      <c r="C1231" t="s">
        <v>5950</v>
      </c>
      <c r="D1231" s="4">
        <v>11.6</v>
      </c>
      <c r="E1231" s="3" t="str">
        <f t="shared" si="20"/>
        <v>10.1.2021.</v>
      </c>
      <c r="F1231"/>
    </row>
    <row r="1232" spans="1:6" x14ac:dyDescent="0.25">
      <c r="A1232" s="1">
        <v>44206.252106481479</v>
      </c>
      <c r="B1232" t="s">
        <v>1090</v>
      </c>
      <c r="C1232" t="s">
        <v>5951</v>
      </c>
      <c r="D1232" s="4">
        <v>13.31</v>
      </c>
      <c r="E1232" s="3" t="str">
        <f t="shared" si="20"/>
        <v>10.1.2021.</v>
      </c>
      <c r="F1232"/>
    </row>
    <row r="1233" spans="1:6" x14ac:dyDescent="0.25">
      <c r="A1233" s="1">
        <v>44206.255590277775</v>
      </c>
      <c r="B1233" t="s">
        <v>1091</v>
      </c>
      <c r="C1233" t="s">
        <v>5952</v>
      </c>
      <c r="D1233" s="4">
        <v>-3.48</v>
      </c>
      <c r="E1233" s="3" t="str">
        <f t="shared" si="20"/>
        <v>10.1.2021.</v>
      </c>
      <c r="F1233"/>
    </row>
    <row r="1234" spans="1:6" x14ac:dyDescent="0.25">
      <c r="A1234" s="1">
        <v>44206.259108796294</v>
      </c>
      <c r="B1234" t="s">
        <v>1092</v>
      </c>
      <c r="C1234" t="s">
        <v>5953</v>
      </c>
      <c r="D1234" s="4">
        <v>9.75</v>
      </c>
      <c r="E1234" s="3" t="str">
        <f t="shared" si="20"/>
        <v>10.1.2021.</v>
      </c>
      <c r="F1234"/>
    </row>
    <row r="1235" spans="1:6" x14ac:dyDescent="0.25">
      <c r="A1235" s="1">
        <v>44206.262604166666</v>
      </c>
      <c r="B1235" t="s">
        <v>1093</v>
      </c>
      <c r="C1235" t="s">
        <v>5954</v>
      </c>
      <c r="D1235" s="4">
        <v>3.42</v>
      </c>
      <c r="E1235" s="3" t="str">
        <f t="shared" si="20"/>
        <v>10.1.2021.</v>
      </c>
      <c r="F1235"/>
    </row>
    <row r="1236" spans="1:6" x14ac:dyDescent="0.25">
      <c r="A1236" s="1">
        <v>44206.266099537039</v>
      </c>
      <c r="B1236" t="s">
        <v>1094</v>
      </c>
      <c r="C1236" t="s">
        <v>5955</v>
      </c>
      <c r="D1236" s="4">
        <v>5.75</v>
      </c>
      <c r="E1236" s="3" t="str">
        <f t="shared" si="20"/>
        <v>10.1.2021.</v>
      </c>
      <c r="F1236"/>
    </row>
    <row r="1237" spans="1:6" x14ac:dyDescent="0.25">
      <c r="A1237" s="1">
        <v>44206.269594907404</v>
      </c>
      <c r="B1237" t="s">
        <v>1095</v>
      </c>
      <c r="C1237" t="s">
        <v>5956</v>
      </c>
      <c r="D1237" s="4">
        <v>10.49</v>
      </c>
      <c r="E1237" s="3" t="str">
        <f t="shared" si="20"/>
        <v>10.1.2021.</v>
      </c>
      <c r="F1237"/>
    </row>
    <row r="1238" spans="1:6" x14ac:dyDescent="0.25">
      <c r="A1238" s="1">
        <v>44206.273090277777</v>
      </c>
      <c r="B1238" t="s">
        <v>1096</v>
      </c>
      <c r="C1238" t="s">
        <v>5957</v>
      </c>
      <c r="D1238" s="4">
        <v>-7.81</v>
      </c>
      <c r="E1238" s="3" t="str">
        <f t="shared" si="20"/>
        <v>10.1.2021.</v>
      </c>
      <c r="F1238"/>
    </row>
    <row r="1239" spans="1:6" x14ac:dyDescent="0.25">
      <c r="A1239" s="1">
        <v>44206.276585648149</v>
      </c>
      <c r="B1239" t="s">
        <v>1096</v>
      </c>
      <c r="C1239" t="s">
        <v>5957</v>
      </c>
      <c r="D1239" s="4">
        <v>0</v>
      </c>
      <c r="E1239" s="3" t="str">
        <f t="shared" si="20"/>
        <v>10.1.2021.</v>
      </c>
      <c r="F1239"/>
    </row>
    <row r="1240" spans="1:6" x14ac:dyDescent="0.25">
      <c r="A1240" s="1">
        <v>44206.280069444445</v>
      </c>
      <c r="B1240" t="s">
        <v>1097</v>
      </c>
      <c r="C1240" t="s">
        <v>5958</v>
      </c>
      <c r="D1240" s="4">
        <v>-5.8</v>
      </c>
      <c r="E1240" s="3" t="str">
        <f t="shared" si="20"/>
        <v>10.1.2021.</v>
      </c>
      <c r="F1240"/>
    </row>
    <row r="1241" spans="1:6" x14ac:dyDescent="0.25">
      <c r="A1241" s="1">
        <v>44206.283564814818</v>
      </c>
      <c r="B1241" t="s">
        <v>1098</v>
      </c>
      <c r="C1241" t="s">
        <v>5959</v>
      </c>
      <c r="D1241" s="4">
        <v>-6.06</v>
      </c>
      <c r="E1241" s="3" t="str">
        <f t="shared" si="20"/>
        <v>10.1.2021.</v>
      </c>
      <c r="F1241"/>
    </row>
    <row r="1242" spans="1:6" x14ac:dyDescent="0.25">
      <c r="A1242" s="1">
        <v>44206.28707175926</v>
      </c>
      <c r="B1242" t="s">
        <v>1099</v>
      </c>
      <c r="C1242" t="s">
        <v>5960</v>
      </c>
      <c r="D1242" s="4">
        <v>2.82</v>
      </c>
      <c r="E1242" s="3" t="str">
        <f t="shared" si="20"/>
        <v>10.1.2021.</v>
      </c>
      <c r="F1242"/>
    </row>
    <row r="1243" spans="1:6" x14ac:dyDescent="0.25">
      <c r="A1243" s="1">
        <v>44206.290567129632</v>
      </c>
      <c r="B1243" t="s">
        <v>1100</v>
      </c>
      <c r="C1243" t="s">
        <v>5961</v>
      </c>
      <c r="D1243" s="4">
        <v>11.01</v>
      </c>
      <c r="E1243" s="3" t="str">
        <f t="shared" si="20"/>
        <v>10.1.2021.</v>
      </c>
      <c r="F1243"/>
    </row>
    <row r="1244" spans="1:6" x14ac:dyDescent="0.25">
      <c r="A1244" s="1">
        <v>44206.294050925928</v>
      </c>
      <c r="B1244" t="s">
        <v>1101</v>
      </c>
      <c r="C1244" t="s">
        <v>5962</v>
      </c>
      <c r="D1244" s="4">
        <v>-15.36</v>
      </c>
      <c r="E1244" s="3" t="str">
        <f t="shared" si="20"/>
        <v>10.1.2021.</v>
      </c>
      <c r="F1244"/>
    </row>
    <row r="1245" spans="1:6" x14ac:dyDescent="0.25">
      <c r="A1245" s="1">
        <v>44206.297546296293</v>
      </c>
      <c r="B1245" t="s">
        <v>1102</v>
      </c>
      <c r="C1245" t="s">
        <v>5963</v>
      </c>
      <c r="D1245" s="4">
        <v>0.67</v>
      </c>
      <c r="E1245" s="3" t="str">
        <f t="shared" si="20"/>
        <v>10.1.2021.</v>
      </c>
      <c r="F1245"/>
    </row>
    <row r="1246" spans="1:6" x14ac:dyDescent="0.25">
      <c r="A1246" s="1">
        <v>44206.301041666666</v>
      </c>
      <c r="B1246" t="s">
        <v>1103</v>
      </c>
      <c r="C1246" t="s">
        <v>5964</v>
      </c>
      <c r="D1246" s="4">
        <v>24.98</v>
      </c>
      <c r="E1246" s="3" t="str">
        <f t="shared" si="20"/>
        <v>10.1.2021.</v>
      </c>
      <c r="F1246"/>
    </row>
    <row r="1247" spans="1:6" x14ac:dyDescent="0.25">
      <c r="A1247" s="1">
        <v>44206.304537037038</v>
      </c>
      <c r="B1247" t="s">
        <v>1104</v>
      </c>
      <c r="C1247" t="s">
        <v>5965</v>
      </c>
      <c r="D1247" s="4">
        <v>5.43</v>
      </c>
      <c r="E1247" s="3" t="str">
        <f t="shared" si="20"/>
        <v>10.1.2021.</v>
      </c>
      <c r="F1247"/>
    </row>
    <row r="1248" spans="1:6" x14ac:dyDescent="0.25">
      <c r="A1248" s="1">
        <v>44206.308067129627</v>
      </c>
      <c r="B1248" t="s">
        <v>1104</v>
      </c>
      <c r="C1248" t="s">
        <v>5965</v>
      </c>
      <c r="D1248" s="4">
        <v>0</v>
      </c>
      <c r="E1248" s="3" t="str">
        <f t="shared" si="20"/>
        <v>10.1.2021.</v>
      </c>
      <c r="F1248"/>
    </row>
    <row r="1249" spans="1:6" x14ac:dyDescent="0.25">
      <c r="A1249" s="1">
        <v>44206.311550925922</v>
      </c>
      <c r="B1249" t="s">
        <v>1105</v>
      </c>
      <c r="C1249" t="s">
        <v>5966</v>
      </c>
      <c r="D1249" s="4">
        <v>-6.12</v>
      </c>
      <c r="E1249" s="3" t="str">
        <f t="shared" si="20"/>
        <v>10.1.2021.</v>
      </c>
      <c r="F1249"/>
    </row>
    <row r="1250" spans="1:6" x14ac:dyDescent="0.25">
      <c r="A1250" s="1">
        <v>44206.315046296295</v>
      </c>
      <c r="B1250" t="s">
        <v>1106</v>
      </c>
      <c r="C1250" t="s">
        <v>5967</v>
      </c>
      <c r="D1250" s="4">
        <v>2.85</v>
      </c>
      <c r="E1250" s="3" t="str">
        <f t="shared" si="20"/>
        <v>10.1.2021.</v>
      </c>
      <c r="F1250"/>
    </row>
    <row r="1251" spans="1:6" x14ac:dyDescent="0.25">
      <c r="A1251" s="1">
        <v>44206.318530092591</v>
      </c>
      <c r="B1251" t="s">
        <v>1107</v>
      </c>
      <c r="C1251" t="s">
        <v>5968</v>
      </c>
      <c r="D1251" s="4">
        <v>-2.96</v>
      </c>
      <c r="E1251" s="3" t="str">
        <f t="shared" si="20"/>
        <v>10.1.2021.</v>
      </c>
      <c r="F1251"/>
    </row>
    <row r="1252" spans="1:6" x14ac:dyDescent="0.25">
      <c r="A1252" s="1">
        <v>44206.322013888886</v>
      </c>
      <c r="B1252" t="s">
        <v>1108</v>
      </c>
      <c r="C1252" t="s">
        <v>5969</v>
      </c>
      <c r="D1252" s="4">
        <v>2.5499999999999998</v>
      </c>
      <c r="E1252" s="3" t="str">
        <f t="shared" si="20"/>
        <v>10.1.2021.</v>
      </c>
      <c r="F1252"/>
    </row>
    <row r="1253" spans="1:6" x14ac:dyDescent="0.25">
      <c r="A1253" s="1">
        <v>44206.325509259259</v>
      </c>
      <c r="B1253" t="s">
        <v>1109</v>
      </c>
      <c r="C1253" t="s">
        <v>5720</v>
      </c>
      <c r="D1253" s="4">
        <v>40.799999999999997</v>
      </c>
      <c r="E1253" s="3" t="str">
        <f t="shared" si="20"/>
        <v>10.1.2021.</v>
      </c>
      <c r="F1253"/>
    </row>
    <row r="1254" spans="1:6" x14ac:dyDescent="0.25">
      <c r="A1254" s="1">
        <v>44206.329004629632</v>
      </c>
      <c r="B1254" t="s">
        <v>1110</v>
      </c>
      <c r="C1254" t="s">
        <v>5970</v>
      </c>
      <c r="D1254" s="4">
        <v>4.9400000000000004</v>
      </c>
      <c r="E1254" s="3" t="str">
        <f t="shared" si="20"/>
        <v>10.1.2021.</v>
      </c>
      <c r="F1254"/>
    </row>
    <row r="1255" spans="1:6" x14ac:dyDescent="0.25">
      <c r="A1255" s="1">
        <v>44206.332488425927</v>
      </c>
      <c r="B1255" t="s">
        <v>1111</v>
      </c>
      <c r="C1255" t="s">
        <v>5971</v>
      </c>
      <c r="D1255" s="4">
        <v>-1.98</v>
      </c>
      <c r="E1255" s="3" t="str">
        <f t="shared" si="20"/>
        <v>10.1.2021.</v>
      </c>
      <c r="F1255"/>
    </row>
    <row r="1256" spans="1:6" x14ac:dyDescent="0.25">
      <c r="A1256" s="1">
        <v>44206.3359837963</v>
      </c>
      <c r="B1256" t="s">
        <v>1112</v>
      </c>
      <c r="C1256" t="s">
        <v>5972</v>
      </c>
      <c r="D1256" s="4">
        <v>-9.24</v>
      </c>
      <c r="E1256" s="3" t="str">
        <f t="shared" si="20"/>
        <v>10.1.2021.</v>
      </c>
      <c r="F1256"/>
    </row>
    <row r="1257" spans="1:6" x14ac:dyDescent="0.25">
      <c r="A1257" s="1">
        <v>44206.339490740742</v>
      </c>
      <c r="B1257" t="s">
        <v>1113</v>
      </c>
      <c r="C1257" t="s">
        <v>5973</v>
      </c>
      <c r="D1257" s="4">
        <v>-8.58</v>
      </c>
      <c r="E1257" s="3" t="str">
        <f t="shared" si="20"/>
        <v>10.1.2021.</v>
      </c>
      <c r="F1257"/>
    </row>
    <row r="1258" spans="1:6" x14ac:dyDescent="0.25">
      <c r="A1258" s="1">
        <v>44206.342986111114</v>
      </c>
      <c r="B1258" t="s">
        <v>1113</v>
      </c>
      <c r="C1258" t="s">
        <v>5973</v>
      </c>
      <c r="D1258" s="4">
        <v>0</v>
      </c>
      <c r="E1258" s="3" t="str">
        <f t="shared" si="20"/>
        <v>10.1.2021.</v>
      </c>
      <c r="F1258"/>
    </row>
    <row r="1259" spans="1:6" x14ac:dyDescent="0.25">
      <c r="A1259" s="1">
        <v>44206.34646990741</v>
      </c>
      <c r="B1259" t="s">
        <v>1114</v>
      </c>
      <c r="C1259" t="s">
        <v>5974</v>
      </c>
      <c r="D1259" s="4">
        <v>2.23</v>
      </c>
      <c r="E1259" s="3" t="str">
        <f t="shared" si="20"/>
        <v>10.1.2021.</v>
      </c>
      <c r="F1259"/>
    </row>
    <row r="1260" spans="1:6" x14ac:dyDescent="0.25">
      <c r="A1260" s="1">
        <v>44206.349965277775</v>
      </c>
      <c r="B1260" t="s">
        <v>1109</v>
      </c>
      <c r="C1260" t="s">
        <v>5720</v>
      </c>
      <c r="D1260" s="4">
        <v>12.63</v>
      </c>
      <c r="E1260" s="3" t="str">
        <f t="shared" si="20"/>
        <v>10.1.2021.</v>
      </c>
      <c r="F1260"/>
    </row>
    <row r="1261" spans="1:6" x14ac:dyDescent="0.25">
      <c r="A1261" s="1">
        <v>44206.353460648148</v>
      </c>
      <c r="B1261" t="s">
        <v>1115</v>
      </c>
      <c r="C1261" t="s">
        <v>5975</v>
      </c>
      <c r="D1261" s="4">
        <v>-5.82</v>
      </c>
      <c r="E1261" s="3" t="str">
        <f t="shared" si="20"/>
        <v>10.1.2021.</v>
      </c>
      <c r="F1261"/>
    </row>
    <row r="1262" spans="1:6" x14ac:dyDescent="0.25">
      <c r="A1262" s="1">
        <v>44206.356956018521</v>
      </c>
      <c r="B1262" t="s">
        <v>1116</v>
      </c>
      <c r="C1262" t="s">
        <v>5976</v>
      </c>
      <c r="D1262" s="4">
        <v>3.42</v>
      </c>
      <c r="E1262" s="3" t="str">
        <f t="shared" si="20"/>
        <v>10.1.2021.</v>
      </c>
      <c r="F1262"/>
    </row>
    <row r="1263" spans="1:6" x14ac:dyDescent="0.25">
      <c r="A1263" s="1">
        <v>44206.360439814816</v>
      </c>
      <c r="B1263" t="s">
        <v>1117</v>
      </c>
      <c r="C1263" t="s">
        <v>5977</v>
      </c>
      <c r="D1263" s="4">
        <v>-13.43</v>
      </c>
      <c r="E1263" s="3" t="str">
        <f t="shared" si="20"/>
        <v>10.1.2021.</v>
      </c>
      <c r="F1263"/>
    </row>
    <row r="1264" spans="1:6" x14ac:dyDescent="0.25">
      <c r="A1264" s="1">
        <v>44206.363935185182</v>
      </c>
      <c r="B1264" t="s">
        <v>1118</v>
      </c>
      <c r="C1264" t="s">
        <v>5978</v>
      </c>
      <c r="D1264" s="4">
        <v>-5.13</v>
      </c>
      <c r="E1264" s="3" t="str">
        <f t="shared" si="20"/>
        <v>10.1.2021.</v>
      </c>
      <c r="F1264"/>
    </row>
    <row r="1265" spans="1:6" x14ac:dyDescent="0.25">
      <c r="A1265" s="1">
        <v>44206.367430555554</v>
      </c>
      <c r="B1265" t="s">
        <v>1118</v>
      </c>
      <c r="C1265" t="s">
        <v>5978</v>
      </c>
      <c r="D1265" s="4">
        <v>0</v>
      </c>
      <c r="E1265" s="3" t="str">
        <f t="shared" si="20"/>
        <v>10.1.2021.</v>
      </c>
      <c r="F1265"/>
    </row>
    <row r="1266" spans="1:6" x14ac:dyDescent="0.25">
      <c r="A1266" s="1">
        <v>44206.370925925927</v>
      </c>
      <c r="B1266" t="s">
        <v>1119</v>
      </c>
      <c r="C1266" t="s">
        <v>5979</v>
      </c>
      <c r="D1266" s="4">
        <v>-1.81</v>
      </c>
      <c r="E1266" s="3" t="str">
        <f t="shared" si="20"/>
        <v>10.1.2021.</v>
      </c>
      <c r="F1266"/>
    </row>
    <row r="1267" spans="1:6" x14ac:dyDescent="0.25">
      <c r="A1267" s="1">
        <v>44206.374421296299</v>
      </c>
      <c r="B1267" t="s">
        <v>1120</v>
      </c>
      <c r="C1267" t="s">
        <v>5980</v>
      </c>
      <c r="D1267" s="4">
        <v>10.38</v>
      </c>
      <c r="E1267" s="3" t="str">
        <f t="shared" si="20"/>
        <v>10.1.2021.</v>
      </c>
      <c r="F1267"/>
    </row>
    <row r="1268" spans="1:6" x14ac:dyDescent="0.25">
      <c r="A1268" s="1">
        <v>44206.377928240741</v>
      </c>
      <c r="B1268" t="s">
        <v>1121</v>
      </c>
      <c r="C1268" t="s">
        <v>5981</v>
      </c>
      <c r="D1268" s="4">
        <v>0.76</v>
      </c>
      <c r="E1268" s="3" t="str">
        <f t="shared" si="20"/>
        <v>10.1.2021.</v>
      </c>
      <c r="F1268"/>
    </row>
    <row r="1269" spans="1:6" x14ac:dyDescent="0.25">
      <c r="A1269" s="1">
        <v>44206.381412037037</v>
      </c>
      <c r="B1269" t="s">
        <v>1121</v>
      </c>
      <c r="C1269" t="s">
        <v>5981</v>
      </c>
      <c r="D1269" s="4">
        <v>0</v>
      </c>
      <c r="E1269" s="3" t="str">
        <f t="shared" si="20"/>
        <v>10.1.2021.</v>
      </c>
      <c r="F1269"/>
    </row>
    <row r="1270" spans="1:6" x14ac:dyDescent="0.25">
      <c r="A1270" s="1">
        <v>44206.38490740741</v>
      </c>
      <c r="B1270" t="s">
        <v>1122</v>
      </c>
      <c r="C1270" t="s">
        <v>5982</v>
      </c>
      <c r="D1270" s="4">
        <v>-23.93</v>
      </c>
      <c r="E1270" s="3" t="str">
        <f t="shared" si="20"/>
        <v>10.1.2021.</v>
      </c>
      <c r="F1270"/>
    </row>
    <row r="1271" spans="1:6" x14ac:dyDescent="0.25">
      <c r="A1271" s="1">
        <v>44206.388402777775</v>
      </c>
      <c r="B1271" t="s">
        <v>1123</v>
      </c>
      <c r="C1271" t="s">
        <v>5983</v>
      </c>
      <c r="D1271" s="4">
        <v>4.1500000000000004</v>
      </c>
      <c r="E1271" s="3" t="str">
        <f t="shared" si="20"/>
        <v>10.1.2021.</v>
      </c>
      <c r="F1271"/>
    </row>
    <row r="1272" spans="1:6" x14ac:dyDescent="0.25">
      <c r="A1272" s="1">
        <v>44206.391886574071</v>
      </c>
      <c r="B1272" t="s">
        <v>1124</v>
      </c>
      <c r="C1272" t="s">
        <v>5984</v>
      </c>
      <c r="D1272" s="4">
        <v>0.66</v>
      </c>
      <c r="E1272" s="3" t="str">
        <f t="shared" si="20"/>
        <v>10.1.2021.</v>
      </c>
      <c r="F1272"/>
    </row>
    <row r="1273" spans="1:6" x14ac:dyDescent="0.25">
      <c r="A1273" s="1">
        <v>44206.395381944443</v>
      </c>
      <c r="B1273" t="s">
        <v>1125</v>
      </c>
      <c r="C1273" t="s">
        <v>5985</v>
      </c>
      <c r="D1273" s="4">
        <v>-5.81</v>
      </c>
      <c r="E1273" s="3" t="str">
        <f t="shared" si="20"/>
        <v>10.1.2021.</v>
      </c>
      <c r="F1273"/>
    </row>
    <row r="1274" spans="1:6" x14ac:dyDescent="0.25">
      <c r="A1274" s="1">
        <v>44206.398877314816</v>
      </c>
      <c r="B1274" t="s">
        <v>1126</v>
      </c>
      <c r="C1274" t="s">
        <v>5986</v>
      </c>
      <c r="D1274" s="4">
        <v>-1.25</v>
      </c>
      <c r="E1274" s="3" t="str">
        <f t="shared" si="20"/>
        <v>10.1.2021.</v>
      </c>
      <c r="F1274"/>
    </row>
    <row r="1275" spans="1:6" x14ac:dyDescent="0.25">
      <c r="A1275" s="1">
        <v>44206.402372685188</v>
      </c>
      <c r="B1275" t="s">
        <v>1127</v>
      </c>
      <c r="C1275" t="s">
        <v>5987</v>
      </c>
      <c r="D1275" s="4">
        <v>6.03</v>
      </c>
      <c r="E1275" s="3" t="str">
        <f t="shared" si="20"/>
        <v>10.1.2021.</v>
      </c>
      <c r="F1275"/>
    </row>
    <row r="1276" spans="1:6" x14ac:dyDescent="0.25">
      <c r="A1276" s="1">
        <v>44206.631793981483</v>
      </c>
      <c r="B1276" t="s">
        <v>1128</v>
      </c>
      <c r="C1276" t="s">
        <v>5988</v>
      </c>
      <c r="D1276" s="4">
        <v>-145.38999999999999</v>
      </c>
      <c r="E1276" s="3" t="str">
        <f t="shared" si="20"/>
        <v>10.1.2021.</v>
      </c>
      <c r="F1276"/>
    </row>
    <row r="1277" spans="1:6" x14ac:dyDescent="0.25">
      <c r="A1277" s="1">
        <v>44206.632175925923</v>
      </c>
      <c r="B1277" t="s">
        <v>1128</v>
      </c>
      <c r="C1277" t="s">
        <v>5988</v>
      </c>
      <c r="D1277" s="4">
        <v>0</v>
      </c>
      <c r="E1277" s="3" t="str">
        <f t="shared" si="20"/>
        <v>10.1.2021.</v>
      </c>
      <c r="F1277"/>
    </row>
    <row r="1278" spans="1:6" x14ac:dyDescent="0.25">
      <c r="A1278" s="1">
        <v>44206.635659722226</v>
      </c>
      <c r="B1278" t="s">
        <v>1129</v>
      </c>
      <c r="C1278" t="s">
        <v>5989</v>
      </c>
      <c r="D1278" s="4">
        <v>-8.26</v>
      </c>
      <c r="E1278" s="3" t="str">
        <f t="shared" si="20"/>
        <v>10.1.2021.</v>
      </c>
      <c r="F1278"/>
    </row>
    <row r="1279" spans="1:6" x14ac:dyDescent="0.25">
      <c r="A1279" s="1">
        <v>44206.639143518521</v>
      </c>
      <c r="B1279" t="s">
        <v>1130</v>
      </c>
      <c r="C1279" t="s">
        <v>5990</v>
      </c>
      <c r="D1279" s="4">
        <v>-2.14</v>
      </c>
      <c r="E1279" s="3" t="str">
        <f t="shared" si="20"/>
        <v>10.1.2021.</v>
      </c>
      <c r="F1279"/>
    </row>
    <row r="1280" spans="1:6" x14ac:dyDescent="0.25">
      <c r="A1280" s="1">
        <v>44206.642627314817</v>
      </c>
      <c r="B1280" t="s">
        <v>1131</v>
      </c>
      <c r="C1280" t="s">
        <v>5991</v>
      </c>
      <c r="D1280" s="4">
        <v>-24.9</v>
      </c>
      <c r="E1280" s="3" t="str">
        <f t="shared" si="20"/>
        <v>10.1.2021.</v>
      </c>
      <c r="F1280"/>
    </row>
    <row r="1281" spans="1:6" x14ac:dyDescent="0.25">
      <c r="A1281" s="1">
        <v>44206.646122685182</v>
      </c>
      <c r="B1281" t="s">
        <v>1132</v>
      </c>
      <c r="C1281" t="s">
        <v>5992</v>
      </c>
      <c r="D1281" s="4">
        <v>16.32</v>
      </c>
      <c r="E1281" s="3" t="str">
        <f t="shared" si="20"/>
        <v>10.1.2021.</v>
      </c>
      <c r="F1281"/>
    </row>
    <row r="1282" spans="1:6" x14ac:dyDescent="0.25">
      <c r="A1282" s="1">
        <v>44206.649606481478</v>
      </c>
      <c r="B1282" t="s">
        <v>1133</v>
      </c>
      <c r="C1282" t="s">
        <v>5993</v>
      </c>
      <c r="D1282" s="4">
        <v>24.15</v>
      </c>
      <c r="E1282" s="3" t="str">
        <f t="shared" si="20"/>
        <v>10.1.2021.</v>
      </c>
      <c r="F1282"/>
    </row>
    <row r="1283" spans="1:6" x14ac:dyDescent="0.25">
      <c r="A1283" s="1">
        <v>44206.653101851851</v>
      </c>
      <c r="B1283" t="s">
        <v>1134</v>
      </c>
      <c r="C1283" t="s">
        <v>5994</v>
      </c>
      <c r="D1283" s="4">
        <v>-2.81</v>
      </c>
      <c r="E1283" s="3" t="str">
        <f t="shared" si="20"/>
        <v>10.1.2021.</v>
      </c>
      <c r="F1283"/>
    </row>
    <row r="1284" spans="1:6" x14ac:dyDescent="0.25">
      <c r="A1284" s="1">
        <v>44206.656608796293</v>
      </c>
      <c r="B1284" t="s">
        <v>1135</v>
      </c>
      <c r="C1284" t="s">
        <v>5995</v>
      </c>
      <c r="D1284" s="4">
        <v>-32.450000000000003</v>
      </c>
      <c r="E1284" s="3" t="str">
        <f t="shared" si="20"/>
        <v>10.1.2021.</v>
      </c>
      <c r="F1284"/>
    </row>
    <row r="1285" spans="1:6" x14ac:dyDescent="0.25">
      <c r="A1285" s="1">
        <v>44206.660092592596</v>
      </c>
      <c r="B1285" t="s">
        <v>1136</v>
      </c>
      <c r="C1285" t="s">
        <v>5996</v>
      </c>
      <c r="D1285" s="4">
        <v>-6.2</v>
      </c>
      <c r="E1285" s="3" t="str">
        <f t="shared" si="20"/>
        <v>10.1.2021.</v>
      </c>
      <c r="F1285"/>
    </row>
    <row r="1286" spans="1:6" x14ac:dyDescent="0.25">
      <c r="A1286" s="1">
        <v>44206.663611111115</v>
      </c>
      <c r="B1286" t="s">
        <v>1137</v>
      </c>
      <c r="C1286" t="s">
        <v>5997</v>
      </c>
      <c r="D1286" s="4">
        <v>-3.28</v>
      </c>
      <c r="E1286" s="3" t="str">
        <f t="shared" si="20"/>
        <v>10.1.2021.</v>
      </c>
      <c r="F1286"/>
    </row>
    <row r="1287" spans="1:6" x14ac:dyDescent="0.25">
      <c r="A1287" s="1">
        <v>44206.66710648148</v>
      </c>
      <c r="B1287" t="s">
        <v>1138</v>
      </c>
      <c r="C1287" t="s">
        <v>5998</v>
      </c>
      <c r="D1287" s="4">
        <v>2.5499999999999998</v>
      </c>
      <c r="E1287" s="3" t="str">
        <f t="shared" ref="E1287:E1350" si="21">DAY(A1287)&amp;"."&amp;MONTH(A1287)&amp;"."&amp;YEAR(A1287)&amp;"."</f>
        <v>10.1.2021.</v>
      </c>
      <c r="F1287"/>
    </row>
    <row r="1288" spans="1:6" x14ac:dyDescent="0.25">
      <c r="A1288" s="1">
        <v>44206.670590277776</v>
      </c>
      <c r="B1288" t="s">
        <v>1139</v>
      </c>
      <c r="C1288" t="s">
        <v>5999</v>
      </c>
      <c r="D1288" s="4">
        <v>-16.52</v>
      </c>
      <c r="E1288" s="3" t="str">
        <f t="shared" si="21"/>
        <v>10.1.2021.</v>
      </c>
      <c r="F1288"/>
    </row>
    <row r="1289" spans="1:6" x14ac:dyDescent="0.25">
      <c r="A1289" s="1">
        <v>44206.674097222225</v>
      </c>
      <c r="B1289" t="s">
        <v>1140</v>
      </c>
      <c r="C1289" t="s">
        <v>5748</v>
      </c>
      <c r="D1289" s="4">
        <v>-23.83</v>
      </c>
      <c r="E1289" s="3" t="str">
        <f t="shared" si="21"/>
        <v>10.1.2021.</v>
      </c>
      <c r="F1289"/>
    </row>
    <row r="1290" spans="1:6" x14ac:dyDescent="0.25">
      <c r="A1290" s="1">
        <v>44206.67759259259</v>
      </c>
      <c r="B1290" t="s">
        <v>1140</v>
      </c>
      <c r="C1290" t="s">
        <v>5748</v>
      </c>
      <c r="D1290" s="4">
        <v>0</v>
      </c>
      <c r="E1290" s="3" t="str">
        <f t="shared" si="21"/>
        <v>10.1.2021.</v>
      </c>
      <c r="F1290"/>
    </row>
    <row r="1291" spans="1:6" x14ac:dyDescent="0.25">
      <c r="A1291" s="1">
        <v>44206.681087962963</v>
      </c>
      <c r="B1291" t="s">
        <v>1141</v>
      </c>
      <c r="C1291" t="s">
        <v>6000</v>
      </c>
      <c r="D1291" s="4">
        <v>15.95</v>
      </c>
      <c r="E1291" s="3" t="str">
        <f t="shared" si="21"/>
        <v>10.1.2021.</v>
      </c>
      <c r="F1291"/>
    </row>
    <row r="1292" spans="1:6" x14ac:dyDescent="0.25">
      <c r="A1292" s="1">
        <v>44206.684583333335</v>
      </c>
      <c r="B1292" t="s">
        <v>1142</v>
      </c>
      <c r="C1292" t="s">
        <v>6001</v>
      </c>
      <c r="D1292" s="4">
        <v>39.4</v>
      </c>
      <c r="E1292" s="3" t="str">
        <f t="shared" si="21"/>
        <v>10.1.2021.</v>
      </c>
      <c r="F1292"/>
    </row>
    <row r="1293" spans="1:6" x14ac:dyDescent="0.25">
      <c r="A1293" s="1">
        <v>44206.688067129631</v>
      </c>
      <c r="B1293" t="s">
        <v>1143</v>
      </c>
      <c r="C1293" t="s">
        <v>6002</v>
      </c>
      <c r="D1293" s="4">
        <v>21.07</v>
      </c>
      <c r="E1293" s="3" t="str">
        <f t="shared" si="21"/>
        <v>10.1.2021.</v>
      </c>
      <c r="F1293"/>
    </row>
    <row r="1294" spans="1:6" x14ac:dyDescent="0.25">
      <c r="A1294" s="1">
        <v>44206.691562499997</v>
      </c>
      <c r="B1294" t="s">
        <v>1144</v>
      </c>
      <c r="C1294" t="s">
        <v>6003</v>
      </c>
      <c r="D1294" s="4">
        <v>-5.46</v>
      </c>
      <c r="E1294" s="3" t="str">
        <f t="shared" si="21"/>
        <v>10.1.2021.</v>
      </c>
      <c r="F1294"/>
    </row>
    <row r="1295" spans="1:6" x14ac:dyDescent="0.25">
      <c r="A1295" s="1">
        <v>44206.695057870369</v>
      </c>
      <c r="B1295" t="s">
        <v>1145</v>
      </c>
      <c r="C1295" t="s">
        <v>6004</v>
      </c>
      <c r="D1295" s="4">
        <v>0.3</v>
      </c>
      <c r="E1295" s="3" t="str">
        <f t="shared" si="21"/>
        <v>10.1.2021.</v>
      </c>
      <c r="F1295"/>
    </row>
    <row r="1296" spans="1:6" x14ac:dyDescent="0.25">
      <c r="A1296" s="1">
        <v>44206.698553240742</v>
      </c>
      <c r="B1296" t="s">
        <v>1146</v>
      </c>
      <c r="C1296" t="s">
        <v>6005</v>
      </c>
      <c r="D1296" s="4">
        <v>-0.05</v>
      </c>
      <c r="E1296" s="3" t="str">
        <f t="shared" si="21"/>
        <v>10.1.2021.</v>
      </c>
      <c r="F1296"/>
    </row>
    <row r="1297" spans="1:6" x14ac:dyDescent="0.25">
      <c r="A1297" s="1">
        <v>44206.702037037037</v>
      </c>
      <c r="B1297" t="s">
        <v>1147</v>
      </c>
      <c r="C1297" t="s">
        <v>6006</v>
      </c>
      <c r="D1297" s="4">
        <v>18.12</v>
      </c>
      <c r="E1297" s="3" t="str">
        <f t="shared" si="21"/>
        <v>10.1.2021.</v>
      </c>
      <c r="F1297"/>
    </row>
    <row r="1298" spans="1:6" x14ac:dyDescent="0.25">
      <c r="A1298" s="1">
        <v>44206.705520833333</v>
      </c>
      <c r="B1298" t="s">
        <v>1148</v>
      </c>
      <c r="C1298" t="s">
        <v>6007</v>
      </c>
      <c r="D1298" s="4">
        <v>-4.29</v>
      </c>
      <c r="E1298" s="3" t="str">
        <f t="shared" si="21"/>
        <v>10.1.2021.</v>
      </c>
      <c r="F1298"/>
    </row>
    <row r="1299" spans="1:6" x14ac:dyDescent="0.25">
      <c r="A1299" s="1">
        <v>44206.709016203706</v>
      </c>
      <c r="B1299" t="s">
        <v>1149</v>
      </c>
      <c r="C1299" t="s">
        <v>6008</v>
      </c>
      <c r="D1299" s="4">
        <v>-9.2200000000000006</v>
      </c>
      <c r="E1299" s="3" t="str">
        <f t="shared" si="21"/>
        <v>10.1.2021.</v>
      </c>
      <c r="F1299"/>
    </row>
    <row r="1300" spans="1:6" x14ac:dyDescent="0.25">
      <c r="A1300" s="1">
        <v>44206.712511574071</v>
      </c>
      <c r="B1300" t="s">
        <v>1150</v>
      </c>
      <c r="C1300" t="s">
        <v>6009</v>
      </c>
      <c r="D1300" s="4">
        <v>-5.7</v>
      </c>
      <c r="E1300" s="3" t="str">
        <f t="shared" si="21"/>
        <v>10.1.2021.</v>
      </c>
      <c r="F1300"/>
    </row>
    <row r="1301" spans="1:6" x14ac:dyDescent="0.25">
      <c r="A1301" s="1">
        <v>44206.716006944444</v>
      </c>
      <c r="B1301" t="s">
        <v>1150</v>
      </c>
      <c r="C1301" t="s">
        <v>6009</v>
      </c>
      <c r="D1301" s="4">
        <v>0</v>
      </c>
      <c r="E1301" s="3" t="str">
        <f t="shared" si="21"/>
        <v>10.1.2021.</v>
      </c>
      <c r="F1301"/>
    </row>
    <row r="1302" spans="1:6" x14ac:dyDescent="0.25">
      <c r="A1302" s="1">
        <v>44206.719502314816</v>
      </c>
      <c r="B1302" t="s">
        <v>1151</v>
      </c>
      <c r="C1302" t="s">
        <v>6010</v>
      </c>
      <c r="D1302" s="4">
        <v>-21.09</v>
      </c>
      <c r="E1302" s="3" t="str">
        <f t="shared" si="21"/>
        <v>10.1.2021.</v>
      </c>
      <c r="F1302"/>
    </row>
    <row r="1303" spans="1:6" x14ac:dyDescent="0.25">
      <c r="A1303" s="1">
        <v>44206.723009259258</v>
      </c>
      <c r="B1303" t="s">
        <v>1152</v>
      </c>
      <c r="C1303" t="s">
        <v>6011</v>
      </c>
      <c r="D1303" s="4">
        <v>3.92</v>
      </c>
      <c r="E1303" s="3" t="str">
        <f t="shared" si="21"/>
        <v>10.1.2021.</v>
      </c>
      <c r="F1303"/>
    </row>
    <row r="1304" spans="1:6" x14ac:dyDescent="0.25">
      <c r="A1304" s="1">
        <v>44206.726493055554</v>
      </c>
      <c r="B1304" t="s">
        <v>1152</v>
      </c>
      <c r="C1304" t="s">
        <v>6011</v>
      </c>
      <c r="D1304" s="4">
        <v>0</v>
      </c>
      <c r="E1304" s="3" t="str">
        <f t="shared" si="21"/>
        <v>10.1.2021.</v>
      </c>
      <c r="F1304"/>
    </row>
    <row r="1305" spans="1:6" x14ac:dyDescent="0.25">
      <c r="A1305" s="1">
        <v>44206.729988425926</v>
      </c>
      <c r="B1305" t="s">
        <v>1153</v>
      </c>
      <c r="C1305" t="s">
        <v>6012</v>
      </c>
      <c r="D1305" s="4">
        <v>-16.45</v>
      </c>
      <c r="E1305" s="3" t="str">
        <f t="shared" si="21"/>
        <v>10.1.2021.</v>
      </c>
      <c r="F1305"/>
    </row>
    <row r="1306" spans="1:6" x14ac:dyDescent="0.25">
      <c r="A1306" s="1">
        <v>44206.733483796299</v>
      </c>
      <c r="B1306" t="s">
        <v>1154</v>
      </c>
      <c r="C1306" t="s">
        <v>6013</v>
      </c>
      <c r="D1306" s="4">
        <v>-6.57</v>
      </c>
      <c r="E1306" s="3" t="str">
        <f t="shared" si="21"/>
        <v>10.1.2021.</v>
      </c>
      <c r="F1306"/>
    </row>
    <row r="1307" spans="1:6" x14ac:dyDescent="0.25">
      <c r="A1307" s="1">
        <v>44206.736979166664</v>
      </c>
      <c r="B1307" t="s">
        <v>1155</v>
      </c>
      <c r="C1307" t="s">
        <v>6014</v>
      </c>
      <c r="D1307" s="4">
        <v>-6.41</v>
      </c>
      <c r="E1307" s="3" t="str">
        <f t="shared" si="21"/>
        <v>10.1.2021.</v>
      </c>
      <c r="F1307"/>
    </row>
    <row r="1308" spans="1:6" x14ac:dyDescent="0.25">
      <c r="A1308" s="1">
        <v>44206.74046296296</v>
      </c>
      <c r="B1308" t="s">
        <v>1156</v>
      </c>
      <c r="C1308" t="s">
        <v>6015</v>
      </c>
      <c r="D1308" s="4">
        <v>-14.68</v>
      </c>
      <c r="E1308" s="3" t="str">
        <f t="shared" si="21"/>
        <v>10.1.2021.</v>
      </c>
      <c r="F1308"/>
    </row>
    <row r="1309" spans="1:6" x14ac:dyDescent="0.25">
      <c r="A1309" s="1">
        <v>44206.743958333333</v>
      </c>
      <c r="B1309" t="s">
        <v>1157</v>
      </c>
      <c r="C1309" t="s">
        <v>6016</v>
      </c>
      <c r="D1309" s="4">
        <v>-3.29</v>
      </c>
      <c r="E1309" s="3" t="str">
        <f t="shared" si="21"/>
        <v>10.1.2021.</v>
      </c>
      <c r="F1309"/>
    </row>
    <row r="1310" spans="1:6" x14ac:dyDescent="0.25">
      <c r="A1310" s="1">
        <v>44206.747442129628</v>
      </c>
      <c r="B1310" t="s">
        <v>1157</v>
      </c>
      <c r="C1310" t="s">
        <v>6016</v>
      </c>
      <c r="D1310" s="4">
        <v>0</v>
      </c>
      <c r="E1310" s="3" t="str">
        <f t="shared" si="21"/>
        <v>10.1.2021.</v>
      </c>
      <c r="F1310"/>
    </row>
    <row r="1311" spans="1:6" x14ac:dyDescent="0.25">
      <c r="A1311" s="1">
        <v>44206.750937500001</v>
      </c>
      <c r="B1311" t="s">
        <v>1158</v>
      </c>
      <c r="C1311" t="s">
        <v>6017</v>
      </c>
      <c r="D1311" s="4">
        <v>21.38</v>
      </c>
      <c r="E1311" s="3" t="str">
        <f t="shared" si="21"/>
        <v>10.1.2021.</v>
      </c>
      <c r="F1311"/>
    </row>
    <row r="1312" spans="1:6" x14ac:dyDescent="0.25">
      <c r="A1312" s="1">
        <v>44206.754432870373</v>
      </c>
      <c r="B1312" t="s">
        <v>1159</v>
      </c>
      <c r="C1312" t="s">
        <v>6018</v>
      </c>
      <c r="D1312" s="4">
        <v>-15.44</v>
      </c>
      <c r="E1312" s="3" t="str">
        <f t="shared" si="21"/>
        <v>10.1.2021.</v>
      </c>
      <c r="F1312"/>
    </row>
    <row r="1313" spans="1:6" x14ac:dyDescent="0.25">
      <c r="A1313" s="1">
        <v>44206.757916666669</v>
      </c>
      <c r="B1313" t="s">
        <v>1160</v>
      </c>
      <c r="C1313" t="s">
        <v>6019</v>
      </c>
      <c r="D1313" s="4">
        <v>-31.34</v>
      </c>
      <c r="E1313" s="3" t="str">
        <f t="shared" si="21"/>
        <v>10.1.2021.</v>
      </c>
      <c r="F1313"/>
    </row>
    <row r="1314" spans="1:6" x14ac:dyDescent="0.25">
      <c r="A1314" s="1">
        <v>44206.761412037034</v>
      </c>
      <c r="B1314" t="s">
        <v>1161</v>
      </c>
      <c r="C1314" t="s">
        <v>6020</v>
      </c>
      <c r="D1314" s="4">
        <v>-11.27</v>
      </c>
      <c r="E1314" s="3" t="str">
        <f t="shared" si="21"/>
        <v>10.1.2021.</v>
      </c>
      <c r="F1314"/>
    </row>
    <row r="1315" spans="1:6" x14ac:dyDescent="0.25">
      <c r="A1315" s="1">
        <v>44206.76489583333</v>
      </c>
      <c r="B1315" t="s">
        <v>1162</v>
      </c>
      <c r="C1315" t="s">
        <v>6021</v>
      </c>
      <c r="D1315" s="4">
        <v>-5.48</v>
      </c>
      <c r="E1315" s="3" t="str">
        <f t="shared" si="21"/>
        <v>10.1.2021.</v>
      </c>
      <c r="F1315"/>
    </row>
    <row r="1316" spans="1:6" x14ac:dyDescent="0.25">
      <c r="A1316" s="1">
        <v>44206.768379629626</v>
      </c>
      <c r="B1316" t="s">
        <v>1163</v>
      </c>
      <c r="C1316" t="s">
        <v>6022</v>
      </c>
      <c r="D1316" s="4">
        <v>-60.03</v>
      </c>
      <c r="E1316" s="3" t="str">
        <f t="shared" si="21"/>
        <v>10.1.2021.</v>
      </c>
      <c r="F1316"/>
    </row>
    <row r="1317" spans="1:6" x14ac:dyDescent="0.25">
      <c r="A1317" s="1">
        <v>44206.771874999999</v>
      </c>
      <c r="B1317" t="s">
        <v>1164</v>
      </c>
      <c r="C1317" t="s">
        <v>6023</v>
      </c>
      <c r="D1317" s="4">
        <v>-11.07</v>
      </c>
      <c r="E1317" s="3" t="str">
        <f t="shared" si="21"/>
        <v>10.1.2021.</v>
      </c>
      <c r="F1317"/>
    </row>
    <row r="1318" spans="1:6" x14ac:dyDescent="0.25">
      <c r="A1318" s="1">
        <v>44206.775358796294</v>
      </c>
      <c r="B1318" t="s">
        <v>1164</v>
      </c>
      <c r="C1318" t="s">
        <v>6023</v>
      </c>
      <c r="D1318" s="4">
        <v>0</v>
      </c>
      <c r="E1318" s="3" t="str">
        <f t="shared" si="21"/>
        <v>10.1.2021.</v>
      </c>
      <c r="F1318"/>
    </row>
    <row r="1319" spans="1:6" x14ac:dyDescent="0.25">
      <c r="A1319" s="1">
        <v>44206.778854166667</v>
      </c>
      <c r="B1319" t="s">
        <v>1165</v>
      </c>
      <c r="C1319" t="s">
        <v>6024</v>
      </c>
      <c r="D1319" s="4">
        <v>-30.01</v>
      </c>
      <c r="E1319" s="3" t="str">
        <f t="shared" si="21"/>
        <v>10.1.2021.</v>
      </c>
      <c r="F1319"/>
    </row>
    <row r="1320" spans="1:6" x14ac:dyDescent="0.25">
      <c r="A1320" s="1">
        <v>44206.782372685186</v>
      </c>
      <c r="B1320" t="s">
        <v>1166</v>
      </c>
      <c r="C1320" t="s">
        <v>6025</v>
      </c>
      <c r="D1320" s="4">
        <v>-93.69</v>
      </c>
      <c r="E1320" s="3" t="str">
        <f t="shared" si="21"/>
        <v>10.1.2021.</v>
      </c>
      <c r="F1320"/>
    </row>
    <row r="1321" spans="1:6" x14ac:dyDescent="0.25">
      <c r="A1321" s="1">
        <v>44206.785868055558</v>
      </c>
      <c r="B1321" t="s">
        <v>1167</v>
      </c>
      <c r="C1321" t="s">
        <v>6026</v>
      </c>
      <c r="D1321" s="4">
        <v>20.18</v>
      </c>
      <c r="E1321" s="3" t="str">
        <f t="shared" si="21"/>
        <v>10.1.2021.</v>
      </c>
      <c r="F1321"/>
    </row>
    <row r="1322" spans="1:6" x14ac:dyDescent="0.25">
      <c r="A1322" s="1">
        <v>44206.789363425924</v>
      </c>
      <c r="B1322" t="s">
        <v>1168</v>
      </c>
      <c r="C1322" t="s">
        <v>6027</v>
      </c>
      <c r="D1322" s="4">
        <v>85.02</v>
      </c>
      <c r="E1322" s="3" t="str">
        <f t="shared" si="21"/>
        <v>10.1.2021.</v>
      </c>
      <c r="F1322"/>
    </row>
    <row r="1323" spans="1:6" x14ac:dyDescent="0.25">
      <c r="A1323" s="1">
        <v>44206.792858796296</v>
      </c>
      <c r="B1323" t="s">
        <v>1169</v>
      </c>
      <c r="C1323" t="s">
        <v>6028</v>
      </c>
      <c r="D1323" s="4">
        <v>7.08</v>
      </c>
      <c r="E1323" s="3" t="str">
        <f t="shared" si="21"/>
        <v>10.1.2021.</v>
      </c>
      <c r="F1323"/>
    </row>
    <row r="1324" spans="1:6" x14ac:dyDescent="0.25">
      <c r="A1324" s="1">
        <v>44206.796354166669</v>
      </c>
      <c r="B1324" t="s">
        <v>1170</v>
      </c>
      <c r="C1324" t="s">
        <v>6029</v>
      </c>
      <c r="D1324" s="4">
        <v>27.28</v>
      </c>
      <c r="E1324" s="3" t="str">
        <f t="shared" si="21"/>
        <v>10.1.2021.</v>
      </c>
      <c r="F1324"/>
    </row>
    <row r="1325" spans="1:6" x14ac:dyDescent="0.25">
      <c r="A1325" s="1">
        <v>44206.799837962964</v>
      </c>
      <c r="B1325" t="s">
        <v>1171</v>
      </c>
      <c r="C1325" t="s">
        <v>6030</v>
      </c>
      <c r="D1325" s="4">
        <v>-8.94</v>
      </c>
      <c r="E1325" s="3" t="str">
        <f t="shared" si="21"/>
        <v>10.1.2021.</v>
      </c>
      <c r="F1325"/>
    </row>
    <row r="1326" spans="1:6" x14ac:dyDescent="0.25">
      <c r="A1326" s="1">
        <v>44206.803344907406</v>
      </c>
      <c r="B1326" t="s">
        <v>1172</v>
      </c>
      <c r="C1326" t="s">
        <v>6031</v>
      </c>
      <c r="D1326" s="4">
        <v>7.51</v>
      </c>
      <c r="E1326" s="3" t="str">
        <f t="shared" si="21"/>
        <v>10.1.2021.</v>
      </c>
      <c r="F1326"/>
    </row>
    <row r="1327" spans="1:6" x14ac:dyDescent="0.25">
      <c r="A1327" s="1">
        <v>44206.806828703702</v>
      </c>
      <c r="B1327" t="s">
        <v>1173</v>
      </c>
      <c r="C1327" t="s">
        <v>6032</v>
      </c>
      <c r="D1327" s="4">
        <v>-18.64</v>
      </c>
      <c r="E1327" s="3" t="str">
        <f t="shared" si="21"/>
        <v>10.1.2021.</v>
      </c>
      <c r="F1327"/>
    </row>
    <row r="1328" spans="1:6" x14ac:dyDescent="0.25">
      <c r="A1328" s="1">
        <v>44206.810335648152</v>
      </c>
      <c r="B1328" t="s">
        <v>1173</v>
      </c>
      <c r="C1328" t="s">
        <v>6032</v>
      </c>
      <c r="D1328" s="4">
        <v>0</v>
      </c>
      <c r="E1328" s="3" t="str">
        <f t="shared" si="21"/>
        <v>10.1.2021.</v>
      </c>
      <c r="F1328"/>
    </row>
    <row r="1329" spans="1:6" x14ac:dyDescent="0.25">
      <c r="A1329" s="1">
        <v>44206.813819444447</v>
      </c>
      <c r="B1329" t="s">
        <v>1174</v>
      </c>
      <c r="C1329" t="s">
        <v>6033</v>
      </c>
      <c r="D1329" s="4">
        <v>-9.48</v>
      </c>
      <c r="E1329" s="3" t="str">
        <f t="shared" si="21"/>
        <v>10.1.2021.</v>
      </c>
      <c r="F1329"/>
    </row>
    <row r="1330" spans="1:6" x14ac:dyDescent="0.25">
      <c r="A1330" s="1">
        <v>44206.817314814813</v>
      </c>
      <c r="B1330" t="s">
        <v>1175</v>
      </c>
      <c r="C1330" t="s">
        <v>6034</v>
      </c>
      <c r="D1330" s="4">
        <v>-29.88</v>
      </c>
      <c r="E1330" s="3" t="str">
        <f t="shared" si="21"/>
        <v>10.1.2021.</v>
      </c>
      <c r="F1330"/>
    </row>
    <row r="1331" spans="1:6" x14ac:dyDescent="0.25">
      <c r="A1331" s="1">
        <v>44206.820856481485</v>
      </c>
      <c r="B1331" t="s">
        <v>1176</v>
      </c>
      <c r="C1331" t="s">
        <v>6035</v>
      </c>
      <c r="D1331" s="4">
        <v>-16.53</v>
      </c>
      <c r="E1331" s="3" t="str">
        <f t="shared" si="21"/>
        <v>10.1.2021.</v>
      </c>
      <c r="F1331"/>
    </row>
    <row r="1332" spans="1:6" x14ac:dyDescent="0.25">
      <c r="A1332" s="1">
        <v>44206.824340277781</v>
      </c>
      <c r="B1332" t="s">
        <v>1177</v>
      </c>
      <c r="C1332" t="s">
        <v>6036</v>
      </c>
      <c r="D1332" s="4">
        <v>32.65</v>
      </c>
      <c r="E1332" s="3" t="str">
        <f t="shared" si="21"/>
        <v>10.1.2021.</v>
      </c>
      <c r="F1332"/>
    </row>
    <row r="1333" spans="1:6" x14ac:dyDescent="0.25">
      <c r="A1333" s="1">
        <v>44206.827835648146</v>
      </c>
      <c r="B1333" t="s">
        <v>1177</v>
      </c>
      <c r="C1333" t="s">
        <v>6036</v>
      </c>
      <c r="D1333" s="4">
        <v>0</v>
      </c>
      <c r="E1333" s="3" t="str">
        <f t="shared" si="21"/>
        <v>10.1.2021.</v>
      </c>
      <c r="F1333"/>
    </row>
    <row r="1334" spans="1:6" x14ac:dyDescent="0.25">
      <c r="A1334" s="1">
        <v>44206.831319444442</v>
      </c>
      <c r="B1334" t="s">
        <v>1178</v>
      </c>
      <c r="C1334" t="s">
        <v>6037</v>
      </c>
      <c r="D1334" s="4">
        <v>-51.05</v>
      </c>
      <c r="E1334" s="3" t="str">
        <f t="shared" si="21"/>
        <v>10.1.2021.</v>
      </c>
      <c r="F1334"/>
    </row>
    <row r="1335" spans="1:6" x14ac:dyDescent="0.25">
      <c r="A1335" s="1">
        <v>44206.834814814814</v>
      </c>
      <c r="B1335" t="s">
        <v>1179</v>
      </c>
      <c r="C1335" t="s">
        <v>6038</v>
      </c>
      <c r="D1335" s="4">
        <v>12.77</v>
      </c>
      <c r="E1335" s="3" t="str">
        <f t="shared" si="21"/>
        <v>10.1.2021.</v>
      </c>
      <c r="F1335"/>
    </row>
    <row r="1336" spans="1:6" x14ac:dyDescent="0.25">
      <c r="A1336" s="1">
        <v>44206.838310185187</v>
      </c>
      <c r="B1336" t="s">
        <v>1180</v>
      </c>
      <c r="C1336" t="s">
        <v>6039</v>
      </c>
      <c r="D1336" s="4">
        <v>9.58</v>
      </c>
      <c r="E1336" s="3" t="str">
        <f t="shared" si="21"/>
        <v>10.1.2021.</v>
      </c>
      <c r="F1336"/>
    </row>
    <row r="1337" spans="1:6" x14ac:dyDescent="0.25">
      <c r="A1337" s="1">
        <v>44206.841805555552</v>
      </c>
      <c r="B1337" t="s">
        <v>1181</v>
      </c>
      <c r="C1337" t="s">
        <v>6040</v>
      </c>
      <c r="D1337" s="4">
        <v>34.6</v>
      </c>
      <c r="E1337" s="3" t="str">
        <f t="shared" si="21"/>
        <v>10.1.2021.</v>
      </c>
      <c r="F1337"/>
    </row>
    <row r="1338" spans="1:6" x14ac:dyDescent="0.25">
      <c r="A1338" s="1">
        <v>44206.845312500001</v>
      </c>
      <c r="B1338" t="s">
        <v>1182</v>
      </c>
      <c r="C1338" t="s">
        <v>6041</v>
      </c>
      <c r="D1338" s="4">
        <v>8.27</v>
      </c>
      <c r="E1338" s="3" t="str">
        <f t="shared" si="21"/>
        <v>10.1.2021.</v>
      </c>
      <c r="F1338"/>
    </row>
    <row r="1339" spans="1:6" x14ac:dyDescent="0.25">
      <c r="A1339" s="1">
        <v>44206.848807870374</v>
      </c>
      <c r="B1339" t="s">
        <v>1183</v>
      </c>
      <c r="C1339" t="s">
        <v>6042</v>
      </c>
      <c r="D1339" s="4">
        <v>0.02</v>
      </c>
      <c r="E1339" s="3" t="str">
        <f t="shared" si="21"/>
        <v>10.1.2021.</v>
      </c>
      <c r="F1339"/>
    </row>
    <row r="1340" spans="1:6" x14ac:dyDescent="0.25">
      <c r="A1340" s="1">
        <v>44206.852303240739</v>
      </c>
      <c r="B1340" t="s">
        <v>1183</v>
      </c>
      <c r="C1340" t="s">
        <v>6042</v>
      </c>
      <c r="D1340" s="4">
        <v>0</v>
      </c>
      <c r="E1340" s="3" t="str">
        <f t="shared" si="21"/>
        <v>10.1.2021.</v>
      </c>
      <c r="F1340"/>
    </row>
    <row r="1341" spans="1:6" x14ac:dyDescent="0.25">
      <c r="A1341" s="1">
        <v>44206.855787037035</v>
      </c>
      <c r="B1341" t="s">
        <v>1184</v>
      </c>
      <c r="C1341" t="s">
        <v>6043</v>
      </c>
      <c r="D1341" s="4">
        <v>-17.63</v>
      </c>
      <c r="E1341" s="3" t="str">
        <f t="shared" si="21"/>
        <v>10.1.2021.</v>
      </c>
      <c r="F1341"/>
    </row>
    <row r="1342" spans="1:6" x14ac:dyDescent="0.25">
      <c r="A1342" s="1">
        <v>44206.859293981484</v>
      </c>
      <c r="B1342" t="s">
        <v>1185</v>
      </c>
      <c r="C1342" t="s">
        <v>6044</v>
      </c>
      <c r="D1342" s="4">
        <v>-4.07</v>
      </c>
      <c r="E1342" s="3" t="str">
        <f t="shared" si="21"/>
        <v>10.1.2021.</v>
      </c>
      <c r="F1342"/>
    </row>
    <row r="1343" spans="1:6" x14ac:dyDescent="0.25">
      <c r="A1343" s="1">
        <v>44206.86278935185</v>
      </c>
      <c r="B1343" t="s">
        <v>1186</v>
      </c>
      <c r="C1343" t="s">
        <v>6045</v>
      </c>
      <c r="D1343" s="4">
        <v>-25.16</v>
      </c>
      <c r="E1343" s="3" t="str">
        <f t="shared" si="21"/>
        <v>10.1.2021.</v>
      </c>
      <c r="F1343"/>
    </row>
    <row r="1344" spans="1:6" x14ac:dyDescent="0.25">
      <c r="A1344" s="1">
        <v>44206.866284722222</v>
      </c>
      <c r="B1344" t="s">
        <v>1187</v>
      </c>
      <c r="C1344" t="s">
        <v>6046</v>
      </c>
      <c r="D1344" s="4">
        <v>-6.84</v>
      </c>
      <c r="E1344" s="3" t="str">
        <f t="shared" si="21"/>
        <v>10.1.2021.</v>
      </c>
      <c r="F1344"/>
    </row>
    <row r="1345" spans="1:6" x14ac:dyDescent="0.25">
      <c r="A1345" s="1">
        <v>44206.869780092595</v>
      </c>
      <c r="B1345" t="s">
        <v>1188</v>
      </c>
      <c r="C1345" t="s">
        <v>6047</v>
      </c>
      <c r="D1345" s="4">
        <v>-16.79</v>
      </c>
      <c r="E1345" s="3" t="str">
        <f t="shared" si="21"/>
        <v>10.1.2021.</v>
      </c>
      <c r="F1345"/>
    </row>
    <row r="1346" spans="1:6" x14ac:dyDescent="0.25">
      <c r="A1346" s="1">
        <v>44206.873263888891</v>
      </c>
      <c r="B1346" t="s">
        <v>1189</v>
      </c>
      <c r="C1346" t="s">
        <v>6048</v>
      </c>
      <c r="D1346" s="4">
        <v>-35.729999999999997</v>
      </c>
      <c r="E1346" s="3" t="str">
        <f t="shared" si="21"/>
        <v>10.1.2021.</v>
      </c>
      <c r="F1346"/>
    </row>
    <row r="1347" spans="1:6" x14ac:dyDescent="0.25">
      <c r="A1347" s="1">
        <v>44206.876759259256</v>
      </c>
      <c r="B1347" t="s">
        <v>1190</v>
      </c>
      <c r="C1347" t="s">
        <v>6049</v>
      </c>
      <c r="D1347" s="4">
        <v>-25.85</v>
      </c>
      <c r="E1347" s="3" t="str">
        <f t="shared" si="21"/>
        <v>10.1.2021.</v>
      </c>
      <c r="F1347"/>
    </row>
    <row r="1348" spans="1:6" x14ac:dyDescent="0.25">
      <c r="A1348" s="1">
        <v>44206.880289351851</v>
      </c>
      <c r="B1348" t="s">
        <v>1191</v>
      </c>
      <c r="C1348" t="s">
        <v>6050</v>
      </c>
      <c r="D1348" s="4">
        <v>18.68</v>
      </c>
      <c r="E1348" s="3" t="str">
        <f t="shared" si="21"/>
        <v>10.1.2021.</v>
      </c>
      <c r="F1348"/>
    </row>
    <row r="1349" spans="1:6" x14ac:dyDescent="0.25">
      <c r="A1349" s="1">
        <v>44206.883784722224</v>
      </c>
      <c r="B1349" t="s">
        <v>1192</v>
      </c>
      <c r="C1349" t="s">
        <v>6051</v>
      </c>
      <c r="D1349" s="4">
        <v>-34.68</v>
      </c>
      <c r="E1349" s="3" t="str">
        <f t="shared" si="21"/>
        <v>10.1.2021.</v>
      </c>
      <c r="F1349"/>
    </row>
    <row r="1350" spans="1:6" x14ac:dyDescent="0.25">
      <c r="A1350" s="1">
        <v>44206.887280092589</v>
      </c>
      <c r="B1350" t="s">
        <v>1192</v>
      </c>
      <c r="C1350" t="s">
        <v>6051</v>
      </c>
      <c r="D1350" s="4">
        <v>0</v>
      </c>
      <c r="E1350" s="3" t="str">
        <f t="shared" si="21"/>
        <v>10.1.2021.</v>
      </c>
      <c r="F1350"/>
    </row>
    <row r="1351" spans="1:6" x14ac:dyDescent="0.25">
      <c r="A1351" s="1">
        <v>44206.890763888892</v>
      </c>
      <c r="B1351" t="s">
        <v>1193</v>
      </c>
      <c r="C1351" t="s">
        <v>6052</v>
      </c>
      <c r="D1351" s="4">
        <v>-72.56</v>
      </c>
      <c r="E1351" s="3" t="str">
        <f t="shared" ref="E1351:E1414" si="22">DAY(A1351)&amp;"."&amp;MONTH(A1351)&amp;"."&amp;YEAR(A1351)&amp;"."</f>
        <v>10.1.2021.</v>
      </c>
      <c r="F1351"/>
    </row>
    <row r="1352" spans="1:6" x14ac:dyDescent="0.25">
      <c r="A1352" s="1">
        <v>44206.894259259258</v>
      </c>
      <c r="B1352" t="s">
        <v>1194</v>
      </c>
      <c r="C1352" t="s">
        <v>6053</v>
      </c>
      <c r="D1352" s="4">
        <v>-4.99</v>
      </c>
      <c r="E1352" s="3" t="str">
        <f t="shared" si="22"/>
        <v>10.1.2021.</v>
      </c>
      <c r="F1352"/>
    </row>
    <row r="1353" spans="1:6" x14ac:dyDescent="0.25">
      <c r="A1353" s="1">
        <v>44206.89775462963</v>
      </c>
      <c r="B1353" t="s">
        <v>1195</v>
      </c>
      <c r="C1353" t="s">
        <v>6054</v>
      </c>
      <c r="D1353" s="4">
        <v>-39.549999999999997</v>
      </c>
      <c r="E1353" s="3" t="str">
        <f t="shared" si="22"/>
        <v>10.1.2021.</v>
      </c>
      <c r="F1353"/>
    </row>
    <row r="1354" spans="1:6" x14ac:dyDescent="0.25">
      <c r="A1354" s="1">
        <v>44206.901238425926</v>
      </c>
      <c r="B1354" t="s">
        <v>1196</v>
      </c>
      <c r="C1354" t="s">
        <v>6055</v>
      </c>
      <c r="D1354" s="4">
        <v>-66.599999999999994</v>
      </c>
      <c r="E1354" s="3" t="str">
        <f t="shared" si="22"/>
        <v>10.1.2021.</v>
      </c>
      <c r="F1354"/>
    </row>
    <row r="1355" spans="1:6" x14ac:dyDescent="0.25">
      <c r="A1355" s="1">
        <v>44206.904733796298</v>
      </c>
      <c r="B1355" t="s">
        <v>1197</v>
      </c>
      <c r="C1355" t="s">
        <v>6056</v>
      </c>
      <c r="D1355" s="4">
        <v>118.13</v>
      </c>
      <c r="E1355" s="3" t="str">
        <f t="shared" si="22"/>
        <v>10.1.2021.</v>
      </c>
      <c r="F1355"/>
    </row>
    <row r="1356" spans="1:6" x14ac:dyDescent="0.25">
      <c r="A1356" s="1">
        <v>44206.908229166664</v>
      </c>
      <c r="B1356" t="s">
        <v>1198</v>
      </c>
      <c r="C1356" t="s">
        <v>6057</v>
      </c>
      <c r="D1356" s="4">
        <v>6.47</v>
      </c>
      <c r="E1356" s="3" t="str">
        <f t="shared" si="22"/>
        <v>10.1.2021.</v>
      </c>
      <c r="F1356"/>
    </row>
    <row r="1357" spans="1:6" x14ac:dyDescent="0.25">
      <c r="A1357" s="1">
        <v>44206.911724537036</v>
      </c>
      <c r="B1357" t="s">
        <v>1199</v>
      </c>
      <c r="C1357" t="s">
        <v>6058</v>
      </c>
      <c r="D1357" s="4">
        <v>80.55</v>
      </c>
      <c r="E1357" s="3" t="str">
        <f t="shared" si="22"/>
        <v>10.1.2021.</v>
      </c>
      <c r="F1357"/>
    </row>
    <row r="1358" spans="1:6" x14ac:dyDescent="0.25">
      <c r="A1358" s="1">
        <v>44206.915208333332</v>
      </c>
      <c r="B1358" t="s">
        <v>1200</v>
      </c>
      <c r="C1358" t="s">
        <v>6059</v>
      </c>
      <c r="D1358" s="4">
        <v>-12.61</v>
      </c>
      <c r="E1358" s="3" t="str">
        <f t="shared" si="22"/>
        <v>10.1.2021.</v>
      </c>
      <c r="F1358"/>
    </row>
    <row r="1359" spans="1:6" x14ac:dyDescent="0.25">
      <c r="A1359" s="1">
        <v>44206.922175925924</v>
      </c>
      <c r="B1359" t="s">
        <v>1201</v>
      </c>
      <c r="C1359" t="s">
        <v>6060</v>
      </c>
      <c r="D1359" s="4">
        <v>22.92</v>
      </c>
      <c r="E1359" s="3" t="str">
        <f t="shared" si="22"/>
        <v>10.1.2021.</v>
      </c>
      <c r="F1359"/>
    </row>
    <row r="1360" spans="1:6" x14ac:dyDescent="0.25">
      <c r="A1360" s="1">
        <v>44206.925659722219</v>
      </c>
      <c r="B1360" t="s">
        <v>1202</v>
      </c>
      <c r="C1360" t="s">
        <v>6061</v>
      </c>
      <c r="D1360" s="4">
        <v>67.430000000000007</v>
      </c>
      <c r="E1360" s="3" t="str">
        <f t="shared" si="22"/>
        <v>10.1.2021.</v>
      </c>
      <c r="F1360"/>
    </row>
    <row r="1361" spans="1:6" x14ac:dyDescent="0.25">
      <c r="A1361" s="1">
        <v>44206.929143518515</v>
      </c>
      <c r="B1361" t="s">
        <v>1203</v>
      </c>
      <c r="C1361" t="s">
        <v>6062</v>
      </c>
      <c r="D1361" s="4">
        <v>10.41</v>
      </c>
      <c r="E1361" s="3" t="str">
        <f t="shared" si="22"/>
        <v>10.1.2021.</v>
      </c>
      <c r="F1361"/>
    </row>
    <row r="1362" spans="1:6" x14ac:dyDescent="0.25">
      <c r="A1362" s="1">
        <v>44206.932627314818</v>
      </c>
      <c r="B1362" t="s">
        <v>1204</v>
      </c>
      <c r="C1362" t="s">
        <v>6063</v>
      </c>
      <c r="D1362" s="4">
        <v>-27.22</v>
      </c>
      <c r="E1362" s="3" t="str">
        <f t="shared" si="22"/>
        <v>10.1.2021.</v>
      </c>
      <c r="F1362"/>
    </row>
    <row r="1363" spans="1:6" x14ac:dyDescent="0.25">
      <c r="A1363" s="1">
        <v>44206.936099537037</v>
      </c>
      <c r="B1363" t="s">
        <v>1205</v>
      </c>
      <c r="C1363" t="s">
        <v>6064</v>
      </c>
      <c r="D1363" s="4">
        <v>-8.89</v>
      </c>
      <c r="E1363" s="3" t="str">
        <f t="shared" si="22"/>
        <v>10.1.2021.</v>
      </c>
      <c r="F1363"/>
    </row>
    <row r="1364" spans="1:6" x14ac:dyDescent="0.25">
      <c r="A1364" s="1">
        <v>44206.93959490741</v>
      </c>
      <c r="B1364" t="s">
        <v>1206</v>
      </c>
      <c r="C1364" t="s">
        <v>6065</v>
      </c>
      <c r="D1364" s="4">
        <v>-4.72</v>
      </c>
      <c r="E1364" s="3" t="str">
        <f t="shared" si="22"/>
        <v>10.1.2021.</v>
      </c>
      <c r="F1364"/>
    </row>
    <row r="1365" spans="1:6" x14ac:dyDescent="0.25">
      <c r="A1365" s="1">
        <v>44206.943090277775</v>
      </c>
      <c r="B1365" t="s">
        <v>1207</v>
      </c>
      <c r="C1365" t="s">
        <v>6066</v>
      </c>
      <c r="D1365" s="4">
        <v>-9.18</v>
      </c>
      <c r="E1365" s="3" t="str">
        <f t="shared" si="22"/>
        <v>10.1.2021.</v>
      </c>
      <c r="F1365"/>
    </row>
    <row r="1366" spans="1:6" x14ac:dyDescent="0.25">
      <c r="A1366" s="1">
        <v>44206.946574074071</v>
      </c>
      <c r="B1366" t="s">
        <v>1208</v>
      </c>
      <c r="C1366" t="s">
        <v>6067</v>
      </c>
      <c r="D1366" s="4">
        <v>37.200000000000003</v>
      </c>
      <c r="E1366" s="3" t="str">
        <f t="shared" si="22"/>
        <v>10.1.2021.</v>
      </c>
      <c r="F1366"/>
    </row>
    <row r="1367" spans="1:6" x14ac:dyDescent="0.25">
      <c r="A1367" s="1">
        <v>44206.950057870374</v>
      </c>
      <c r="B1367" t="s">
        <v>1209</v>
      </c>
      <c r="C1367" t="s">
        <v>6068</v>
      </c>
      <c r="D1367" s="4">
        <v>-12.5</v>
      </c>
      <c r="E1367" s="3" t="str">
        <f t="shared" si="22"/>
        <v>10.1.2021.</v>
      </c>
      <c r="F1367"/>
    </row>
    <row r="1368" spans="1:6" x14ac:dyDescent="0.25">
      <c r="A1368" s="1">
        <v>44206.953541666669</v>
      </c>
      <c r="B1368" t="s">
        <v>1209</v>
      </c>
      <c r="C1368" t="s">
        <v>6068</v>
      </c>
      <c r="D1368" s="4">
        <v>0</v>
      </c>
      <c r="E1368" s="3" t="str">
        <f t="shared" si="22"/>
        <v>10.1.2021.</v>
      </c>
      <c r="F1368"/>
    </row>
    <row r="1369" spans="1:6" x14ac:dyDescent="0.25">
      <c r="A1369" s="1">
        <v>44206.957025462965</v>
      </c>
      <c r="B1369" t="s">
        <v>1210</v>
      </c>
      <c r="C1369" t="s">
        <v>6069</v>
      </c>
      <c r="D1369" s="4">
        <v>-10.38</v>
      </c>
      <c r="E1369" s="3" t="str">
        <f t="shared" si="22"/>
        <v>10.1.2021.</v>
      </c>
      <c r="F1369"/>
    </row>
    <row r="1370" spans="1:6" x14ac:dyDescent="0.25">
      <c r="A1370" s="1">
        <v>44206.960520833331</v>
      </c>
      <c r="B1370" t="s">
        <v>1211</v>
      </c>
      <c r="C1370" t="s">
        <v>6070</v>
      </c>
      <c r="D1370" s="4">
        <v>8.32</v>
      </c>
      <c r="E1370" s="3" t="str">
        <f t="shared" si="22"/>
        <v>10.1.2021.</v>
      </c>
      <c r="F1370"/>
    </row>
    <row r="1371" spans="1:6" x14ac:dyDescent="0.25">
      <c r="A1371" s="1">
        <v>44206.964016203703</v>
      </c>
      <c r="B1371" t="s">
        <v>1212</v>
      </c>
      <c r="C1371" t="s">
        <v>6071</v>
      </c>
      <c r="D1371" s="4">
        <v>5.64</v>
      </c>
      <c r="E1371" s="3" t="str">
        <f t="shared" si="22"/>
        <v>10.1.2021.</v>
      </c>
      <c r="F1371"/>
    </row>
    <row r="1372" spans="1:6" x14ac:dyDescent="0.25">
      <c r="A1372" s="1">
        <v>44206.967511574076</v>
      </c>
      <c r="B1372" t="s">
        <v>1213</v>
      </c>
      <c r="C1372" t="s">
        <v>6072</v>
      </c>
      <c r="D1372" s="4">
        <v>52.25</v>
      </c>
      <c r="E1372" s="3" t="str">
        <f t="shared" si="22"/>
        <v>10.1.2021.</v>
      </c>
      <c r="F1372"/>
    </row>
    <row r="1373" spans="1:6" x14ac:dyDescent="0.25">
      <c r="A1373" s="1">
        <v>44206.971006944441</v>
      </c>
      <c r="B1373" t="s">
        <v>1214</v>
      </c>
      <c r="C1373" t="s">
        <v>6073</v>
      </c>
      <c r="D1373" s="4">
        <v>64.53</v>
      </c>
      <c r="E1373" s="3" t="str">
        <f t="shared" si="22"/>
        <v>10.1.2021.</v>
      </c>
      <c r="F1373"/>
    </row>
    <row r="1374" spans="1:6" x14ac:dyDescent="0.25">
      <c r="A1374" s="1">
        <v>44206.974502314813</v>
      </c>
      <c r="B1374" t="s">
        <v>1214</v>
      </c>
      <c r="C1374" t="s">
        <v>6073</v>
      </c>
      <c r="D1374" s="4">
        <v>0</v>
      </c>
      <c r="E1374" s="3" t="str">
        <f t="shared" si="22"/>
        <v>10.1.2021.</v>
      </c>
      <c r="F1374"/>
    </row>
    <row r="1375" spans="1:6" x14ac:dyDescent="0.25">
      <c r="A1375" s="1">
        <v>44206.977986111109</v>
      </c>
      <c r="B1375" t="s">
        <v>1214</v>
      </c>
      <c r="C1375" t="s">
        <v>6073</v>
      </c>
      <c r="D1375" s="4">
        <v>0</v>
      </c>
      <c r="E1375" s="3" t="str">
        <f t="shared" si="22"/>
        <v>10.1.2021.</v>
      </c>
      <c r="F1375"/>
    </row>
    <row r="1376" spans="1:6" x14ac:dyDescent="0.25">
      <c r="A1376" s="1">
        <v>44206.984976851854</v>
      </c>
      <c r="B1376" t="s">
        <v>1215</v>
      </c>
      <c r="C1376" t="s">
        <v>6074</v>
      </c>
      <c r="D1376" s="4">
        <v>13.01</v>
      </c>
      <c r="E1376" s="3" t="str">
        <f t="shared" si="22"/>
        <v>10.1.2021.</v>
      </c>
      <c r="F1376"/>
    </row>
    <row r="1377" spans="1:6" x14ac:dyDescent="0.25">
      <c r="A1377" s="1">
        <v>44206.98847222222</v>
      </c>
      <c r="B1377" t="s">
        <v>1216</v>
      </c>
      <c r="C1377" t="s">
        <v>6075</v>
      </c>
      <c r="D1377" s="4">
        <v>-14.09</v>
      </c>
      <c r="E1377" s="3" t="str">
        <f t="shared" si="22"/>
        <v>10.1.2021.</v>
      </c>
      <c r="F1377"/>
    </row>
    <row r="1378" spans="1:6" x14ac:dyDescent="0.25">
      <c r="A1378" s="1">
        <v>44206.991956018515</v>
      </c>
      <c r="B1378" t="s">
        <v>1217</v>
      </c>
      <c r="C1378" t="s">
        <v>6076</v>
      </c>
      <c r="D1378" s="4">
        <v>-3.92</v>
      </c>
      <c r="E1378" s="3" t="str">
        <f t="shared" si="22"/>
        <v>10.1.2021.</v>
      </c>
      <c r="F1378"/>
    </row>
    <row r="1379" spans="1:6" x14ac:dyDescent="0.25">
      <c r="A1379" s="1">
        <v>44206.995451388888</v>
      </c>
      <c r="B1379" t="s">
        <v>1218</v>
      </c>
      <c r="C1379" t="s">
        <v>6077</v>
      </c>
      <c r="D1379" s="4">
        <v>-20.94</v>
      </c>
      <c r="E1379" s="3" t="str">
        <f t="shared" si="22"/>
        <v>10.1.2021.</v>
      </c>
      <c r="F1379"/>
    </row>
    <row r="1380" spans="1:6" x14ac:dyDescent="0.25">
      <c r="A1380" s="1">
        <v>44206.99894675926</v>
      </c>
      <c r="B1380" t="s">
        <v>1219</v>
      </c>
      <c r="C1380" t="s">
        <v>6078</v>
      </c>
      <c r="D1380" s="4">
        <v>-2.5299999999999998</v>
      </c>
      <c r="E1380" s="3" t="str">
        <f t="shared" si="22"/>
        <v>10.1.2021.</v>
      </c>
      <c r="F1380"/>
    </row>
    <row r="1381" spans="1:6" x14ac:dyDescent="0.25">
      <c r="A1381" s="1">
        <v>44207.002453703702</v>
      </c>
      <c r="B1381" t="s">
        <v>1220</v>
      </c>
      <c r="C1381" t="s">
        <v>6079</v>
      </c>
      <c r="D1381" s="4">
        <v>-9.59</v>
      </c>
      <c r="E1381" s="3" t="str">
        <f t="shared" si="22"/>
        <v>11.1.2021.</v>
      </c>
      <c r="F1381"/>
    </row>
    <row r="1382" spans="1:6" x14ac:dyDescent="0.25">
      <c r="A1382" s="1">
        <v>44207.005937499998</v>
      </c>
      <c r="B1382" t="s">
        <v>1221</v>
      </c>
      <c r="C1382" t="s">
        <v>6080</v>
      </c>
      <c r="D1382" s="4">
        <v>-7.4</v>
      </c>
      <c r="E1382" s="3" t="str">
        <f t="shared" si="22"/>
        <v>11.1.2021.</v>
      </c>
      <c r="F1382"/>
    </row>
    <row r="1383" spans="1:6" x14ac:dyDescent="0.25">
      <c r="A1383" s="1">
        <v>44207.009432870371</v>
      </c>
      <c r="B1383" t="s">
        <v>1221</v>
      </c>
      <c r="C1383" t="s">
        <v>6080</v>
      </c>
      <c r="D1383" s="4">
        <v>0</v>
      </c>
      <c r="E1383" s="3" t="str">
        <f t="shared" si="22"/>
        <v>11.1.2021.</v>
      </c>
      <c r="F1383"/>
    </row>
    <row r="1384" spans="1:6" x14ac:dyDescent="0.25">
      <c r="A1384" s="1">
        <v>44207.012928240743</v>
      </c>
      <c r="B1384" t="s">
        <v>1222</v>
      </c>
      <c r="C1384" t="s">
        <v>6081</v>
      </c>
      <c r="D1384" s="4">
        <v>-0.44</v>
      </c>
      <c r="E1384" s="3" t="str">
        <f t="shared" si="22"/>
        <v>11.1.2021.</v>
      </c>
      <c r="F1384"/>
    </row>
    <row r="1385" spans="1:6" x14ac:dyDescent="0.25">
      <c r="A1385" s="1">
        <v>44207.016412037039</v>
      </c>
      <c r="B1385" t="s">
        <v>1223</v>
      </c>
      <c r="C1385" t="s">
        <v>6082</v>
      </c>
      <c r="D1385" s="4">
        <v>1.31</v>
      </c>
      <c r="E1385" s="3" t="str">
        <f t="shared" si="22"/>
        <v>11.1.2021.</v>
      </c>
      <c r="F1385"/>
    </row>
    <row r="1386" spans="1:6" x14ac:dyDescent="0.25">
      <c r="A1386" s="1">
        <v>44207.019907407404</v>
      </c>
      <c r="B1386" t="s">
        <v>1224</v>
      </c>
      <c r="C1386" t="s">
        <v>6083</v>
      </c>
      <c r="D1386" s="4">
        <v>-29.41</v>
      </c>
      <c r="E1386" s="3" t="str">
        <f t="shared" si="22"/>
        <v>11.1.2021.</v>
      </c>
      <c r="F1386"/>
    </row>
    <row r="1387" spans="1:6" x14ac:dyDescent="0.25">
      <c r="A1387" s="1">
        <v>44207.0233912037</v>
      </c>
      <c r="B1387" t="s">
        <v>1225</v>
      </c>
      <c r="C1387" t="s">
        <v>6084</v>
      </c>
      <c r="D1387" s="4">
        <v>7.19</v>
      </c>
      <c r="E1387" s="3" t="str">
        <f t="shared" si="22"/>
        <v>11.1.2021.</v>
      </c>
      <c r="F1387"/>
    </row>
    <row r="1388" spans="1:6" x14ac:dyDescent="0.25">
      <c r="A1388" s="1">
        <v>44207.026886574073</v>
      </c>
      <c r="B1388" t="s">
        <v>1226</v>
      </c>
      <c r="C1388" t="s">
        <v>6085</v>
      </c>
      <c r="D1388" s="4">
        <v>16.850000000000001</v>
      </c>
      <c r="E1388" s="3" t="str">
        <f t="shared" si="22"/>
        <v>11.1.2021.</v>
      </c>
      <c r="F1388"/>
    </row>
    <row r="1389" spans="1:6" x14ac:dyDescent="0.25">
      <c r="A1389" s="1">
        <v>44207.030381944445</v>
      </c>
      <c r="B1389" t="s">
        <v>1227</v>
      </c>
      <c r="C1389" t="s">
        <v>6086</v>
      </c>
      <c r="D1389" s="4">
        <v>-48.9</v>
      </c>
      <c r="E1389" s="3" t="str">
        <f t="shared" si="22"/>
        <v>11.1.2021.</v>
      </c>
      <c r="F1389"/>
    </row>
    <row r="1390" spans="1:6" x14ac:dyDescent="0.25">
      <c r="A1390" s="1">
        <v>44207.033877314818</v>
      </c>
      <c r="B1390" t="s">
        <v>1228</v>
      </c>
      <c r="C1390" t="s">
        <v>6087</v>
      </c>
      <c r="D1390" s="4">
        <v>43.95</v>
      </c>
      <c r="E1390" s="3" t="str">
        <f t="shared" si="22"/>
        <v>11.1.2021.</v>
      </c>
      <c r="F1390"/>
    </row>
    <row r="1391" spans="1:6" x14ac:dyDescent="0.25">
      <c r="A1391" s="1">
        <v>44207.03738425926</v>
      </c>
      <c r="B1391" t="s">
        <v>1229</v>
      </c>
      <c r="C1391" t="s">
        <v>6088</v>
      </c>
      <c r="D1391" s="4">
        <v>-0.23</v>
      </c>
      <c r="E1391" s="3" t="str">
        <f t="shared" si="22"/>
        <v>11.1.2021.</v>
      </c>
      <c r="F1391"/>
    </row>
    <row r="1392" spans="1:6" x14ac:dyDescent="0.25">
      <c r="A1392" s="1">
        <v>44207.040902777779</v>
      </c>
      <c r="B1392" t="s">
        <v>1230</v>
      </c>
      <c r="C1392" t="s">
        <v>6089</v>
      </c>
      <c r="D1392" s="4">
        <v>-5.13</v>
      </c>
      <c r="E1392" s="3" t="str">
        <f t="shared" si="22"/>
        <v>11.1.2021.</v>
      </c>
      <c r="F1392"/>
    </row>
    <row r="1393" spans="1:6" x14ac:dyDescent="0.25">
      <c r="A1393" s="1">
        <v>44207.044398148151</v>
      </c>
      <c r="B1393" t="s">
        <v>1231</v>
      </c>
      <c r="C1393" t="s">
        <v>6090</v>
      </c>
      <c r="D1393" s="4">
        <v>-21.82</v>
      </c>
      <c r="E1393" s="3" t="str">
        <f t="shared" si="22"/>
        <v>11.1.2021.</v>
      </c>
      <c r="F1393"/>
    </row>
    <row r="1394" spans="1:6" x14ac:dyDescent="0.25">
      <c r="A1394" s="1">
        <v>44207.047893518517</v>
      </c>
      <c r="B1394" t="s">
        <v>1231</v>
      </c>
      <c r="C1394" t="s">
        <v>6090</v>
      </c>
      <c r="D1394" s="4">
        <v>0</v>
      </c>
      <c r="E1394" s="3" t="str">
        <f t="shared" si="22"/>
        <v>11.1.2021.</v>
      </c>
      <c r="F1394"/>
    </row>
    <row r="1395" spans="1:6" x14ac:dyDescent="0.25">
      <c r="A1395" s="1">
        <v>44207.051377314812</v>
      </c>
      <c r="B1395" t="s">
        <v>1232</v>
      </c>
      <c r="C1395" t="s">
        <v>6091</v>
      </c>
      <c r="D1395" s="4">
        <v>-60.87</v>
      </c>
      <c r="E1395" s="3" t="str">
        <f t="shared" si="22"/>
        <v>11.1.2021.</v>
      </c>
      <c r="F1395"/>
    </row>
    <row r="1396" spans="1:6" x14ac:dyDescent="0.25">
      <c r="A1396" s="1">
        <v>44207.054872685185</v>
      </c>
      <c r="B1396" t="s">
        <v>1233</v>
      </c>
      <c r="C1396" t="s">
        <v>6092</v>
      </c>
      <c r="D1396" s="4">
        <v>-5.25</v>
      </c>
      <c r="E1396" s="3" t="str">
        <f t="shared" si="22"/>
        <v>11.1.2021.</v>
      </c>
      <c r="F1396"/>
    </row>
    <row r="1397" spans="1:6" x14ac:dyDescent="0.25">
      <c r="A1397" s="1">
        <v>44207.058368055557</v>
      </c>
      <c r="B1397" t="s">
        <v>1234</v>
      </c>
      <c r="C1397" t="s">
        <v>6093</v>
      </c>
      <c r="D1397" s="4">
        <v>-19.13</v>
      </c>
      <c r="E1397" s="3" t="str">
        <f t="shared" si="22"/>
        <v>11.1.2021.</v>
      </c>
      <c r="F1397"/>
    </row>
    <row r="1398" spans="1:6" x14ac:dyDescent="0.25">
      <c r="A1398" s="1">
        <v>44207.061851851853</v>
      </c>
      <c r="B1398" t="s">
        <v>1235</v>
      </c>
      <c r="C1398" t="s">
        <v>6094</v>
      </c>
      <c r="D1398" s="4">
        <v>35.36</v>
      </c>
      <c r="E1398" s="3" t="str">
        <f t="shared" si="22"/>
        <v>11.1.2021.</v>
      </c>
      <c r="F1398"/>
    </row>
    <row r="1399" spans="1:6" x14ac:dyDescent="0.25">
      <c r="A1399" s="1">
        <v>44207.065370370372</v>
      </c>
      <c r="B1399" t="s">
        <v>1236</v>
      </c>
      <c r="C1399" t="s">
        <v>6095</v>
      </c>
      <c r="D1399" s="4">
        <v>-49.74</v>
      </c>
      <c r="E1399" s="3" t="str">
        <f t="shared" si="22"/>
        <v>11.1.2021.</v>
      </c>
      <c r="F1399"/>
    </row>
    <row r="1400" spans="1:6" x14ac:dyDescent="0.25">
      <c r="A1400" s="1">
        <v>44207.068865740737</v>
      </c>
      <c r="B1400" t="s">
        <v>1237</v>
      </c>
      <c r="C1400" t="s">
        <v>6096</v>
      </c>
      <c r="D1400" s="4">
        <v>38.229999999999997</v>
      </c>
      <c r="E1400" s="3" t="str">
        <f t="shared" si="22"/>
        <v>11.1.2021.</v>
      </c>
      <c r="F1400"/>
    </row>
    <row r="1401" spans="1:6" x14ac:dyDescent="0.25">
      <c r="A1401" s="1">
        <v>44207.072372685187</v>
      </c>
      <c r="B1401" t="s">
        <v>1238</v>
      </c>
      <c r="C1401" t="s">
        <v>6097</v>
      </c>
      <c r="D1401" s="4">
        <v>-27.46</v>
      </c>
      <c r="E1401" s="3" t="str">
        <f t="shared" si="22"/>
        <v>11.1.2021.</v>
      </c>
      <c r="F1401"/>
    </row>
    <row r="1402" spans="1:6" x14ac:dyDescent="0.25">
      <c r="A1402" s="1">
        <v>44207.075891203705</v>
      </c>
      <c r="B1402" t="s">
        <v>1239</v>
      </c>
      <c r="C1402" t="s">
        <v>6098</v>
      </c>
      <c r="D1402" s="4">
        <v>-46.05</v>
      </c>
      <c r="E1402" s="3" t="str">
        <f t="shared" si="22"/>
        <v>11.1.2021.</v>
      </c>
      <c r="F1402"/>
    </row>
    <row r="1403" spans="1:6" x14ac:dyDescent="0.25">
      <c r="A1403" s="1">
        <v>44207.079386574071</v>
      </c>
      <c r="B1403" t="s">
        <v>1239</v>
      </c>
      <c r="C1403" t="s">
        <v>6098</v>
      </c>
      <c r="D1403" s="4">
        <v>0</v>
      </c>
      <c r="E1403" s="3" t="str">
        <f t="shared" si="22"/>
        <v>11.1.2021.</v>
      </c>
      <c r="F1403"/>
    </row>
    <row r="1404" spans="1:6" x14ac:dyDescent="0.25">
      <c r="A1404" s="1">
        <v>44207.082881944443</v>
      </c>
      <c r="B1404" t="s">
        <v>1240</v>
      </c>
      <c r="C1404" t="s">
        <v>6099</v>
      </c>
      <c r="D1404" s="4">
        <v>-46.5</v>
      </c>
      <c r="E1404" s="3" t="str">
        <f t="shared" si="22"/>
        <v>11.1.2021.</v>
      </c>
      <c r="F1404"/>
    </row>
    <row r="1405" spans="1:6" x14ac:dyDescent="0.25">
      <c r="A1405" s="1">
        <v>44207.086377314816</v>
      </c>
      <c r="B1405" t="s">
        <v>1241</v>
      </c>
      <c r="C1405" t="s">
        <v>6100</v>
      </c>
      <c r="D1405" s="4">
        <v>39.869999999999997</v>
      </c>
      <c r="E1405" s="3" t="str">
        <f t="shared" si="22"/>
        <v>11.1.2021.</v>
      </c>
      <c r="F1405"/>
    </row>
    <row r="1406" spans="1:6" x14ac:dyDescent="0.25">
      <c r="A1406" s="1">
        <v>44207.089861111112</v>
      </c>
      <c r="B1406" t="s">
        <v>1242</v>
      </c>
      <c r="C1406" t="s">
        <v>6101</v>
      </c>
      <c r="D1406" s="4">
        <v>17.55</v>
      </c>
      <c r="E1406" s="3" t="str">
        <f t="shared" si="22"/>
        <v>11.1.2021.</v>
      </c>
      <c r="F1406"/>
    </row>
    <row r="1407" spans="1:6" x14ac:dyDescent="0.25">
      <c r="A1407" s="1">
        <v>44207.093356481484</v>
      </c>
      <c r="B1407" t="s">
        <v>1243</v>
      </c>
      <c r="C1407" t="s">
        <v>6102</v>
      </c>
      <c r="D1407" s="4">
        <v>30.25</v>
      </c>
      <c r="E1407" s="3" t="str">
        <f t="shared" si="22"/>
        <v>11.1.2021.</v>
      </c>
      <c r="F1407"/>
    </row>
    <row r="1408" spans="1:6" x14ac:dyDescent="0.25">
      <c r="A1408" s="1">
        <v>44207.096886574072</v>
      </c>
      <c r="B1408" t="s">
        <v>1244</v>
      </c>
      <c r="C1408" t="s">
        <v>6103</v>
      </c>
      <c r="D1408" s="4">
        <v>-4.07</v>
      </c>
      <c r="E1408" s="3" t="str">
        <f t="shared" si="22"/>
        <v>11.1.2021.</v>
      </c>
      <c r="F1408"/>
    </row>
    <row r="1409" spans="1:6" x14ac:dyDescent="0.25">
      <c r="A1409" s="1">
        <v>44207.100370370368</v>
      </c>
      <c r="B1409" t="s">
        <v>1245</v>
      </c>
      <c r="C1409" t="s">
        <v>6104</v>
      </c>
      <c r="D1409" s="4">
        <v>10.43</v>
      </c>
      <c r="E1409" s="3" t="str">
        <f t="shared" si="22"/>
        <v>11.1.2021.</v>
      </c>
      <c r="F1409"/>
    </row>
    <row r="1410" spans="1:6" x14ac:dyDescent="0.25">
      <c r="A1410" s="1">
        <v>44207.103865740741</v>
      </c>
      <c r="B1410" t="s">
        <v>1246</v>
      </c>
      <c r="C1410" t="s">
        <v>6105</v>
      </c>
      <c r="D1410" s="4">
        <v>11.67</v>
      </c>
      <c r="E1410" s="3" t="str">
        <f t="shared" si="22"/>
        <v>11.1.2021.</v>
      </c>
      <c r="F1410"/>
    </row>
    <row r="1411" spans="1:6" x14ac:dyDescent="0.25">
      <c r="A1411" s="1">
        <v>44207.107349537036</v>
      </c>
      <c r="B1411" t="s">
        <v>1247</v>
      </c>
      <c r="C1411" t="s">
        <v>6106</v>
      </c>
      <c r="D1411" s="4">
        <v>5.22</v>
      </c>
      <c r="E1411" s="3" t="str">
        <f t="shared" si="22"/>
        <v>11.1.2021.</v>
      </c>
      <c r="F1411"/>
    </row>
    <row r="1412" spans="1:6" x14ac:dyDescent="0.25">
      <c r="A1412" s="1">
        <v>44207.110844907409</v>
      </c>
      <c r="B1412" t="s">
        <v>1247</v>
      </c>
      <c r="C1412" t="s">
        <v>6106</v>
      </c>
      <c r="D1412" s="4">
        <v>0</v>
      </c>
      <c r="E1412" s="3" t="str">
        <f t="shared" si="22"/>
        <v>11.1.2021.</v>
      </c>
      <c r="F1412"/>
    </row>
    <row r="1413" spans="1:6" x14ac:dyDescent="0.25">
      <c r="A1413" s="1">
        <v>44207.114328703705</v>
      </c>
      <c r="B1413" t="s">
        <v>1248</v>
      </c>
      <c r="C1413" t="s">
        <v>6107</v>
      </c>
      <c r="D1413" s="4">
        <v>-14.82</v>
      </c>
      <c r="E1413" s="3" t="str">
        <f t="shared" si="22"/>
        <v>11.1.2021.</v>
      </c>
      <c r="F1413"/>
    </row>
    <row r="1414" spans="1:6" x14ac:dyDescent="0.25">
      <c r="A1414" s="1">
        <v>44207.117824074077</v>
      </c>
      <c r="B1414" t="s">
        <v>1249</v>
      </c>
      <c r="C1414" t="s">
        <v>6108</v>
      </c>
      <c r="D1414" s="4">
        <v>-20.37</v>
      </c>
      <c r="E1414" s="3" t="str">
        <f t="shared" si="22"/>
        <v>11.1.2021.</v>
      </c>
      <c r="F1414"/>
    </row>
    <row r="1415" spans="1:6" x14ac:dyDescent="0.25">
      <c r="A1415" s="1">
        <v>44207.121319444443</v>
      </c>
      <c r="B1415" t="s">
        <v>1250</v>
      </c>
      <c r="C1415" t="s">
        <v>6109</v>
      </c>
      <c r="D1415" s="4">
        <v>-39.200000000000003</v>
      </c>
      <c r="E1415" s="3" t="str">
        <f t="shared" ref="E1415:E1478" si="23">DAY(A1415)&amp;"."&amp;MONTH(A1415)&amp;"."&amp;YEAR(A1415)&amp;"."</f>
        <v>11.1.2021.</v>
      </c>
      <c r="F1415"/>
    </row>
    <row r="1416" spans="1:6" x14ac:dyDescent="0.25">
      <c r="A1416" s="1">
        <v>44207.124814814815</v>
      </c>
      <c r="B1416" t="s">
        <v>1251</v>
      </c>
      <c r="C1416" t="s">
        <v>6110</v>
      </c>
      <c r="D1416" s="4">
        <v>-50.9</v>
      </c>
      <c r="E1416" s="3" t="str">
        <f t="shared" si="23"/>
        <v>11.1.2021.</v>
      </c>
      <c r="F1416"/>
    </row>
    <row r="1417" spans="1:6" x14ac:dyDescent="0.25">
      <c r="A1417" s="1">
        <v>44207.128310185188</v>
      </c>
      <c r="B1417" t="s">
        <v>1252</v>
      </c>
      <c r="C1417" t="s">
        <v>6111</v>
      </c>
      <c r="D1417" s="4">
        <v>51.87</v>
      </c>
      <c r="E1417" s="3" t="str">
        <f t="shared" si="23"/>
        <v>11.1.2021.</v>
      </c>
      <c r="F1417"/>
    </row>
    <row r="1418" spans="1:6" x14ac:dyDescent="0.25">
      <c r="A1418" s="1">
        <v>44207.131793981483</v>
      </c>
      <c r="B1418" t="s">
        <v>1253</v>
      </c>
      <c r="C1418" t="s">
        <v>6112</v>
      </c>
      <c r="D1418" s="4">
        <v>-23.01</v>
      </c>
      <c r="E1418" s="3" t="str">
        <f t="shared" si="23"/>
        <v>11.1.2021.</v>
      </c>
      <c r="F1418"/>
    </row>
    <row r="1419" spans="1:6" x14ac:dyDescent="0.25">
      <c r="A1419" s="1">
        <v>44207.135289351849</v>
      </c>
      <c r="B1419" t="s">
        <v>1254</v>
      </c>
      <c r="C1419" t="s">
        <v>6113</v>
      </c>
      <c r="D1419" s="4">
        <v>-65.66</v>
      </c>
      <c r="E1419" s="3" t="str">
        <f t="shared" si="23"/>
        <v>11.1.2021.</v>
      </c>
      <c r="F1419"/>
    </row>
    <row r="1420" spans="1:6" x14ac:dyDescent="0.25">
      <c r="A1420" s="1">
        <v>44207.138773148145</v>
      </c>
      <c r="B1420" t="s">
        <v>1255</v>
      </c>
      <c r="C1420" t="s">
        <v>6114</v>
      </c>
      <c r="D1420" s="4">
        <v>-0.5</v>
      </c>
      <c r="E1420" s="3" t="str">
        <f t="shared" si="23"/>
        <v>11.1.2021.</v>
      </c>
      <c r="F1420"/>
    </row>
    <row r="1421" spans="1:6" x14ac:dyDescent="0.25">
      <c r="A1421" s="1">
        <v>44207.142268518517</v>
      </c>
      <c r="B1421" t="s">
        <v>1256</v>
      </c>
      <c r="C1421" t="s">
        <v>6115</v>
      </c>
      <c r="D1421" s="4">
        <v>-20.82</v>
      </c>
      <c r="E1421" s="3" t="str">
        <f t="shared" si="23"/>
        <v>11.1.2021.</v>
      </c>
      <c r="F1421"/>
    </row>
    <row r="1422" spans="1:6" x14ac:dyDescent="0.25">
      <c r="A1422" s="1">
        <v>44207.145752314813</v>
      </c>
      <c r="B1422" t="s">
        <v>1257</v>
      </c>
      <c r="C1422" t="s">
        <v>6116</v>
      </c>
      <c r="D1422" s="4">
        <v>16.79</v>
      </c>
      <c r="E1422" s="3" t="str">
        <f t="shared" si="23"/>
        <v>11.1.2021.</v>
      </c>
      <c r="F1422"/>
    </row>
    <row r="1423" spans="1:6" x14ac:dyDescent="0.25">
      <c r="A1423" s="1">
        <v>44207.149259259262</v>
      </c>
      <c r="B1423" t="s">
        <v>1257</v>
      </c>
      <c r="C1423" t="s">
        <v>6116</v>
      </c>
      <c r="D1423" s="4">
        <v>0</v>
      </c>
      <c r="E1423" s="3" t="str">
        <f t="shared" si="23"/>
        <v>11.1.2021.</v>
      </c>
      <c r="F1423"/>
    </row>
    <row r="1424" spans="1:6" x14ac:dyDescent="0.25">
      <c r="A1424" s="1">
        <v>44207.152743055558</v>
      </c>
      <c r="B1424" t="s">
        <v>1258</v>
      </c>
      <c r="C1424" t="s">
        <v>6117</v>
      </c>
      <c r="D1424" s="4">
        <v>15.62</v>
      </c>
      <c r="E1424" s="3" t="str">
        <f t="shared" si="23"/>
        <v>11.1.2021.</v>
      </c>
      <c r="F1424"/>
    </row>
    <row r="1425" spans="1:6" x14ac:dyDescent="0.25">
      <c r="A1425" s="1">
        <v>44207.156238425923</v>
      </c>
      <c r="B1425" t="s">
        <v>1259</v>
      </c>
      <c r="C1425" t="s">
        <v>6118</v>
      </c>
      <c r="D1425" s="4">
        <v>30.25</v>
      </c>
      <c r="E1425" s="3" t="str">
        <f t="shared" si="23"/>
        <v>11.1.2021.</v>
      </c>
      <c r="F1425"/>
    </row>
    <row r="1426" spans="1:6" x14ac:dyDescent="0.25">
      <c r="A1426" s="1">
        <v>44207.159722222219</v>
      </c>
      <c r="B1426" t="s">
        <v>1260</v>
      </c>
      <c r="C1426" t="s">
        <v>6119</v>
      </c>
      <c r="D1426" s="4">
        <v>8.52</v>
      </c>
      <c r="E1426" s="3" t="str">
        <f t="shared" si="23"/>
        <v>11.1.2021.</v>
      </c>
      <c r="F1426"/>
    </row>
    <row r="1427" spans="1:6" x14ac:dyDescent="0.25">
      <c r="A1427" s="1">
        <v>44207.163217592592</v>
      </c>
      <c r="B1427" t="s">
        <v>1261</v>
      </c>
      <c r="C1427" t="s">
        <v>6120</v>
      </c>
      <c r="D1427" s="4">
        <v>-41.54</v>
      </c>
      <c r="E1427" s="3" t="str">
        <f t="shared" si="23"/>
        <v>11.1.2021.</v>
      </c>
      <c r="F1427"/>
    </row>
    <row r="1428" spans="1:6" x14ac:dyDescent="0.25">
      <c r="A1428" s="1">
        <v>44207.16673611111</v>
      </c>
      <c r="B1428" t="s">
        <v>1262</v>
      </c>
      <c r="C1428" t="s">
        <v>6121</v>
      </c>
      <c r="D1428" s="4">
        <v>-26.15</v>
      </c>
      <c r="E1428" s="3" t="str">
        <f t="shared" si="23"/>
        <v>11.1.2021.</v>
      </c>
      <c r="F1428"/>
    </row>
    <row r="1429" spans="1:6" x14ac:dyDescent="0.25">
      <c r="A1429" s="1">
        <v>44207.170219907406</v>
      </c>
      <c r="B1429" t="s">
        <v>1263</v>
      </c>
      <c r="C1429" t="s">
        <v>6122</v>
      </c>
      <c r="D1429" s="4">
        <v>-10.27</v>
      </c>
      <c r="E1429" s="3" t="str">
        <f t="shared" si="23"/>
        <v>11.1.2021.</v>
      </c>
      <c r="F1429"/>
    </row>
    <row r="1430" spans="1:6" x14ac:dyDescent="0.25">
      <c r="A1430" s="1">
        <v>44207.173715277779</v>
      </c>
      <c r="B1430" t="s">
        <v>1264</v>
      </c>
      <c r="C1430" t="s">
        <v>6123</v>
      </c>
      <c r="D1430" s="4">
        <v>-19.02</v>
      </c>
      <c r="E1430" s="3" t="str">
        <f t="shared" si="23"/>
        <v>11.1.2021.</v>
      </c>
      <c r="F1430"/>
    </row>
    <row r="1431" spans="1:6" x14ac:dyDescent="0.25">
      <c r="A1431" s="1">
        <v>44207.177210648151</v>
      </c>
      <c r="B1431" t="s">
        <v>1265</v>
      </c>
      <c r="C1431" t="s">
        <v>6124</v>
      </c>
      <c r="D1431" s="4">
        <v>-51.09</v>
      </c>
      <c r="E1431" s="3" t="str">
        <f t="shared" si="23"/>
        <v>11.1.2021.</v>
      </c>
      <c r="F1431"/>
    </row>
    <row r="1432" spans="1:6" x14ac:dyDescent="0.25">
      <c r="A1432" s="1">
        <v>44207.180706018517</v>
      </c>
      <c r="B1432" t="s">
        <v>1265</v>
      </c>
      <c r="C1432" t="s">
        <v>6124</v>
      </c>
      <c r="D1432" s="4">
        <v>0</v>
      </c>
      <c r="E1432" s="3" t="str">
        <f t="shared" si="23"/>
        <v>11.1.2021.</v>
      </c>
      <c r="F1432"/>
    </row>
    <row r="1433" spans="1:6" x14ac:dyDescent="0.25">
      <c r="A1433" s="1">
        <v>44207.184189814812</v>
      </c>
      <c r="B1433" t="s">
        <v>1266</v>
      </c>
      <c r="C1433" t="s">
        <v>6125</v>
      </c>
      <c r="D1433" s="4">
        <v>-64.77</v>
      </c>
      <c r="E1433" s="3" t="str">
        <f t="shared" si="23"/>
        <v>11.1.2021.</v>
      </c>
      <c r="F1433"/>
    </row>
    <row r="1434" spans="1:6" x14ac:dyDescent="0.25">
      <c r="A1434" s="1">
        <v>44207.187685185185</v>
      </c>
      <c r="B1434" t="s">
        <v>1267</v>
      </c>
      <c r="C1434" t="s">
        <v>6126</v>
      </c>
      <c r="D1434" s="4">
        <v>0.52</v>
      </c>
      <c r="E1434" s="3" t="str">
        <f t="shared" si="23"/>
        <v>11.1.2021.</v>
      </c>
      <c r="F1434"/>
    </row>
    <row r="1435" spans="1:6" x14ac:dyDescent="0.25">
      <c r="A1435" s="1">
        <v>44207.191180555557</v>
      </c>
      <c r="B1435" t="s">
        <v>1268</v>
      </c>
      <c r="C1435" t="s">
        <v>6127</v>
      </c>
      <c r="D1435" s="4">
        <v>8.64</v>
      </c>
      <c r="E1435" s="3" t="str">
        <f t="shared" si="23"/>
        <v>11.1.2021.</v>
      </c>
      <c r="F1435"/>
    </row>
    <row r="1436" spans="1:6" x14ac:dyDescent="0.25">
      <c r="A1436" s="1">
        <v>44207.194675925923</v>
      </c>
      <c r="B1436" t="s">
        <v>1269</v>
      </c>
      <c r="C1436" t="s">
        <v>6128</v>
      </c>
      <c r="D1436" s="4">
        <v>-135.46</v>
      </c>
      <c r="E1436" s="3" t="str">
        <f t="shared" si="23"/>
        <v>11.1.2021.</v>
      </c>
      <c r="F1436"/>
    </row>
    <row r="1437" spans="1:6" x14ac:dyDescent="0.25">
      <c r="A1437" s="1">
        <v>44207.198194444441</v>
      </c>
      <c r="B1437" t="s">
        <v>1270</v>
      </c>
      <c r="C1437" t="s">
        <v>6129</v>
      </c>
      <c r="D1437" s="4">
        <v>-73.66</v>
      </c>
      <c r="E1437" s="3" t="str">
        <f t="shared" si="23"/>
        <v>11.1.2021.</v>
      </c>
      <c r="F1437"/>
    </row>
    <row r="1438" spans="1:6" x14ac:dyDescent="0.25">
      <c r="A1438" s="1">
        <v>44207.201678240737</v>
      </c>
      <c r="B1438" t="s">
        <v>1271</v>
      </c>
      <c r="C1438" t="s">
        <v>6130</v>
      </c>
      <c r="D1438" s="4">
        <v>59.21</v>
      </c>
      <c r="E1438" s="3" t="str">
        <f t="shared" si="23"/>
        <v>11.1.2021.</v>
      </c>
      <c r="F1438"/>
    </row>
    <row r="1439" spans="1:6" x14ac:dyDescent="0.25">
      <c r="A1439" s="1">
        <v>44207.20517361111</v>
      </c>
      <c r="B1439" t="s">
        <v>1272</v>
      </c>
      <c r="C1439" t="s">
        <v>6131</v>
      </c>
      <c r="D1439" s="4">
        <v>91.88</v>
      </c>
      <c r="E1439" s="3" t="str">
        <f t="shared" si="23"/>
        <v>11.1.2021.</v>
      </c>
      <c r="F1439"/>
    </row>
    <row r="1440" spans="1:6" x14ac:dyDescent="0.25">
      <c r="A1440" s="1">
        <v>44207.208692129629</v>
      </c>
      <c r="B1440" t="s">
        <v>1273</v>
      </c>
      <c r="C1440" t="s">
        <v>6132</v>
      </c>
      <c r="D1440" s="4">
        <v>57.93</v>
      </c>
      <c r="E1440" s="3" t="str">
        <f t="shared" si="23"/>
        <v>11.1.2021.</v>
      </c>
      <c r="F1440"/>
    </row>
    <row r="1441" spans="1:6" x14ac:dyDescent="0.25">
      <c r="A1441" s="1">
        <v>44207.212199074071</v>
      </c>
      <c r="B1441" t="s">
        <v>1273</v>
      </c>
      <c r="C1441" t="s">
        <v>6132</v>
      </c>
      <c r="D1441" s="4">
        <v>0</v>
      </c>
      <c r="E1441" s="3" t="str">
        <f t="shared" si="23"/>
        <v>11.1.2021.</v>
      </c>
      <c r="F1441"/>
    </row>
    <row r="1442" spans="1:6" x14ac:dyDescent="0.25">
      <c r="A1442" s="1">
        <v>44207.215694444443</v>
      </c>
      <c r="B1442" t="s">
        <v>1274</v>
      </c>
      <c r="C1442" t="s">
        <v>6133</v>
      </c>
      <c r="D1442" s="4">
        <v>41.48</v>
      </c>
      <c r="E1442" s="3" t="str">
        <f t="shared" si="23"/>
        <v>11.1.2021.</v>
      </c>
      <c r="F1442"/>
    </row>
    <row r="1443" spans="1:6" x14ac:dyDescent="0.25">
      <c r="A1443" s="1">
        <v>44207.219178240739</v>
      </c>
      <c r="B1443" t="s">
        <v>1275</v>
      </c>
      <c r="C1443" t="s">
        <v>6134</v>
      </c>
      <c r="D1443" s="4">
        <v>-6.97</v>
      </c>
      <c r="E1443" s="3" t="str">
        <f t="shared" si="23"/>
        <v>11.1.2021.</v>
      </c>
      <c r="F1443"/>
    </row>
    <row r="1444" spans="1:6" x14ac:dyDescent="0.25">
      <c r="A1444" s="1">
        <v>44207.226157407407</v>
      </c>
      <c r="B1444" t="s">
        <v>1276</v>
      </c>
      <c r="C1444" t="s">
        <v>6135</v>
      </c>
      <c r="D1444" s="4">
        <v>-12.23</v>
      </c>
      <c r="E1444" s="3" t="str">
        <f t="shared" si="23"/>
        <v>11.1.2021.</v>
      </c>
      <c r="F1444"/>
    </row>
    <row r="1445" spans="1:6" x14ac:dyDescent="0.25">
      <c r="A1445" s="1">
        <v>44207.22965277778</v>
      </c>
      <c r="B1445" t="s">
        <v>1277</v>
      </c>
      <c r="C1445" t="s">
        <v>6136</v>
      </c>
      <c r="D1445" s="4">
        <v>-92.3</v>
      </c>
      <c r="E1445" s="3" t="str">
        <f t="shared" si="23"/>
        <v>11.1.2021.</v>
      </c>
      <c r="F1445"/>
    </row>
    <row r="1446" spans="1:6" x14ac:dyDescent="0.25">
      <c r="A1446" s="1">
        <v>44207.233136574076</v>
      </c>
      <c r="B1446" t="s">
        <v>1278</v>
      </c>
      <c r="C1446" t="s">
        <v>6137</v>
      </c>
      <c r="D1446" s="4">
        <v>-38.729999999999997</v>
      </c>
      <c r="E1446" s="3" t="str">
        <f t="shared" si="23"/>
        <v>11.1.2021.</v>
      </c>
      <c r="F1446"/>
    </row>
    <row r="1447" spans="1:6" x14ac:dyDescent="0.25">
      <c r="A1447" s="1">
        <v>44207.236631944441</v>
      </c>
      <c r="B1447" t="s">
        <v>1279</v>
      </c>
      <c r="C1447" t="s">
        <v>6138</v>
      </c>
      <c r="D1447" s="4">
        <v>-19.809999999999999</v>
      </c>
      <c r="E1447" s="3" t="str">
        <f t="shared" si="23"/>
        <v>11.1.2021.</v>
      </c>
      <c r="F1447"/>
    </row>
    <row r="1448" spans="1:6" x14ac:dyDescent="0.25">
      <c r="A1448" s="1">
        <v>44207.240127314813</v>
      </c>
      <c r="B1448" t="s">
        <v>1280</v>
      </c>
      <c r="C1448" t="s">
        <v>6139</v>
      </c>
      <c r="D1448" s="4">
        <v>45.69</v>
      </c>
      <c r="E1448" s="3" t="str">
        <f t="shared" si="23"/>
        <v>11.1.2021.</v>
      </c>
      <c r="F1448"/>
    </row>
    <row r="1449" spans="1:6" x14ac:dyDescent="0.25">
      <c r="A1449" s="1">
        <v>44207.243622685186</v>
      </c>
      <c r="B1449" t="s">
        <v>1281</v>
      </c>
      <c r="C1449" t="s">
        <v>6140</v>
      </c>
      <c r="D1449" s="4">
        <v>43.62</v>
      </c>
      <c r="E1449" s="3" t="str">
        <f t="shared" si="23"/>
        <v>11.1.2021.</v>
      </c>
      <c r="F1449"/>
    </row>
    <row r="1450" spans="1:6" x14ac:dyDescent="0.25">
      <c r="A1450" s="1">
        <v>44207.247141203705</v>
      </c>
      <c r="B1450" t="s">
        <v>1282</v>
      </c>
      <c r="C1450" t="s">
        <v>6141</v>
      </c>
      <c r="D1450" s="4">
        <v>17.64</v>
      </c>
      <c r="E1450" s="3" t="str">
        <f t="shared" si="23"/>
        <v>11.1.2021.</v>
      </c>
      <c r="F1450"/>
    </row>
    <row r="1451" spans="1:6" x14ac:dyDescent="0.25">
      <c r="A1451" s="1">
        <v>44207.250636574077</v>
      </c>
      <c r="B1451" t="s">
        <v>1283</v>
      </c>
      <c r="C1451" t="s">
        <v>6142</v>
      </c>
      <c r="D1451" s="4">
        <v>33.340000000000003</v>
      </c>
      <c r="E1451" s="3" t="str">
        <f t="shared" si="23"/>
        <v>11.1.2021.</v>
      </c>
      <c r="F1451"/>
    </row>
    <row r="1452" spans="1:6" x14ac:dyDescent="0.25">
      <c r="A1452" s="1">
        <v>44207.254120370373</v>
      </c>
      <c r="B1452" t="s">
        <v>1284</v>
      </c>
      <c r="C1452" t="s">
        <v>6143</v>
      </c>
      <c r="D1452" s="4">
        <v>4.54</v>
      </c>
      <c r="E1452" s="3" t="str">
        <f t="shared" si="23"/>
        <v>11.1.2021.</v>
      </c>
      <c r="F1452"/>
    </row>
    <row r="1453" spans="1:6" x14ac:dyDescent="0.25">
      <c r="A1453" s="1">
        <v>44207.257615740738</v>
      </c>
      <c r="B1453" t="s">
        <v>1284</v>
      </c>
      <c r="C1453" t="s">
        <v>6143</v>
      </c>
      <c r="D1453" s="4">
        <v>0</v>
      </c>
      <c r="E1453" s="3" t="str">
        <f t="shared" si="23"/>
        <v>11.1.2021.</v>
      </c>
      <c r="F1453"/>
    </row>
    <row r="1454" spans="1:6" x14ac:dyDescent="0.25">
      <c r="A1454" s="1">
        <v>44207.261099537034</v>
      </c>
      <c r="B1454" t="s">
        <v>1285</v>
      </c>
      <c r="C1454" t="s">
        <v>6144</v>
      </c>
      <c r="D1454" s="4">
        <v>20.059999999999999</v>
      </c>
      <c r="E1454" s="3" t="str">
        <f t="shared" si="23"/>
        <v>11.1.2021.</v>
      </c>
      <c r="F1454"/>
    </row>
    <row r="1455" spans="1:6" x14ac:dyDescent="0.25">
      <c r="A1455" s="1">
        <v>44207.264594907407</v>
      </c>
      <c r="B1455" t="s">
        <v>1286</v>
      </c>
      <c r="C1455" t="s">
        <v>6145</v>
      </c>
      <c r="D1455" s="4">
        <v>2.4900000000000002</v>
      </c>
      <c r="E1455" s="3" t="str">
        <f t="shared" si="23"/>
        <v>11.1.2021.</v>
      </c>
      <c r="F1455"/>
    </row>
    <row r="1456" spans="1:6" x14ac:dyDescent="0.25">
      <c r="A1456" s="1">
        <v>44207.268090277779</v>
      </c>
      <c r="B1456" t="s">
        <v>1287</v>
      </c>
      <c r="C1456" t="s">
        <v>6146</v>
      </c>
      <c r="D1456" s="4">
        <v>-12.09</v>
      </c>
      <c r="E1456" s="3" t="str">
        <f t="shared" si="23"/>
        <v>11.1.2021.</v>
      </c>
      <c r="F1456"/>
    </row>
    <row r="1457" spans="1:6" x14ac:dyDescent="0.25">
      <c r="A1457" s="1">
        <v>44207.271574074075</v>
      </c>
      <c r="B1457" t="s">
        <v>1288</v>
      </c>
      <c r="C1457" t="s">
        <v>6147</v>
      </c>
      <c r="D1457" s="4">
        <v>-46.32</v>
      </c>
      <c r="E1457" s="3" t="str">
        <f t="shared" si="23"/>
        <v>11.1.2021.</v>
      </c>
      <c r="F1457"/>
    </row>
    <row r="1458" spans="1:6" x14ac:dyDescent="0.25">
      <c r="A1458" s="1">
        <v>44207.275069444448</v>
      </c>
      <c r="B1458" t="s">
        <v>1289</v>
      </c>
      <c r="C1458" t="s">
        <v>6148</v>
      </c>
      <c r="D1458" s="4">
        <v>35.89</v>
      </c>
      <c r="E1458" s="3" t="str">
        <f t="shared" si="23"/>
        <v>11.1.2021.</v>
      </c>
      <c r="F1458"/>
    </row>
    <row r="1459" spans="1:6" x14ac:dyDescent="0.25">
      <c r="A1459" s="1">
        <v>44207.278564814813</v>
      </c>
      <c r="B1459" t="s">
        <v>1290</v>
      </c>
      <c r="C1459" t="s">
        <v>6149</v>
      </c>
      <c r="D1459" s="4">
        <v>-47.01</v>
      </c>
      <c r="E1459" s="3" t="str">
        <f t="shared" si="23"/>
        <v>11.1.2021.</v>
      </c>
      <c r="F1459"/>
    </row>
    <row r="1460" spans="1:6" x14ac:dyDescent="0.25">
      <c r="A1460" s="1">
        <v>44207.282060185185</v>
      </c>
      <c r="B1460" t="s">
        <v>1291</v>
      </c>
      <c r="C1460" t="s">
        <v>6150</v>
      </c>
      <c r="D1460" s="4">
        <v>-54.43</v>
      </c>
      <c r="E1460" s="3" t="str">
        <f t="shared" si="23"/>
        <v>11.1.2021.</v>
      </c>
      <c r="F1460"/>
    </row>
    <row r="1461" spans="1:6" x14ac:dyDescent="0.25">
      <c r="A1461" s="1">
        <v>44207.285555555558</v>
      </c>
      <c r="B1461" t="s">
        <v>1292</v>
      </c>
      <c r="C1461" t="s">
        <v>6151</v>
      </c>
      <c r="D1461" s="4">
        <v>-16.72</v>
      </c>
      <c r="E1461" s="3" t="str">
        <f t="shared" si="23"/>
        <v>11.1.2021.</v>
      </c>
      <c r="F1461"/>
    </row>
    <row r="1462" spans="1:6" x14ac:dyDescent="0.25">
      <c r="A1462" s="1">
        <v>44207.289050925923</v>
      </c>
      <c r="B1462" t="s">
        <v>1293</v>
      </c>
      <c r="C1462" t="s">
        <v>5146</v>
      </c>
      <c r="D1462" s="4">
        <v>8.8000000000000007</v>
      </c>
      <c r="E1462" s="3" t="str">
        <f t="shared" si="23"/>
        <v>11.1.2021.</v>
      </c>
      <c r="F1462"/>
    </row>
    <row r="1463" spans="1:6" x14ac:dyDescent="0.25">
      <c r="A1463" s="1">
        <v>44207.292534722219</v>
      </c>
      <c r="B1463" t="s">
        <v>1294</v>
      </c>
      <c r="C1463" t="s">
        <v>6152</v>
      </c>
      <c r="D1463" s="4">
        <v>-8.31</v>
      </c>
      <c r="E1463" s="3" t="str">
        <f t="shared" si="23"/>
        <v>11.1.2021.</v>
      </c>
      <c r="F1463"/>
    </row>
    <row r="1464" spans="1:6" x14ac:dyDescent="0.25">
      <c r="A1464" s="1">
        <v>44207.296030092592</v>
      </c>
      <c r="B1464" t="s">
        <v>1294</v>
      </c>
      <c r="C1464" t="s">
        <v>6152</v>
      </c>
      <c r="D1464" s="4">
        <v>0</v>
      </c>
      <c r="E1464" s="3" t="str">
        <f t="shared" si="23"/>
        <v>11.1.2021.</v>
      </c>
      <c r="F1464"/>
    </row>
    <row r="1465" spans="1:6" x14ac:dyDescent="0.25">
      <c r="A1465" s="1">
        <v>44207.299525462964</v>
      </c>
      <c r="B1465" t="s">
        <v>1295</v>
      </c>
      <c r="C1465" t="s">
        <v>6153</v>
      </c>
      <c r="D1465" s="4">
        <v>-37.200000000000003</v>
      </c>
      <c r="E1465" s="3" t="str">
        <f t="shared" si="23"/>
        <v>11.1.2021.</v>
      </c>
      <c r="F1465"/>
    </row>
    <row r="1466" spans="1:6" x14ac:dyDescent="0.25">
      <c r="A1466" s="1">
        <v>44207.303020833337</v>
      </c>
      <c r="B1466" t="s">
        <v>1296</v>
      </c>
      <c r="C1466" t="s">
        <v>6154</v>
      </c>
      <c r="D1466" s="4">
        <v>-28.98</v>
      </c>
      <c r="E1466" s="3" t="str">
        <f t="shared" si="23"/>
        <v>11.1.2021.</v>
      </c>
      <c r="F1466"/>
    </row>
    <row r="1467" spans="1:6" x14ac:dyDescent="0.25">
      <c r="A1467" s="1">
        <v>44207.306516203702</v>
      </c>
      <c r="B1467" t="s">
        <v>1297</v>
      </c>
      <c r="C1467" t="s">
        <v>6155</v>
      </c>
      <c r="D1467" s="4">
        <v>-53.83</v>
      </c>
      <c r="E1467" s="3" t="str">
        <f t="shared" si="23"/>
        <v>11.1.2021.</v>
      </c>
      <c r="F1467"/>
    </row>
    <row r="1468" spans="1:6" x14ac:dyDescent="0.25">
      <c r="A1468" s="1">
        <v>44207.310011574074</v>
      </c>
      <c r="B1468" t="s">
        <v>1298</v>
      </c>
      <c r="C1468" t="s">
        <v>6156</v>
      </c>
      <c r="D1468" s="4">
        <v>8.6999999999999993</v>
      </c>
      <c r="E1468" s="3" t="str">
        <f t="shared" si="23"/>
        <v>11.1.2021.</v>
      </c>
      <c r="F1468"/>
    </row>
    <row r="1469" spans="1:6" x14ac:dyDescent="0.25">
      <c r="A1469" s="1">
        <v>44207.31349537037</v>
      </c>
      <c r="B1469" t="s">
        <v>1299</v>
      </c>
      <c r="C1469" t="s">
        <v>6157</v>
      </c>
      <c r="D1469" s="4">
        <v>19.43</v>
      </c>
      <c r="E1469" s="3" t="str">
        <f t="shared" si="23"/>
        <v>11.1.2021.</v>
      </c>
      <c r="F1469"/>
    </row>
    <row r="1470" spans="1:6" x14ac:dyDescent="0.25">
      <c r="A1470" s="1">
        <v>44207.316990740743</v>
      </c>
      <c r="B1470" t="s">
        <v>1300</v>
      </c>
      <c r="C1470" t="s">
        <v>6158</v>
      </c>
      <c r="D1470" s="4">
        <v>34.82</v>
      </c>
      <c r="E1470" s="3" t="str">
        <f t="shared" si="23"/>
        <v>11.1.2021.</v>
      </c>
      <c r="F1470"/>
    </row>
    <row r="1471" spans="1:6" x14ac:dyDescent="0.25">
      <c r="A1471" s="1">
        <v>44207.320486111108</v>
      </c>
      <c r="B1471" t="s">
        <v>1301</v>
      </c>
      <c r="C1471" t="s">
        <v>6159</v>
      </c>
      <c r="D1471" s="4">
        <v>-59.58</v>
      </c>
      <c r="E1471" s="3" t="str">
        <f t="shared" si="23"/>
        <v>11.1.2021.</v>
      </c>
      <c r="F1471"/>
    </row>
    <row r="1472" spans="1:6" x14ac:dyDescent="0.25">
      <c r="A1472" s="1">
        <v>44207.323981481481</v>
      </c>
      <c r="B1472" t="s">
        <v>1302</v>
      </c>
      <c r="C1472" t="s">
        <v>6160</v>
      </c>
      <c r="D1472" s="4">
        <v>-20.71</v>
      </c>
      <c r="E1472" s="3" t="str">
        <f t="shared" si="23"/>
        <v>11.1.2021.</v>
      </c>
      <c r="F1472"/>
    </row>
    <row r="1473" spans="1:6" x14ac:dyDescent="0.25">
      <c r="A1473" s="1">
        <v>44207.327465277776</v>
      </c>
      <c r="B1473" t="s">
        <v>1303</v>
      </c>
      <c r="C1473" t="s">
        <v>6161</v>
      </c>
      <c r="D1473" s="4">
        <v>-53.6</v>
      </c>
      <c r="E1473" s="3" t="str">
        <f t="shared" si="23"/>
        <v>11.1.2021.</v>
      </c>
      <c r="F1473"/>
    </row>
    <row r="1474" spans="1:6" x14ac:dyDescent="0.25">
      <c r="A1474" s="1">
        <v>44207.330960648149</v>
      </c>
      <c r="B1474" t="s">
        <v>1304</v>
      </c>
      <c r="C1474" t="s">
        <v>6162</v>
      </c>
      <c r="D1474" s="4">
        <v>-35.32</v>
      </c>
      <c r="E1474" s="3" t="str">
        <f t="shared" si="23"/>
        <v>11.1.2021.</v>
      </c>
      <c r="F1474"/>
    </row>
    <row r="1475" spans="1:6" x14ac:dyDescent="0.25">
      <c r="A1475" s="1">
        <v>44207.334456018521</v>
      </c>
      <c r="B1475" t="s">
        <v>1305</v>
      </c>
      <c r="C1475" t="s">
        <v>6163</v>
      </c>
      <c r="D1475" s="4">
        <v>-18.98</v>
      </c>
      <c r="E1475" s="3" t="str">
        <f t="shared" si="23"/>
        <v>11.1.2021.</v>
      </c>
      <c r="F1475"/>
    </row>
    <row r="1476" spans="1:6" x14ac:dyDescent="0.25">
      <c r="A1476" s="1">
        <v>44207.337951388887</v>
      </c>
      <c r="B1476" t="s">
        <v>1306</v>
      </c>
      <c r="C1476" t="s">
        <v>6164</v>
      </c>
      <c r="D1476" s="4">
        <v>20.58</v>
      </c>
      <c r="E1476" s="3" t="str">
        <f t="shared" si="23"/>
        <v>11.1.2021.</v>
      </c>
      <c r="F1476"/>
    </row>
    <row r="1477" spans="1:6" x14ac:dyDescent="0.25">
      <c r="A1477" s="1">
        <v>44207.341446759259</v>
      </c>
      <c r="B1477" t="s">
        <v>1307</v>
      </c>
      <c r="C1477" t="s">
        <v>6165</v>
      </c>
      <c r="D1477" s="4">
        <v>0.7</v>
      </c>
      <c r="E1477" s="3" t="str">
        <f t="shared" si="23"/>
        <v>11.1.2021.</v>
      </c>
      <c r="F1477"/>
    </row>
    <row r="1478" spans="1:6" x14ac:dyDescent="0.25">
      <c r="A1478" s="1">
        <v>44207.344965277778</v>
      </c>
      <c r="B1478" t="s">
        <v>1307</v>
      </c>
      <c r="C1478" t="s">
        <v>6165</v>
      </c>
      <c r="D1478" s="4">
        <v>0</v>
      </c>
      <c r="E1478" s="3" t="str">
        <f t="shared" si="23"/>
        <v>11.1.2021.</v>
      </c>
      <c r="F1478"/>
    </row>
    <row r="1479" spans="1:6" x14ac:dyDescent="0.25">
      <c r="A1479" s="1">
        <v>44207.348449074074</v>
      </c>
      <c r="B1479" t="s">
        <v>1308</v>
      </c>
      <c r="C1479" t="s">
        <v>6166</v>
      </c>
      <c r="D1479" s="4">
        <v>-25.08</v>
      </c>
      <c r="E1479" s="3" t="str">
        <f t="shared" ref="E1479:E1542" si="24">DAY(A1479)&amp;"."&amp;MONTH(A1479)&amp;"."&amp;YEAR(A1479)&amp;"."</f>
        <v>11.1.2021.</v>
      </c>
      <c r="F1479"/>
    </row>
    <row r="1480" spans="1:6" x14ac:dyDescent="0.25">
      <c r="A1480" s="1">
        <v>44207.35193287037</v>
      </c>
      <c r="B1480" t="s">
        <v>1309</v>
      </c>
      <c r="C1480" t="s">
        <v>6167</v>
      </c>
      <c r="D1480" s="4">
        <v>-9.06</v>
      </c>
      <c r="E1480" s="3" t="str">
        <f t="shared" si="24"/>
        <v>11.1.2021.</v>
      </c>
      <c r="F1480"/>
    </row>
    <row r="1481" spans="1:6" x14ac:dyDescent="0.25">
      <c r="A1481" s="1">
        <v>44207.355428240742</v>
      </c>
      <c r="B1481" t="s">
        <v>1310</v>
      </c>
      <c r="C1481" t="s">
        <v>6168</v>
      </c>
      <c r="D1481" s="4">
        <v>54.24</v>
      </c>
      <c r="E1481" s="3" t="str">
        <f t="shared" si="24"/>
        <v>11.1.2021.</v>
      </c>
      <c r="F1481"/>
    </row>
    <row r="1482" spans="1:6" x14ac:dyDescent="0.25">
      <c r="A1482" s="1">
        <v>44207.358923611115</v>
      </c>
      <c r="B1482" t="s">
        <v>1311</v>
      </c>
      <c r="C1482" t="s">
        <v>6169</v>
      </c>
      <c r="D1482" s="4">
        <v>56.82</v>
      </c>
      <c r="E1482" s="3" t="str">
        <f t="shared" si="24"/>
        <v>11.1.2021.</v>
      </c>
      <c r="F1482"/>
    </row>
    <row r="1483" spans="1:6" x14ac:dyDescent="0.25">
      <c r="A1483" s="1">
        <v>44207.362407407411</v>
      </c>
      <c r="B1483" t="s">
        <v>1312</v>
      </c>
      <c r="C1483" t="s">
        <v>6170</v>
      </c>
      <c r="D1483" s="4">
        <v>52.29</v>
      </c>
      <c r="E1483" s="3" t="str">
        <f t="shared" si="24"/>
        <v>11.1.2021.</v>
      </c>
      <c r="F1483"/>
    </row>
    <row r="1484" spans="1:6" x14ac:dyDescent="0.25">
      <c r="A1484" s="1">
        <v>44207.365902777776</v>
      </c>
      <c r="B1484" t="s">
        <v>1313</v>
      </c>
      <c r="C1484" t="s">
        <v>6171</v>
      </c>
      <c r="D1484" s="4">
        <v>63.03</v>
      </c>
      <c r="E1484" s="3" t="str">
        <f t="shared" si="24"/>
        <v>11.1.2021.</v>
      </c>
      <c r="F1484"/>
    </row>
    <row r="1485" spans="1:6" x14ac:dyDescent="0.25">
      <c r="A1485" s="1">
        <v>44207.369398148148</v>
      </c>
      <c r="B1485" t="s">
        <v>1314</v>
      </c>
      <c r="C1485" t="s">
        <v>6172</v>
      </c>
      <c r="D1485" s="4">
        <v>-51.77</v>
      </c>
      <c r="E1485" s="3" t="str">
        <f t="shared" si="24"/>
        <v>11.1.2021.</v>
      </c>
      <c r="F1485"/>
    </row>
    <row r="1486" spans="1:6" x14ac:dyDescent="0.25">
      <c r="A1486" s="1">
        <v>44207.372893518521</v>
      </c>
      <c r="B1486" t="s">
        <v>1315</v>
      </c>
      <c r="C1486" t="s">
        <v>6173</v>
      </c>
      <c r="D1486" s="4">
        <v>-25.47</v>
      </c>
      <c r="E1486" s="3" t="str">
        <f t="shared" si="24"/>
        <v>11.1.2021.</v>
      </c>
      <c r="F1486"/>
    </row>
    <row r="1487" spans="1:6" x14ac:dyDescent="0.25">
      <c r="A1487" s="1">
        <v>44207.376388888886</v>
      </c>
      <c r="B1487" t="s">
        <v>1315</v>
      </c>
      <c r="C1487" t="s">
        <v>6173</v>
      </c>
      <c r="D1487" s="4">
        <v>0</v>
      </c>
      <c r="E1487" s="3" t="str">
        <f t="shared" si="24"/>
        <v>11.1.2021.</v>
      </c>
      <c r="F1487"/>
    </row>
    <row r="1488" spans="1:6" x14ac:dyDescent="0.25">
      <c r="A1488" s="1">
        <v>44207.379884259259</v>
      </c>
      <c r="B1488" t="s">
        <v>1316</v>
      </c>
      <c r="C1488" t="s">
        <v>6174</v>
      </c>
      <c r="D1488" s="4">
        <v>49.43</v>
      </c>
      <c r="E1488" s="3" t="str">
        <f t="shared" si="24"/>
        <v>11.1.2021.</v>
      </c>
      <c r="F1488"/>
    </row>
    <row r="1489" spans="1:6" x14ac:dyDescent="0.25">
      <c r="A1489" s="1">
        <v>44207.383379629631</v>
      </c>
      <c r="B1489" t="s">
        <v>1317</v>
      </c>
      <c r="C1489" t="s">
        <v>6175</v>
      </c>
      <c r="D1489" s="4">
        <v>17.47</v>
      </c>
      <c r="E1489" s="3" t="str">
        <f t="shared" si="24"/>
        <v>11.1.2021.</v>
      </c>
      <c r="F1489"/>
    </row>
    <row r="1490" spans="1:6" x14ac:dyDescent="0.25">
      <c r="A1490" s="1">
        <v>44207.386874999997</v>
      </c>
      <c r="B1490" t="s">
        <v>1318</v>
      </c>
      <c r="C1490" t="s">
        <v>6176</v>
      </c>
      <c r="D1490" s="4">
        <v>118.45</v>
      </c>
      <c r="E1490" s="3" t="str">
        <f t="shared" si="24"/>
        <v>11.1.2021.</v>
      </c>
      <c r="F1490"/>
    </row>
    <row r="1491" spans="1:6" x14ac:dyDescent="0.25">
      <c r="A1491" s="1">
        <v>44207.390370370369</v>
      </c>
      <c r="B1491" t="s">
        <v>1319</v>
      </c>
      <c r="C1491" t="s">
        <v>6177</v>
      </c>
      <c r="D1491" s="4">
        <v>11.8</v>
      </c>
      <c r="E1491" s="3" t="str">
        <f t="shared" si="24"/>
        <v>11.1.2021.</v>
      </c>
      <c r="F1491"/>
    </row>
    <row r="1492" spans="1:6" x14ac:dyDescent="0.25">
      <c r="A1492" s="1">
        <v>44207.393854166665</v>
      </c>
      <c r="B1492" t="s">
        <v>1320</v>
      </c>
      <c r="C1492" t="s">
        <v>6178</v>
      </c>
      <c r="D1492" s="4">
        <v>-16.18</v>
      </c>
      <c r="E1492" s="3" t="str">
        <f t="shared" si="24"/>
        <v>11.1.2021.</v>
      </c>
      <c r="F1492"/>
    </row>
    <row r="1493" spans="1:6" x14ac:dyDescent="0.25">
      <c r="A1493" s="1">
        <v>44207.397349537037</v>
      </c>
      <c r="B1493" t="s">
        <v>1321</v>
      </c>
      <c r="C1493" t="s">
        <v>6179</v>
      </c>
      <c r="D1493" s="4">
        <v>11.83</v>
      </c>
      <c r="E1493" s="3" t="str">
        <f t="shared" si="24"/>
        <v>11.1.2021.</v>
      </c>
      <c r="F1493"/>
    </row>
    <row r="1494" spans="1:6" x14ac:dyDescent="0.25">
      <c r="A1494" s="1">
        <v>44207.400833333333</v>
      </c>
      <c r="B1494" t="s">
        <v>1322</v>
      </c>
      <c r="C1494" t="s">
        <v>6180</v>
      </c>
      <c r="D1494" s="4">
        <v>6.37</v>
      </c>
      <c r="E1494" s="3" t="str">
        <f t="shared" si="24"/>
        <v>11.1.2021.</v>
      </c>
      <c r="F1494"/>
    </row>
    <row r="1495" spans="1:6" x14ac:dyDescent="0.25">
      <c r="A1495" s="1">
        <v>44207.404317129629</v>
      </c>
      <c r="B1495" t="s">
        <v>1322</v>
      </c>
      <c r="C1495" t="s">
        <v>6180</v>
      </c>
      <c r="D1495" s="4">
        <v>0</v>
      </c>
      <c r="E1495" s="3" t="str">
        <f t="shared" si="24"/>
        <v>11.1.2021.</v>
      </c>
      <c r="F1495"/>
    </row>
    <row r="1496" spans="1:6" x14ac:dyDescent="0.25">
      <c r="A1496" s="1">
        <v>44207.407812500001</v>
      </c>
      <c r="B1496" t="s">
        <v>1323</v>
      </c>
      <c r="C1496" t="s">
        <v>6181</v>
      </c>
      <c r="D1496" s="4">
        <v>-1.0900000000000001</v>
      </c>
      <c r="E1496" s="3" t="str">
        <f t="shared" si="24"/>
        <v>11.1.2021.</v>
      </c>
      <c r="F1496"/>
    </row>
    <row r="1497" spans="1:6" x14ac:dyDescent="0.25">
      <c r="A1497" s="1">
        <v>44207.411296296297</v>
      </c>
      <c r="B1497" t="s">
        <v>1324</v>
      </c>
      <c r="C1497" t="s">
        <v>6182</v>
      </c>
      <c r="D1497" s="4">
        <v>33.450000000000003</v>
      </c>
      <c r="E1497" s="3" t="str">
        <f t="shared" si="24"/>
        <v>11.1.2021.</v>
      </c>
      <c r="F1497"/>
    </row>
    <row r="1498" spans="1:6" x14ac:dyDescent="0.25">
      <c r="A1498" s="1">
        <v>44207.41479166667</v>
      </c>
      <c r="B1498" t="s">
        <v>1325</v>
      </c>
      <c r="C1498" t="s">
        <v>6183</v>
      </c>
      <c r="D1498" s="4">
        <v>19.02</v>
      </c>
      <c r="E1498" s="3" t="str">
        <f t="shared" si="24"/>
        <v>11.1.2021.</v>
      </c>
      <c r="F1498"/>
    </row>
    <row r="1499" spans="1:6" x14ac:dyDescent="0.25">
      <c r="A1499" s="1">
        <v>44207.418275462966</v>
      </c>
      <c r="B1499" t="s">
        <v>1326</v>
      </c>
      <c r="C1499" t="s">
        <v>6184</v>
      </c>
      <c r="D1499" s="4">
        <v>-35.29</v>
      </c>
      <c r="E1499" s="3" t="str">
        <f t="shared" si="24"/>
        <v>11.1.2021.</v>
      </c>
      <c r="F1499"/>
    </row>
    <row r="1500" spans="1:6" x14ac:dyDescent="0.25">
      <c r="A1500" s="1">
        <v>44207.421793981484</v>
      </c>
      <c r="B1500" t="s">
        <v>1327</v>
      </c>
      <c r="C1500" t="s">
        <v>6185</v>
      </c>
      <c r="D1500" s="4">
        <v>-0.77</v>
      </c>
      <c r="E1500" s="3" t="str">
        <f t="shared" si="24"/>
        <v>11.1.2021.</v>
      </c>
      <c r="F1500"/>
    </row>
    <row r="1501" spans="1:6" x14ac:dyDescent="0.25">
      <c r="A1501" s="1">
        <v>44207.42527777778</v>
      </c>
      <c r="B1501" t="s">
        <v>1328</v>
      </c>
      <c r="C1501" t="s">
        <v>6186</v>
      </c>
      <c r="D1501" s="4">
        <v>-39.43</v>
      </c>
      <c r="E1501" s="3" t="str">
        <f t="shared" si="24"/>
        <v>11.1.2021.</v>
      </c>
      <c r="F1501"/>
    </row>
    <row r="1502" spans="1:6" x14ac:dyDescent="0.25">
      <c r="A1502" s="1">
        <v>44207.428773148145</v>
      </c>
      <c r="B1502" t="s">
        <v>1329</v>
      </c>
      <c r="C1502" t="s">
        <v>6187</v>
      </c>
      <c r="D1502" s="4">
        <v>-15.55</v>
      </c>
      <c r="E1502" s="3" t="str">
        <f t="shared" si="24"/>
        <v>11.1.2021.</v>
      </c>
      <c r="F1502"/>
    </row>
    <row r="1503" spans="1:6" x14ac:dyDescent="0.25">
      <c r="A1503" s="1">
        <v>44207.432256944441</v>
      </c>
      <c r="B1503" t="s">
        <v>1330</v>
      </c>
      <c r="C1503" t="s">
        <v>6188</v>
      </c>
      <c r="D1503" s="4">
        <v>9.14</v>
      </c>
      <c r="E1503" s="3" t="str">
        <f t="shared" si="24"/>
        <v>11.1.2021.</v>
      </c>
      <c r="F1503"/>
    </row>
    <row r="1504" spans="1:6" x14ac:dyDescent="0.25">
      <c r="A1504" s="1">
        <v>44207.43577546296</v>
      </c>
      <c r="B1504" t="s">
        <v>1331</v>
      </c>
      <c r="C1504" t="s">
        <v>6189</v>
      </c>
      <c r="D1504" s="4">
        <v>22.16</v>
      </c>
      <c r="E1504" s="3" t="str">
        <f t="shared" si="24"/>
        <v>11.1.2021.</v>
      </c>
      <c r="F1504"/>
    </row>
    <row r="1505" spans="1:6" x14ac:dyDescent="0.25">
      <c r="A1505" s="1">
        <v>44207.439259259256</v>
      </c>
      <c r="B1505" t="s">
        <v>1332</v>
      </c>
      <c r="C1505" t="s">
        <v>6190</v>
      </c>
      <c r="D1505" s="4">
        <v>24.73</v>
      </c>
      <c r="E1505" s="3" t="str">
        <f t="shared" si="24"/>
        <v>11.1.2021.</v>
      </c>
      <c r="F1505"/>
    </row>
    <row r="1506" spans="1:6" x14ac:dyDescent="0.25">
      <c r="A1506" s="1">
        <v>44207.442777777775</v>
      </c>
      <c r="B1506" t="s">
        <v>1333</v>
      </c>
      <c r="C1506" t="s">
        <v>6191</v>
      </c>
      <c r="D1506" s="4">
        <v>-22.27</v>
      </c>
      <c r="E1506" s="3" t="str">
        <f t="shared" si="24"/>
        <v>11.1.2021.</v>
      </c>
      <c r="F1506"/>
    </row>
    <row r="1507" spans="1:6" x14ac:dyDescent="0.25">
      <c r="A1507" s="1">
        <v>44207.446273148147</v>
      </c>
      <c r="B1507" t="s">
        <v>1334</v>
      </c>
      <c r="C1507" t="s">
        <v>6192</v>
      </c>
      <c r="D1507" s="4">
        <v>-15.74</v>
      </c>
      <c r="E1507" s="3" t="str">
        <f t="shared" si="24"/>
        <v>11.1.2021.</v>
      </c>
      <c r="F1507"/>
    </row>
    <row r="1508" spans="1:6" x14ac:dyDescent="0.25">
      <c r="A1508" s="1">
        <v>44207.449756944443</v>
      </c>
      <c r="B1508" t="s">
        <v>1334</v>
      </c>
      <c r="C1508" t="s">
        <v>6192</v>
      </c>
      <c r="D1508" s="4">
        <v>0</v>
      </c>
      <c r="E1508" s="3" t="str">
        <f t="shared" si="24"/>
        <v>11.1.2021.</v>
      </c>
      <c r="F1508"/>
    </row>
    <row r="1509" spans="1:6" x14ac:dyDescent="0.25">
      <c r="A1509" s="1">
        <v>44207.453252314815</v>
      </c>
      <c r="B1509" t="s">
        <v>1335</v>
      </c>
      <c r="C1509" t="s">
        <v>6193</v>
      </c>
      <c r="D1509" s="4">
        <v>-4.29</v>
      </c>
      <c r="E1509" s="3" t="str">
        <f t="shared" si="24"/>
        <v>11.1.2021.</v>
      </c>
      <c r="F1509"/>
    </row>
    <row r="1510" spans="1:6" x14ac:dyDescent="0.25">
      <c r="A1510" s="1">
        <v>44207.456747685188</v>
      </c>
      <c r="B1510" t="s">
        <v>1336</v>
      </c>
      <c r="C1510" t="s">
        <v>6194</v>
      </c>
      <c r="D1510" s="4">
        <v>7.66</v>
      </c>
      <c r="E1510" s="3" t="str">
        <f t="shared" si="24"/>
        <v>11.1.2021.</v>
      </c>
      <c r="F1510"/>
    </row>
    <row r="1511" spans="1:6" x14ac:dyDescent="0.25">
      <c r="A1511" s="1">
        <v>44207.460243055553</v>
      </c>
      <c r="B1511" t="s">
        <v>1337</v>
      </c>
      <c r="C1511" t="s">
        <v>6195</v>
      </c>
      <c r="D1511" s="4">
        <v>29.45</v>
      </c>
      <c r="E1511" s="3" t="str">
        <f t="shared" si="24"/>
        <v>11.1.2021.</v>
      </c>
      <c r="F1511"/>
    </row>
    <row r="1512" spans="1:6" x14ac:dyDescent="0.25">
      <c r="A1512" s="1">
        <v>44207.463726851849</v>
      </c>
      <c r="B1512" t="s">
        <v>1338</v>
      </c>
      <c r="C1512" t="s">
        <v>6196</v>
      </c>
      <c r="D1512" s="4">
        <v>35.08</v>
      </c>
      <c r="E1512" s="3" t="str">
        <f t="shared" si="24"/>
        <v>11.1.2021.</v>
      </c>
      <c r="F1512"/>
    </row>
    <row r="1513" spans="1:6" x14ac:dyDescent="0.25">
      <c r="A1513" s="1">
        <v>44207.467222222222</v>
      </c>
      <c r="B1513" t="s">
        <v>1339</v>
      </c>
      <c r="C1513" t="s">
        <v>6197</v>
      </c>
      <c r="D1513" s="4">
        <v>52.83</v>
      </c>
      <c r="E1513" s="3" t="str">
        <f t="shared" si="24"/>
        <v>11.1.2021.</v>
      </c>
      <c r="F1513"/>
    </row>
    <row r="1514" spans="1:6" x14ac:dyDescent="0.25">
      <c r="A1514" s="1">
        <v>44207.470717592594</v>
      </c>
      <c r="B1514" t="s">
        <v>1340</v>
      </c>
      <c r="C1514" t="s">
        <v>6198</v>
      </c>
      <c r="D1514" s="4">
        <v>8.8000000000000007</v>
      </c>
      <c r="E1514" s="3" t="str">
        <f t="shared" si="24"/>
        <v>11.1.2021.</v>
      </c>
      <c r="F1514"/>
    </row>
    <row r="1515" spans="1:6" x14ac:dyDescent="0.25">
      <c r="A1515" s="1">
        <v>44207.474212962959</v>
      </c>
      <c r="B1515" t="s">
        <v>1341</v>
      </c>
      <c r="C1515" t="s">
        <v>6199</v>
      </c>
      <c r="D1515" s="4">
        <v>-17.91</v>
      </c>
      <c r="E1515" s="3" t="str">
        <f t="shared" si="24"/>
        <v>11.1.2021.</v>
      </c>
      <c r="F1515"/>
    </row>
    <row r="1516" spans="1:6" x14ac:dyDescent="0.25">
      <c r="A1516" s="1">
        <v>44207.477696759262</v>
      </c>
      <c r="B1516" t="s">
        <v>1342</v>
      </c>
      <c r="C1516" t="s">
        <v>6200</v>
      </c>
      <c r="D1516" s="4">
        <v>-15.31</v>
      </c>
      <c r="E1516" s="3" t="str">
        <f t="shared" si="24"/>
        <v>11.1.2021.</v>
      </c>
      <c r="F1516"/>
    </row>
    <row r="1517" spans="1:6" x14ac:dyDescent="0.25">
      <c r="A1517" s="1">
        <v>44207.481192129628</v>
      </c>
      <c r="B1517" t="s">
        <v>1343</v>
      </c>
      <c r="C1517" t="s">
        <v>6201</v>
      </c>
      <c r="D1517" s="4">
        <v>-28.42</v>
      </c>
      <c r="E1517" s="3" t="str">
        <f t="shared" si="24"/>
        <v>11.1.2021.</v>
      </c>
      <c r="F1517"/>
    </row>
    <row r="1518" spans="1:6" x14ac:dyDescent="0.25">
      <c r="A1518" s="1">
        <v>44207.484675925924</v>
      </c>
      <c r="B1518" t="s">
        <v>1343</v>
      </c>
      <c r="C1518" t="s">
        <v>6201</v>
      </c>
      <c r="D1518" s="4">
        <v>0</v>
      </c>
      <c r="E1518" s="3" t="str">
        <f t="shared" si="24"/>
        <v>11.1.2021.</v>
      </c>
      <c r="F1518"/>
    </row>
    <row r="1519" spans="1:6" x14ac:dyDescent="0.25">
      <c r="A1519" s="1">
        <v>44207.95453703704</v>
      </c>
      <c r="B1519" t="s">
        <v>1344</v>
      </c>
      <c r="C1519" t="s">
        <v>6202</v>
      </c>
      <c r="D1519" s="4">
        <v>-210.57</v>
      </c>
      <c r="E1519" s="3" t="str">
        <f t="shared" si="24"/>
        <v>11.1.2021.</v>
      </c>
      <c r="F1519"/>
    </row>
    <row r="1520" spans="1:6" x14ac:dyDescent="0.25">
      <c r="A1520" s="1">
        <v>44207.954699074071</v>
      </c>
      <c r="B1520" t="s">
        <v>1344</v>
      </c>
      <c r="C1520" t="s">
        <v>6202</v>
      </c>
      <c r="D1520" s="4">
        <v>0</v>
      </c>
      <c r="E1520" s="3" t="str">
        <f t="shared" si="24"/>
        <v>11.1.2021.</v>
      </c>
      <c r="F1520"/>
    </row>
    <row r="1521" spans="1:6" x14ac:dyDescent="0.25">
      <c r="A1521" s="1">
        <v>44207.95820601852</v>
      </c>
      <c r="B1521" t="s">
        <v>1345</v>
      </c>
      <c r="C1521" t="s">
        <v>6203</v>
      </c>
      <c r="D1521" s="4">
        <v>-33.770000000000003</v>
      </c>
      <c r="E1521" s="3" t="str">
        <f t="shared" si="24"/>
        <v>11.1.2021.</v>
      </c>
      <c r="F1521"/>
    </row>
    <row r="1522" spans="1:6" x14ac:dyDescent="0.25">
      <c r="A1522" s="1">
        <v>44207.961701388886</v>
      </c>
      <c r="B1522" t="s">
        <v>1346</v>
      </c>
      <c r="C1522" t="s">
        <v>6204</v>
      </c>
      <c r="D1522" s="4">
        <v>6.99</v>
      </c>
      <c r="E1522" s="3" t="str">
        <f t="shared" si="24"/>
        <v>11.1.2021.</v>
      </c>
      <c r="F1522"/>
    </row>
    <row r="1523" spans="1:6" x14ac:dyDescent="0.25">
      <c r="A1523" s="1">
        <v>44207.965208333335</v>
      </c>
      <c r="B1523" t="s">
        <v>1347</v>
      </c>
      <c r="C1523" t="s">
        <v>6205</v>
      </c>
      <c r="D1523" s="4">
        <v>3.92</v>
      </c>
      <c r="E1523" s="3" t="str">
        <f t="shared" si="24"/>
        <v>11.1.2021.</v>
      </c>
      <c r="F1523"/>
    </row>
    <row r="1524" spans="1:6" x14ac:dyDescent="0.25">
      <c r="A1524" s="1">
        <v>44207.968726851854</v>
      </c>
      <c r="B1524" t="s">
        <v>1348</v>
      </c>
      <c r="C1524" t="s">
        <v>6206</v>
      </c>
      <c r="D1524" s="4">
        <v>-43.16</v>
      </c>
      <c r="E1524" s="3" t="str">
        <f t="shared" si="24"/>
        <v>11.1.2021.</v>
      </c>
      <c r="F1524"/>
    </row>
    <row r="1525" spans="1:6" x14ac:dyDescent="0.25">
      <c r="A1525" s="1">
        <v>44207.972233796296</v>
      </c>
      <c r="B1525" t="s">
        <v>1349</v>
      </c>
      <c r="C1525" t="s">
        <v>6207</v>
      </c>
      <c r="D1525" s="4">
        <v>39.69</v>
      </c>
      <c r="E1525" s="3" t="str">
        <f t="shared" si="24"/>
        <v>11.1.2021.</v>
      </c>
      <c r="F1525"/>
    </row>
    <row r="1526" spans="1:6" x14ac:dyDescent="0.25">
      <c r="A1526" s="1">
        <v>44207.975752314815</v>
      </c>
      <c r="B1526" t="s">
        <v>1350</v>
      </c>
      <c r="C1526" t="s">
        <v>6208</v>
      </c>
      <c r="D1526" s="4">
        <v>35.94</v>
      </c>
      <c r="E1526" s="3" t="str">
        <f t="shared" si="24"/>
        <v>11.1.2021.</v>
      </c>
      <c r="F1526"/>
    </row>
    <row r="1527" spans="1:6" x14ac:dyDescent="0.25">
      <c r="A1527" s="1">
        <v>44207.979270833333</v>
      </c>
      <c r="B1527" t="s">
        <v>1351</v>
      </c>
      <c r="C1527" t="s">
        <v>6209</v>
      </c>
      <c r="D1527" s="4">
        <v>65.099999999999994</v>
      </c>
      <c r="E1527" s="3" t="str">
        <f t="shared" si="24"/>
        <v>11.1.2021.</v>
      </c>
      <c r="F1527"/>
    </row>
    <row r="1528" spans="1:6" x14ac:dyDescent="0.25">
      <c r="A1528" s="1">
        <v>44207.982777777775</v>
      </c>
      <c r="B1528" t="s">
        <v>1352</v>
      </c>
      <c r="C1528" t="s">
        <v>6210</v>
      </c>
      <c r="D1528" s="4">
        <v>9.67</v>
      </c>
      <c r="E1528" s="3" t="str">
        <f t="shared" si="24"/>
        <v>11.1.2021.</v>
      </c>
      <c r="F1528"/>
    </row>
    <row r="1529" spans="1:6" x14ac:dyDescent="0.25">
      <c r="A1529" s="1">
        <v>44207.986296296294</v>
      </c>
      <c r="B1529" t="s">
        <v>1353</v>
      </c>
      <c r="C1529" t="s">
        <v>6211</v>
      </c>
      <c r="D1529" s="4">
        <v>-33.18</v>
      </c>
      <c r="E1529" s="3" t="str">
        <f t="shared" si="24"/>
        <v>11.1.2021.</v>
      </c>
      <c r="F1529"/>
    </row>
    <row r="1530" spans="1:6" x14ac:dyDescent="0.25">
      <c r="A1530" s="1">
        <v>44207.989814814813</v>
      </c>
      <c r="B1530" t="s">
        <v>1354</v>
      </c>
      <c r="C1530" t="s">
        <v>6212</v>
      </c>
      <c r="D1530" s="4">
        <v>-26.79</v>
      </c>
      <c r="E1530" s="3" t="str">
        <f t="shared" si="24"/>
        <v>11.1.2021.</v>
      </c>
      <c r="F1530"/>
    </row>
    <row r="1531" spans="1:6" x14ac:dyDescent="0.25">
      <c r="A1531" s="1">
        <v>44207.993333333332</v>
      </c>
      <c r="B1531" t="s">
        <v>1355</v>
      </c>
      <c r="C1531" t="s">
        <v>6213</v>
      </c>
      <c r="D1531" s="4">
        <v>15.46</v>
      </c>
      <c r="E1531" s="3" t="str">
        <f t="shared" si="24"/>
        <v>11.1.2021.</v>
      </c>
      <c r="F1531"/>
    </row>
    <row r="1532" spans="1:6" x14ac:dyDescent="0.25">
      <c r="A1532" s="1">
        <v>44207.996851851851</v>
      </c>
      <c r="B1532" t="s">
        <v>1356</v>
      </c>
      <c r="C1532" t="s">
        <v>6214</v>
      </c>
      <c r="D1532" s="4">
        <v>-30.47</v>
      </c>
      <c r="E1532" s="3" t="str">
        <f t="shared" si="24"/>
        <v>11.1.2021.</v>
      </c>
      <c r="F1532"/>
    </row>
    <row r="1533" spans="1:6" x14ac:dyDescent="0.25">
      <c r="A1533" s="1">
        <v>44208.000358796293</v>
      </c>
      <c r="B1533" t="s">
        <v>1357</v>
      </c>
      <c r="C1533" t="s">
        <v>6215</v>
      </c>
      <c r="D1533" s="4">
        <v>-4.54</v>
      </c>
      <c r="E1533" s="3" t="str">
        <f t="shared" si="24"/>
        <v>12.1.2021.</v>
      </c>
      <c r="F1533"/>
    </row>
    <row r="1534" spans="1:6" x14ac:dyDescent="0.25">
      <c r="A1534" s="1">
        <v>44208.003877314812</v>
      </c>
      <c r="B1534" t="s">
        <v>1358</v>
      </c>
      <c r="C1534" t="s">
        <v>6216</v>
      </c>
      <c r="D1534" s="4">
        <v>15.9</v>
      </c>
      <c r="E1534" s="3" t="str">
        <f t="shared" si="24"/>
        <v>12.1.2021.</v>
      </c>
      <c r="F1534"/>
    </row>
    <row r="1535" spans="1:6" x14ac:dyDescent="0.25">
      <c r="A1535" s="1">
        <v>44208.007395833331</v>
      </c>
      <c r="B1535" t="s">
        <v>1359</v>
      </c>
      <c r="C1535" t="s">
        <v>6217</v>
      </c>
      <c r="D1535" s="4">
        <v>42</v>
      </c>
      <c r="E1535" s="3" t="str">
        <f t="shared" si="24"/>
        <v>12.1.2021.</v>
      </c>
      <c r="F1535"/>
    </row>
    <row r="1536" spans="1:6" x14ac:dyDescent="0.25">
      <c r="A1536" s="1">
        <v>44208.01090277778</v>
      </c>
      <c r="B1536" t="s">
        <v>1360</v>
      </c>
      <c r="C1536" t="s">
        <v>6218</v>
      </c>
      <c r="D1536" s="4">
        <v>9.35</v>
      </c>
      <c r="E1536" s="3" t="str">
        <f t="shared" si="24"/>
        <v>12.1.2021.</v>
      </c>
      <c r="F1536"/>
    </row>
    <row r="1537" spans="1:6" x14ac:dyDescent="0.25">
      <c r="A1537" s="1">
        <v>44208.014421296299</v>
      </c>
      <c r="B1537" t="s">
        <v>1361</v>
      </c>
      <c r="C1537" t="s">
        <v>6219</v>
      </c>
      <c r="D1537" s="4">
        <v>24.77</v>
      </c>
      <c r="E1537" s="3" t="str">
        <f t="shared" si="24"/>
        <v>12.1.2021.</v>
      </c>
      <c r="F1537"/>
    </row>
    <row r="1538" spans="1:6" x14ac:dyDescent="0.25">
      <c r="A1538" s="1">
        <v>44208.017928240741</v>
      </c>
      <c r="B1538" t="s">
        <v>1362</v>
      </c>
      <c r="C1538" t="s">
        <v>6220</v>
      </c>
      <c r="D1538" s="4">
        <v>21.64</v>
      </c>
      <c r="E1538" s="3" t="str">
        <f t="shared" si="24"/>
        <v>12.1.2021.</v>
      </c>
      <c r="F1538"/>
    </row>
    <row r="1539" spans="1:6" x14ac:dyDescent="0.25">
      <c r="A1539" s="1">
        <v>44208.02144675926</v>
      </c>
      <c r="B1539" t="s">
        <v>1363</v>
      </c>
      <c r="C1539" t="s">
        <v>6221</v>
      </c>
      <c r="D1539" s="4">
        <v>-10.11</v>
      </c>
      <c r="E1539" s="3" t="str">
        <f t="shared" si="24"/>
        <v>12.1.2021.</v>
      </c>
      <c r="F1539"/>
    </row>
    <row r="1540" spans="1:6" x14ac:dyDescent="0.25">
      <c r="A1540" s="1">
        <v>44208.024953703702</v>
      </c>
      <c r="B1540" t="s">
        <v>1364</v>
      </c>
      <c r="C1540" t="s">
        <v>6222</v>
      </c>
      <c r="D1540" s="4">
        <v>4.28</v>
      </c>
      <c r="E1540" s="3" t="str">
        <f t="shared" si="24"/>
        <v>12.1.2021.</v>
      </c>
      <c r="F1540"/>
    </row>
    <row r="1541" spans="1:6" x14ac:dyDescent="0.25">
      <c r="A1541" s="1">
        <v>44208.02847222222</v>
      </c>
      <c r="B1541" t="s">
        <v>1364</v>
      </c>
      <c r="C1541" t="s">
        <v>6222</v>
      </c>
      <c r="D1541" s="4">
        <v>0</v>
      </c>
      <c r="E1541" s="3" t="str">
        <f t="shared" si="24"/>
        <v>12.1.2021.</v>
      </c>
      <c r="F1541"/>
    </row>
    <row r="1542" spans="1:6" x14ac:dyDescent="0.25">
      <c r="A1542" s="1">
        <v>44208.03197916667</v>
      </c>
      <c r="B1542" t="s">
        <v>1365</v>
      </c>
      <c r="C1542" t="s">
        <v>6223</v>
      </c>
      <c r="D1542" s="4">
        <v>-19.53</v>
      </c>
      <c r="E1542" s="3" t="str">
        <f t="shared" si="24"/>
        <v>12.1.2021.</v>
      </c>
      <c r="F1542"/>
    </row>
    <row r="1543" spans="1:6" x14ac:dyDescent="0.25">
      <c r="A1543" s="1">
        <v>44208.035497685189</v>
      </c>
      <c r="B1543" t="s">
        <v>1366</v>
      </c>
      <c r="C1543" t="s">
        <v>6224</v>
      </c>
      <c r="D1543" s="4">
        <v>33.49</v>
      </c>
      <c r="E1543" s="3" t="str">
        <f t="shared" ref="E1543:E1606" si="25">DAY(A1543)&amp;"."&amp;MONTH(A1543)&amp;"."&amp;YEAR(A1543)&amp;"."</f>
        <v>12.1.2021.</v>
      </c>
      <c r="F1543"/>
    </row>
    <row r="1544" spans="1:6" x14ac:dyDescent="0.25">
      <c r="A1544" s="1">
        <v>44208.039004629631</v>
      </c>
      <c r="B1544" t="s">
        <v>1367</v>
      </c>
      <c r="C1544" t="s">
        <v>6225</v>
      </c>
      <c r="D1544" s="4">
        <v>43.99</v>
      </c>
      <c r="E1544" s="3" t="str">
        <f t="shared" si="25"/>
        <v>12.1.2021.</v>
      </c>
      <c r="F1544"/>
    </row>
    <row r="1545" spans="1:6" x14ac:dyDescent="0.25">
      <c r="A1545" s="1">
        <v>44208.042523148149</v>
      </c>
      <c r="B1545" t="s">
        <v>1368</v>
      </c>
      <c r="C1545" t="s">
        <v>6226</v>
      </c>
      <c r="D1545" s="4">
        <v>17.940000000000001</v>
      </c>
      <c r="E1545" s="3" t="str">
        <f t="shared" si="25"/>
        <v>12.1.2021.</v>
      </c>
      <c r="F1545"/>
    </row>
    <row r="1546" spans="1:6" x14ac:dyDescent="0.25">
      <c r="A1546" s="1">
        <v>44208.046030092592</v>
      </c>
      <c r="B1546" t="s">
        <v>1369</v>
      </c>
      <c r="C1546" t="s">
        <v>6227</v>
      </c>
      <c r="D1546" s="4">
        <v>-17.55</v>
      </c>
      <c r="E1546" s="3" t="str">
        <f t="shared" si="25"/>
        <v>12.1.2021.</v>
      </c>
      <c r="F1546"/>
    </row>
    <row r="1547" spans="1:6" x14ac:dyDescent="0.25">
      <c r="A1547" s="1">
        <v>44208.04954861111</v>
      </c>
      <c r="B1547" t="s">
        <v>1370</v>
      </c>
      <c r="C1547" t="s">
        <v>6228</v>
      </c>
      <c r="D1547" s="4">
        <v>-18.22</v>
      </c>
      <c r="E1547" s="3" t="str">
        <f t="shared" si="25"/>
        <v>12.1.2021.</v>
      </c>
      <c r="F1547"/>
    </row>
    <row r="1548" spans="1:6" x14ac:dyDescent="0.25">
      <c r="A1548" s="1">
        <v>44208.053078703706</v>
      </c>
      <c r="B1548" t="s">
        <v>1371</v>
      </c>
      <c r="C1548" t="s">
        <v>6229</v>
      </c>
      <c r="D1548" s="4">
        <v>-39.130000000000003</v>
      </c>
      <c r="E1548" s="3" t="str">
        <f t="shared" si="25"/>
        <v>12.1.2021.</v>
      </c>
      <c r="F1548"/>
    </row>
    <row r="1549" spans="1:6" x14ac:dyDescent="0.25">
      <c r="A1549" s="1">
        <v>44208.056585648148</v>
      </c>
      <c r="B1549" t="s">
        <v>1372</v>
      </c>
      <c r="C1549" t="s">
        <v>6230</v>
      </c>
      <c r="D1549" s="4">
        <v>-38.81</v>
      </c>
      <c r="E1549" s="3" t="str">
        <f t="shared" si="25"/>
        <v>12.1.2021.</v>
      </c>
      <c r="F1549"/>
    </row>
    <row r="1550" spans="1:6" x14ac:dyDescent="0.25">
      <c r="A1550" s="1">
        <v>44208.06009259259</v>
      </c>
      <c r="B1550" t="s">
        <v>1373</v>
      </c>
      <c r="C1550" t="s">
        <v>6231</v>
      </c>
      <c r="D1550" s="4">
        <v>-12.24</v>
      </c>
      <c r="E1550" s="3" t="str">
        <f t="shared" si="25"/>
        <v>12.1.2021.</v>
      </c>
      <c r="F1550"/>
    </row>
    <row r="1551" spans="1:6" x14ac:dyDescent="0.25">
      <c r="A1551" s="1">
        <v>44208.063622685186</v>
      </c>
      <c r="B1551" t="s">
        <v>1374</v>
      </c>
      <c r="C1551" t="s">
        <v>6232</v>
      </c>
      <c r="D1551" s="4">
        <v>-15.6</v>
      </c>
      <c r="E1551" s="3" t="str">
        <f t="shared" si="25"/>
        <v>12.1.2021.</v>
      </c>
      <c r="F1551"/>
    </row>
    <row r="1552" spans="1:6" x14ac:dyDescent="0.25">
      <c r="A1552" s="1">
        <v>44208.067129629628</v>
      </c>
      <c r="B1552" t="s">
        <v>1374</v>
      </c>
      <c r="C1552" t="s">
        <v>6232</v>
      </c>
      <c r="D1552" s="4">
        <v>0</v>
      </c>
      <c r="E1552" s="3" t="str">
        <f t="shared" si="25"/>
        <v>12.1.2021.</v>
      </c>
      <c r="F1552"/>
    </row>
    <row r="1553" spans="1:6" x14ac:dyDescent="0.25">
      <c r="A1553" s="1">
        <v>44208.070648148147</v>
      </c>
      <c r="B1553" t="s">
        <v>1375</v>
      </c>
      <c r="C1553" t="s">
        <v>6233</v>
      </c>
      <c r="D1553" s="4">
        <v>13.2</v>
      </c>
      <c r="E1553" s="3" t="str">
        <f t="shared" si="25"/>
        <v>12.1.2021.</v>
      </c>
      <c r="F1553"/>
    </row>
    <row r="1554" spans="1:6" x14ac:dyDescent="0.25">
      <c r="A1554" s="1">
        <v>44208.074166666665</v>
      </c>
      <c r="B1554" t="s">
        <v>1376</v>
      </c>
      <c r="C1554" t="s">
        <v>6234</v>
      </c>
      <c r="D1554" s="4">
        <v>31.45</v>
      </c>
      <c r="E1554" s="3" t="str">
        <f t="shared" si="25"/>
        <v>12.1.2021.</v>
      </c>
      <c r="F1554"/>
    </row>
    <row r="1555" spans="1:6" x14ac:dyDescent="0.25">
      <c r="A1555" s="1">
        <v>44208.077685185184</v>
      </c>
      <c r="B1555" t="s">
        <v>1377</v>
      </c>
      <c r="C1555" t="s">
        <v>6235</v>
      </c>
      <c r="D1555" s="4">
        <v>29.5</v>
      </c>
      <c r="E1555" s="3" t="str">
        <f t="shared" si="25"/>
        <v>12.1.2021.</v>
      </c>
      <c r="F1555"/>
    </row>
    <row r="1556" spans="1:6" x14ac:dyDescent="0.25">
      <c r="A1556" s="1">
        <v>44208.081192129626</v>
      </c>
      <c r="B1556" t="s">
        <v>1378</v>
      </c>
      <c r="C1556" t="s">
        <v>6236</v>
      </c>
      <c r="D1556" s="4">
        <v>-21.3</v>
      </c>
      <c r="E1556" s="3" t="str">
        <f t="shared" si="25"/>
        <v>12.1.2021.</v>
      </c>
      <c r="F1556"/>
    </row>
    <row r="1557" spans="1:6" x14ac:dyDescent="0.25">
      <c r="A1557" s="1">
        <v>44208.084710648145</v>
      </c>
      <c r="B1557" t="s">
        <v>1379</v>
      </c>
      <c r="C1557" t="s">
        <v>6237</v>
      </c>
      <c r="D1557" s="4">
        <v>3.88</v>
      </c>
      <c r="E1557" s="3" t="str">
        <f t="shared" si="25"/>
        <v>12.1.2021.</v>
      </c>
      <c r="F1557"/>
    </row>
    <row r="1558" spans="1:6" x14ac:dyDescent="0.25">
      <c r="A1558" s="1">
        <v>44208.088229166664</v>
      </c>
      <c r="B1558" t="s">
        <v>1380</v>
      </c>
      <c r="C1558" t="s">
        <v>6238</v>
      </c>
      <c r="D1558" s="4">
        <v>10.64</v>
      </c>
      <c r="E1558" s="3" t="str">
        <f t="shared" si="25"/>
        <v>12.1.2021.</v>
      </c>
      <c r="F1558"/>
    </row>
    <row r="1559" spans="1:6" x14ac:dyDescent="0.25">
      <c r="A1559" s="1">
        <v>44208.091736111113</v>
      </c>
      <c r="B1559" t="s">
        <v>1381</v>
      </c>
      <c r="C1559" t="s">
        <v>6239</v>
      </c>
      <c r="D1559" s="4">
        <v>12.06</v>
      </c>
      <c r="E1559" s="3" t="str">
        <f t="shared" si="25"/>
        <v>12.1.2021.</v>
      </c>
      <c r="F1559"/>
    </row>
    <row r="1560" spans="1:6" x14ac:dyDescent="0.25">
      <c r="A1560" s="1">
        <v>44208.095254629632</v>
      </c>
      <c r="B1560" t="s">
        <v>1382</v>
      </c>
      <c r="C1560" t="s">
        <v>6240</v>
      </c>
      <c r="D1560" s="4">
        <v>37.869999999999997</v>
      </c>
      <c r="E1560" s="3" t="str">
        <f t="shared" si="25"/>
        <v>12.1.2021.</v>
      </c>
      <c r="F1560"/>
    </row>
    <row r="1561" spans="1:6" x14ac:dyDescent="0.25">
      <c r="A1561" s="1">
        <v>44208.098761574074</v>
      </c>
      <c r="B1561" t="s">
        <v>1383</v>
      </c>
      <c r="C1561" t="s">
        <v>6241</v>
      </c>
      <c r="D1561" s="4">
        <v>-0.76</v>
      </c>
      <c r="E1561" s="3" t="str">
        <f t="shared" si="25"/>
        <v>12.1.2021.</v>
      </c>
      <c r="F1561"/>
    </row>
    <row r="1562" spans="1:6" x14ac:dyDescent="0.25">
      <c r="A1562" s="1">
        <v>44208.102280092593</v>
      </c>
      <c r="B1562" t="s">
        <v>1384</v>
      </c>
      <c r="C1562" t="s">
        <v>6242</v>
      </c>
      <c r="D1562" s="4">
        <v>-44.96</v>
      </c>
      <c r="E1562" s="3" t="str">
        <f t="shared" si="25"/>
        <v>12.1.2021.</v>
      </c>
      <c r="F1562"/>
    </row>
    <row r="1563" spans="1:6" x14ac:dyDescent="0.25">
      <c r="A1563" s="1">
        <v>44208.105821759258</v>
      </c>
      <c r="B1563" t="s">
        <v>1384</v>
      </c>
      <c r="C1563" t="s">
        <v>6242</v>
      </c>
      <c r="D1563" s="4">
        <v>0</v>
      </c>
      <c r="E1563" s="3" t="str">
        <f t="shared" si="25"/>
        <v>12.1.2021.</v>
      </c>
      <c r="F1563"/>
    </row>
    <row r="1564" spans="1:6" x14ac:dyDescent="0.25">
      <c r="A1564" s="1">
        <v>44208.109340277777</v>
      </c>
      <c r="B1564" t="s">
        <v>1385</v>
      </c>
      <c r="C1564" t="s">
        <v>6243</v>
      </c>
      <c r="D1564" s="4">
        <v>-15.3</v>
      </c>
      <c r="E1564" s="3" t="str">
        <f t="shared" si="25"/>
        <v>12.1.2021.</v>
      </c>
      <c r="F1564"/>
    </row>
    <row r="1565" spans="1:6" x14ac:dyDescent="0.25">
      <c r="A1565" s="1">
        <v>44208.112881944442</v>
      </c>
      <c r="B1565" t="s">
        <v>1386</v>
      </c>
      <c r="C1565" t="s">
        <v>6244</v>
      </c>
      <c r="D1565" s="4">
        <v>-25.2</v>
      </c>
      <c r="E1565" s="3" t="str">
        <f t="shared" si="25"/>
        <v>12.1.2021.</v>
      </c>
      <c r="F1565"/>
    </row>
    <row r="1566" spans="1:6" x14ac:dyDescent="0.25">
      <c r="A1566" s="1">
        <v>44208.116400462961</v>
      </c>
      <c r="B1566" t="s">
        <v>1387</v>
      </c>
      <c r="C1566" t="s">
        <v>6245</v>
      </c>
      <c r="D1566" s="4">
        <v>-55.52</v>
      </c>
      <c r="E1566" s="3" t="str">
        <f t="shared" si="25"/>
        <v>12.1.2021.</v>
      </c>
      <c r="F1566"/>
    </row>
    <row r="1567" spans="1:6" x14ac:dyDescent="0.25">
      <c r="A1567" s="1">
        <v>44208.11990740741</v>
      </c>
      <c r="B1567" t="s">
        <v>1388</v>
      </c>
      <c r="C1567" t="s">
        <v>6246</v>
      </c>
      <c r="D1567" s="4">
        <v>-8.26</v>
      </c>
      <c r="E1567" s="3" t="str">
        <f t="shared" si="25"/>
        <v>12.1.2021.</v>
      </c>
      <c r="F1567"/>
    </row>
    <row r="1568" spans="1:6" x14ac:dyDescent="0.25">
      <c r="A1568" s="1">
        <v>44208.123425925929</v>
      </c>
      <c r="B1568" t="s">
        <v>1389</v>
      </c>
      <c r="C1568" t="s">
        <v>6247</v>
      </c>
      <c r="D1568" s="4">
        <v>-41.8</v>
      </c>
      <c r="E1568" s="3" t="str">
        <f t="shared" si="25"/>
        <v>12.1.2021.</v>
      </c>
      <c r="F1568"/>
    </row>
    <row r="1569" spans="1:6" x14ac:dyDescent="0.25">
      <c r="A1569" s="1">
        <v>44208.126932870371</v>
      </c>
      <c r="B1569" t="s">
        <v>1390</v>
      </c>
      <c r="C1569" t="s">
        <v>6248</v>
      </c>
      <c r="D1569" s="4">
        <v>15.14</v>
      </c>
      <c r="E1569" s="3" t="str">
        <f t="shared" si="25"/>
        <v>12.1.2021.</v>
      </c>
      <c r="F1569"/>
    </row>
    <row r="1570" spans="1:6" x14ac:dyDescent="0.25">
      <c r="A1570" s="1">
        <v>44208.130462962959</v>
      </c>
      <c r="B1570" t="s">
        <v>1391</v>
      </c>
      <c r="C1570" t="s">
        <v>6249</v>
      </c>
      <c r="D1570" s="4">
        <v>27.41</v>
      </c>
      <c r="E1570" s="3" t="str">
        <f t="shared" si="25"/>
        <v>12.1.2021.</v>
      </c>
      <c r="F1570"/>
    </row>
    <row r="1571" spans="1:6" x14ac:dyDescent="0.25">
      <c r="A1571" s="1">
        <v>44208.133969907409</v>
      </c>
      <c r="B1571" t="s">
        <v>1392</v>
      </c>
      <c r="C1571" t="s">
        <v>6250</v>
      </c>
      <c r="D1571" s="4">
        <v>8.5399999999999991</v>
      </c>
      <c r="E1571" s="3" t="str">
        <f t="shared" si="25"/>
        <v>12.1.2021.</v>
      </c>
      <c r="F1571"/>
    </row>
    <row r="1572" spans="1:6" x14ac:dyDescent="0.25">
      <c r="A1572" s="1">
        <v>44208.137476851851</v>
      </c>
      <c r="B1572" t="s">
        <v>1393</v>
      </c>
      <c r="C1572" t="s">
        <v>6251</v>
      </c>
      <c r="D1572" s="4">
        <v>-50.47</v>
      </c>
      <c r="E1572" s="3" t="str">
        <f t="shared" si="25"/>
        <v>12.1.2021.</v>
      </c>
      <c r="F1572"/>
    </row>
    <row r="1573" spans="1:6" x14ac:dyDescent="0.25">
      <c r="A1573" s="1">
        <v>44208.14099537037</v>
      </c>
      <c r="B1573" t="s">
        <v>1394</v>
      </c>
      <c r="C1573" t="s">
        <v>6252</v>
      </c>
      <c r="D1573" s="4">
        <v>-40.049999999999997</v>
      </c>
      <c r="E1573" s="3" t="str">
        <f t="shared" si="25"/>
        <v>12.1.2021.</v>
      </c>
      <c r="F1573"/>
    </row>
    <row r="1574" spans="1:6" x14ac:dyDescent="0.25">
      <c r="A1574" s="1">
        <v>44208.144525462965</v>
      </c>
      <c r="B1574" t="s">
        <v>1394</v>
      </c>
      <c r="C1574" t="s">
        <v>6252</v>
      </c>
      <c r="D1574" s="4">
        <v>0</v>
      </c>
      <c r="E1574" s="3" t="str">
        <f t="shared" si="25"/>
        <v>12.1.2021.</v>
      </c>
      <c r="F1574"/>
    </row>
    <row r="1575" spans="1:6" x14ac:dyDescent="0.25">
      <c r="A1575" s="1">
        <v>44208.148043981484</v>
      </c>
      <c r="B1575" t="s">
        <v>1395</v>
      </c>
      <c r="C1575" t="s">
        <v>6253</v>
      </c>
      <c r="D1575" s="4">
        <v>28.74</v>
      </c>
      <c r="E1575" s="3" t="str">
        <f t="shared" si="25"/>
        <v>12.1.2021.</v>
      </c>
      <c r="F1575"/>
    </row>
    <row r="1576" spans="1:6" x14ac:dyDescent="0.25">
      <c r="A1576" s="1">
        <v>44208.151550925926</v>
      </c>
      <c r="B1576" t="s">
        <v>1396</v>
      </c>
      <c r="C1576" t="s">
        <v>6254</v>
      </c>
      <c r="D1576" s="4">
        <v>-8.74</v>
      </c>
      <c r="E1576" s="3" t="str">
        <f t="shared" si="25"/>
        <v>12.1.2021.</v>
      </c>
      <c r="F1576"/>
    </row>
    <row r="1577" spans="1:6" x14ac:dyDescent="0.25">
      <c r="A1577" s="1">
        <v>44208.155069444445</v>
      </c>
      <c r="B1577" t="s">
        <v>1397</v>
      </c>
      <c r="C1577" t="s">
        <v>6255</v>
      </c>
      <c r="D1577" s="4">
        <v>48.08</v>
      </c>
      <c r="E1577" s="3" t="str">
        <f t="shared" si="25"/>
        <v>12.1.2021.</v>
      </c>
      <c r="F1577"/>
    </row>
    <row r="1578" spans="1:6" x14ac:dyDescent="0.25">
      <c r="A1578" s="1">
        <v>44208.158576388887</v>
      </c>
      <c r="B1578" t="s">
        <v>1398</v>
      </c>
      <c r="C1578" t="s">
        <v>6256</v>
      </c>
      <c r="D1578" s="4">
        <v>5.81</v>
      </c>
      <c r="E1578" s="3" t="str">
        <f t="shared" si="25"/>
        <v>12.1.2021.</v>
      </c>
      <c r="F1578"/>
    </row>
    <row r="1579" spans="1:6" x14ac:dyDescent="0.25">
      <c r="A1579" s="1">
        <v>44208.162094907406</v>
      </c>
      <c r="B1579" t="s">
        <v>1399</v>
      </c>
      <c r="C1579" t="s">
        <v>6257</v>
      </c>
      <c r="D1579" s="4">
        <v>6.62</v>
      </c>
      <c r="E1579" s="3" t="str">
        <f t="shared" si="25"/>
        <v>12.1.2021.</v>
      </c>
      <c r="F1579"/>
    </row>
    <row r="1580" spans="1:6" x14ac:dyDescent="0.25">
      <c r="A1580" s="1">
        <v>44208.165601851855</v>
      </c>
      <c r="B1580" t="s">
        <v>1400</v>
      </c>
      <c r="C1580" t="s">
        <v>6258</v>
      </c>
      <c r="D1580" s="4">
        <v>26.03</v>
      </c>
      <c r="E1580" s="3" t="str">
        <f t="shared" si="25"/>
        <v>12.1.2021.</v>
      </c>
      <c r="F1580"/>
    </row>
    <row r="1581" spans="1:6" x14ac:dyDescent="0.25">
      <c r="A1581" s="1">
        <v>44208.169120370374</v>
      </c>
      <c r="B1581" t="s">
        <v>1401</v>
      </c>
      <c r="C1581" t="s">
        <v>6259</v>
      </c>
      <c r="D1581" s="4">
        <v>-19.579999999999998</v>
      </c>
      <c r="E1581" s="3" t="str">
        <f t="shared" si="25"/>
        <v>12.1.2021.</v>
      </c>
      <c r="F1581"/>
    </row>
    <row r="1582" spans="1:6" x14ac:dyDescent="0.25">
      <c r="A1582" s="1">
        <v>44208.172638888886</v>
      </c>
      <c r="B1582" t="s">
        <v>1402</v>
      </c>
      <c r="C1582" t="s">
        <v>6260</v>
      </c>
      <c r="D1582" s="4">
        <v>21.54</v>
      </c>
      <c r="E1582" s="3" t="str">
        <f t="shared" si="25"/>
        <v>12.1.2021.</v>
      </c>
      <c r="F1582"/>
    </row>
    <row r="1583" spans="1:6" x14ac:dyDescent="0.25">
      <c r="A1583" s="1">
        <v>44208.176157407404</v>
      </c>
      <c r="B1583" t="s">
        <v>1403</v>
      </c>
      <c r="C1583" t="s">
        <v>6261</v>
      </c>
      <c r="D1583" s="4">
        <v>-34.369999999999997</v>
      </c>
      <c r="E1583" s="3" t="str">
        <f t="shared" si="25"/>
        <v>12.1.2021.</v>
      </c>
      <c r="F1583"/>
    </row>
    <row r="1584" spans="1:6" x14ac:dyDescent="0.25">
      <c r="A1584" s="1">
        <v>44208.179675925923</v>
      </c>
      <c r="B1584" t="s">
        <v>1404</v>
      </c>
      <c r="C1584" t="s">
        <v>6262</v>
      </c>
      <c r="D1584" s="4">
        <v>-5.43</v>
      </c>
      <c r="E1584" s="3" t="str">
        <f t="shared" si="25"/>
        <v>12.1.2021.</v>
      </c>
      <c r="F1584"/>
    </row>
    <row r="1585" spans="1:6" x14ac:dyDescent="0.25">
      <c r="A1585" s="1">
        <v>44208.183194444442</v>
      </c>
      <c r="B1585" t="s">
        <v>1405</v>
      </c>
      <c r="C1585" t="s">
        <v>6263</v>
      </c>
      <c r="D1585" s="4">
        <v>40.97</v>
      </c>
      <c r="E1585" s="3" t="str">
        <f t="shared" si="25"/>
        <v>12.1.2021.</v>
      </c>
      <c r="F1585"/>
    </row>
    <row r="1586" spans="1:6" x14ac:dyDescent="0.25">
      <c r="A1586" s="1">
        <v>44208.186747685184</v>
      </c>
      <c r="B1586" t="s">
        <v>1406</v>
      </c>
      <c r="C1586" t="s">
        <v>6264</v>
      </c>
      <c r="D1586" s="4">
        <v>27.53</v>
      </c>
      <c r="E1586" s="3" t="str">
        <f t="shared" si="25"/>
        <v>12.1.2021.</v>
      </c>
      <c r="F1586"/>
    </row>
    <row r="1587" spans="1:6" x14ac:dyDescent="0.25">
      <c r="A1587" s="1">
        <v>44208.190289351849</v>
      </c>
      <c r="B1587" t="s">
        <v>1407</v>
      </c>
      <c r="C1587" t="s">
        <v>6265</v>
      </c>
      <c r="D1587" s="4">
        <v>22.43</v>
      </c>
      <c r="E1587" s="3" t="str">
        <f t="shared" si="25"/>
        <v>12.1.2021.</v>
      </c>
      <c r="F1587"/>
    </row>
    <row r="1588" spans="1:6" x14ac:dyDescent="0.25">
      <c r="A1588" s="1">
        <v>44208.193831018521</v>
      </c>
      <c r="B1588" t="s">
        <v>1408</v>
      </c>
      <c r="C1588" t="s">
        <v>6266</v>
      </c>
      <c r="D1588" s="4">
        <v>-12.48</v>
      </c>
      <c r="E1588" s="3" t="str">
        <f t="shared" si="25"/>
        <v>12.1.2021.</v>
      </c>
      <c r="F1588"/>
    </row>
    <row r="1589" spans="1:6" x14ac:dyDescent="0.25">
      <c r="A1589" s="1">
        <v>44208.19736111111</v>
      </c>
      <c r="B1589" t="s">
        <v>1409</v>
      </c>
      <c r="C1589" t="s">
        <v>6267</v>
      </c>
      <c r="D1589" s="4">
        <v>-4.5599999999999996</v>
      </c>
      <c r="E1589" s="3" t="str">
        <f t="shared" si="25"/>
        <v>12.1.2021.</v>
      </c>
      <c r="F1589"/>
    </row>
    <row r="1590" spans="1:6" x14ac:dyDescent="0.25">
      <c r="A1590" s="1">
        <v>44208.200902777775</v>
      </c>
      <c r="B1590" t="s">
        <v>1409</v>
      </c>
      <c r="C1590" t="s">
        <v>6267</v>
      </c>
      <c r="D1590" s="4">
        <v>0</v>
      </c>
      <c r="E1590" s="3" t="str">
        <f t="shared" si="25"/>
        <v>12.1.2021.</v>
      </c>
      <c r="F1590"/>
    </row>
    <row r="1591" spans="1:6" x14ac:dyDescent="0.25">
      <c r="A1591" s="1">
        <v>44208.204432870371</v>
      </c>
      <c r="B1591" t="s">
        <v>1410</v>
      </c>
      <c r="C1591" t="s">
        <v>6268</v>
      </c>
      <c r="D1591" s="4">
        <v>-7.72</v>
      </c>
      <c r="E1591" s="3" t="str">
        <f t="shared" si="25"/>
        <v>12.1.2021.</v>
      </c>
      <c r="F1591"/>
    </row>
    <row r="1592" spans="1:6" x14ac:dyDescent="0.25">
      <c r="A1592" s="1">
        <v>44208.207997685182</v>
      </c>
      <c r="B1592" t="s">
        <v>1411</v>
      </c>
      <c r="C1592" t="s">
        <v>6269</v>
      </c>
      <c r="D1592" s="4">
        <v>-10.07</v>
      </c>
      <c r="E1592" s="3" t="str">
        <f t="shared" si="25"/>
        <v>12.1.2021.</v>
      </c>
      <c r="F1592"/>
    </row>
    <row r="1593" spans="1:6" x14ac:dyDescent="0.25">
      <c r="A1593" s="1">
        <v>44208.211527777778</v>
      </c>
      <c r="B1593" t="s">
        <v>1412</v>
      </c>
      <c r="C1593" t="s">
        <v>6270</v>
      </c>
      <c r="D1593" s="4">
        <v>29.49</v>
      </c>
      <c r="E1593" s="3" t="str">
        <f t="shared" si="25"/>
        <v>12.1.2021.</v>
      </c>
      <c r="F1593"/>
    </row>
    <row r="1594" spans="1:6" x14ac:dyDescent="0.25">
      <c r="A1594" s="1">
        <v>44208.215046296296</v>
      </c>
      <c r="B1594" t="s">
        <v>1413</v>
      </c>
      <c r="C1594" t="s">
        <v>6271</v>
      </c>
      <c r="D1594" s="4">
        <v>41.95</v>
      </c>
      <c r="E1594" s="3" t="str">
        <f t="shared" si="25"/>
        <v>12.1.2021.</v>
      </c>
      <c r="F1594"/>
    </row>
    <row r="1595" spans="1:6" x14ac:dyDescent="0.25">
      <c r="A1595" s="1">
        <v>44208.218576388892</v>
      </c>
      <c r="B1595" t="s">
        <v>1414</v>
      </c>
      <c r="C1595" t="s">
        <v>6272</v>
      </c>
      <c r="D1595" s="4">
        <v>-7.02</v>
      </c>
      <c r="E1595" s="3" t="str">
        <f t="shared" si="25"/>
        <v>12.1.2021.</v>
      </c>
      <c r="F1595"/>
    </row>
    <row r="1596" spans="1:6" x14ac:dyDescent="0.25">
      <c r="A1596" s="1">
        <v>44208.22210648148</v>
      </c>
      <c r="B1596" t="s">
        <v>1415</v>
      </c>
      <c r="C1596" t="s">
        <v>6273</v>
      </c>
      <c r="D1596" s="4">
        <v>-18.440000000000001</v>
      </c>
      <c r="E1596" s="3" t="str">
        <f t="shared" si="25"/>
        <v>12.1.2021.</v>
      </c>
      <c r="F1596"/>
    </row>
    <row r="1597" spans="1:6" x14ac:dyDescent="0.25">
      <c r="A1597" s="1">
        <v>44208.225636574076</v>
      </c>
      <c r="B1597" t="s">
        <v>1416</v>
      </c>
      <c r="C1597" t="s">
        <v>6274</v>
      </c>
      <c r="D1597" s="4">
        <v>-12.97</v>
      </c>
      <c r="E1597" s="3" t="str">
        <f t="shared" si="25"/>
        <v>12.1.2021.</v>
      </c>
      <c r="F1597"/>
    </row>
    <row r="1598" spans="1:6" x14ac:dyDescent="0.25">
      <c r="A1598" s="1">
        <v>44208.229155092595</v>
      </c>
      <c r="B1598" t="s">
        <v>1417</v>
      </c>
      <c r="C1598" t="s">
        <v>6275</v>
      </c>
      <c r="D1598" s="4">
        <v>-2.1800000000000002</v>
      </c>
      <c r="E1598" s="3" t="str">
        <f t="shared" si="25"/>
        <v>12.1.2021.</v>
      </c>
      <c r="F1598"/>
    </row>
    <row r="1599" spans="1:6" x14ac:dyDescent="0.25">
      <c r="A1599" s="1">
        <v>44208.232673611114</v>
      </c>
      <c r="B1599" t="s">
        <v>1418</v>
      </c>
      <c r="C1599" t="s">
        <v>6276</v>
      </c>
      <c r="D1599" s="4">
        <v>1.63</v>
      </c>
      <c r="E1599" s="3" t="str">
        <f t="shared" si="25"/>
        <v>12.1.2021.</v>
      </c>
      <c r="F1599"/>
    </row>
    <row r="1600" spans="1:6" x14ac:dyDescent="0.25">
      <c r="A1600" s="1">
        <v>44208.236203703702</v>
      </c>
      <c r="B1600" t="s">
        <v>1419</v>
      </c>
      <c r="C1600" t="s">
        <v>6277</v>
      </c>
      <c r="D1600" s="4">
        <v>-20.52</v>
      </c>
      <c r="E1600" s="3" t="str">
        <f t="shared" si="25"/>
        <v>12.1.2021.</v>
      </c>
      <c r="F1600"/>
    </row>
    <row r="1601" spans="1:6" x14ac:dyDescent="0.25">
      <c r="A1601" s="1">
        <v>44208.239745370367</v>
      </c>
      <c r="B1601" t="s">
        <v>1420</v>
      </c>
      <c r="C1601" t="s">
        <v>6278</v>
      </c>
      <c r="D1601" s="4">
        <v>-7.5</v>
      </c>
      <c r="E1601" s="3" t="str">
        <f t="shared" si="25"/>
        <v>12.1.2021.</v>
      </c>
      <c r="F1601"/>
    </row>
    <row r="1602" spans="1:6" x14ac:dyDescent="0.25">
      <c r="A1602" s="1">
        <v>44208.243263888886</v>
      </c>
      <c r="B1602" t="s">
        <v>1420</v>
      </c>
      <c r="C1602" t="s">
        <v>6278</v>
      </c>
      <c r="D1602" s="4">
        <v>0</v>
      </c>
      <c r="E1602" s="3" t="str">
        <f t="shared" si="25"/>
        <v>12.1.2021.</v>
      </c>
      <c r="F1602"/>
    </row>
    <row r="1603" spans="1:6" x14ac:dyDescent="0.25">
      <c r="A1603" s="1">
        <v>44208.246793981481</v>
      </c>
      <c r="B1603" t="s">
        <v>1421</v>
      </c>
      <c r="C1603" t="s">
        <v>6279</v>
      </c>
      <c r="D1603" s="4">
        <v>13.3</v>
      </c>
      <c r="E1603" s="3" t="str">
        <f t="shared" si="25"/>
        <v>12.1.2021.</v>
      </c>
      <c r="F1603"/>
    </row>
    <row r="1604" spans="1:6" x14ac:dyDescent="0.25">
      <c r="A1604" s="1">
        <v>44208.250324074077</v>
      </c>
      <c r="B1604" t="s">
        <v>1422</v>
      </c>
      <c r="C1604" t="s">
        <v>6280</v>
      </c>
      <c r="D1604" s="4">
        <v>-20.100000000000001</v>
      </c>
      <c r="E1604" s="3" t="str">
        <f t="shared" si="25"/>
        <v>12.1.2021.</v>
      </c>
      <c r="F1604"/>
    </row>
    <row r="1605" spans="1:6" x14ac:dyDescent="0.25">
      <c r="A1605" s="1">
        <v>44208.253842592596</v>
      </c>
      <c r="B1605" t="s">
        <v>1423</v>
      </c>
      <c r="C1605" t="s">
        <v>6281</v>
      </c>
      <c r="D1605" s="4">
        <v>69.72</v>
      </c>
      <c r="E1605" s="3" t="str">
        <f t="shared" si="25"/>
        <v>12.1.2021.</v>
      </c>
      <c r="F1605"/>
    </row>
    <row r="1606" spans="1:6" x14ac:dyDescent="0.25">
      <c r="A1606" s="1">
        <v>44208.257361111115</v>
      </c>
      <c r="B1606" t="s">
        <v>1424</v>
      </c>
      <c r="C1606" t="s">
        <v>6282</v>
      </c>
      <c r="D1606" s="4">
        <v>31.19</v>
      </c>
      <c r="E1606" s="3" t="str">
        <f t="shared" si="25"/>
        <v>12.1.2021.</v>
      </c>
      <c r="F1606"/>
    </row>
    <row r="1607" spans="1:6" x14ac:dyDescent="0.25">
      <c r="A1607" s="1">
        <v>44208.260914351849</v>
      </c>
      <c r="B1607" t="s">
        <v>1425</v>
      </c>
      <c r="C1607" t="s">
        <v>6283</v>
      </c>
      <c r="D1607" s="4">
        <v>6.68</v>
      </c>
      <c r="E1607" s="3" t="str">
        <f t="shared" ref="E1607:E1670" si="26">DAY(A1607)&amp;"."&amp;MONTH(A1607)&amp;"."&amp;YEAR(A1607)&amp;"."</f>
        <v>12.1.2021.</v>
      </c>
      <c r="F1607"/>
    </row>
    <row r="1608" spans="1:6" x14ac:dyDescent="0.25">
      <c r="A1608" s="1">
        <v>44208.264444444445</v>
      </c>
      <c r="B1608" t="s">
        <v>1426</v>
      </c>
      <c r="C1608" t="s">
        <v>6284</v>
      </c>
      <c r="D1608" s="4">
        <v>-16.52</v>
      </c>
      <c r="E1608" s="3" t="str">
        <f t="shared" si="26"/>
        <v>12.1.2021.</v>
      </c>
      <c r="F1608"/>
    </row>
    <row r="1609" spans="1:6" x14ac:dyDescent="0.25">
      <c r="A1609" s="1">
        <v>44208.267974537041</v>
      </c>
      <c r="B1609" t="s">
        <v>1427</v>
      </c>
      <c r="C1609" t="s">
        <v>6285</v>
      </c>
      <c r="D1609" s="4">
        <v>-14.96</v>
      </c>
      <c r="E1609" s="3" t="str">
        <f t="shared" si="26"/>
        <v>12.1.2021.</v>
      </c>
      <c r="F1609"/>
    </row>
    <row r="1610" spans="1:6" x14ac:dyDescent="0.25">
      <c r="A1610" s="1">
        <v>44208.271504629629</v>
      </c>
      <c r="B1610" t="s">
        <v>1428</v>
      </c>
      <c r="C1610" t="s">
        <v>6286</v>
      </c>
      <c r="D1610" s="4">
        <v>-11.36</v>
      </c>
      <c r="E1610" s="3" t="str">
        <f t="shared" si="26"/>
        <v>12.1.2021.</v>
      </c>
      <c r="F1610"/>
    </row>
    <row r="1611" spans="1:6" x14ac:dyDescent="0.25">
      <c r="A1611" s="1">
        <v>44208.275069444448</v>
      </c>
      <c r="B1611" t="s">
        <v>1429</v>
      </c>
      <c r="C1611" t="s">
        <v>6287</v>
      </c>
      <c r="D1611" s="4">
        <v>-1.35</v>
      </c>
      <c r="E1611" s="3" t="str">
        <f t="shared" si="26"/>
        <v>12.1.2021.</v>
      </c>
      <c r="F1611"/>
    </row>
    <row r="1612" spans="1:6" x14ac:dyDescent="0.25">
      <c r="A1612" s="1">
        <v>44208.278611111113</v>
      </c>
      <c r="B1612" t="s">
        <v>1430</v>
      </c>
      <c r="C1612" t="s">
        <v>6288</v>
      </c>
      <c r="D1612" s="4">
        <v>20.48</v>
      </c>
      <c r="E1612" s="3" t="str">
        <f t="shared" si="26"/>
        <v>12.1.2021.</v>
      </c>
      <c r="F1612"/>
    </row>
    <row r="1613" spans="1:6" x14ac:dyDescent="0.25">
      <c r="A1613" s="1">
        <v>44208.282152777778</v>
      </c>
      <c r="B1613" t="s">
        <v>1431</v>
      </c>
      <c r="C1613" t="s">
        <v>6289</v>
      </c>
      <c r="D1613" s="4">
        <v>12</v>
      </c>
      <c r="E1613" s="3" t="str">
        <f t="shared" si="26"/>
        <v>12.1.2021.</v>
      </c>
      <c r="F1613"/>
    </row>
    <row r="1614" spans="1:6" x14ac:dyDescent="0.25">
      <c r="A1614" s="1">
        <v>44208.28570601852</v>
      </c>
      <c r="B1614" t="s">
        <v>1432</v>
      </c>
      <c r="C1614" t="s">
        <v>6290</v>
      </c>
      <c r="D1614" s="4">
        <v>29.68</v>
      </c>
      <c r="E1614" s="3" t="str">
        <f t="shared" si="26"/>
        <v>12.1.2021.</v>
      </c>
      <c r="F1614"/>
    </row>
    <row r="1615" spans="1:6" x14ac:dyDescent="0.25">
      <c r="A1615" s="1">
        <v>44208.289259259262</v>
      </c>
      <c r="B1615" t="s">
        <v>1432</v>
      </c>
      <c r="C1615" t="s">
        <v>6290</v>
      </c>
      <c r="D1615" s="4">
        <v>0</v>
      </c>
      <c r="E1615" s="3" t="str">
        <f t="shared" si="26"/>
        <v>12.1.2021.</v>
      </c>
      <c r="F1615"/>
    </row>
    <row r="1616" spans="1:6" x14ac:dyDescent="0.25">
      <c r="A1616" s="1">
        <v>44208.29278935185</v>
      </c>
      <c r="B1616" t="s">
        <v>1433</v>
      </c>
      <c r="C1616" t="s">
        <v>6291</v>
      </c>
      <c r="D1616" s="4">
        <v>28.44</v>
      </c>
      <c r="E1616" s="3" t="str">
        <f t="shared" si="26"/>
        <v>12.1.2021.</v>
      </c>
      <c r="F1616"/>
    </row>
    <row r="1617" spans="1:6" x14ac:dyDescent="0.25">
      <c r="A1617" s="1">
        <v>44208.296319444446</v>
      </c>
      <c r="B1617" t="s">
        <v>1434</v>
      </c>
      <c r="C1617" t="s">
        <v>6292</v>
      </c>
      <c r="D1617" s="4">
        <v>4.55</v>
      </c>
      <c r="E1617" s="3" t="str">
        <f t="shared" si="26"/>
        <v>12.1.2021.</v>
      </c>
      <c r="F1617"/>
    </row>
    <row r="1618" spans="1:6" x14ac:dyDescent="0.25">
      <c r="A1618" s="1">
        <v>44208.299837962964</v>
      </c>
      <c r="B1618" t="s">
        <v>1435</v>
      </c>
      <c r="C1618" t="s">
        <v>6293</v>
      </c>
      <c r="D1618" s="4">
        <v>40.49</v>
      </c>
      <c r="E1618" s="3" t="str">
        <f t="shared" si="26"/>
        <v>12.1.2021.</v>
      </c>
      <c r="F1618"/>
    </row>
    <row r="1619" spans="1:6" x14ac:dyDescent="0.25">
      <c r="A1619" s="1">
        <v>44208.303368055553</v>
      </c>
      <c r="B1619" t="s">
        <v>1436</v>
      </c>
      <c r="C1619" t="s">
        <v>6294</v>
      </c>
      <c r="D1619" s="4">
        <v>-20.43</v>
      </c>
      <c r="E1619" s="3" t="str">
        <f t="shared" si="26"/>
        <v>12.1.2021.</v>
      </c>
      <c r="F1619"/>
    </row>
    <row r="1620" spans="1:6" x14ac:dyDescent="0.25">
      <c r="A1620" s="1">
        <v>44208.306886574072</v>
      </c>
      <c r="B1620" t="s">
        <v>1437</v>
      </c>
      <c r="C1620" t="s">
        <v>6295</v>
      </c>
      <c r="D1620" s="4">
        <v>-12.44</v>
      </c>
      <c r="E1620" s="3" t="str">
        <f t="shared" si="26"/>
        <v>12.1.2021.</v>
      </c>
      <c r="F1620"/>
    </row>
    <row r="1621" spans="1:6" x14ac:dyDescent="0.25">
      <c r="A1621" s="1">
        <v>44208.310428240744</v>
      </c>
      <c r="B1621" t="s">
        <v>1438</v>
      </c>
      <c r="C1621" t="s">
        <v>6296</v>
      </c>
      <c r="D1621" s="4">
        <v>39.78</v>
      </c>
      <c r="E1621" s="3" t="str">
        <f t="shared" si="26"/>
        <v>12.1.2021.</v>
      </c>
      <c r="F1621"/>
    </row>
    <row r="1622" spans="1:6" x14ac:dyDescent="0.25">
      <c r="A1622" s="1">
        <v>44208.313958333332</v>
      </c>
      <c r="B1622" t="s">
        <v>1439</v>
      </c>
      <c r="C1622" t="s">
        <v>6297</v>
      </c>
      <c r="D1622" s="4">
        <v>12.57</v>
      </c>
      <c r="E1622" s="3" t="str">
        <f t="shared" si="26"/>
        <v>12.1.2021.</v>
      </c>
      <c r="F1622"/>
    </row>
    <row r="1623" spans="1:6" x14ac:dyDescent="0.25">
      <c r="A1623" s="1">
        <v>44208.317499999997</v>
      </c>
      <c r="B1623" t="s">
        <v>1440</v>
      </c>
      <c r="C1623" t="s">
        <v>6298</v>
      </c>
      <c r="D1623" s="4">
        <v>12.39</v>
      </c>
      <c r="E1623" s="3" t="str">
        <f t="shared" si="26"/>
        <v>12.1.2021.</v>
      </c>
      <c r="F1623"/>
    </row>
    <row r="1624" spans="1:6" x14ac:dyDescent="0.25">
      <c r="A1624" s="1">
        <v>44208.321053240739</v>
      </c>
      <c r="B1624" t="s">
        <v>1441</v>
      </c>
      <c r="C1624" t="s">
        <v>6299</v>
      </c>
      <c r="D1624" s="4">
        <v>-22.54</v>
      </c>
      <c r="E1624" s="3" t="str">
        <f t="shared" si="26"/>
        <v>12.1.2021.</v>
      </c>
      <c r="F1624"/>
    </row>
    <row r="1625" spans="1:6" x14ac:dyDescent="0.25">
      <c r="A1625" s="1">
        <v>44208.324618055558</v>
      </c>
      <c r="B1625" t="s">
        <v>1442</v>
      </c>
      <c r="C1625" t="s">
        <v>6300</v>
      </c>
      <c r="D1625" s="4">
        <v>11.95</v>
      </c>
      <c r="E1625" s="3" t="str">
        <f t="shared" si="26"/>
        <v>12.1.2021.</v>
      </c>
      <c r="F1625"/>
    </row>
    <row r="1626" spans="1:6" x14ac:dyDescent="0.25">
      <c r="A1626" s="1">
        <v>44208.328136574077</v>
      </c>
      <c r="B1626" t="s">
        <v>1443</v>
      </c>
      <c r="C1626" t="s">
        <v>6301</v>
      </c>
      <c r="D1626" s="4">
        <v>10.66</v>
      </c>
      <c r="E1626" s="3" t="str">
        <f t="shared" si="26"/>
        <v>12.1.2021.</v>
      </c>
      <c r="F1626"/>
    </row>
    <row r="1627" spans="1:6" x14ac:dyDescent="0.25">
      <c r="A1627" s="1">
        <v>44208.331678240742</v>
      </c>
      <c r="B1627" t="s">
        <v>1444</v>
      </c>
      <c r="C1627" t="s">
        <v>6302</v>
      </c>
      <c r="D1627" s="4">
        <v>-39.33</v>
      </c>
      <c r="E1627" s="3" t="str">
        <f t="shared" si="26"/>
        <v>12.1.2021.</v>
      </c>
      <c r="F1627"/>
    </row>
    <row r="1628" spans="1:6" x14ac:dyDescent="0.25">
      <c r="A1628" s="1">
        <v>44208.335231481484</v>
      </c>
      <c r="B1628" t="s">
        <v>1445</v>
      </c>
      <c r="C1628" t="s">
        <v>6303</v>
      </c>
      <c r="D1628" s="4">
        <v>6.99</v>
      </c>
      <c r="E1628" s="3" t="str">
        <f t="shared" si="26"/>
        <v>12.1.2021.</v>
      </c>
      <c r="F1628"/>
    </row>
    <row r="1629" spans="1:6" x14ac:dyDescent="0.25">
      <c r="A1629" s="1">
        <v>44208.338761574072</v>
      </c>
      <c r="B1629" t="s">
        <v>1445</v>
      </c>
      <c r="C1629" t="s">
        <v>6303</v>
      </c>
      <c r="D1629" s="4">
        <v>0</v>
      </c>
      <c r="E1629" s="3" t="str">
        <f t="shared" si="26"/>
        <v>12.1.2021.</v>
      </c>
      <c r="F1629"/>
    </row>
    <row r="1630" spans="1:6" x14ac:dyDescent="0.25">
      <c r="A1630" s="1">
        <v>44208.342303240737</v>
      </c>
      <c r="B1630" t="s">
        <v>1446</v>
      </c>
      <c r="C1630" t="s">
        <v>6304</v>
      </c>
      <c r="D1630" s="4">
        <v>-23.92</v>
      </c>
      <c r="E1630" s="3" t="str">
        <f t="shared" si="26"/>
        <v>12.1.2021.</v>
      </c>
      <c r="F1630"/>
    </row>
    <row r="1631" spans="1:6" x14ac:dyDescent="0.25">
      <c r="A1631" s="1">
        <v>44208.345821759256</v>
      </c>
      <c r="B1631" t="s">
        <v>1447</v>
      </c>
      <c r="C1631" t="s">
        <v>6305</v>
      </c>
      <c r="D1631" s="4">
        <v>-16.809999999999999</v>
      </c>
      <c r="E1631" s="3" t="str">
        <f t="shared" si="26"/>
        <v>12.1.2021.</v>
      </c>
      <c r="F1631"/>
    </row>
    <row r="1632" spans="1:6" x14ac:dyDescent="0.25">
      <c r="A1632" s="1">
        <v>44208.349351851852</v>
      </c>
      <c r="B1632" t="s">
        <v>1448</v>
      </c>
      <c r="C1632" t="s">
        <v>6306</v>
      </c>
      <c r="D1632" s="4">
        <v>-3.32</v>
      </c>
      <c r="E1632" s="3" t="str">
        <f t="shared" si="26"/>
        <v>12.1.2021.</v>
      </c>
      <c r="F1632"/>
    </row>
    <row r="1633" spans="1:6" x14ac:dyDescent="0.25">
      <c r="A1633" s="1">
        <v>44208.352870370371</v>
      </c>
      <c r="B1633" t="s">
        <v>1449</v>
      </c>
      <c r="C1633" t="s">
        <v>6307</v>
      </c>
      <c r="D1633" s="4">
        <v>12.72</v>
      </c>
      <c r="E1633" s="3" t="str">
        <f t="shared" si="26"/>
        <v>12.1.2021.</v>
      </c>
      <c r="F1633"/>
    </row>
    <row r="1634" spans="1:6" x14ac:dyDescent="0.25">
      <c r="A1634" s="1">
        <v>44208.356435185182</v>
      </c>
      <c r="B1634" t="s">
        <v>1450</v>
      </c>
      <c r="C1634" t="s">
        <v>6308</v>
      </c>
      <c r="D1634" s="4">
        <v>3.27</v>
      </c>
      <c r="E1634" s="3" t="str">
        <f t="shared" si="26"/>
        <v>12.1.2021.</v>
      </c>
      <c r="F1634"/>
    </row>
    <row r="1635" spans="1:6" x14ac:dyDescent="0.25">
      <c r="A1635" s="1">
        <v>44208.359976851854</v>
      </c>
      <c r="B1635" t="s">
        <v>1451</v>
      </c>
      <c r="C1635" t="s">
        <v>6309</v>
      </c>
      <c r="D1635" s="4">
        <v>7.23</v>
      </c>
      <c r="E1635" s="3" t="str">
        <f t="shared" si="26"/>
        <v>12.1.2021.</v>
      </c>
      <c r="F1635"/>
    </row>
    <row r="1636" spans="1:6" x14ac:dyDescent="0.25">
      <c r="A1636" s="1">
        <v>44208.363530092596</v>
      </c>
      <c r="B1636" t="s">
        <v>1452</v>
      </c>
      <c r="C1636" t="s">
        <v>6310</v>
      </c>
      <c r="D1636" s="4">
        <v>45.6</v>
      </c>
      <c r="E1636" s="3" t="str">
        <f t="shared" si="26"/>
        <v>12.1.2021.</v>
      </c>
      <c r="F1636"/>
    </row>
    <row r="1637" spans="1:6" x14ac:dyDescent="0.25">
      <c r="A1637" s="1">
        <v>44208.367060185185</v>
      </c>
      <c r="B1637" t="s">
        <v>1453</v>
      </c>
      <c r="C1637" t="s">
        <v>6311</v>
      </c>
      <c r="D1637" s="4">
        <v>36.549999999999997</v>
      </c>
      <c r="E1637" s="3" t="str">
        <f t="shared" si="26"/>
        <v>12.1.2021.</v>
      </c>
      <c r="F1637"/>
    </row>
    <row r="1638" spans="1:6" x14ac:dyDescent="0.25">
      <c r="A1638" s="1">
        <v>44208.37059027778</v>
      </c>
      <c r="B1638" t="s">
        <v>1454</v>
      </c>
      <c r="C1638" t="s">
        <v>6312</v>
      </c>
      <c r="D1638" s="4">
        <v>-0.11</v>
      </c>
      <c r="E1638" s="3" t="str">
        <f t="shared" si="26"/>
        <v>12.1.2021.</v>
      </c>
      <c r="F1638"/>
    </row>
    <row r="1639" spans="1:6" x14ac:dyDescent="0.25">
      <c r="A1639" s="1">
        <v>44208.374131944445</v>
      </c>
      <c r="B1639" t="s">
        <v>1455</v>
      </c>
      <c r="C1639" t="s">
        <v>6313</v>
      </c>
      <c r="D1639" s="4">
        <v>-4.66</v>
      </c>
      <c r="E1639" s="3" t="str">
        <f t="shared" si="26"/>
        <v>12.1.2021.</v>
      </c>
      <c r="F1639"/>
    </row>
    <row r="1640" spans="1:6" x14ac:dyDescent="0.25">
      <c r="A1640" s="1">
        <v>44208.37767361111</v>
      </c>
      <c r="B1640" t="s">
        <v>1456</v>
      </c>
      <c r="C1640" t="s">
        <v>6314</v>
      </c>
      <c r="D1640" s="4">
        <v>2.16</v>
      </c>
      <c r="E1640" s="3" t="str">
        <f t="shared" si="26"/>
        <v>12.1.2021.</v>
      </c>
      <c r="F1640"/>
    </row>
    <row r="1641" spans="1:6" x14ac:dyDescent="0.25">
      <c r="A1641" s="1">
        <v>44208.381215277775</v>
      </c>
      <c r="B1641" t="s">
        <v>1457</v>
      </c>
      <c r="C1641" t="s">
        <v>6315</v>
      </c>
      <c r="D1641" s="4">
        <v>-48.19</v>
      </c>
      <c r="E1641" s="3" t="str">
        <f t="shared" si="26"/>
        <v>12.1.2021.</v>
      </c>
      <c r="F1641"/>
    </row>
    <row r="1642" spans="1:6" x14ac:dyDescent="0.25">
      <c r="A1642" s="1">
        <v>44208.384733796294</v>
      </c>
      <c r="B1642" t="s">
        <v>1457</v>
      </c>
      <c r="C1642" t="s">
        <v>6315</v>
      </c>
      <c r="D1642" s="4">
        <v>0</v>
      </c>
      <c r="E1642" s="3" t="str">
        <f t="shared" si="26"/>
        <v>12.1.2021.</v>
      </c>
      <c r="F1642"/>
    </row>
    <row r="1643" spans="1:6" x14ac:dyDescent="0.25">
      <c r="A1643" s="1">
        <v>44208.388321759259</v>
      </c>
      <c r="B1643" t="s">
        <v>1458</v>
      </c>
      <c r="C1643" t="s">
        <v>6316</v>
      </c>
      <c r="D1643" s="4">
        <v>8.65</v>
      </c>
      <c r="E1643" s="3" t="str">
        <f t="shared" si="26"/>
        <v>12.1.2021.</v>
      </c>
      <c r="F1643"/>
    </row>
    <row r="1644" spans="1:6" x14ac:dyDescent="0.25">
      <c r="A1644" s="1">
        <v>44208.391840277778</v>
      </c>
      <c r="B1644" t="s">
        <v>1458</v>
      </c>
      <c r="C1644" t="s">
        <v>6316</v>
      </c>
      <c r="D1644" s="4">
        <v>0</v>
      </c>
      <c r="E1644" s="3" t="str">
        <f t="shared" si="26"/>
        <v>12.1.2021.</v>
      </c>
      <c r="F1644"/>
    </row>
    <row r="1645" spans="1:6" x14ac:dyDescent="0.25">
      <c r="A1645" s="1">
        <v>44208.39539351852</v>
      </c>
      <c r="B1645" t="s">
        <v>1459</v>
      </c>
      <c r="C1645" t="s">
        <v>6317</v>
      </c>
      <c r="D1645" s="4">
        <v>-44.41</v>
      </c>
      <c r="E1645" s="3" t="str">
        <f t="shared" si="26"/>
        <v>12.1.2021.</v>
      </c>
      <c r="F1645"/>
    </row>
    <row r="1646" spans="1:6" x14ac:dyDescent="0.25">
      <c r="A1646" s="1">
        <v>44208.398935185185</v>
      </c>
      <c r="B1646" t="s">
        <v>1460</v>
      </c>
      <c r="C1646" t="s">
        <v>6318</v>
      </c>
      <c r="D1646" s="4">
        <v>3.45</v>
      </c>
      <c r="E1646" s="3" t="str">
        <f t="shared" si="26"/>
        <v>12.1.2021.</v>
      </c>
      <c r="F1646"/>
    </row>
    <row r="1647" spans="1:6" x14ac:dyDescent="0.25">
      <c r="A1647" s="1">
        <v>44208.402465277781</v>
      </c>
      <c r="B1647" t="s">
        <v>1460</v>
      </c>
      <c r="C1647" t="s">
        <v>6318</v>
      </c>
      <c r="D1647" s="4">
        <v>0</v>
      </c>
      <c r="E1647" s="3" t="str">
        <f t="shared" si="26"/>
        <v>12.1.2021.</v>
      </c>
      <c r="F1647"/>
    </row>
    <row r="1648" spans="1:6" x14ac:dyDescent="0.25">
      <c r="A1648" s="1">
        <v>44208.4059837963</v>
      </c>
      <c r="B1648" t="s">
        <v>1461</v>
      </c>
      <c r="C1648" t="s">
        <v>6319</v>
      </c>
      <c r="D1648" s="4">
        <v>49.97</v>
      </c>
      <c r="E1648" s="3" t="str">
        <f t="shared" si="26"/>
        <v>12.1.2021.</v>
      </c>
      <c r="F1648"/>
    </row>
    <row r="1649" spans="1:6" x14ac:dyDescent="0.25">
      <c r="A1649" s="1">
        <v>44208.409513888888</v>
      </c>
      <c r="B1649" t="s">
        <v>1462</v>
      </c>
      <c r="C1649" t="s">
        <v>6320</v>
      </c>
      <c r="D1649" s="4">
        <v>-12.43</v>
      </c>
      <c r="E1649" s="3" t="str">
        <f t="shared" si="26"/>
        <v>12.1.2021.</v>
      </c>
      <c r="F1649"/>
    </row>
    <row r="1650" spans="1:6" x14ac:dyDescent="0.25">
      <c r="A1650" s="1">
        <v>44208.413055555553</v>
      </c>
      <c r="B1650" t="s">
        <v>1463</v>
      </c>
      <c r="C1650" t="s">
        <v>6321</v>
      </c>
      <c r="D1650" s="4">
        <v>-65.03</v>
      </c>
      <c r="E1650" s="3" t="str">
        <f t="shared" si="26"/>
        <v>12.1.2021.</v>
      </c>
      <c r="F1650"/>
    </row>
    <row r="1651" spans="1:6" x14ac:dyDescent="0.25">
      <c r="A1651" s="1">
        <v>44208.416585648149</v>
      </c>
      <c r="B1651" t="s">
        <v>1463</v>
      </c>
      <c r="C1651" t="s">
        <v>6321</v>
      </c>
      <c r="D1651" s="4">
        <v>0</v>
      </c>
      <c r="E1651" s="3" t="str">
        <f t="shared" si="26"/>
        <v>12.1.2021.</v>
      </c>
      <c r="F1651"/>
    </row>
    <row r="1652" spans="1:6" x14ac:dyDescent="0.25">
      <c r="A1652" s="1">
        <v>44208.420115740744</v>
      </c>
      <c r="B1652" t="s">
        <v>1464</v>
      </c>
      <c r="C1652" t="s">
        <v>6322</v>
      </c>
      <c r="D1652" s="4">
        <v>10.3</v>
      </c>
      <c r="E1652" s="3" t="str">
        <f t="shared" si="26"/>
        <v>12.1.2021.</v>
      </c>
      <c r="F1652"/>
    </row>
    <row r="1653" spans="1:6" x14ac:dyDescent="0.25">
      <c r="A1653" s="1">
        <v>44208.423645833333</v>
      </c>
      <c r="B1653" t="s">
        <v>1465</v>
      </c>
      <c r="C1653" t="s">
        <v>6323</v>
      </c>
      <c r="D1653" s="4">
        <v>-28.64</v>
      </c>
      <c r="E1653" s="3" t="str">
        <f t="shared" si="26"/>
        <v>12.1.2021.</v>
      </c>
      <c r="F1653"/>
    </row>
    <row r="1654" spans="1:6" x14ac:dyDescent="0.25">
      <c r="A1654" s="1">
        <v>44208.427175925928</v>
      </c>
      <c r="B1654" t="s">
        <v>1466</v>
      </c>
      <c r="C1654" t="s">
        <v>6324</v>
      </c>
      <c r="D1654" s="4">
        <v>19.329999999999998</v>
      </c>
      <c r="E1654" s="3" t="str">
        <f t="shared" si="26"/>
        <v>12.1.2021.</v>
      </c>
      <c r="F1654"/>
    </row>
    <row r="1655" spans="1:6" x14ac:dyDescent="0.25">
      <c r="A1655" s="1">
        <v>44208.430694444447</v>
      </c>
      <c r="B1655" t="s">
        <v>1467</v>
      </c>
      <c r="C1655" t="s">
        <v>6325</v>
      </c>
      <c r="D1655" s="4">
        <v>26.92</v>
      </c>
      <c r="E1655" s="3" t="str">
        <f t="shared" si="26"/>
        <v>12.1.2021.</v>
      </c>
      <c r="F1655"/>
    </row>
    <row r="1656" spans="1:6" x14ac:dyDescent="0.25">
      <c r="A1656" s="1">
        <v>44208.434236111112</v>
      </c>
      <c r="B1656" t="s">
        <v>1468</v>
      </c>
      <c r="C1656" t="s">
        <v>6326</v>
      </c>
      <c r="D1656" s="4">
        <v>-11.23</v>
      </c>
      <c r="E1656" s="3" t="str">
        <f t="shared" si="26"/>
        <v>12.1.2021.</v>
      </c>
      <c r="F1656"/>
    </row>
    <row r="1657" spans="1:6" x14ac:dyDescent="0.25">
      <c r="A1657" s="1">
        <v>44208.437754629631</v>
      </c>
      <c r="B1657" t="s">
        <v>1469</v>
      </c>
      <c r="C1657" t="s">
        <v>6327</v>
      </c>
      <c r="D1657" s="4">
        <v>-17.98</v>
      </c>
      <c r="E1657" s="3" t="str">
        <f t="shared" si="26"/>
        <v>12.1.2021.</v>
      </c>
      <c r="F1657"/>
    </row>
    <row r="1658" spans="1:6" x14ac:dyDescent="0.25">
      <c r="A1658" s="1">
        <v>44208.441296296296</v>
      </c>
      <c r="B1658" t="s">
        <v>1470</v>
      </c>
      <c r="C1658" t="s">
        <v>6328</v>
      </c>
      <c r="D1658" s="4">
        <v>20.99</v>
      </c>
      <c r="E1658" s="3" t="str">
        <f t="shared" si="26"/>
        <v>12.1.2021.</v>
      </c>
      <c r="F1658"/>
    </row>
    <row r="1659" spans="1:6" x14ac:dyDescent="0.25">
      <c r="A1659" s="1">
        <v>44208.444826388892</v>
      </c>
      <c r="B1659" t="s">
        <v>1471</v>
      </c>
      <c r="C1659" t="s">
        <v>6329</v>
      </c>
      <c r="D1659" s="4">
        <v>29.47</v>
      </c>
      <c r="E1659" s="3" t="str">
        <f t="shared" si="26"/>
        <v>12.1.2021.</v>
      </c>
      <c r="F1659"/>
    </row>
    <row r="1660" spans="1:6" x14ac:dyDescent="0.25">
      <c r="A1660" s="1">
        <v>44208.448344907411</v>
      </c>
      <c r="B1660" t="s">
        <v>1471</v>
      </c>
      <c r="C1660" t="s">
        <v>6329</v>
      </c>
      <c r="D1660" s="4">
        <v>0</v>
      </c>
      <c r="E1660" s="3" t="str">
        <f t="shared" si="26"/>
        <v>12.1.2021.</v>
      </c>
      <c r="F1660"/>
    </row>
    <row r="1661" spans="1:6" x14ac:dyDescent="0.25">
      <c r="A1661" s="1">
        <v>44208.451886574076</v>
      </c>
      <c r="B1661" t="s">
        <v>1472</v>
      </c>
      <c r="C1661" t="s">
        <v>6330</v>
      </c>
      <c r="D1661" s="4">
        <v>-6.68</v>
      </c>
      <c r="E1661" s="3" t="str">
        <f t="shared" si="26"/>
        <v>12.1.2021.</v>
      </c>
      <c r="F1661"/>
    </row>
    <row r="1662" spans="1:6" x14ac:dyDescent="0.25">
      <c r="A1662" s="1">
        <v>44208.455416666664</v>
      </c>
      <c r="B1662" t="s">
        <v>1473</v>
      </c>
      <c r="C1662" t="s">
        <v>6331</v>
      </c>
      <c r="D1662" s="4">
        <v>1.44</v>
      </c>
      <c r="E1662" s="3" t="str">
        <f t="shared" si="26"/>
        <v>12.1.2021.</v>
      </c>
      <c r="F1662"/>
    </row>
    <row r="1663" spans="1:6" x14ac:dyDescent="0.25">
      <c r="A1663" s="1">
        <v>44208.45894675926</v>
      </c>
      <c r="B1663" t="s">
        <v>1474</v>
      </c>
      <c r="C1663" t="s">
        <v>6332</v>
      </c>
      <c r="D1663" s="4">
        <v>-0.19</v>
      </c>
      <c r="E1663" s="3" t="str">
        <f t="shared" si="26"/>
        <v>12.1.2021.</v>
      </c>
      <c r="F1663"/>
    </row>
    <row r="1664" spans="1:6" x14ac:dyDescent="0.25">
      <c r="A1664" s="1">
        <v>44208.462488425925</v>
      </c>
      <c r="B1664" t="s">
        <v>1475</v>
      </c>
      <c r="C1664" t="s">
        <v>6333</v>
      </c>
      <c r="D1664" s="4">
        <v>-10.71</v>
      </c>
      <c r="E1664" s="3" t="str">
        <f t="shared" si="26"/>
        <v>12.1.2021.</v>
      </c>
      <c r="F1664"/>
    </row>
    <row r="1665" spans="1:6" x14ac:dyDescent="0.25">
      <c r="A1665" s="1">
        <v>44208.466053240743</v>
      </c>
      <c r="B1665" t="s">
        <v>1476</v>
      </c>
      <c r="C1665" t="s">
        <v>6334</v>
      </c>
      <c r="D1665" s="4">
        <v>3.04</v>
      </c>
      <c r="E1665" s="3" t="str">
        <f t="shared" si="26"/>
        <v>12.1.2021.</v>
      </c>
      <c r="F1665"/>
    </row>
    <row r="1666" spans="1:6" x14ac:dyDescent="0.25">
      <c r="A1666" s="1">
        <v>44208.469583333332</v>
      </c>
      <c r="B1666" t="s">
        <v>1477</v>
      </c>
      <c r="C1666" t="s">
        <v>6335</v>
      </c>
      <c r="D1666" s="4">
        <v>-49.3</v>
      </c>
      <c r="E1666" s="3" t="str">
        <f t="shared" si="26"/>
        <v>12.1.2021.</v>
      </c>
      <c r="F1666"/>
    </row>
    <row r="1667" spans="1:6" x14ac:dyDescent="0.25">
      <c r="A1667" s="1">
        <v>44208.473124999997</v>
      </c>
      <c r="B1667" t="s">
        <v>1478</v>
      </c>
      <c r="C1667" t="s">
        <v>6336</v>
      </c>
      <c r="D1667" s="4">
        <v>-38.200000000000003</v>
      </c>
      <c r="E1667" s="3" t="str">
        <f t="shared" si="26"/>
        <v>12.1.2021.</v>
      </c>
      <c r="F1667"/>
    </row>
    <row r="1668" spans="1:6" x14ac:dyDescent="0.25">
      <c r="A1668" s="1">
        <v>44208.476643518516</v>
      </c>
      <c r="B1668" t="s">
        <v>1479</v>
      </c>
      <c r="C1668" t="s">
        <v>6337</v>
      </c>
      <c r="D1668" s="4">
        <v>-15.75</v>
      </c>
      <c r="E1668" s="3" t="str">
        <f t="shared" si="26"/>
        <v>12.1.2021.</v>
      </c>
      <c r="F1668"/>
    </row>
    <row r="1669" spans="1:6" x14ac:dyDescent="0.25">
      <c r="A1669" s="1">
        <v>44208.480162037034</v>
      </c>
      <c r="B1669" t="s">
        <v>1480</v>
      </c>
      <c r="C1669" t="s">
        <v>6338</v>
      </c>
      <c r="D1669" s="4">
        <v>-24.22</v>
      </c>
      <c r="E1669" s="3" t="str">
        <f t="shared" si="26"/>
        <v>12.1.2021.</v>
      </c>
      <c r="F1669"/>
    </row>
    <row r="1670" spans="1:6" x14ac:dyDescent="0.25">
      <c r="A1670" s="1">
        <v>44208.483668981484</v>
      </c>
      <c r="B1670" t="s">
        <v>1481</v>
      </c>
      <c r="C1670" t="s">
        <v>6339</v>
      </c>
      <c r="D1670" s="4">
        <v>3.2</v>
      </c>
      <c r="E1670" s="3" t="str">
        <f t="shared" si="26"/>
        <v>12.1.2021.</v>
      </c>
      <c r="F1670"/>
    </row>
    <row r="1671" spans="1:6" x14ac:dyDescent="0.25">
      <c r="A1671" s="1">
        <v>44208.487187500003</v>
      </c>
      <c r="B1671" t="s">
        <v>1482</v>
      </c>
      <c r="C1671" t="s">
        <v>6340</v>
      </c>
      <c r="D1671" s="4">
        <v>-9.33</v>
      </c>
      <c r="E1671" s="3" t="str">
        <f t="shared" ref="E1671:E1734" si="27">DAY(A1671)&amp;"."&amp;MONTH(A1671)&amp;"."&amp;YEAR(A1671)&amp;"."</f>
        <v>12.1.2021.</v>
      </c>
      <c r="F1671"/>
    </row>
    <row r="1672" spans="1:6" x14ac:dyDescent="0.25">
      <c r="A1672" s="1">
        <v>44208.490694444445</v>
      </c>
      <c r="B1672" t="s">
        <v>1482</v>
      </c>
      <c r="C1672" t="s">
        <v>6340</v>
      </c>
      <c r="D1672" s="4">
        <v>0</v>
      </c>
      <c r="E1672" s="3" t="str">
        <f t="shared" si="27"/>
        <v>12.1.2021.</v>
      </c>
      <c r="F1672"/>
    </row>
    <row r="1673" spans="1:6" x14ac:dyDescent="0.25">
      <c r="A1673" s="1">
        <v>44208.49422453704</v>
      </c>
      <c r="B1673" t="s">
        <v>1483</v>
      </c>
      <c r="C1673" t="s">
        <v>6341</v>
      </c>
      <c r="D1673" s="4">
        <v>-8.91</v>
      </c>
      <c r="E1673" s="3" t="str">
        <f t="shared" si="27"/>
        <v>12.1.2021.</v>
      </c>
      <c r="F1673"/>
    </row>
    <row r="1674" spans="1:6" x14ac:dyDescent="0.25">
      <c r="A1674" s="1">
        <v>44208.497743055559</v>
      </c>
      <c r="B1674" t="s">
        <v>1484</v>
      </c>
      <c r="C1674" t="s">
        <v>6342</v>
      </c>
      <c r="D1674" s="4">
        <v>5.59</v>
      </c>
      <c r="E1674" s="3" t="str">
        <f t="shared" si="27"/>
        <v>12.1.2021.</v>
      </c>
      <c r="F1674"/>
    </row>
    <row r="1675" spans="1:6" x14ac:dyDescent="0.25">
      <c r="A1675" s="1">
        <v>44208.501250000001</v>
      </c>
      <c r="B1675" t="s">
        <v>1485</v>
      </c>
      <c r="C1675" t="s">
        <v>6343</v>
      </c>
      <c r="D1675" s="4">
        <v>16.329999999999998</v>
      </c>
      <c r="E1675" s="3" t="str">
        <f t="shared" si="27"/>
        <v>12.1.2021.</v>
      </c>
      <c r="F1675"/>
    </row>
    <row r="1676" spans="1:6" x14ac:dyDescent="0.25">
      <c r="A1676" s="1">
        <v>44208.50476851852</v>
      </c>
      <c r="B1676" t="s">
        <v>1486</v>
      </c>
      <c r="C1676" t="s">
        <v>6344</v>
      </c>
      <c r="D1676" s="4">
        <v>0.69</v>
      </c>
      <c r="E1676" s="3" t="str">
        <f t="shared" si="27"/>
        <v>12.1.2021.</v>
      </c>
      <c r="F1676"/>
    </row>
    <row r="1677" spans="1:6" x14ac:dyDescent="0.25">
      <c r="A1677" s="1">
        <v>44208.508287037039</v>
      </c>
      <c r="B1677" t="s">
        <v>1487</v>
      </c>
      <c r="C1677" t="s">
        <v>6345</v>
      </c>
      <c r="D1677" s="4">
        <v>21.41</v>
      </c>
      <c r="E1677" s="3" t="str">
        <f t="shared" si="27"/>
        <v>12.1.2021.</v>
      </c>
      <c r="F1677"/>
    </row>
    <row r="1678" spans="1:6" x14ac:dyDescent="0.25">
      <c r="A1678" s="1">
        <v>44208.511817129627</v>
      </c>
      <c r="B1678" t="s">
        <v>1488</v>
      </c>
      <c r="C1678" t="s">
        <v>6346</v>
      </c>
      <c r="D1678" s="4">
        <v>27.6</v>
      </c>
      <c r="E1678" s="3" t="str">
        <f t="shared" si="27"/>
        <v>12.1.2021.</v>
      </c>
      <c r="F1678"/>
    </row>
    <row r="1679" spans="1:6" x14ac:dyDescent="0.25">
      <c r="A1679" s="1">
        <v>44208.515335648146</v>
      </c>
      <c r="B1679" t="s">
        <v>1489</v>
      </c>
      <c r="C1679" t="s">
        <v>6347</v>
      </c>
      <c r="D1679" s="4">
        <v>9.6199999999999992</v>
      </c>
      <c r="E1679" s="3" t="str">
        <f t="shared" si="27"/>
        <v>12.1.2021.</v>
      </c>
      <c r="F1679"/>
    </row>
    <row r="1680" spans="1:6" x14ac:dyDescent="0.25">
      <c r="A1680" s="1">
        <v>44208.518842592595</v>
      </c>
      <c r="B1680" t="s">
        <v>1490</v>
      </c>
      <c r="C1680" t="s">
        <v>6348</v>
      </c>
      <c r="D1680" s="4">
        <v>19.61</v>
      </c>
      <c r="E1680" s="3" t="str">
        <f t="shared" si="27"/>
        <v>12.1.2021.</v>
      </c>
      <c r="F1680"/>
    </row>
    <row r="1681" spans="1:6" x14ac:dyDescent="0.25">
      <c r="A1681" s="1">
        <v>44208.522361111114</v>
      </c>
      <c r="B1681" t="s">
        <v>1491</v>
      </c>
      <c r="C1681" t="s">
        <v>6349</v>
      </c>
      <c r="D1681" s="4">
        <v>-4.83</v>
      </c>
      <c r="E1681" s="3" t="str">
        <f t="shared" si="27"/>
        <v>12.1.2021.</v>
      </c>
      <c r="F1681"/>
    </row>
    <row r="1682" spans="1:6" x14ac:dyDescent="0.25">
      <c r="A1682" s="1">
        <v>44208.525868055556</v>
      </c>
      <c r="B1682" t="s">
        <v>1492</v>
      </c>
      <c r="C1682" t="s">
        <v>6350</v>
      </c>
      <c r="D1682" s="4">
        <v>-2.42</v>
      </c>
      <c r="E1682" s="3" t="str">
        <f t="shared" si="27"/>
        <v>12.1.2021.</v>
      </c>
      <c r="F1682"/>
    </row>
    <row r="1683" spans="1:6" x14ac:dyDescent="0.25">
      <c r="A1683" s="1">
        <v>44208.529386574075</v>
      </c>
      <c r="B1683" t="s">
        <v>1493</v>
      </c>
      <c r="C1683" t="s">
        <v>6351</v>
      </c>
      <c r="D1683" s="4">
        <v>-25.27</v>
      </c>
      <c r="E1683" s="3" t="str">
        <f t="shared" si="27"/>
        <v>12.1.2021.</v>
      </c>
      <c r="F1683"/>
    </row>
    <row r="1684" spans="1:6" x14ac:dyDescent="0.25">
      <c r="A1684" s="1">
        <v>44208.532893518517</v>
      </c>
      <c r="B1684" t="s">
        <v>1493</v>
      </c>
      <c r="C1684" t="s">
        <v>6351</v>
      </c>
      <c r="D1684" s="4">
        <v>0</v>
      </c>
      <c r="E1684" s="3" t="str">
        <f t="shared" si="27"/>
        <v>12.1.2021.</v>
      </c>
      <c r="F1684"/>
    </row>
    <row r="1685" spans="1:6" x14ac:dyDescent="0.25">
      <c r="A1685" s="1">
        <v>44208.536412037036</v>
      </c>
      <c r="B1685" t="s">
        <v>1494</v>
      </c>
      <c r="C1685" t="s">
        <v>6352</v>
      </c>
      <c r="D1685" s="4">
        <v>-23.96</v>
      </c>
      <c r="E1685" s="3" t="str">
        <f t="shared" si="27"/>
        <v>12.1.2021.</v>
      </c>
      <c r="F1685"/>
    </row>
    <row r="1686" spans="1:6" x14ac:dyDescent="0.25">
      <c r="A1686" s="1">
        <v>44208.539918981478</v>
      </c>
      <c r="B1686" t="s">
        <v>1494</v>
      </c>
      <c r="C1686" t="s">
        <v>6352</v>
      </c>
      <c r="D1686" s="4">
        <v>0</v>
      </c>
      <c r="E1686" s="3" t="str">
        <f t="shared" si="27"/>
        <v>12.1.2021.</v>
      </c>
      <c r="F1686"/>
    </row>
    <row r="1687" spans="1:6" x14ac:dyDescent="0.25">
      <c r="A1687" s="1">
        <v>44208.543425925927</v>
      </c>
      <c r="B1687" t="s">
        <v>1495</v>
      </c>
      <c r="C1687" t="s">
        <v>6353</v>
      </c>
      <c r="D1687" s="4">
        <v>13.79</v>
      </c>
      <c r="E1687" s="3" t="str">
        <f t="shared" si="27"/>
        <v>12.1.2021.</v>
      </c>
      <c r="F1687"/>
    </row>
    <row r="1688" spans="1:6" x14ac:dyDescent="0.25">
      <c r="A1688" s="1">
        <v>44208.546967592592</v>
      </c>
      <c r="B1688" t="s">
        <v>1496</v>
      </c>
      <c r="C1688" t="s">
        <v>6354</v>
      </c>
      <c r="D1688" s="4">
        <v>3.37</v>
      </c>
      <c r="E1688" s="3" t="str">
        <f t="shared" si="27"/>
        <v>12.1.2021.</v>
      </c>
      <c r="F1688"/>
    </row>
    <row r="1689" spans="1:6" x14ac:dyDescent="0.25">
      <c r="A1689" s="1">
        <v>44208.550474537034</v>
      </c>
      <c r="B1689" t="s">
        <v>1497</v>
      </c>
      <c r="C1689" t="s">
        <v>6355</v>
      </c>
      <c r="D1689" s="4">
        <v>29.98</v>
      </c>
      <c r="E1689" s="3" t="str">
        <f t="shared" si="27"/>
        <v>12.1.2021.</v>
      </c>
      <c r="F1689"/>
    </row>
    <row r="1690" spans="1:6" x14ac:dyDescent="0.25">
      <c r="A1690" s="1">
        <v>44208.553993055553</v>
      </c>
      <c r="B1690" t="s">
        <v>1498</v>
      </c>
      <c r="C1690" t="s">
        <v>6356</v>
      </c>
      <c r="D1690" s="4">
        <v>-6.11</v>
      </c>
      <c r="E1690" s="3" t="str">
        <f t="shared" si="27"/>
        <v>12.1.2021.</v>
      </c>
      <c r="F1690"/>
    </row>
    <row r="1691" spans="1:6" x14ac:dyDescent="0.25">
      <c r="A1691" s="1">
        <v>44208.557500000003</v>
      </c>
      <c r="B1691" t="s">
        <v>1499</v>
      </c>
      <c r="C1691" t="s">
        <v>6357</v>
      </c>
      <c r="D1691" s="4">
        <v>-0.13</v>
      </c>
      <c r="E1691" s="3" t="str">
        <f t="shared" si="27"/>
        <v>12.1.2021.</v>
      </c>
      <c r="F1691"/>
    </row>
    <row r="1692" spans="1:6" x14ac:dyDescent="0.25">
      <c r="A1692" s="1">
        <v>44208.561041666668</v>
      </c>
      <c r="B1692" t="s">
        <v>1500</v>
      </c>
      <c r="C1692" t="s">
        <v>6358</v>
      </c>
      <c r="D1692" s="4">
        <v>-31.19</v>
      </c>
      <c r="E1692" s="3" t="str">
        <f t="shared" si="27"/>
        <v>12.1.2021.</v>
      </c>
      <c r="F1692"/>
    </row>
    <row r="1693" spans="1:6" x14ac:dyDescent="0.25">
      <c r="A1693" s="1">
        <v>44208.564560185187</v>
      </c>
      <c r="B1693" t="s">
        <v>1501</v>
      </c>
      <c r="C1693" t="s">
        <v>6359</v>
      </c>
      <c r="D1693" s="4">
        <v>-13.4</v>
      </c>
      <c r="E1693" s="3" t="str">
        <f t="shared" si="27"/>
        <v>12.1.2021.</v>
      </c>
      <c r="F1693"/>
    </row>
    <row r="1694" spans="1:6" x14ac:dyDescent="0.25">
      <c r="A1694" s="1">
        <v>44208.568067129629</v>
      </c>
      <c r="B1694" t="s">
        <v>1502</v>
      </c>
      <c r="C1694" t="s">
        <v>6360</v>
      </c>
      <c r="D1694" s="4">
        <v>-15.57</v>
      </c>
      <c r="E1694" s="3" t="str">
        <f t="shared" si="27"/>
        <v>12.1.2021.</v>
      </c>
      <c r="F1694"/>
    </row>
    <row r="1695" spans="1:6" x14ac:dyDescent="0.25">
      <c r="A1695" s="1">
        <v>44208.571585648147</v>
      </c>
      <c r="B1695" t="s">
        <v>1503</v>
      </c>
      <c r="C1695" t="s">
        <v>6361</v>
      </c>
      <c r="D1695" s="4">
        <v>-4.18</v>
      </c>
      <c r="E1695" s="3" t="str">
        <f t="shared" si="27"/>
        <v>12.1.2021.</v>
      </c>
      <c r="F1695"/>
    </row>
    <row r="1696" spans="1:6" x14ac:dyDescent="0.25">
      <c r="A1696" s="1">
        <v>44208.575092592589</v>
      </c>
      <c r="B1696" t="s">
        <v>1504</v>
      </c>
      <c r="C1696" t="s">
        <v>6362</v>
      </c>
      <c r="D1696" s="4">
        <v>-3.63</v>
      </c>
      <c r="E1696" s="3" t="str">
        <f t="shared" si="27"/>
        <v>12.1.2021.</v>
      </c>
      <c r="F1696"/>
    </row>
    <row r="1697" spans="1:6" x14ac:dyDescent="0.25">
      <c r="A1697" s="1">
        <v>44208.578611111108</v>
      </c>
      <c r="B1697" t="s">
        <v>1504</v>
      </c>
      <c r="C1697" t="s">
        <v>6362</v>
      </c>
      <c r="D1697" s="4">
        <v>0</v>
      </c>
      <c r="E1697" s="3" t="str">
        <f t="shared" si="27"/>
        <v>12.1.2021.</v>
      </c>
      <c r="F1697"/>
    </row>
    <row r="1698" spans="1:6" x14ac:dyDescent="0.25">
      <c r="A1698" s="1">
        <v>44208.582129629627</v>
      </c>
      <c r="B1698" t="s">
        <v>1505</v>
      </c>
      <c r="C1698" t="s">
        <v>6363</v>
      </c>
      <c r="D1698" s="4">
        <v>-10.32</v>
      </c>
      <c r="E1698" s="3" t="str">
        <f t="shared" si="27"/>
        <v>12.1.2021.</v>
      </c>
      <c r="F1698"/>
    </row>
    <row r="1699" spans="1:6" x14ac:dyDescent="0.25">
      <c r="A1699" s="1">
        <v>44208.5856712963</v>
      </c>
      <c r="B1699" t="s">
        <v>1506</v>
      </c>
      <c r="C1699" t="s">
        <v>6364</v>
      </c>
      <c r="D1699" s="4">
        <v>2.42</v>
      </c>
      <c r="E1699" s="3" t="str">
        <f t="shared" si="27"/>
        <v>12.1.2021.</v>
      </c>
      <c r="F1699"/>
    </row>
    <row r="1700" spans="1:6" x14ac:dyDescent="0.25">
      <c r="A1700" s="1">
        <v>44208.589178240742</v>
      </c>
      <c r="B1700" t="s">
        <v>1507</v>
      </c>
      <c r="C1700" t="s">
        <v>6365</v>
      </c>
      <c r="D1700" s="4">
        <v>7.84</v>
      </c>
      <c r="E1700" s="3" t="str">
        <f t="shared" si="27"/>
        <v>12.1.2021.</v>
      </c>
      <c r="F1700"/>
    </row>
    <row r="1701" spans="1:6" x14ac:dyDescent="0.25">
      <c r="A1701" s="1">
        <v>44208.59269675926</v>
      </c>
      <c r="B1701" t="s">
        <v>1508</v>
      </c>
      <c r="C1701" t="s">
        <v>6366</v>
      </c>
      <c r="D1701" s="4">
        <v>18.41</v>
      </c>
      <c r="E1701" s="3" t="str">
        <f t="shared" si="27"/>
        <v>12.1.2021.</v>
      </c>
      <c r="F1701"/>
    </row>
    <row r="1702" spans="1:6" x14ac:dyDescent="0.25">
      <c r="A1702" s="1">
        <v>44208.596215277779</v>
      </c>
      <c r="B1702" t="s">
        <v>1509</v>
      </c>
      <c r="C1702" t="s">
        <v>6367</v>
      </c>
      <c r="D1702" s="4">
        <v>7.56</v>
      </c>
      <c r="E1702" s="3" t="str">
        <f t="shared" si="27"/>
        <v>12.1.2021.</v>
      </c>
      <c r="F1702"/>
    </row>
    <row r="1703" spans="1:6" x14ac:dyDescent="0.25">
      <c r="A1703" s="1">
        <v>44208.599733796298</v>
      </c>
      <c r="B1703" t="s">
        <v>1510</v>
      </c>
      <c r="C1703" t="s">
        <v>6368</v>
      </c>
      <c r="D1703" s="4">
        <v>-39.5</v>
      </c>
      <c r="E1703" s="3" t="str">
        <f t="shared" si="27"/>
        <v>12.1.2021.</v>
      </c>
      <c r="F1703"/>
    </row>
    <row r="1704" spans="1:6" x14ac:dyDescent="0.25">
      <c r="A1704" s="1">
        <v>44208.603252314817</v>
      </c>
      <c r="B1704" t="s">
        <v>1511</v>
      </c>
      <c r="C1704" t="s">
        <v>6369</v>
      </c>
      <c r="D1704" s="4">
        <v>-58.93</v>
      </c>
      <c r="E1704" s="3" t="str">
        <f t="shared" si="27"/>
        <v>12.1.2021.</v>
      </c>
      <c r="F1704"/>
    </row>
    <row r="1705" spans="1:6" x14ac:dyDescent="0.25">
      <c r="A1705" s="1">
        <v>44208.606759259259</v>
      </c>
      <c r="B1705" t="s">
        <v>1511</v>
      </c>
      <c r="C1705" t="s">
        <v>6369</v>
      </c>
      <c r="D1705" s="4">
        <v>0</v>
      </c>
      <c r="E1705" s="3" t="str">
        <f t="shared" si="27"/>
        <v>12.1.2021.</v>
      </c>
      <c r="F1705"/>
    </row>
    <row r="1706" spans="1:6" x14ac:dyDescent="0.25">
      <c r="A1706" s="1">
        <v>44208.610266203701</v>
      </c>
      <c r="B1706" t="s">
        <v>1512</v>
      </c>
      <c r="C1706" t="s">
        <v>6370</v>
      </c>
      <c r="D1706" s="4">
        <v>-10</v>
      </c>
      <c r="E1706" s="3" t="str">
        <f t="shared" si="27"/>
        <v>12.1.2021.</v>
      </c>
      <c r="F1706"/>
    </row>
    <row r="1707" spans="1:6" x14ac:dyDescent="0.25">
      <c r="A1707" s="1">
        <v>44208.613796296297</v>
      </c>
      <c r="B1707" t="s">
        <v>1513</v>
      </c>
      <c r="C1707" t="s">
        <v>6371</v>
      </c>
      <c r="D1707" s="4">
        <v>-9.36</v>
      </c>
      <c r="E1707" s="3" t="str">
        <f t="shared" si="27"/>
        <v>12.1.2021.</v>
      </c>
      <c r="F1707"/>
    </row>
    <row r="1708" spans="1:6" x14ac:dyDescent="0.25">
      <c r="A1708" s="1">
        <v>44208.617303240739</v>
      </c>
      <c r="B1708" t="s">
        <v>1514</v>
      </c>
      <c r="C1708" t="s">
        <v>6372</v>
      </c>
      <c r="D1708" s="4">
        <v>-61.07</v>
      </c>
      <c r="E1708" s="3" t="str">
        <f t="shared" si="27"/>
        <v>12.1.2021.</v>
      </c>
      <c r="F1708"/>
    </row>
    <row r="1709" spans="1:6" x14ac:dyDescent="0.25">
      <c r="A1709" s="1">
        <v>44208.620821759258</v>
      </c>
      <c r="B1709" t="s">
        <v>1515</v>
      </c>
      <c r="C1709" t="s">
        <v>6373</v>
      </c>
      <c r="D1709" s="4">
        <v>-28.75</v>
      </c>
      <c r="E1709" s="3" t="str">
        <f t="shared" si="27"/>
        <v>12.1.2021.</v>
      </c>
      <c r="F1709"/>
    </row>
    <row r="1710" spans="1:6" x14ac:dyDescent="0.25">
      <c r="A1710" s="1">
        <v>44208.624374999999</v>
      </c>
      <c r="B1710" t="s">
        <v>1516</v>
      </c>
      <c r="C1710" t="s">
        <v>6374</v>
      </c>
      <c r="D1710" s="4">
        <v>10.69</v>
      </c>
      <c r="E1710" s="3" t="str">
        <f t="shared" si="27"/>
        <v>12.1.2021.</v>
      </c>
      <c r="F1710"/>
    </row>
    <row r="1711" spans="1:6" x14ac:dyDescent="0.25">
      <c r="A1711" s="1">
        <v>44208.627893518518</v>
      </c>
      <c r="B1711" t="s">
        <v>1517</v>
      </c>
      <c r="C1711" t="s">
        <v>6375</v>
      </c>
      <c r="D1711" s="4">
        <v>-59.37</v>
      </c>
      <c r="E1711" s="3" t="str">
        <f t="shared" si="27"/>
        <v>12.1.2021.</v>
      </c>
      <c r="F1711"/>
    </row>
    <row r="1712" spans="1:6" x14ac:dyDescent="0.25">
      <c r="A1712" s="1">
        <v>44208.63140046296</v>
      </c>
      <c r="B1712" t="s">
        <v>1518</v>
      </c>
      <c r="C1712" t="s">
        <v>6376</v>
      </c>
      <c r="D1712" s="4">
        <v>27.96</v>
      </c>
      <c r="E1712" s="3" t="str">
        <f t="shared" si="27"/>
        <v>12.1.2021.</v>
      </c>
      <c r="F1712"/>
    </row>
    <row r="1713" spans="1:6" x14ac:dyDescent="0.25">
      <c r="A1713" s="1">
        <v>44208.634918981479</v>
      </c>
      <c r="B1713" t="s">
        <v>1519</v>
      </c>
      <c r="C1713" t="s">
        <v>6377</v>
      </c>
      <c r="D1713" s="4">
        <v>29.21</v>
      </c>
      <c r="E1713" s="3" t="str">
        <f t="shared" si="27"/>
        <v>12.1.2021.</v>
      </c>
      <c r="F1713"/>
    </row>
    <row r="1714" spans="1:6" x14ac:dyDescent="0.25">
      <c r="A1714" s="1">
        <v>44208.638425925928</v>
      </c>
      <c r="B1714" t="s">
        <v>1520</v>
      </c>
      <c r="C1714" t="s">
        <v>6378</v>
      </c>
      <c r="D1714" s="4">
        <v>3.6</v>
      </c>
      <c r="E1714" s="3" t="str">
        <f t="shared" si="27"/>
        <v>12.1.2021.</v>
      </c>
      <c r="F1714"/>
    </row>
    <row r="1715" spans="1:6" x14ac:dyDescent="0.25">
      <c r="A1715" s="1">
        <v>44208.641944444447</v>
      </c>
      <c r="B1715" t="s">
        <v>1520</v>
      </c>
      <c r="C1715" t="s">
        <v>6378</v>
      </c>
      <c r="D1715" s="4">
        <v>0</v>
      </c>
      <c r="E1715" s="3" t="str">
        <f t="shared" si="27"/>
        <v>12.1.2021.</v>
      </c>
      <c r="F1715"/>
    </row>
    <row r="1716" spans="1:6" x14ac:dyDescent="0.25">
      <c r="A1716" s="1">
        <v>44208.645451388889</v>
      </c>
      <c r="B1716" t="s">
        <v>1521</v>
      </c>
      <c r="C1716" t="s">
        <v>6379</v>
      </c>
      <c r="D1716" s="4">
        <v>-36.64</v>
      </c>
      <c r="E1716" s="3" t="str">
        <f t="shared" si="27"/>
        <v>12.1.2021.</v>
      </c>
      <c r="F1716"/>
    </row>
    <row r="1717" spans="1:6" x14ac:dyDescent="0.25">
      <c r="A1717" s="1">
        <v>44208.648969907408</v>
      </c>
      <c r="B1717" t="s">
        <v>1522</v>
      </c>
      <c r="C1717" t="s">
        <v>6380</v>
      </c>
      <c r="D1717" s="4">
        <v>-40.700000000000003</v>
      </c>
      <c r="E1717" s="3" t="str">
        <f t="shared" si="27"/>
        <v>12.1.2021.</v>
      </c>
      <c r="F1717"/>
    </row>
    <row r="1718" spans="1:6" x14ac:dyDescent="0.25">
      <c r="A1718" s="1">
        <v>44208.65247685185</v>
      </c>
      <c r="B1718" t="s">
        <v>1523</v>
      </c>
      <c r="C1718" t="s">
        <v>6381</v>
      </c>
      <c r="D1718" s="4">
        <v>-51.72</v>
      </c>
      <c r="E1718" s="3" t="str">
        <f t="shared" si="27"/>
        <v>12.1.2021.</v>
      </c>
      <c r="F1718"/>
    </row>
    <row r="1719" spans="1:6" x14ac:dyDescent="0.25">
      <c r="A1719" s="1">
        <v>44208.655995370369</v>
      </c>
      <c r="B1719" t="s">
        <v>1524</v>
      </c>
      <c r="C1719" t="s">
        <v>6382</v>
      </c>
      <c r="D1719" s="4">
        <v>-44.79</v>
      </c>
      <c r="E1719" s="3" t="str">
        <f t="shared" si="27"/>
        <v>12.1.2021.</v>
      </c>
      <c r="F1719"/>
    </row>
    <row r="1720" spans="1:6" x14ac:dyDescent="0.25">
      <c r="A1720" s="1">
        <v>44208.659502314818</v>
      </c>
      <c r="B1720" t="s">
        <v>1525</v>
      </c>
      <c r="C1720" t="s">
        <v>6383</v>
      </c>
      <c r="D1720" s="4">
        <v>70.66</v>
      </c>
      <c r="E1720" s="3" t="str">
        <f t="shared" si="27"/>
        <v>12.1.2021.</v>
      </c>
      <c r="F1720"/>
    </row>
    <row r="1721" spans="1:6" x14ac:dyDescent="0.25">
      <c r="A1721" s="1">
        <v>44208.66302083333</v>
      </c>
      <c r="B1721" t="s">
        <v>1526</v>
      </c>
      <c r="C1721" t="s">
        <v>6384</v>
      </c>
      <c r="D1721" s="4">
        <v>23.07</v>
      </c>
      <c r="E1721" s="3" t="str">
        <f t="shared" si="27"/>
        <v>12.1.2021.</v>
      </c>
      <c r="F1721"/>
    </row>
    <row r="1722" spans="1:6" x14ac:dyDescent="0.25">
      <c r="A1722" s="1">
        <v>44208.666539351849</v>
      </c>
      <c r="B1722" t="s">
        <v>1527</v>
      </c>
      <c r="C1722" t="s">
        <v>6385</v>
      </c>
      <c r="D1722" s="4">
        <v>5.6</v>
      </c>
      <c r="E1722" s="3" t="str">
        <f t="shared" si="27"/>
        <v>12.1.2021.</v>
      </c>
      <c r="F1722"/>
    </row>
    <row r="1723" spans="1:6" x14ac:dyDescent="0.25">
      <c r="A1723" s="1">
        <v>44208.670046296298</v>
      </c>
      <c r="B1723" t="s">
        <v>1528</v>
      </c>
      <c r="C1723" t="s">
        <v>6386</v>
      </c>
      <c r="D1723" s="4">
        <v>21.75</v>
      </c>
      <c r="E1723" s="3" t="str">
        <f t="shared" si="27"/>
        <v>12.1.2021.</v>
      </c>
      <c r="F1723"/>
    </row>
    <row r="1724" spans="1:6" x14ac:dyDescent="0.25">
      <c r="A1724" s="1">
        <v>44208.673564814817</v>
      </c>
      <c r="B1724" t="s">
        <v>1529</v>
      </c>
      <c r="C1724" t="s">
        <v>6387</v>
      </c>
      <c r="D1724" s="4">
        <v>27.71</v>
      </c>
      <c r="E1724" s="3" t="str">
        <f t="shared" si="27"/>
        <v>12.1.2021.</v>
      </c>
      <c r="F1724"/>
    </row>
    <row r="1725" spans="1:6" x14ac:dyDescent="0.25">
      <c r="A1725" s="1">
        <v>44208.677083333336</v>
      </c>
      <c r="B1725" t="s">
        <v>1530</v>
      </c>
      <c r="C1725" t="s">
        <v>6388</v>
      </c>
      <c r="D1725" s="4">
        <v>17.260000000000002</v>
      </c>
      <c r="E1725" s="3" t="str">
        <f t="shared" si="27"/>
        <v>12.1.2021.</v>
      </c>
      <c r="F1725"/>
    </row>
    <row r="1726" spans="1:6" x14ac:dyDescent="0.25">
      <c r="A1726" s="1">
        <v>44208.680625000001</v>
      </c>
      <c r="B1726" t="s">
        <v>1531</v>
      </c>
      <c r="C1726" t="s">
        <v>6389</v>
      </c>
      <c r="D1726" s="4">
        <v>-8.82</v>
      </c>
      <c r="E1726" s="3" t="str">
        <f t="shared" si="27"/>
        <v>12.1.2021.</v>
      </c>
      <c r="F1726"/>
    </row>
    <row r="1727" spans="1:6" x14ac:dyDescent="0.25">
      <c r="A1727" s="1">
        <v>44208.68414351852</v>
      </c>
      <c r="B1727" t="s">
        <v>1532</v>
      </c>
      <c r="C1727" t="s">
        <v>6390</v>
      </c>
      <c r="D1727" s="4">
        <v>31.5</v>
      </c>
      <c r="E1727" s="3" t="str">
        <f t="shared" si="27"/>
        <v>12.1.2021.</v>
      </c>
      <c r="F1727"/>
    </row>
    <row r="1728" spans="1:6" x14ac:dyDescent="0.25">
      <c r="A1728" s="1">
        <v>44208.687673611108</v>
      </c>
      <c r="B1728" t="s">
        <v>1532</v>
      </c>
      <c r="C1728" t="s">
        <v>6390</v>
      </c>
      <c r="D1728" s="4">
        <v>0</v>
      </c>
      <c r="E1728" s="3" t="str">
        <f t="shared" si="27"/>
        <v>12.1.2021.</v>
      </c>
      <c r="F1728"/>
    </row>
    <row r="1729" spans="1:6" x14ac:dyDescent="0.25">
      <c r="A1729" s="1">
        <v>44208.691192129627</v>
      </c>
      <c r="B1729" t="s">
        <v>1533</v>
      </c>
      <c r="C1729" t="s">
        <v>6391</v>
      </c>
      <c r="D1729" s="4">
        <v>24.66</v>
      </c>
      <c r="E1729" s="3" t="str">
        <f t="shared" si="27"/>
        <v>12.1.2021.</v>
      </c>
      <c r="F1729"/>
    </row>
    <row r="1730" spans="1:6" x14ac:dyDescent="0.25">
      <c r="A1730" s="1">
        <v>44208.694710648146</v>
      </c>
      <c r="B1730" t="s">
        <v>1534</v>
      </c>
      <c r="C1730" t="s">
        <v>5070</v>
      </c>
      <c r="D1730" s="4">
        <v>-39.31</v>
      </c>
      <c r="E1730" s="3" t="str">
        <f t="shared" si="27"/>
        <v>12.1.2021.</v>
      </c>
      <c r="F1730"/>
    </row>
    <row r="1731" spans="1:6" x14ac:dyDescent="0.25">
      <c r="A1731" s="1">
        <v>44208.698217592595</v>
      </c>
      <c r="B1731" t="s">
        <v>1535</v>
      </c>
      <c r="C1731" t="s">
        <v>6392</v>
      </c>
      <c r="D1731" s="4">
        <v>-5.67</v>
      </c>
      <c r="E1731" s="3" t="str">
        <f t="shared" si="27"/>
        <v>12.1.2021.</v>
      </c>
      <c r="F1731"/>
    </row>
    <row r="1732" spans="1:6" x14ac:dyDescent="0.25">
      <c r="A1732" s="1">
        <v>44208.701736111114</v>
      </c>
      <c r="B1732" t="s">
        <v>1536</v>
      </c>
      <c r="C1732" t="s">
        <v>6393</v>
      </c>
      <c r="D1732" s="4">
        <v>-1.27</v>
      </c>
      <c r="E1732" s="3" t="str">
        <f t="shared" si="27"/>
        <v>12.1.2021.</v>
      </c>
      <c r="F1732"/>
    </row>
    <row r="1733" spans="1:6" x14ac:dyDescent="0.25">
      <c r="A1733" s="1">
        <v>44208.705243055556</v>
      </c>
      <c r="B1733" t="s">
        <v>1537</v>
      </c>
      <c r="C1733" t="s">
        <v>6394</v>
      </c>
      <c r="D1733" s="4">
        <v>22.43</v>
      </c>
      <c r="E1733" s="3" t="str">
        <f t="shared" si="27"/>
        <v>12.1.2021.</v>
      </c>
      <c r="F1733"/>
    </row>
    <row r="1734" spans="1:6" x14ac:dyDescent="0.25">
      <c r="A1734" s="1">
        <v>44208.708761574075</v>
      </c>
      <c r="B1734" t="s">
        <v>1538</v>
      </c>
      <c r="C1734" t="s">
        <v>6395</v>
      </c>
      <c r="D1734" s="4">
        <v>-0.34</v>
      </c>
      <c r="E1734" s="3" t="str">
        <f t="shared" si="27"/>
        <v>12.1.2021.</v>
      </c>
      <c r="F1734"/>
    </row>
    <row r="1735" spans="1:6" x14ac:dyDescent="0.25">
      <c r="A1735" s="1">
        <v>44208.712268518517</v>
      </c>
      <c r="B1735" t="s">
        <v>1539</v>
      </c>
      <c r="C1735" t="s">
        <v>6396</v>
      </c>
      <c r="D1735" s="4">
        <v>-7.63</v>
      </c>
      <c r="E1735" s="3" t="str">
        <f t="shared" ref="E1735:E1798" si="28">DAY(A1735)&amp;"."&amp;MONTH(A1735)&amp;"."&amp;YEAR(A1735)&amp;"."</f>
        <v>12.1.2021.</v>
      </c>
      <c r="F1735"/>
    </row>
    <row r="1736" spans="1:6" x14ac:dyDescent="0.25">
      <c r="A1736" s="1">
        <v>44208.715787037036</v>
      </c>
      <c r="B1736" t="s">
        <v>1540</v>
      </c>
      <c r="C1736" t="s">
        <v>6397</v>
      </c>
      <c r="D1736" s="4">
        <v>63.75</v>
      </c>
      <c r="E1736" s="3" t="str">
        <f t="shared" si="28"/>
        <v>12.1.2021.</v>
      </c>
      <c r="F1736"/>
    </row>
    <row r="1737" spans="1:6" x14ac:dyDescent="0.25">
      <c r="A1737" s="1">
        <v>44208.719305555554</v>
      </c>
      <c r="B1737" t="s">
        <v>1541</v>
      </c>
      <c r="C1737" t="s">
        <v>6398</v>
      </c>
      <c r="D1737" s="4">
        <v>2</v>
      </c>
      <c r="E1737" s="3" t="str">
        <f t="shared" si="28"/>
        <v>12.1.2021.</v>
      </c>
      <c r="F1737"/>
    </row>
    <row r="1738" spans="1:6" x14ac:dyDescent="0.25">
      <c r="A1738" s="1">
        <v>44208.722812499997</v>
      </c>
      <c r="B1738" t="s">
        <v>1541</v>
      </c>
      <c r="C1738" t="s">
        <v>6398</v>
      </c>
      <c r="D1738" s="4">
        <v>0</v>
      </c>
      <c r="E1738" s="3" t="str">
        <f t="shared" si="28"/>
        <v>12.1.2021.</v>
      </c>
      <c r="F1738"/>
    </row>
    <row r="1739" spans="1:6" x14ac:dyDescent="0.25">
      <c r="A1739" s="1">
        <v>44208.726342592592</v>
      </c>
      <c r="B1739" t="s">
        <v>1542</v>
      </c>
      <c r="C1739" t="s">
        <v>6399</v>
      </c>
      <c r="D1739" s="4">
        <v>12.22</v>
      </c>
      <c r="E1739" s="3" t="str">
        <f t="shared" si="28"/>
        <v>12.1.2021.</v>
      </c>
      <c r="F1739"/>
    </row>
    <row r="1740" spans="1:6" x14ac:dyDescent="0.25">
      <c r="A1740" s="1">
        <v>44208.729849537034</v>
      </c>
      <c r="B1740" t="s">
        <v>1543</v>
      </c>
      <c r="C1740" t="s">
        <v>6400</v>
      </c>
      <c r="D1740" s="4">
        <v>19.899999999999999</v>
      </c>
      <c r="E1740" s="3" t="str">
        <f t="shared" si="28"/>
        <v>12.1.2021.</v>
      </c>
      <c r="F1740"/>
    </row>
    <row r="1741" spans="1:6" x14ac:dyDescent="0.25">
      <c r="A1741" s="1">
        <v>44208.733368055553</v>
      </c>
      <c r="B1741" t="s">
        <v>1544</v>
      </c>
      <c r="C1741" t="s">
        <v>6401</v>
      </c>
      <c r="D1741" s="4">
        <v>-7.92</v>
      </c>
      <c r="E1741" s="3" t="str">
        <f t="shared" si="28"/>
        <v>12.1.2021.</v>
      </c>
      <c r="F1741"/>
    </row>
    <row r="1742" spans="1:6" x14ac:dyDescent="0.25">
      <c r="A1742" s="1">
        <v>44208.736875000002</v>
      </c>
      <c r="B1742" t="s">
        <v>1545</v>
      </c>
      <c r="C1742" t="s">
        <v>6402</v>
      </c>
      <c r="D1742" s="4">
        <v>-14.04</v>
      </c>
      <c r="E1742" s="3" t="str">
        <f t="shared" si="28"/>
        <v>12.1.2021.</v>
      </c>
      <c r="F1742"/>
    </row>
    <row r="1743" spans="1:6" x14ac:dyDescent="0.25">
      <c r="A1743" s="1">
        <v>44208.740393518521</v>
      </c>
      <c r="B1743" t="s">
        <v>1546</v>
      </c>
      <c r="C1743" t="s">
        <v>6403</v>
      </c>
      <c r="D1743" s="4">
        <v>23</v>
      </c>
      <c r="E1743" s="3" t="str">
        <f t="shared" si="28"/>
        <v>12.1.2021.</v>
      </c>
      <c r="F1743"/>
    </row>
    <row r="1744" spans="1:6" x14ac:dyDescent="0.25">
      <c r="A1744" s="1">
        <v>44208.74391203704</v>
      </c>
      <c r="B1744" t="s">
        <v>1547</v>
      </c>
      <c r="C1744" t="s">
        <v>6404</v>
      </c>
      <c r="D1744" s="4">
        <v>5.1100000000000003</v>
      </c>
      <c r="E1744" s="3" t="str">
        <f t="shared" si="28"/>
        <v>12.1.2021.</v>
      </c>
      <c r="F1744"/>
    </row>
    <row r="1745" spans="1:6" x14ac:dyDescent="0.25">
      <c r="A1745" s="1">
        <v>44208.747418981482</v>
      </c>
      <c r="B1745" t="s">
        <v>1548</v>
      </c>
      <c r="C1745" t="s">
        <v>6405</v>
      </c>
      <c r="D1745" s="4">
        <v>-5.17</v>
      </c>
      <c r="E1745" s="3" t="str">
        <f t="shared" si="28"/>
        <v>12.1.2021.</v>
      </c>
      <c r="F1745"/>
    </row>
    <row r="1746" spans="1:6" x14ac:dyDescent="0.25">
      <c r="A1746" s="1">
        <v>44208.750949074078</v>
      </c>
      <c r="B1746" t="s">
        <v>1549</v>
      </c>
      <c r="C1746" t="s">
        <v>6406</v>
      </c>
      <c r="D1746" s="4">
        <v>32.71</v>
      </c>
      <c r="E1746" s="3" t="str">
        <f t="shared" si="28"/>
        <v>12.1.2021.</v>
      </c>
      <c r="F1746"/>
    </row>
    <row r="1747" spans="1:6" x14ac:dyDescent="0.25">
      <c r="A1747" s="1">
        <v>44208.754467592589</v>
      </c>
      <c r="B1747" t="s">
        <v>1550</v>
      </c>
      <c r="C1747" t="s">
        <v>6407</v>
      </c>
      <c r="D1747" s="4">
        <v>-1.39</v>
      </c>
      <c r="E1747" s="3" t="str">
        <f t="shared" si="28"/>
        <v>12.1.2021.</v>
      </c>
      <c r="F1747"/>
    </row>
    <row r="1748" spans="1:6" x14ac:dyDescent="0.25">
      <c r="A1748" s="1">
        <v>44208.757974537039</v>
      </c>
      <c r="B1748" t="s">
        <v>1551</v>
      </c>
      <c r="C1748" t="s">
        <v>6408</v>
      </c>
      <c r="D1748" s="4">
        <v>22.85</v>
      </c>
      <c r="E1748" s="3" t="str">
        <f t="shared" si="28"/>
        <v>12.1.2021.</v>
      </c>
      <c r="F1748"/>
    </row>
    <row r="1749" spans="1:6" x14ac:dyDescent="0.25">
      <c r="A1749" s="1">
        <v>44208.761493055557</v>
      </c>
      <c r="B1749" t="s">
        <v>1552</v>
      </c>
      <c r="C1749" t="s">
        <v>6409</v>
      </c>
      <c r="D1749" s="4">
        <v>14.05</v>
      </c>
      <c r="E1749" s="3" t="str">
        <f t="shared" si="28"/>
        <v>12.1.2021.</v>
      </c>
      <c r="F1749"/>
    </row>
    <row r="1750" spans="1:6" x14ac:dyDescent="0.25">
      <c r="A1750" s="1">
        <v>44208.765011574076</v>
      </c>
      <c r="B1750" t="s">
        <v>1552</v>
      </c>
      <c r="C1750" t="s">
        <v>6409</v>
      </c>
      <c r="D1750" s="4">
        <v>0</v>
      </c>
      <c r="E1750" s="3" t="str">
        <f t="shared" si="28"/>
        <v>12.1.2021.</v>
      </c>
      <c r="F1750"/>
    </row>
    <row r="1751" spans="1:6" x14ac:dyDescent="0.25">
      <c r="A1751" s="1">
        <v>44208.768518518518</v>
      </c>
      <c r="B1751" t="s">
        <v>1553</v>
      </c>
      <c r="C1751" t="s">
        <v>6410</v>
      </c>
      <c r="D1751" s="4">
        <v>-20.22</v>
      </c>
      <c r="E1751" s="3" t="str">
        <f t="shared" si="28"/>
        <v>12.1.2021.</v>
      </c>
      <c r="F1751"/>
    </row>
    <row r="1752" spans="1:6" x14ac:dyDescent="0.25">
      <c r="A1752" s="1">
        <v>44208.772037037037</v>
      </c>
      <c r="B1752" t="s">
        <v>1554</v>
      </c>
      <c r="C1752" t="s">
        <v>6411</v>
      </c>
      <c r="D1752" s="4">
        <v>-36.24</v>
      </c>
      <c r="E1752" s="3" t="str">
        <f t="shared" si="28"/>
        <v>12.1.2021.</v>
      </c>
      <c r="F1752"/>
    </row>
    <row r="1753" spans="1:6" x14ac:dyDescent="0.25">
      <c r="A1753" s="1">
        <v>44208.775555555556</v>
      </c>
      <c r="B1753" t="s">
        <v>1555</v>
      </c>
      <c r="C1753" t="s">
        <v>6412</v>
      </c>
      <c r="D1753" s="4">
        <v>-6.41</v>
      </c>
      <c r="E1753" s="3" t="str">
        <f t="shared" si="28"/>
        <v>12.1.2021.</v>
      </c>
      <c r="F1753"/>
    </row>
    <row r="1754" spans="1:6" x14ac:dyDescent="0.25">
      <c r="A1754" s="1">
        <v>44208.779062499998</v>
      </c>
      <c r="B1754" t="s">
        <v>1556</v>
      </c>
      <c r="C1754" t="s">
        <v>6413</v>
      </c>
      <c r="D1754" s="4">
        <v>0.01</v>
      </c>
      <c r="E1754" s="3" t="str">
        <f t="shared" si="28"/>
        <v>12.1.2021.</v>
      </c>
      <c r="F1754"/>
    </row>
    <row r="1755" spans="1:6" x14ac:dyDescent="0.25">
      <c r="A1755" s="1">
        <v>44208.782581018517</v>
      </c>
      <c r="B1755" t="s">
        <v>1557</v>
      </c>
      <c r="C1755" t="s">
        <v>6414</v>
      </c>
      <c r="D1755" s="4">
        <v>-6.39</v>
      </c>
      <c r="E1755" s="3" t="str">
        <f t="shared" si="28"/>
        <v>12.1.2021.</v>
      </c>
      <c r="F1755"/>
    </row>
    <row r="1756" spans="1:6" x14ac:dyDescent="0.25">
      <c r="A1756" s="1">
        <v>44208.786099537036</v>
      </c>
      <c r="B1756" t="s">
        <v>1558</v>
      </c>
      <c r="C1756" t="s">
        <v>6415</v>
      </c>
      <c r="D1756" s="4">
        <v>17.48</v>
      </c>
      <c r="E1756" s="3" t="str">
        <f t="shared" si="28"/>
        <v>12.1.2021.</v>
      </c>
      <c r="F1756"/>
    </row>
    <row r="1757" spans="1:6" x14ac:dyDescent="0.25">
      <c r="A1757" s="1">
        <v>44208.789618055554</v>
      </c>
      <c r="B1757" t="s">
        <v>1558</v>
      </c>
      <c r="C1757" t="s">
        <v>6415</v>
      </c>
      <c r="D1757" s="4">
        <v>0</v>
      </c>
      <c r="E1757" s="3" t="str">
        <f t="shared" si="28"/>
        <v>12.1.2021.</v>
      </c>
      <c r="F1757"/>
    </row>
    <row r="1758" spans="1:6" x14ac:dyDescent="0.25">
      <c r="A1758" s="1">
        <v>44208.793136574073</v>
      </c>
      <c r="B1758" t="s">
        <v>1559</v>
      </c>
      <c r="C1758" t="s">
        <v>6416</v>
      </c>
      <c r="D1758" s="4">
        <v>26</v>
      </c>
      <c r="E1758" s="3" t="str">
        <f t="shared" si="28"/>
        <v>12.1.2021.</v>
      </c>
      <c r="F1758"/>
    </row>
    <row r="1759" spans="1:6" x14ac:dyDescent="0.25">
      <c r="A1759" s="1">
        <v>44208.796655092592</v>
      </c>
      <c r="B1759" t="s">
        <v>1559</v>
      </c>
      <c r="C1759" t="s">
        <v>6416</v>
      </c>
      <c r="D1759" s="4">
        <v>0</v>
      </c>
      <c r="E1759" s="3" t="str">
        <f t="shared" si="28"/>
        <v>12.1.2021.</v>
      </c>
      <c r="F1759"/>
    </row>
    <row r="1760" spans="1:6" x14ac:dyDescent="0.25">
      <c r="A1760" s="1">
        <v>44208.800185185188</v>
      </c>
      <c r="B1760" t="s">
        <v>1560</v>
      </c>
      <c r="C1760" t="s">
        <v>6417</v>
      </c>
      <c r="D1760" s="4">
        <v>-13.73</v>
      </c>
      <c r="E1760" s="3" t="str">
        <f t="shared" si="28"/>
        <v>12.1.2021.</v>
      </c>
      <c r="F1760"/>
    </row>
    <row r="1761" spans="1:6" x14ac:dyDescent="0.25">
      <c r="A1761" s="1">
        <v>44208.803726851853</v>
      </c>
      <c r="B1761" t="s">
        <v>1561</v>
      </c>
      <c r="C1761" t="s">
        <v>6418</v>
      </c>
      <c r="D1761" s="4">
        <v>2.72</v>
      </c>
      <c r="E1761" s="3" t="str">
        <f t="shared" si="28"/>
        <v>12.1.2021.</v>
      </c>
      <c r="F1761"/>
    </row>
    <row r="1762" spans="1:6" x14ac:dyDescent="0.25">
      <c r="A1762" s="1">
        <v>44208.807245370372</v>
      </c>
      <c r="B1762" t="s">
        <v>1562</v>
      </c>
      <c r="C1762" t="s">
        <v>6419</v>
      </c>
      <c r="D1762" s="4">
        <v>66.34</v>
      </c>
      <c r="E1762" s="3" t="str">
        <f t="shared" si="28"/>
        <v>12.1.2021.</v>
      </c>
      <c r="F1762"/>
    </row>
    <row r="1763" spans="1:6" x14ac:dyDescent="0.25">
      <c r="A1763" s="1">
        <v>44208.810763888891</v>
      </c>
      <c r="B1763" t="s">
        <v>1563</v>
      </c>
      <c r="C1763" t="s">
        <v>6420</v>
      </c>
      <c r="D1763" s="4">
        <v>2.58</v>
      </c>
      <c r="E1763" s="3" t="str">
        <f t="shared" si="28"/>
        <v>12.1.2021.</v>
      </c>
      <c r="F1763"/>
    </row>
    <row r="1764" spans="1:6" x14ac:dyDescent="0.25">
      <c r="A1764" s="1">
        <v>44208.814282407409</v>
      </c>
      <c r="B1764" t="s">
        <v>1564</v>
      </c>
      <c r="C1764" t="s">
        <v>6421</v>
      </c>
      <c r="D1764" s="4">
        <v>-5.68</v>
      </c>
      <c r="E1764" s="3" t="str">
        <f t="shared" si="28"/>
        <v>12.1.2021.</v>
      </c>
      <c r="F1764"/>
    </row>
    <row r="1765" spans="1:6" x14ac:dyDescent="0.25">
      <c r="A1765" s="1">
        <v>44208.817800925928</v>
      </c>
      <c r="B1765" t="s">
        <v>1565</v>
      </c>
      <c r="C1765" t="s">
        <v>6422</v>
      </c>
      <c r="D1765" s="4">
        <v>-15.42</v>
      </c>
      <c r="E1765" s="3" t="str">
        <f t="shared" si="28"/>
        <v>12.1.2021.</v>
      </c>
      <c r="F1765"/>
    </row>
    <row r="1766" spans="1:6" x14ac:dyDescent="0.25">
      <c r="A1766" s="1">
        <v>44208.82130787037</v>
      </c>
      <c r="B1766" t="s">
        <v>1566</v>
      </c>
      <c r="C1766" t="s">
        <v>6423</v>
      </c>
      <c r="D1766" s="4">
        <v>-13.71</v>
      </c>
      <c r="E1766" s="3" t="str">
        <f t="shared" si="28"/>
        <v>12.1.2021.</v>
      </c>
      <c r="F1766"/>
    </row>
    <row r="1767" spans="1:6" x14ac:dyDescent="0.25">
      <c r="A1767" s="1">
        <v>44208.824826388889</v>
      </c>
      <c r="B1767" t="s">
        <v>1567</v>
      </c>
      <c r="C1767" t="s">
        <v>6424</v>
      </c>
      <c r="D1767" s="4">
        <v>-13.73</v>
      </c>
      <c r="E1767" s="3" t="str">
        <f t="shared" si="28"/>
        <v>12.1.2021.</v>
      </c>
      <c r="F1767"/>
    </row>
    <row r="1768" spans="1:6" x14ac:dyDescent="0.25">
      <c r="A1768" s="1">
        <v>44208.828344907408</v>
      </c>
      <c r="B1768" t="s">
        <v>1568</v>
      </c>
      <c r="C1768" t="s">
        <v>6425</v>
      </c>
      <c r="D1768" s="4">
        <v>5.36</v>
      </c>
      <c r="E1768" s="3" t="str">
        <f t="shared" si="28"/>
        <v>12.1.2021.</v>
      </c>
      <c r="F1768"/>
    </row>
    <row r="1769" spans="1:6" x14ac:dyDescent="0.25">
      <c r="A1769" s="1">
        <v>44208.831863425927</v>
      </c>
      <c r="B1769" t="s">
        <v>1569</v>
      </c>
      <c r="C1769" t="s">
        <v>6426</v>
      </c>
      <c r="D1769" s="4">
        <v>-24.09</v>
      </c>
      <c r="E1769" s="3" t="str">
        <f t="shared" si="28"/>
        <v>12.1.2021.</v>
      </c>
      <c r="F1769"/>
    </row>
    <row r="1770" spans="1:6" x14ac:dyDescent="0.25">
      <c r="A1770" s="1">
        <v>44208.835370370369</v>
      </c>
      <c r="B1770" t="s">
        <v>1570</v>
      </c>
      <c r="C1770" t="s">
        <v>6427</v>
      </c>
      <c r="D1770" s="4">
        <v>14.9</v>
      </c>
      <c r="E1770" s="3" t="str">
        <f t="shared" si="28"/>
        <v>12.1.2021.</v>
      </c>
      <c r="F1770"/>
    </row>
    <row r="1771" spans="1:6" x14ac:dyDescent="0.25">
      <c r="A1771" s="1">
        <v>44208.838888888888</v>
      </c>
      <c r="B1771" t="s">
        <v>1571</v>
      </c>
      <c r="C1771" t="s">
        <v>6428</v>
      </c>
      <c r="D1771" s="4">
        <v>-27.31</v>
      </c>
      <c r="E1771" s="3" t="str">
        <f t="shared" si="28"/>
        <v>12.1.2021.</v>
      </c>
      <c r="F1771"/>
    </row>
    <row r="1772" spans="1:6" x14ac:dyDescent="0.25">
      <c r="A1772" s="1">
        <v>44208.842407407406</v>
      </c>
      <c r="B1772" t="s">
        <v>1571</v>
      </c>
      <c r="C1772" t="s">
        <v>6428</v>
      </c>
      <c r="D1772" s="4">
        <v>0</v>
      </c>
      <c r="E1772" s="3" t="str">
        <f t="shared" si="28"/>
        <v>12.1.2021.</v>
      </c>
      <c r="F1772"/>
    </row>
    <row r="1773" spans="1:6" x14ac:dyDescent="0.25">
      <c r="A1773" s="1">
        <v>44208.845937500002</v>
      </c>
      <c r="B1773" t="s">
        <v>1572</v>
      </c>
      <c r="C1773" t="s">
        <v>6429</v>
      </c>
      <c r="D1773" s="4">
        <v>-1.93</v>
      </c>
      <c r="E1773" s="3" t="str">
        <f t="shared" si="28"/>
        <v>12.1.2021.</v>
      </c>
      <c r="F1773"/>
    </row>
    <row r="1774" spans="1:6" x14ac:dyDescent="0.25">
      <c r="A1774" s="1">
        <v>44208.849456018521</v>
      </c>
      <c r="B1774" t="s">
        <v>1573</v>
      </c>
      <c r="C1774" t="s">
        <v>6430</v>
      </c>
      <c r="D1774" s="4">
        <v>6.82</v>
      </c>
      <c r="E1774" s="3" t="str">
        <f t="shared" si="28"/>
        <v>12.1.2021.</v>
      </c>
      <c r="F1774"/>
    </row>
    <row r="1775" spans="1:6" x14ac:dyDescent="0.25">
      <c r="A1775" s="1">
        <v>44208.852962962963</v>
      </c>
      <c r="B1775" t="s">
        <v>1574</v>
      </c>
      <c r="C1775" t="s">
        <v>6431</v>
      </c>
      <c r="D1775" s="4">
        <v>-2.76</v>
      </c>
      <c r="E1775" s="3" t="str">
        <f t="shared" si="28"/>
        <v>12.1.2021.</v>
      </c>
      <c r="F1775"/>
    </row>
    <row r="1776" spans="1:6" x14ac:dyDescent="0.25">
      <c r="A1776" s="1">
        <v>44208.856481481482</v>
      </c>
      <c r="B1776" t="s">
        <v>1575</v>
      </c>
      <c r="C1776" t="s">
        <v>6432</v>
      </c>
      <c r="D1776" s="4">
        <v>-36.75</v>
      </c>
      <c r="E1776" s="3" t="str">
        <f t="shared" si="28"/>
        <v>12.1.2021.</v>
      </c>
      <c r="F1776"/>
    </row>
    <row r="1777" spans="1:6" x14ac:dyDescent="0.25">
      <c r="A1777" s="1">
        <v>44208.860011574077</v>
      </c>
      <c r="B1777" t="s">
        <v>1576</v>
      </c>
      <c r="C1777" t="s">
        <v>6433</v>
      </c>
      <c r="D1777" s="4">
        <v>0.95</v>
      </c>
      <c r="E1777" s="3" t="str">
        <f t="shared" si="28"/>
        <v>12.1.2021.</v>
      </c>
      <c r="F1777"/>
    </row>
    <row r="1778" spans="1:6" x14ac:dyDescent="0.25">
      <c r="A1778" s="1">
        <v>44208.863518518519</v>
      </c>
      <c r="B1778" t="s">
        <v>1577</v>
      </c>
      <c r="C1778" t="s">
        <v>6434</v>
      </c>
      <c r="D1778" s="4">
        <v>-13.27</v>
      </c>
      <c r="E1778" s="3" t="str">
        <f t="shared" si="28"/>
        <v>12.1.2021.</v>
      </c>
      <c r="F1778"/>
    </row>
    <row r="1779" spans="1:6" x14ac:dyDescent="0.25">
      <c r="A1779" s="1">
        <v>44208.867037037038</v>
      </c>
      <c r="B1779" t="s">
        <v>1578</v>
      </c>
      <c r="C1779" t="s">
        <v>6435</v>
      </c>
      <c r="D1779" s="4">
        <v>-30.44</v>
      </c>
      <c r="E1779" s="3" t="str">
        <f t="shared" si="28"/>
        <v>12.1.2021.</v>
      </c>
      <c r="F1779"/>
    </row>
    <row r="1780" spans="1:6" x14ac:dyDescent="0.25">
      <c r="A1780" s="1">
        <v>44208.870555555557</v>
      </c>
      <c r="B1780" t="s">
        <v>1578</v>
      </c>
      <c r="C1780" t="s">
        <v>6435</v>
      </c>
      <c r="D1780" s="4">
        <v>0</v>
      </c>
      <c r="E1780" s="3" t="str">
        <f t="shared" si="28"/>
        <v>12.1.2021.</v>
      </c>
      <c r="F1780"/>
    </row>
    <row r="1781" spans="1:6" x14ac:dyDescent="0.25">
      <c r="A1781" s="1">
        <v>44208.874074074076</v>
      </c>
      <c r="B1781" t="s">
        <v>1579</v>
      </c>
      <c r="C1781" t="s">
        <v>6436</v>
      </c>
      <c r="D1781" s="4">
        <v>44.56</v>
      </c>
      <c r="E1781" s="3" t="str">
        <f t="shared" si="28"/>
        <v>12.1.2021.</v>
      </c>
      <c r="F1781"/>
    </row>
    <row r="1782" spans="1:6" x14ac:dyDescent="0.25">
      <c r="A1782" s="1">
        <v>44208.877592592595</v>
      </c>
      <c r="B1782" t="s">
        <v>1580</v>
      </c>
      <c r="C1782" t="s">
        <v>6437</v>
      </c>
      <c r="D1782" s="4">
        <v>7.45</v>
      </c>
      <c r="E1782" s="3" t="str">
        <f t="shared" si="28"/>
        <v>12.1.2021.</v>
      </c>
      <c r="F1782"/>
    </row>
    <row r="1783" spans="1:6" x14ac:dyDescent="0.25">
      <c r="A1783" s="1">
        <v>44208.881099537037</v>
      </c>
      <c r="B1783" t="s">
        <v>1581</v>
      </c>
      <c r="C1783" t="s">
        <v>6438</v>
      </c>
      <c r="D1783" s="4">
        <v>-0.36</v>
      </c>
      <c r="E1783" s="3" t="str">
        <f t="shared" si="28"/>
        <v>12.1.2021.</v>
      </c>
      <c r="F1783"/>
    </row>
    <row r="1784" spans="1:6" x14ac:dyDescent="0.25">
      <c r="A1784" s="1">
        <v>44208.884618055556</v>
      </c>
      <c r="B1784" t="s">
        <v>1582</v>
      </c>
      <c r="C1784" t="s">
        <v>6439</v>
      </c>
      <c r="D1784" s="4">
        <v>-32.81</v>
      </c>
      <c r="E1784" s="3" t="str">
        <f t="shared" si="28"/>
        <v>12.1.2021.</v>
      </c>
      <c r="F1784"/>
    </row>
    <row r="1785" spans="1:6" x14ac:dyDescent="0.25">
      <c r="A1785" s="1">
        <v>44208.888136574074</v>
      </c>
      <c r="B1785" t="s">
        <v>1583</v>
      </c>
      <c r="C1785" t="s">
        <v>6440</v>
      </c>
      <c r="D1785" s="4">
        <v>-15.58</v>
      </c>
      <c r="E1785" s="3" t="str">
        <f t="shared" si="28"/>
        <v>12.1.2021.</v>
      </c>
      <c r="F1785"/>
    </row>
    <row r="1786" spans="1:6" x14ac:dyDescent="0.25">
      <c r="A1786" s="1">
        <v>44208.891655092593</v>
      </c>
      <c r="B1786" t="s">
        <v>1584</v>
      </c>
      <c r="C1786" t="s">
        <v>6441</v>
      </c>
      <c r="D1786" s="4">
        <v>-2.37</v>
      </c>
      <c r="E1786" s="3" t="str">
        <f t="shared" si="28"/>
        <v>12.1.2021.</v>
      </c>
      <c r="F1786"/>
    </row>
    <row r="1787" spans="1:6" x14ac:dyDescent="0.25">
      <c r="A1787" s="1">
        <v>44208.895185185182</v>
      </c>
      <c r="B1787" t="s">
        <v>1585</v>
      </c>
      <c r="C1787" t="s">
        <v>6442</v>
      </c>
      <c r="D1787" s="4">
        <v>-19.07</v>
      </c>
      <c r="E1787" s="3" t="str">
        <f t="shared" si="28"/>
        <v>12.1.2021.</v>
      </c>
      <c r="F1787"/>
    </row>
    <row r="1788" spans="1:6" x14ac:dyDescent="0.25">
      <c r="A1788" s="1">
        <v>44208.898692129631</v>
      </c>
      <c r="B1788" t="s">
        <v>1586</v>
      </c>
      <c r="C1788" t="s">
        <v>6443</v>
      </c>
      <c r="D1788" s="4">
        <v>16.57</v>
      </c>
      <c r="E1788" s="3" t="str">
        <f t="shared" si="28"/>
        <v>12.1.2021.</v>
      </c>
      <c r="F1788"/>
    </row>
    <row r="1789" spans="1:6" x14ac:dyDescent="0.25">
      <c r="A1789" s="1">
        <v>44208.902222222219</v>
      </c>
      <c r="B1789" t="s">
        <v>1587</v>
      </c>
      <c r="C1789" t="s">
        <v>6444</v>
      </c>
      <c r="D1789" s="4">
        <v>-41.37</v>
      </c>
      <c r="E1789" s="3" t="str">
        <f t="shared" si="28"/>
        <v>12.1.2021.</v>
      </c>
      <c r="F1789"/>
    </row>
    <row r="1790" spans="1:6" x14ac:dyDescent="0.25">
      <c r="A1790" s="1">
        <v>44208.905740740738</v>
      </c>
      <c r="B1790" t="s">
        <v>1588</v>
      </c>
      <c r="C1790" t="s">
        <v>6445</v>
      </c>
      <c r="D1790" s="4">
        <v>-6.43</v>
      </c>
      <c r="E1790" s="3" t="str">
        <f t="shared" si="28"/>
        <v>12.1.2021.</v>
      </c>
      <c r="F1790"/>
    </row>
    <row r="1791" spans="1:6" x14ac:dyDescent="0.25">
      <c r="A1791" s="1">
        <v>44208.909247685187</v>
      </c>
      <c r="B1791" t="s">
        <v>1589</v>
      </c>
      <c r="C1791" t="s">
        <v>6446</v>
      </c>
      <c r="D1791" s="4">
        <v>11.64</v>
      </c>
      <c r="E1791" s="3" t="str">
        <f t="shared" si="28"/>
        <v>12.1.2021.</v>
      </c>
      <c r="F1791"/>
    </row>
    <row r="1792" spans="1:6" x14ac:dyDescent="0.25">
      <c r="A1792" s="1">
        <v>44208.912743055553</v>
      </c>
      <c r="B1792" t="s">
        <v>1590</v>
      </c>
      <c r="C1792" t="s">
        <v>6447</v>
      </c>
      <c r="D1792" s="4">
        <v>18.97</v>
      </c>
      <c r="E1792" s="3" t="str">
        <f t="shared" si="28"/>
        <v>12.1.2021.</v>
      </c>
      <c r="F1792"/>
    </row>
    <row r="1793" spans="1:6" x14ac:dyDescent="0.25">
      <c r="A1793" s="1">
        <v>44208.916238425925</v>
      </c>
      <c r="B1793" t="s">
        <v>1591</v>
      </c>
      <c r="C1793" t="s">
        <v>6448</v>
      </c>
      <c r="D1793" s="4">
        <v>-9.77</v>
      </c>
      <c r="E1793" s="3" t="str">
        <f t="shared" si="28"/>
        <v>12.1.2021.</v>
      </c>
      <c r="F1793"/>
    </row>
    <row r="1794" spans="1:6" x14ac:dyDescent="0.25">
      <c r="A1794" s="1">
        <v>44208.919907407406</v>
      </c>
      <c r="B1794" t="s">
        <v>1592</v>
      </c>
      <c r="C1794" t="s">
        <v>6449</v>
      </c>
      <c r="D1794" s="4">
        <v>38.380000000000003</v>
      </c>
      <c r="E1794" s="3" t="str">
        <f t="shared" si="28"/>
        <v>12.1.2021.</v>
      </c>
      <c r="F1794"/>
    </row>
    <row r="1795" spans="1:6" x14ac:dyDescent="0.25">
      <c r="A1795" s="1">
        <v>44208.923402777778</v>
      </c>
      <c r="B1795" t="s">
        <v>1592</v>
      </c>
      <c r="C1795" t="s">
        <v>6449</v>
      </c>
      <c r="D1795" s="4">
        <v>0</v>
      </c>
      <c r="E1795" s="3" t="str">
        <f t="shared" si="28"/>
        <v>12.1.2021.</v>
      </c>
      <c r="F1795"/>
    </row>
    <row r="1796" spans="1:6" x14ac:dyDescent="0.25">
      <c r="A1796" s="1">
        <v>44208.92690972222</v>
      </c>
      <c r="B1796" t="s">
        <v>1593</v>
      </c>
      <c r="C1796" t="s">
        <v>6450</v>
      </c>
      <c r="D1796" s="4">
        <v>8.5399999999999991</v>
      </c>
      <c r="E1796" s="3" t="str">
        <f t="shared" si="28"/>
        <v>12.1.2021.</v>
      </c>
      <c r="F1796"/>
    </row>
    <row r="1797" spans="1:6" x14ac:dyDescent="0.25">
      <c r="A1797" s="1">
        <v>44208.930393518516</v>
      </c>
      <c r="B1797" t="s">
        <v>1594</v>
      </c>
      <c r="C1797" t="s">
        <v>6451</v>
      </c>
      <c r="D1797" s="4">
        <v>2.5499999999999998</v>
      </c>
      <c r="E1797" s="3" t="str">
        <f t="shared" si="28"/>
        <v>12.1.2021.</v>
      </c>
      <c r="F1797"/>
    </row>
    <row r="1798" spans="1:6" x14ac:dyDescent="0.25">
      <c r="A1798" s="1">
        <v>44208.937418981484</v>
      </c>
      <c r="B1798" t="s">
        <v>1595</v>
      </c>
      <c r="C1798" t="s">
        <v>6452</v>
      </c>
      <c r="D1798" s="4">
        <v>-14.62</v>
      </c>
      <c r="E1798" s="3" t="str">
        <f t="shared" si="28"/>
        <v>12.1.2021.</v>
      </c>
      <c r="F1798"/>
    </row>
    <row r="1799" spans="1:6" x14ac:dyDescent="0.25">
      <c r="A1799" s="1">
        <v>44208.94091435185</v>
      </c>
      <c r="B1799" t="s">
        <v>1596</v>
      </c>
      <c r="C1799" t="s">
        <v>6453</v>
      </c>
      <c r="D1799" s="4">
        <v>-24.02</v>
      </c>
      <c r="E1799" s="3" t="str">
        <f t="shared" ref="E1799:E1862" si="29">DAY(A1799)&amp;"."&amp;MONTH(A1799)&amp;"."&amp;YEAR(A1799)&amp;"."</f>
        <v>12.1.2021.</v>
      </c>
      <c r="F1799"/>
    </row>
    <row r="1800" spans="1:6" x14ac:dyDescent="0.25">
      <c r="A1800" s="1">
        <v>44208.944398148145</v>
      </c>
      <c r="B1800" t="s">
        <v>1597</v>
      </c>
      <c r="C1800" t="s">
        <v>6454</v>
      </c>
      <c r="D1800" s="4">
        <v>-15.86</v>
      </c>
      <c r="E1800" s="3" t="str">
        <f t="shared" si="29"/>
        <v>12.1.2021.</v>
      </c>
      <c r="F1800"/>
    </row>
    <row r="1801" spans="1:6" x14ac:dyDescent="0.25">
      <c r="A1801" s="1">
        <v>44208.947905092595</v>
      </c>
      <c r="B1801" t="s">
        <v>1598</v>
      </c>
      <c r="C1801" t="s">
        <v>5090</v>
      </c>
      <c r="D1801" s="4">
        <v>0.05</v>
      </c>
      <c r="E1801" s="3" t="str">
        <f t="shared" si="29"/>
        <v>12.1.2021.</v>
      </c>
      <c r="F1801"/>
    </row>
    <row r="1802" spans="1:6" x14ac:dyDescent="0.25">
      <c r="A1802" s="1">
        <v>44208.95140046296</v>
      </c>
      <c r="B1802" t="s">
        <v>1599</v>
      </c>
      <c r="C1802" t="s">
        <v>6455</v>
      </c>
      <c r="D1802" s="4">
        <v>37.51</v>
      </c>
      <c r="E1802" s="3" t="str">
        <f t="shared" si="29"/>
        <v>12.1.2021.</v>
      </c>
      <c r="F1802"/>
    </row>
    <row r="1803" spans="1:6" x14ac:dyDescent="0.25">
      <c r="A1803" s="1">
        <v>44208.954895833333</v>
      </c>
      <c r="B1803" t="s">
        <v>1600</v>
      </c>
      <c r="C1803" t="s">
        <v>6456</v>
      </c>
      <c r="D1803" s="4">
        <v>37.11</v>
      </c>
      <c r="E1803" s="3" t="str">
        <f t="shared" si="29"/>
        <v>12.1.2021.</v>
      </c>
      <c r="F1803"/>
    </row>
    <row r="1804" spans="1:6" x14ac:dyDescent="0.25">
      <c r="A1804" s="1">
        <v>44208.958379629628</v>
      </c>
      <c r="B1804" t="s">
        <v>1601</v>
      </c>
      <c r="C1804" t="s">
        <v>6457</v>
      </c>
      <c r="D1804" s="4">
        <v>33.409999999999997</v>
      </c>
      <c r="E1804" s="3" t="str">
        <f t="shared" si="29"/>
        <v>12.1.2021.</v>
      </c>
      <c r="F1804"/>
    </row>
    <row r="1805" spans="1:6" x14ac:dyDescent="0.25">
      <c r="A1805" s="1">
        <v>44208.965370370373</v>
      </c>
      <c r="B1805" t="s">
        <v>1602</v>
      </c>
      <c r="C1805" t="s">
        <v>6458</v>
      </c>
      <c r="D1805" s="4">
        <v>20.43</v>
      </c>
      <c r="E1805" s="3" t="str">
        <f t="shared" si="29"/>
        <v>12.1.2021.</v>
      </c>
      <c r="F1805"/>
    </row>
    <row r="1806" spans="1:6" x14ac:dyDescent="0.25">
      <c r="A1806" s="1">
        <v>44208.968865740739</v>
      </c>
      <c r="B1806" t="s">
        <v>1602</v>
      </c>
      <c r="C1806" t="s">
        <v>6458</v>
      </c>
      <c r="D1806" s="4">
        <v>0</v>
      </c>
      <c r="E1806" s="3" t="str">
        <f t="shared" si="29"/>
        <v>12.1.2021.</v>
      </c>
      <c r="F1806"/>
    </row>
    <row r="1807" spans="1:6" x14ac:dyDescent="0.25">
      <c r="A1807" s="1">
        <v>44208.972361111111</v>
      </c>
      <c r="B1807" t="s">
        <v>1603</v>
      </c>
      <c r="C1807" t="s">
        <v>6459</v>
      </c>
      <c r="D1807" s="4">
        <v>-21.25</v>
      </c>
      <c r="E1807" s="3" t="str">
        <f t="shared" si="29"/>
        <v>12.1.2021.</v>
      </c>
      <c r="F1807"/>
    </row>
    <row r="1808" spans="1:6" x14ac:dyDescent="0.25">
      <c r="A1808" s="1">
        <v>44208.975868055553</v>
      </c>
      <c r="B1808" t="s">
        <v>1604</v>
      </c>
      <c r="C1808" t="s">
        <v>6460</v>
      </c>
      <c r="D1808" s="4">
        <v>-3.57</v>
      </c>
      <c r="E1808" s="3" t="str">
        <f t="shared" si="29"/>
        <v>12.1.2021.</v>
      </c>
      <c r="F1808"/>
    </row>
    <row r="1809" spans="1:6" x14ac:dyDescent="0.25">
      <c r="A1809" s="1">
        <v>44208.979363425926</v>
      </c>
      <c r="B1809" t="s">
        <v>1605</v>
      </c>
      <c r="C1809" t="s">
        <v>6461</v>
      </c>
      <c r="D1809" s="4">
        <v>-9.89</v>
      </c>
      <c r="E1809" s="3" t="str">
        <f t="shared" si="29"/>
        <v>12.1.2021.</v>
      </c>
      <c r="F1809"/>
    </row>
    <row r="1810" spans="1:6" x14ac:dyDescent="0.25">
      <c r="A1810" s="1">
        <v>44208.982847222222</v>
      </c>
      <c r="B1810" t="s">
        <v>1606</v>
      </c>
      <c r="C1810" t="s">
        <v>6462</v>
      </c>
      <c r="D1810" s="4">
        <v>-37.229999999999997</v>
      </c>
      <c r="E1810" s="3" t="str">
        <f t="shared" si="29"/>
        <v>12.1.2021.</v>
      </c>
      <c r="F1810"/>
    </row>
    <row r="1811" spans="1:6" x14ac:dyDescent="0.25">
      <c r="A1811" s="1">
        <v>44208.986342592594</v>
      </c>
      <c r="B1811" t="s">
        <v>1607</v>
      </c>
      <c r="C1811" t="s">
        <v>6463</v>
      </c>
      <c r="D1811" s="4">
        <v>17.55</v>
      </c>
      <c r="E1811" s="3" t="str">
        <f t="shared" si="29"/>
        <v>12.1.2021.</v>
      </c>
      <c r="F1811"/>
    </row>
    <row r="1812" spans="1:6" x14ac:dyDescent="0.25">
      <c r="A1812" s="1">
        <v>44208.989837962959</v>
      </c>
      <c r="B1812" t="s">
        <v>1608</v>
      </c>
      <c r="C1812" t="s">
        <v>6464</v>
      </c>
      <c r="D1812" s="4">
        <v>-18.760000000000002</v>
      </c>
      <c r="E1812" s="3" t="str">
        <f t="shared" si="29"/>
        <v>12.1.2021.</v>
      </c>
      <c r="F1812"/>
    </row>
    <row r="1813" spans="1:6" x14ac:dyDescent="0.25">
      <c r="A1813" s="1">
        <v>44208.993333333332</v>
      </c>
      <c r="B1813" t="s">
        <v>1609</v>
      </c>
      <c r="C1813" t="s">
        <v>6465</v>
      </c>
      <c r="D1813" s="4">
        <v>-29.69</v>
      </c>
      <c r="E1813" s="3" t="str">
        <f t="shared" si="29"/>
        <v>12.1.2021.</v>
      </c>
      <c r="F1813"/>
    </row>
    <row r="1814" spans="1:6" x14ac:dyDescent="0.25">
      <c r="A1814" s="1">
        <v>44208.996828703705</v>
      </c>
      <c r="B1814" t="s">
        <v>1610</v>
      </c>
      <c r="C1814" t="s">
        <v>6466</v>
      </c>
      <c r="D1814" s="4">
        <v>-68.349999999999994</v>
      </c>
      <c r="E1814" s="3" t="str">
        <f t="shared" si="29"/>
        <v>12.1.2021.</v>
      </c>
      <c r="F1814"/>
    </row>
    <row r="1815" spans="1:6" x14ac:dyDescent="0.25">
      <c r="A1815" s="1">
        <v>44209.0003125</v>
      </c>
      <c r="B1815" t="s">
        <v>1610</v>
      </c>
      <c r="C1815" t="s">
        <v>6466</v>
      </c>
      <c r="D1815" s="4">
        <v>0</v>
      </c>
      <c r="E1815" s="3" t="str">
        <f t="shared" si="29"/>
        <v>13.1.2021.</v>
      </c>
      <c r="F1815"/>
    </row>
    <row r="1816" spans="1:6" x14ac:dyDescent="0.25">
      <c r="A1816" s="1">
        <v>44209.003807870373</v>
      </c>
      <c r="B1816" t="s">
        <v>1611</v>
      </c>
      <c r="C1816" t="s">
        <v>6467</v>
      </c>
      <c r="D1816" s="4">
        <v>2.38</v>
      </c>
      <c r="E1816" s="3" t="str">
        <f t="shared" si="29"/>
        <v>13.1.2021.</v>
      </c>
      <c r="F1816"/>
    </row>
    <row r="1817" spans="1:6" x14ac:dyDescent="0.25">
      <c r="A1817" s="1">
        <v>44209.007291666669</v>
      </c>
      <c r="B1817" t="s">
        <v>1612</v>
      </c>
      <c r="C1817" t="s">
        <v>6468</v>
      </c>
      <c r="D1817" s="4">
        <v>-30.96</v>
      </c>
      <c r="E1817" s="3" t="str">
        <f t="shared" si="29"/>
        <v>13.1.2021.</v>
      </c>
      <c r="F1817"/>
    </row>
    <row r="1818" spans="1:6" x14ac:dyDescent="0.25">
      <c r="A1818" s="1">
        <v>44209.010787037034</v>
      </c>
      <c r="B1818" t="s">
        <v>1613</v>
      </c>
      <c r="C1818" t="s">
        <v>6469</v>
      </c>
      <c r="D1818" s="4">
        <v>11.07</v>
      </c>
      <c r="E1818" s="3" t="str">
        <f t="shared" si="29"/>
        <v>13.1.2021.</v>
      </c>
      <c r="F1818"/>
    </row>
    <row r="1819" spans="1:6" x14ac:dyDescent="0.25">
      <c r="A1819" s="1">
        <v>44209.014270833337</v>
      </c>
      <c r="B1819" t="s">
        <v>1614</v>
      </c>
      <c r="C1819" t="s">
        <v>6470</v>
      </c>
      <c r="D1819" s="4">
        <v>8.82</v>
      </c>
      <c r="E1819" s="3" t="str">
        <f t="shared" si="29"/>
        <v>13.1.2021.</v>
      </c>
      <c r="F1819"/>
    </row>
    <row r="1820" spans="1:6" x14ac:dyDescent="0.25">
      <c r="A1820" s="1">
        <v>44209.017766203702</v>
      </c>
      <c r="B1820" t="s">
        <v>1615</v>
      </c>
      <c r="C1820" t="s">
        <v>6471</v>
      </c>
      <c r="D1820" s="4">
        <v>15.17</v>
      </c>
      <c r="E1820" s="3" t="str">
        <f t="shared" si="29"/>
        <v>13.1.2021.</v>
      </c>
      <c r="F1820"/>
    </row>
    <row r="1821" spans="1:6" x14ac:dyDescent="0.25">
      <c r="A1821" s="1">
        <v>44209.021249999998</v>
      </c>
      <c r="B1821" t="s">
        <v>1616</v>
      </c>
      <c r="C1821" t="s">
        <v>6472</v>
      </c>
      <c r="D1821" s="4">
        <v>-24.92</v>
      </c>
      <c r="E1821" s="3" t="str">
        <f t="shared" si="29"/>
        <v>13.1.2021.</v>
      </c>
      <c r="F1821"/>
    </row>
    <row r="1822" spans="1:6" x14ac:dyDescent="0.25">
      <c r="A1822" s="1">
        <v>44209.024745370371</v>
      </c>
      <c r="B1822" t="s">
        <v>1617</v>
      </c>
      <c r="C1822" t="s">
        <v>6473</v>
      </c>
      <c r="D1822" s="4">
        <v>-2.99</v>
      </c>
      <c r="E1822" s="3" t="str">
        <f t="shared" si="29"/>
        <v>13.1.2021.</v>
      </c>
      <c r="F1822"/>
    </row>
    <row r="1823" spans="1:6" x14ac:dyDescent="0.25">
      <c r="A1823" s="1">
        <v>44209.028229166666</v>
      </c>
      <c r="B1823" t="s">
        <v>1618</v>
      </c>
      <c r="C1823" t="s">
        <v>6474</v>
      </c>
      <c r="D1823" s="4">
        <v>-6.19</v>
      </c>
      <c r="E1823" s="3" t="str">
        <f t="shared" si="29"/>
        <v>13.1.2021.</v>
      </c>
      <c r="F1823"/>
    </row>
    <row r="1824" spans="1:6" x14ac:dyDescent="0.25">
      <c r="A1824" s="1">
        <v>44209.031724537039</v>
      </c>
      <c r="B1824" t="s">
        <v>1619</v>
      </c>
      <c r="C1824" t="s">
        <v>6475</v>
      </c>
      <c r="D1824" s="4">
        <v>32.06</v>
      </c>
      <c r="E1824" s="3" t="str">
        <f t="shared" si="29"/>
        <v>13.1.2021.</v>
      </c>
      <c r="F1824"/>
    </row>
    <row r="1825" spans="1:6" x14ac:dyDescent="0.25">
      <c r="A1825" s="1">
        <v>44209.035254629627</v>
      </c>
      <c r="B1825" t="s">
        <v>1619</v>
      </c>
      <c r="C1825" t="s">
        <v>6475</v>
      </c>
      <c r="D1825" s="4">
        <v>0</v>
      </c>
      <c r="E1825" s="3" t="str">
        <f t="shared" si="29"/>
        <v>13.1.2021.</v>
      </c>
      <c r="F1825"/>
    </row>
    <row r="1826" spans="1:6" x14ac:dyDescent="0.25">
      <c r="A1826" s="1">
        <v>44209.038738425923</v>
      </c>
      <c r="B1826" t="s">
        <v>1620</v>
      </c>
      <c r="C1826" t="s">
        <v>6476</v>
      </c>
      <c r="D1826" s="4">
        <v>2.23</v>
      </c>
      <c r="E1826" s="3" t="str">
        <f t="shared" si="29"/>
        <v>13.1.2021.</v>
      </c>
      <c r="F1826"/>
    </row>
    <row r="1827" spans="1:6" x14ac:dyDescent="0.25">
      <c r="A1827" s="1">
        <v>44209.042233796295</v>
      </c>
      <c r="B1827" t="s">
        <v>1621</v>
      </c>
      <c r="C1827" t="s">
        <v>6477</v>
      </c>
      <c r="D1827" s="4">
        <v>13.66</v>
      </c>
      <c r="E1827" s="3" t="str">
        <f t="shared" si="29"/>
        <v>13.1.2021.</v>
      </c>
      <c r="F1827"/>
    </row>
    <row r="1828" spans="1:6" x14ac:dyDescent="0.25">
      <c r="A1828" s="1">
        <v>44209.045717592591</v>
      </c>
      <c r="B1828" t="s">
        <v>1622</v>
      </c>
      <c r="C1828" t="s">
        <v>6478</v>
      </c>
      <c r="D1828" s="4">
        <v>25.31</v>
      </c>
      <c r="E1828" s="3" t="str">
        <f t="shared" si="29"/>
        <v>13.1.2021.</v>
      </c>
      <c r="F1828"/>
    </row>
    <row r="1829" spans="1:6" x14ac:dyDescent="0.25">
      <c r="A1829" s="1">
        <v>44209.049201388887</v>
      </c>
      <c r="B1829" t="s">
        <v>1623</v>
      </c>
      <c r="C1829" t="s">
        <v>6479</v>
      </c>
      <c r="D1829" s="4">
        <v>-39.979999999999997</v>
      </c>
      <c r="E1829" s="3" t="str">
        <f t="shared" si="29"/>
        <v>13.1.2021.</v>
      </c>
      <c r="F1829"/>
    </row>
    <row r="1830" spans="1:6" x14ac:dyDescent="0.25">
      <c r="A1830" s="1">
        <v>44209.052685185183</v>
      </c>
      <c r="B1830" t="s">
        <v>1624</v>
      </c>
      <c r="C1830" t="s">
        <v>6480</v>
      </c>
      <c r="D1830" s="4">
        <v>-5.73</v>
      </c>
      <c r="E1830" s="3" t="str">
        <f t="shared" si="29"/>
        <v>13.1.2021.</v>
      </c>
      <c r="F1830"/>
    </row>
    <row r="1831" spans="1:6" x14ac:dyDescent="0.25">
      <c r="A1831" s="1">
        <v>44209.056180555555</v>
      </c>
      <c r="B1831" t="s">
        <v>1625</v>
      </c>
      <c r="C1831" t="s">
        <v>6481</v>
      </c>
      <c r="D1831" s="4">
        <v>22.81</v>
      </c>
      <c r="E1831" s="3" t="str">
        <f t="shared" si="29"/>
        <v>13.1.2021.</v>
      </c>
      <c r="F1831"/>
    </row>
    <row r="1832" spans="1:6" x14ac:dyDescent="0.25">
      <c r="A1832" s="1">
        <v>44209.059664351851</v>
      </c>
      <c r="B1832" t="s">
        <v>1626</v>
      </c>
      <c r="C1832" t="s">
        <v>6482</v>
      </c>
      <c r="D1832" s="4">
        <v>-41.14</v>
      </c>
      <c r="E1832" s="3" t="str">
        <f t="shared" si="29"/>
        <v>13.1.2021.</v>
      </c>
      <c r="F1832"/>
    </row>
    <row r="1833" spans="1:6" x14ac:dyDescent="0.25">
      <c r="A1833" s="1">
        <v>44209.063159722224</v>
      </c>
      <c r="B1833" t="s">
        <v>1627</v>
      </c>
      <c r="C1833" t="s">
        <v>6483</v>
      </c>
      <c r="D1833" s="4">
        <v>-70.23</v>
      </c>
      <c r="E1833" s="3" t="str">
        <f t="shared" si="29"/>
        <v>13.1.2021.</v>
      </c>
      <c r="F1833"/>
    </row>
    <row r="1834" spans="1:6" x14ac:dyDescent="0.25">
      <c r="A1834" s="1">
        <v>44209.066643518519</v>
      </c>
      <c r="B1834" t="s">
        <v>1628</v>
      </c>
      <c r="C1834" t="s">
        <v>6484</v>
      </c>
      <c r="D1834" s="4">
        <v>7.9</v>
      </c>
      <c r="E1834" s="3" t="str">
        <f t="shared" si="29"/>
        <v>13.1.2021.</v>
      </c>
      <c r="F1834"/>
    </row>
    <row r="1835" spans="1:6" x14ac:dyDescent="0.25">
      <c r="A1835" s="1">
        <v>44209.070138888892</v>
      </c>
      <c r="B1835" t="s">
        <v>1629</v>
      </c>
      <c r="C1835" t="s">
        <v>6485</v>
      </c>
      <c r="D1835" s="4">
        <v>-15.94</v>
      </c>
      <c r="E1835" s="3" t="str">
        <f t="shared" si="29"/>
        <v>13.1.2021.</v>
      </c>
      <c r="F1835"/>
    </row>
    <row r="1836" spans="1:6" x14ac:dyDescent="0.25">
      <c r="A1836" s="1">
        <v>44209.073622685188</v>
      </c>
      <c r="B1836" t="s">
        <v>1629</v>
      </c>
      <c r="C1836" t="s">
        <v>6485</v>
      </c>
      <c r="D1836" s="4">
        <v>0</v>
      </c>
      <c r="E1836" s="3" t="str">
        <f t="shared" si="29"/>
        <v>13.1.2021.</v>
      </c>
      <c r="F1836"/>
    </row>
    <row r="1837" spans="1:6" x14ac:dyDescent="0.25">
      <c r="A1837" s="1">
        <v>44209.077118055553</v>
      </c>
      <c r="B1837" t="s">
        <v>1630</v>
      </c>
      <c r="C1837" t="s">
        <v>6486</v>
      </c>
      <c r="D1837" s="4">
        <v>3.41</v>
      </c>
      <c r="E1837" s="3" t="str">
        <f t="shared" si="29"/>
        <v>13.1.2021.</v>
      </c>
      <c r="F1837"/>
    </row>
    <row r="1838" spans="1:6" x14ac:dyDescent="0.25">
      <c r="A1838" s="1">
        <v>44209.080601851849</v>
      </c>
      <c r="B1838" t="s">
        <v>1631</v>
      </c>
      <c r="C1838" t="s">
        <v>6487</v>
      </c>
      <c r="D1838" s="4">
        <v>-33.5</v>
      </c>
      <c r="E1838" s="3" t="str">
        <f t="shared" si="29"/>
        <v>13.1.2021.</v>
      </c>
      <c r="F1838"/>
    </row>
    <row r="1839" spans="1:6" x14ac:dyDescent="0.25">
      <c r="A1839" s="1">
        <v>44209.084108796298</v>
      </c>
      <c r="B1839" t="s">
        <v>1632</v>
      </c>
      <c r="C1839" t="s">
        <v>6488</v>
      </c>
      <c r="D1839" s="4">
        <v>0.53</v>
      </c>
      <c r="E1839" s="3" t="str">
        <f t="shared" si="29"/>
        <v>13.1.2021.</v>
      </c>
      <c r="F1839"/>
    </row>
    <row r="1840" spans="1:6" x14ac:dyDescent="0.25">
      <c r="A1840" s="1">
        <v>44209.087592592594</v>
      </c>
      <c r="B1840" t="s">
        <v>1633</v>
      </c>
      <c r="C1840" t="s">
        <v>6489</v>
      </c>
      <c r="D1840" s="4">
        <v>-37.36</v>
      </c>
      <c r="E1840" s="3" t="str">
        <f t="shared" si="29"/>
        <v>13.1.2021.</v>
      </c>
      <c r="F1840"/>
    </row>
    <row r="1841" spans="1:6" x14ac:dyDescent="0.25">
      <c r="A1841" s="1">
        <v>44209.09107638889</v>
      </c>
      <c r="B1841" t="s">
        <v>1634</v>
      </c>
      <c r="C1841" t="s">
        <v>6490</v>
      </c>
      <c r="D1841" s="4">
        <v>55.88</v>
      </c>
      <c r="E1841" s="3" t="str">
        <f t="shared" si="29"/>
        <v>13.1.2021.</v>
      </c>
      <c r="F1841"/>
    </row>
    <row r="1842" spans="1:6" x14ac:dyDescent="0.25">
      <c r="A1842" s="1">
        <v>44209.094571759262</v>
      </c>
      <c r="B1842" t="s">
        <v>1635</v>
      </c>
      <c r="C1842" t="s">
        <v>6491</v>
      </c>
      <c r="D1842" s="4">
        <v>-0.28999999999999998</v>
      </c>
      <c r="E1842" s="3" t="str">
        <f t="shared" si="29"/>
        <v>13.1.2021.</v>
      </c>
      <c r="F1842"/>
    </row>
    <row r="1843" spans="1:6" x14ac:dyDescent="0.25">
      <c r="A1843" s="1">
        <v>44209.098055555558</v>
      </c>
      <c r="B1843" t="s">
        <v>1636</v>
      </c>
      <c r="C1843" t="s">
        <v>6492</v>
      </c>
      <c r="D1843" s="4">
        <v>23.66</v>
      </c>
      <c r="E1843" s="3" t="str">
        <f t="shared" si="29"/>
        <v>13.1.2021.</v>
      </c>
      <c r="F1843"/>
    </row>
    <row r="1844" spans="1:6" x14ac:dyDescent="0.25">
      <c r="A1844" s="1">
        <v>44209.101550925923</v>
      </c>
      <c r="B1844" t="s">
        <v>1637</v>
      </c>
      <c r="C1844" t="s">
        <v>6493</v>
      </c>
      <c r="D1844" s="4">
        <v>-14.97</v>
      </c>
      <c r="E1844" s="3" t="str">
        <f t="shared" si="29"/>
        <v>13.1.2021.</v>
      </c>
      <c r="F1844"/>
    </row>
    <row r="1845" spans="1:6" x14ac:dyDescent="0.25">
      <c r="A1845" s="1">
        <v>44209.105034722219</v>
      </c>
      <c r="B1845" t="s">
        <v>1638</v>
      </c>
      <c r="C1845" t="s">
        <v>6494</v>
      </c>
      <c r="D1845" s="4">
        <v>-42.32</v>
      </c>
      <c r="E1845" s="3" t="str">
        <f t="shared" si="29"/>
        <v>13.1.2021.</v>
      </c>
      <c r="F1845"/>
    </row>
    <row r="1846" spans="1:6" x14ac:dyDescent="0.25">
      <c r="A1846" s="1">
        <v>44209.108530092592</v>
      </c>
      <c r="B1846" t="s">
        <v>1639</v>
      </c>
      <c r="C1846" t="s">
        <v>6495</v>
      </c>
      <c r="D1846" s="4">
        <v>-4.29</v>
      </c>
      <c r="E1846" s="3" t="str">
        <f t="shared" si="29"/>
        <v>13.1.2021.</v>
      </c>
      <c r="F1846"/>
    </row>
    <row r="1847" spans="1:6" x14ac:dyDescent="0.25">
      <c r="A1847" s="1">
        <v>44209.112013888887</v>
      </c>
      <c r="B1847" t="s">
        <v>1640</v>
      </c>
      <c r="C1847" t="s">
        <v>6496</v>
      </c>
      <c r="D1847" s="4">
        <v>34.78</v>
      </c>
      <c r="E1847" s="3" t="str">
        <f t="shared" si="29"/>
        <v>13.1.2021.</v>
      </c>
      <c r="F1847"/>
    </row>
    <row r="1848" spans="1:6" x14ac:dyDescent="0.25">
      <c r="A1848" s="1">
        <v>44209.115497685183</v>
      </c>
      <c r="B1848" t="s">
        <v>1641</v>
      </c>
      <c r="C1848" t="s">
        <v>6497</v>
      </c>
      <c r="D1848" s="4">
        <v>-11.92</v>
      </c>
      <c r="E1848" s="3" t="str">
        <f t="shared" si="29"/>
        <v>13.1.2021.</v>
      </c>
      <c r="F1848"/>
    </row>
    <row r="1849" spans="1:6" x14ac:dyDescent="0.25">
      <c r="A1849" s="1">
        <v>44209.118981481479</v>
      </c>
      <c r="B1849" t="s">
        <v>1641</v>
      </c>
      <c r="C1849" t="s">
        <v>6497</v>
      </c>
      <c r="D1849" s="4">
        <v>0</v>
      </c>
      <c r="E1849" s="3" t="str">
        <f t="shared" si="29"/>
        <v>13.1.2021.</v>
      </c>
      <c r="F1849"/>
    </row>
    <row r="1850" spans="1:6" x14ac:dyDescent="0.25">
      <c r="A1850" s="1">
        <v>44209.122476851851</v>
      </c>
      <c r="B1850" t="s">
        <v>1642</v>
      </c>
      <c r="C1850" t="s">
        <v>6498</v>
      </c>
      <c r="D1850" s="4">
        <v>31.41</v>
      </c>
      <c r="E1850" s="3" t="str">
        <f t="shared" si="29"/>
        <v>13.1.2021.</v>
      </c>
      <c r="F1850"/>
    </row>
    <row r="1851" spans="1:6" x14ac:dyDescent="0.25">
      <c r="A1851" s="1">
        <v>44209.125972222224</v>
      </c>
      <c r="B1851" t="s">
        <v>1643</v>
      </c>
      <c r="C1851" t="s">
        <v>6499</v>
      </c>
      <c r="D1851" s="4">
        <v>2.82</v>
      </c>
      <c r="E1851" s="3" t="str">
        <f t="shared" si="29"/>
        <v>13.1.2021.</v>
      </c>
      <c r="F1851"/>
    </row>
    <row r="1852" spans="1:6" x14ac:dyDescent="0.25">
      <c r="A1852" s="1">
        <v>44209.12945601852</v>
      </c>
      <c r="B1852" t="s">
        <v>1644</v>
      </c>
      <c r="C1852" t="s">
        <v>6500</v>
      </c>
      <c r="D1852" s="4">
        <v>18.739999999999998</v>
      </c>
      <c r="E1852" s="3" t="str">
        <f t="shared" si="29"/>
        <v>13.1.2021.</v>
      </c>
      <c r="F1852"/>
    </row>
    <row r="1853" spans="1:6" x14ac:dyDescent="0.25">
      <c r="A1853" s="1">
        <v>44209.132951388892</v>
      </c>
      <c r="B1853" t="s">
        <v>1645</v>
      </c>
      <c r="C1853" t="s">
        <v>6501</v>
      </c>
      <c r="D1853" s="4">
        <v>30.29</v>
      </c>
      <c r="E1853" s="3" t="str">
        <f t="shared" si="29"/>
        <v>13.1.2021.</v>
      </c>
      <c r="F1853"/>
    </row>
    <row r="1854" spans="1:6" x14ac:dyDescent="0.25">
      <c r="A1854" s="1">
        <v>44209.136435185188</v>
      </c>
      <c r="B1854" t="s">
        <v>1646</v>
      </c>
      <c r="C1854" t="s">
        <v>6502</v>
      </c>
      <c r="D1854" s="4">
        <v>-12.39</v>
      </c>
      <c r="E1854" s="3" t="str">
        <f t="shared" si="29"/>
        <v>13.1.2021.</v>
      </c>
      <c r="F1854"/>
    </row>
    <row r="1855" spans="1:6" x14ac:dyDescent="0.25">
      <c r="A1855" s="1">
        <v>44209.139918981484</v>
      </c>
      <c r="B1855" t="s">
        <v>1647</v>
      </c>
      <c r="C1855" t="s">
        <v>6503</v>
      </c>
      <c r="D1855" s="4">
        <v>-11.38</v>
      </c>
      <c r="E1855" s="3" t="str">
        <f t="shared" si="29"/>
        <v>13.1.2021.</v>
      </c>
      <c r="F1855"/>
    </row>
    <row r="1856" spans="1:6" x14ac:dyDescent="0.25">
      <c r="A1856" s="1">
        <v>44209.143414351849</v>
      </c>
      <c r="B1856" t="s">
        <v>1648</v>
      </c>
      <c r="C1856" t="s">
        <v>6504</v>
      </c>
      <c r="D1856" s="4">
        <v>-7.45</v>
      </c>
      <c r="E1856" s="3" t="str">
        <f t="shared" si="29"/>
        <v>13.1.2021.</v>
      </c>
      <c r="F1856"/>
    </row>
    <row r="1857" spans="1:6" x14ac:dyDescent="0.25">
      <c r="A1857" s="1">
        <v>44209.146921296298</v>
      </c>
      <c r="B1857" t="s">
        <v>1649</v>
      </c>
      <c r="C1857" t="s">
        <v>6505</v>
      </c>
      <c r="D1857" s="4">
        <v>-37.1</v>
      </c>
      <c r="E1857" s="3" t="str">
        <f t="shared" si="29"/>
        <v>13.1.2021.</v>
      </c>
      <c r="F1857"/>
    </row>
    <row r="1858" spans="1:6" x14ac:dyDescent="0.25">
      <c r="A1858" s="1">
        <v>44209.15042824074</v>
      </c>
      <c r="B1858" t="s">
        <v>1649</v>
      </c>
      <c r="C1858" t="s">
        <v>6505</v>
      </c>
      <c r="D1858" s="4">
        <v>0</v>
      </c>
      <c r="E1858" s="3" t="str">
        <f t="shared" si="29"/>
        <v>13.1.2021.</v>
      </c>
      <c r="F1858"/>
    </row>
    <row r="1859" spans="1:6" x14ac:dyDescent="0.25">
      <c r="A1859" s="1">
        <v>44209.153923611113</v>
      </c>
      <c r="B1859" t="s">
        <v>1650</v>
      </c>
      <c r="C1859" t="s">
        <v>6506</v>
      </c>
      <c r="D1859" s="4">
        <v>-20.27</v>
      </c>
      <c r="E1859" s="3" t="str">
        <f t="shared" si="29"/>
        <v>13.1.2021.</v>
      </c>
      <c r="F1859"/>
    </row>
    <row r="1860" spans="1:6" x14ac:dyDescent="0.25">
      <c r="A1860" s="1">
        <v>44209.157418981478</v>
      </c>
      <c r="B1860" t="s">
        <v>1651</v>
      </c>
      <c r="C1860" t="s">
        <v>6507</v>
      </c>
      <c r="D1860" s="4">
        <v>-10.46</v>
      </c>
      <c r="E1860" s="3" t="str">
        <f t="shared" si="29"/>
        <v>13.1.2021.</v>
      </c>
      <c r="F1860"/>
    </row>
    <row r="1861" spans="1:6" x14ac:dyDescent="0.25">
      <c r="A1861" s="1">
        <v>44209.160902777781</v>
      </c>
      <c r="B1861" t="s">
        <v>1652</v>
      </c>
      <c r="C1861" t="s">
        <v>6508</v>
      </c>
      <c r="D1861" s="4">
        <v>10.11</v>
      </c>
      <c r="E1861" s="3" t="str">
        <f t="shared" si="29"/>
        <v>13.1.2021.</v>
      </c>
      <c r="F1861"/>
    </row>
    <row r="1862" spans="1:6" x14ac:dyDescent="0.25">
      <c r="A1862" s="1">
        <v>44209.164398148147</v>
      </c>
      <c r="B1862" t="s">
        <v>1653</v>
      </c>
      <c r="C1862" t="s">
        <v>6509</v>
      </c>
      <c r="D1862" s="4">
        <v>23.29</v>
      </c>
      <c r="E1862" s="3" t="str">
        <f t="shared" si="29"/>
        <v>13.1.2021.</v>
      </c>
      <c r="F1862"/>
    </row>
    <row r="1863" spans="1:6" x14ac:dyDescent="0.25">
      <c r="A1863" s="1">
        <v>44209.167893518519</v>
      </c>
      <c r="B1863" t="s">
        <v>1654</v>
      </c>
      <c r="C1863" t="s">
        <v>6510</v>
      </c>
      <c r="D1863" s="4">
        <v>13.08</v>
      </c>
      <c r="E1863" s="3" t="str">
        <f t="shared" ref="E1863:E1926" si="30">DAY(A1863)&amp;"."&amp;MONTH(A1863)&amp;"."&amp;YEAR(A1863)&amp;"."</f>
        <v>13.1.2021.</v>
      </c>
      <c r="F1863"/>
    </row>
    <row r="1864" spans="1:6" x14ac:dyDescent="0.25">
      <c r="A1864" s="1">
        <v>44209.171388888892</v>
      </c>
      <c r="B1864" t="s">
        <v>1655</v>
      </c>
      <c r="C1864" t="s">
        <v>6511</v>
      </c>
      <c r="D1864" s="4">
        <v>5.73</v>
      </c>
      <c r="E1864" s="3" t="str">
        <f t="shared" si="30"/>
        <v>13.1.2021.</v>
      </c>
      <c r="F1864"/>
    </row>
    <row r="1865" spans="1:6" x14ac:dyDescent="0.25">
      <c r="A1865" s="1">
        <v>44209.174872685187</v>
      </c>
      <c r="B1865" t="s">
        <v>1656</v>
      </c>
      <c r="C1865" t="s">
        <v>6512</v>
      </c>
      <c r="D1865" s="4">
        <v>55.06</v>
      </c>
      <c r="E1865" s="3" t="str">
        <f t="shared" si="30"/>
        <v>13.1.2021.</v>
      </c>
      <c r="F1865"/>
    </row>
    <row r="1866" spans="1:6" x14ac:dyDescent="0.25">
      <c r="A1866" s="1">
        <v>44209.178368055553</v>
      </c>
      <c r="B1866" t="s">
        <v>1657</v>
      </c>
      <c r="C1866" t="s">
        <v>6513</v>
      </c>
      <c r="D1866" s="4">
        <v>77.61</v>
      </c>
      <c r="E1866" s="3" t="str">
        <f t="shared" si="30"/>
        <v>13.1.2021.</v>
      </c>
      <c r="F1866"/>
    </row>
    <row r="1867" spans="1:6" x14ac:dyDescent="0.25">
      <c r="A1867" s="1">
        <v>44209.181875000002</v>
      </c>
      <c r="B1867" t="s">
        <v>1658</v>
      </c>
      <c r="C1867" t="s">
        <v>6514</v>
      </c>
      <c r="D1867" s="4">
        <v>-2.06</v>
      </c>
      <c r="E1867" s="3" t="str">
        <f t="shared" si="30"/>
        <v>13.1.2021.</v>
      </c>
      <c r="F1867"/>
    </row>
    <row r="1868" spans="1:6" x14ac:dyDescent="0.25">
      <c r="A1868" s="1">
        <v>44209.185370370367</v>
      </c>
      <c r="B1868" t="s">
        <v>1659</v>
      </c>
      <c r="C1868" t="s">
        <v>6515</v>
      </c>
      <c r="D1868" s="4">
        <v>-5.95</v>
      </c>
      <c r="E1868" s="3" t="str">
        <f t="shared" si="30"/>
        <v>13.1.2021.</v>
      </c>
      <c r="F1868"/>
    </row>
    <row r="1869" spans="1:6" x14ac:dyDescent="0.25">
      <c r="A1869" s="1">
        <v>44209.18886574074</v>
      </c>
      <c r="B1869" t="s">
        <v>1659</v>
      </c>
      <c r="C1869" t="s">
        <v>6515</v>
      </c>
      <c r="D1869" s="4">
        <v>0</v>
      </c>
      <c r="E1869" s="3" t="str">
        <f t="shared" si="30"/>
        <v>13.1.2021.</v>
      </c>
      <c r="F1869"/>
    </row>
    <row r="1870" spans="1:6" x14ac:dyDescent="0.25">
      <c r="A1870" s="1">
        <v>44209.192349537036</v>
      </c>
      <c r="B1870" t="s">
        <v>1660</v>
      </c>
      <c r="C1870" t="s">
        <v>6516</v>
      </c>
      <c r="D1870" s="4">
        <v>-7.07</v>
      </c>
      <c r="E1870" s="3" t="str">
        <f t="shared" si="30"/>
        <v>13.1.2021.</v>
      </c>
      <c r="F1870"/>
    </row>
    <row r="1871" spans="1:6" x14ac:dyDescent="0.25">
      <c r="A1871" s="1">
        <v>44209.195844907408</v>
      </c>
      <c r="B1871" t="s">
        <v>1661</v>
      </c>
      <c r="C1871" t="s">
        <v>6517</v>
      </c>
      <c r="D1871" s="4">
        <v>-6.15</v>
      </c>
      <c r="E1871" s="3" t="str">
        <f t="shared" si="30"/>
        <v>13.1.2021.</v>
      </c>
      <c r="F1871"/>
    </row>
    <row r="1872" spans="1:6" x14ac:dyDescent="0.25">
      <c r="A1872" s="1">
        <v>44209.199328703704</v>
      </c>
      <c r="B1872" t="s">
        <v>1662</v>
      </c>
      <c r="C1872" t="s">
        <v>6518</v>
      </c>
      <c r="D1872" s="4">
        <v>7.38</v>
      </c>
      <c r="E1872" s="3" t="str">
        <f t="shared" si="30"/>
        <v>13.1.2021.</v>
      </c>
      <c r="F1872"/>
    </row>
    <row r="1873" spans="1:6" x14ac:dyDescent="0.25">
      <c r="A1873" s="1">
        <v>44209.202847222223</v>
      </c>
      <c r="B1873" t="s">
        <v>1663</v>
      </c>
      <c r="C1873" t="s">
        <v>5158</v>
      </c>
      <c r="D1873" s="4">
        <v>-7.36</v>
      </c>
      <c r="E1873" s="3" t="str">
        <f t="shared" si="30"/>
        <v>13.1.2021.</v>
      </c>
      <c r="F1873"/>
    </row>
    <row r="1874" spans="1:6" x14ac:dyDescent="0.25">
      <c r="A1874" s="1">
        <v>44209.206342592595</v>
      </c>
      <c r="B1874" t="s">
        <v>1664</v>
      </c>
      <c r="C1874" t="s">
        <v>6519</v>
      </c>
      <c r="D1874" s="4">
        <v>-18.66</v>
      </c>
      <c r="E1874" s="3" t="str">
        <f t="shared" si="30"/>
        <v>13.1.2021.</v>
      </c>
      <c r="F1874"/>
    </row>
    <row r="1875" spans="1:6" x14ac:dyDescent="0.25">
      <c r="A1875" s="1">
        <v>44209.209826388891</v>
      </c>
      <c r="B1875" t="s">
        <v>1665</v>
      </c>
      <c r="C1875" t="s">
        <v>6520</v>
      </c>
      <c r="D1875" s="4">
        <v>-0.44</v>
      </c>
      <c r="E1875" s="3" t="str">
        <f t="shared" si="30"/>
        <v>13.1.2021.</v>
      </c>
      <c r="F1875"/>
    </row>
    <row r="1876" spans="1:6" x14ac:dyDescent="0.25">
      <c r="A1876" s="1">
        <v>44209.213321759256</v>
      </c>
      <c r="B1876" t="s">
        <v>1666</v>
      </c>
      <c r="C1876" t="s">
        <v>6521</v>
      </c>
      <c r="D1876" s="4">
        <v>12.1</v>
      </c>
      <c r="E1876" s="3" t="str">
        <f t="shared" si="30"/>
        <v>13.1.2021.</v>
      </c>
      <c r="F1876"/>
    </row>
    <row r="1877" spans="1:6" x14ac:dyDescent="0.25">
      <c r="A1877" s="1">
        <v>44209.216817129629</v>
      </c>
      <c r="B1877" t="s">
        <v>1667</v>
      </c>
      <c r="C1877" t="s">
        <v>6522</v>
      </c>
      <c r="D1877" s="4">
        <v>-38.4</v>
      </c>
      <c r="E1877" s="3" t="str">
        <f t="shared" si="30"/>
        <v>13.1.2021.</v>
      </c>
      <c r="F1877"/>
    </row>
    <row r="1878" spans="1:6" x14ac:dyDescent="0.25">
      <c r="A1878" s="1">
        <v>44209.220300925925</v>
      </c>
      <c r="B1878" t="s">
        <v>1668</v>
      </c>
      <c r="C1878" t="s">
        <v>6523</v>
      </c>
      <c r="D1878" s="4">
        <v>12.7</v>
      </c>
      <c r="E1878" s="3" t="str">
        <f t="shared" si="30"/>
        <v>13.1.2021.</v>
      </c>
      <c r="F1878"/>
    </row>
    <row r="1879" spans="1:6" x14ac:dyDescent="0.25">
      <c r="A1879" s="1">
        <v>44209.22383101852</v>
      </c>
      <c r="B1879" t="s">
        <v>1668</v>
      </c>
      <c r="C1879" t="s">
        <v>6523</v>
      </c>
      <c r="D1879" s="4">
        <v>0</v>
      </c>
      <c r="E1879" s="3" t="str">
        <f t="shared" si="30"/>
        <v>13.1.2021.</v>
      </c>
      <c r="F1879"/>
    </row>
    <row r="1880" spans="1:6" x14ac:dyDescent="0.25">
      <c r="A1880" s="1">
        <v>44209.227326388886</v>
      </c>
      <c r="B1880" t="s">
        <v>1669</v>
      </c>
      <c r="C1880" t="s">
        <v>6524</v>
      </c>
      <c r="D1880" s="4">
        <v>-17.41</v>
      </c>
      <c r="E1880" s="3" t="str">
        <f t="shared" si="30"/>
        <v>13.1.2021.</v>
      </c>
      <c r="F1880"/>
    </row>
    <row r="1881" spans="1:6" x14ac:dyDescent="0.25">
      <c r="A1881" s="1">
        <v>44209.230810185189</v>
      </c>
      <c r="B1881" t="s">
        <v>1670</v>
      </c>
      <c r="C1881" t="s">
        <v>6525</v>
      </c>
      <c r="D1881" s="4">
        <v>7.18</v>
      </c>
      <c r="E1881" s="3" t="str">
        <f t="shared" si="30"/>
        <v>13.1.2021.</v>
      </c>
      <c r="F1881"/>
    </row>
    <row r="1882" spans="1:6" x14ac:dyDescent="0.25">
      <c r="A1882" s="1">
        <v>44209.234305555554</v>
      </c>
      <c r="B1882" t="s">
        <v>1671</v>
      </c>
      <c r="C1882" t="s">
        <v>6526</v>
      </c>
      <c r="D1882" s="4">
        <v>9.19</v>
      </c>
      <c r="E1882" s="3" t="str">
        <f t="shared" si="30"/>
        <v>13.1.2021.</v>
      </c>
      <c r="F1882"/>
    </row>
    <row r="1883" spans="1:6" x14ac:dyDescent="0.25">
      <c r="A1883" s="1">
        <v>44209.23778935185</v>
      </c>
      <c r="B1883" t="s">
        <v>1672</v>
      </c>
      <c r="C1883" t="s">
        <v>6527</v>
      </c>
      <c r="D1883" s="4">
        <v>-36.020000000000003</v>
      </c>
      <c r="E1883" s="3" t="str">
        <f t="shared" si="30"/>
        <v>13.1.2021.</v>
      </c>
      <c r="F1883"/>
    </row>
    <row r="1884" spans="1:6" x14ac:dyDescent="0.25">
      <c r="A1884" s="1">
        <v>44209.241273148145</v>
      </c>
      <c r="B1884" t="s">
        <v>1673</v>
      </c>
      <c r="C1884" t="s">
        <v>6528</v>
      </c>
      <c r="D1884" s="4">
        <v>-7.19</v>
      </c>
      <c r="E1884" s="3" t="str">
        <f t="shared" si="30"/>
        <v>13.1.2021.</v>
      </c>
      <c r="F1884"/>
    </row>
    <row r="1885" spans="1:6" x14ac:dyDescent="0.25">
      <c r="A1885" s="1">
        <v>44209.244768518518</v>
      </c>
      <c r="B1885" t="s">
        <v>1674</v>
      </c>
      <c r="C1885" t="s">
        <v>6529</v>
      </c>
      <c r="D1885" s="4">
        <v>-20.149999999999999</v>
      </c>
      <c r="E1885" s="3" t="str">
        <f t="shared" si="30"/>
        <v>13.1.2021.</v>
      </c>
      <c r="F1885"/>
    </row>
    <row r="1886" spans="1:6" x14ac:dyDescent="0.25">
      <c r="A1886" s="1">
        <v>44209.248263888891</v>
      </c>
      <c r="B1886" t="s">
        <v>1675</v>
      </c>
      <c r="C1886" t="s">
        <v>6530</v>
      </c>
      <c r="D1886" s="4">
        <v>-3.08</v>
      </c>
      <c r="E1886" s="3" t="str">
        <f t="shared" si="30"/>
        <v>13.1.2021.</v>
      </c>
      <c r="F1886"/>
    </row>
    <row r="1887" spans="1:6" x14ac:dyDescent="0.25">
      <c r="A1887" s="1">
        <v>44209.251759259256</v>
      </c>
      <c r="B1887" t="s">
        <v>1676</v>
      </c>
      <c r="C1887" t="s">
        <v>6531</v>
      </c>
      <c r="D1887" s="4">
        <v>13.94</v>
      </c>
      <c r="E1887" s="3" t="str">
        <f t="shared" si="30"/>
        <v>13.1.2021.</v>
      </c>
      <c r="F1887"/>
    </row>
    <row r="1888" spans="1:6" x14ac:dyDescent="0.25">
      <c r="A1888" s="1">
        <v>44209.255254629628</v>
      </c>
      <c r="B1888" t="s">
        <v>1676</v>
      </c>
      <c r="C1888" t="s">
        <v>6531</v>
      </c>
      <c r="D1888" s="4">
        <v>0</v>
      </c>
      <c r="E1888" s="3" t="str">
        <f t="shared" si="30"/>
        <v>13.1.2021.</v>
      </c>
      <c r="F1888"/>
    </row>
    <row r="1889" spans="1:6" x14ac:dyDescent="0.25">
      <c r="A1889" s="1">
        <v>44209.258773148147</v>
      </c>
      <c r="B1889" t="s">
        <v>1677</v>
      </c>
      <c r="C1889" t="s">
        <v>6532</v>
      </c>
      <c r="D1889" s="4">
        <v>20.63</v>
      </c>
      <c r="E1889" s="3" t="str">
        <f t="shared" si="30"/>
        <v>13.1.2021.</v>
      </c>
      <c r="F1889"/>
    </row>
    <row r="1890" spans="1:6" x14ac:dyDescent="0.25">
      <c r="A1890" s="1">
        <v>44209.26226851852</v>
      </c>
      <c r="B1890" t="s">
        <v>1678</v>
      </c>
      <c r="C1890" t="s">
        <v>6533</v>
      </c>
      <c r="D1890" s="4">
        <v>-1.1200000000000001</v>
      </c>
      <c r="E1890" s="3" t="str">
        <f t="shared" si="30"/>
        <v>13.1.2021.</v>
      </c>
      <c r="F1890"/>
    </row>
    <row r="1891" spans="1:6" x14ac:dyDescent="0.25">
      <c r="A1891" s="1">
        <v>44209.265752314815</v>
      </c>
      <c r="B1891" t="s">
        <v>1679</v>
      </c>
      <c r="C1891" t="s">
        <v>6534</v>
      </c>
      <c r="D1891" s="4">
        <v>5.0999999999999996</v>
      </c>
      <c r="E1891" s="3" t="str">
        <f t="shared" si="30"/>
        <v>13.1.2021.</v>
      </c>
      <c r="F1891"/>
    </row>
    <row r="1892" spans="1:6" x14ac:dyDescent="0.25">
      <c r="A1892" s="1">
        <v>44209.269236111111</v>
      </c>
      <c r="B1892" t="s">
        <v>1680</v>
      </c>
      <c r="C1892" t="s">
        <v>6535</v>
      </c>
      <c r="D1892" s="4">
        <v>-24.47</v>
      </c>
      <c r="E1892" s="3" t="str">
        <f t="shared" si="30"/>
        <v>13.1.2021.</v>
      </c>
      <c r="F1892"/>
    </row>
    <row r="1893" spans="1:6" x14ac:dyDescent="0.25">
      <c r="A1893" s="1">
        <v>44209.272731481484</v>
      </c>
      <c r="B1893" t="s">
        <v>1681</v>
      </c>
      <c r="C1893" t="s">
        <v>6536</v>
      </c>
      <c r="D1893" s="4">
        <v>-33.26</v>
      </c>
      <c r="E1893" s="3" t="str">
        <f t="shared" si="30"/>
        <v>13.1.2021.</v>
      </c>
      <c r="F1893"/>
    </row>
    <row r="1894" spans="1:6" x14ac:dyDescent="0.25">
      <c r="A1894" s="1">
        <v>44209.27621527778</v>
      </c>
      <c r="B1894" t="s">
        <v>1682</v>
      </c>
      <c r="C1894" t="s">
        <v>6537</v>
      </c>
      <c r="D1894" s="4">
        <v>-5.15</v>
      </c>
      <c r="E1894" s="3" t="str">
        <f t="shared" si="30"/>
        <v>13.1.2021.</v>
      </c>
      <c r="F1894"/>
    </row>
    <row r="1895" spans="1:6" x14ac:dyDescent="0.25">
      <c r="A1895" s="1">
        <v>44209.279710648145</v>
      </c>
      <c r="B1895" t="s">
        <v>1683</v>
      </c>
      <c r="C1895" t="s">
        <v>6538</v>
      </c>
      <c r="D1895" s="4">
        <v>25.22</v>
      </c>
      <c r="E1895" s="3" t="str">
        <f t="shared" si="30"/>
        <v>13.1.2021.</v>
      </c>
      <c r="F1895"/>
    </row>
    <row r="1896" spans="1:6" x14ac:dyDescent="0.25">
      <c r="A1896" s="1">
        <v>44209.283194444448</v>
      </c>
      <c r="B1896" t="s">
        <v>1684</v>
      </c>
      <c r="C1896" t="s">
        <v>6539</v>
      </c>
      <c r="D1896" s="4">
        <v>-11.25</v>
      </c>
      <c r="E1896" s="3" t="str">
        <f t="shared" si="30"/>
        <v>13.1.2021.</v>
      </c>
      <c r="F1896"/>
    </row>
    <row r="1897" spans="1:6" x14ac:dyDescent="0.25">
      <c r="A1897" s="1">
        <v>44209.286678240744</v>
      </c>
      <c r="B1897" t="s">
        <v>1684</v>
      </c>
      <c r="C1897" t="s">
        <v>6539</v>
      </c>
      <c r="D1897" s="4">
        <v>0</v>
      </c>
      <c r="E1897" s="3" t="str">
        <f t="shared" si="30"/>
        <v>13.1.2021.</v>
      </c>
      <c r="F1897"/>
    </row>
    <row r="1898" spans="1:6" x14ac:dyDescent="0.25">
      <c r="A1898" s="1">
        <v>44209.290185185186</v>
      </c>
      <c r="B1898" t="s">
        <v>1685</v>
      </c>
      <c r="C1898" t="s">
        <v>6540</v>
      </c>
      <c r="D1898" s="4">
        <v>-15.43</v>
      </c>
      <c r="E1898" s="3" t="str">
        <f t="shared" si="30"/>
        <v>13.1.2021.</v>
      </c>
      <c r="F1898"/>
    </row>
    <row r="1899" spans="1:6" x14ac:dyDescent="0.25">
      <c r="A1899" s="1">
        <v>44209.293680555558</v>
      </c>
      <c r="B1899" t="s">
        <v>1686</v>
      </c>
      <c r="C1899" t="s">
        <v>6541</v>
      </c>
      <c r="D1899" s="4">
        <v>8.76</v>
      </c>
      <c r="E1899" s="3" t="str">
        <f t="shared" si="30"/>
        <v>13.1.2021.</v>
      </c>
      <c r="F1899"/>
    </row>
    <row r="1900" spans="1:6" x14ac:dyDescent="0.25">
      <c r="A1900" s="1">
        <v>44209.297164351854</v>
      </c>
      <c r="B1900" t="s">
        <v>1687</v>
      </c>
      <c r="C1900" t="s">
        <v>6542</v>
      </c>
      <c r="D1900" s="4">
        <v>38.9</v>
      </c>
      <c r="E1900" s="3" t="str">
        <f t="shared" si="30"/>
        <v>13.1.2021.</v>
      </c>
      <c r="F1900"/>
    </row>
    <row r="1901" spans="1:6" x14ac:dyDescent="0.25">
      <c r="A1901" s="1">
        <v>44209.30064814815</v>
      </c>
      <c r="B1901" t="s">
        <v>1688</v>
      </c>
      <c r="C1901" t="s">
        <v>6543</v>
      </c>
      <c r="D1901" s="4">
        <v>-3.89</v>
      </c>
      <c r="E1901" s="3" t="str">
        <f t="shared" si="30"/>
        <v>13.1.2021.</v>
      </c>
      <c r="F1901"/>
    </row>
    <row r="1902" spans="1:6" x14ac:dyDescent="0.25">
      <c r="A1902" s="1">
        <v>44209.304143518515</v>
      </c>
      <c r="B1902" t="s">
        <v>1689</v>
      </c>
      <c r="C1902" t="s">
        <v>6544</v>
      </c>
      <c r="D1902" s="4">
        <v>25.74</v>
      </c>
      <c r="E1902" s="3" t="str">
        <f t="shared" si="30"/>
        <v>13.1.2021.</v>
      </c>
      <c r="F1902"/>
    </row>
    <row r="1903" spans="1:6" x14ac:dyDescent="0.25">
      <c r="A1903" s="1">
        <v>44209.307638888888</v>
      </c>
      <c r="B1903" t="s">
        <v>1690</v>
      </c>
      <c r="C1903" t="s">
        <v>6545</v>
      </c>
      <c r="D1903" s="4">
        <v>11.79</v>
      </c>
      <c r="E1903" s="3" t="str">
        <f t="shared" si="30"/>
        <v>13.1.2021.</v>
      </c>
      <c r="F1903"/>
    </row>
    <row r="1904" spans="1:6" x14ac:dyDescent="0.25">
      <c r="A1904" s="1">
        <v>44209.311122685183</v>
      </c>
      <c r="B1904" t="s">
        <v>1691</v>
      </c>
      <c r="C1904" t="s">
        <v>6546</v>
      </c>
      <c r="D1904" s="4">
        <v>32.049999999999997</v>
      </c>
      <c r="E1904" s="3" t="str">
        <f t="shared" si="30"/>
        <v>13.1.2021.</v>
      </c>
      <c r="F1904"/>
    </row>
    <row r="1905" spans="1:6" x14ac:dyDescent="0.25">
      <c r="A1905" s="1">
        <v>44209.314618055556</v>
      </c>
      <c r="B1905" t="s">
        <v>1692</v>
      </c>
      <c r="C1905" t="s">
        <v>6547</v>
      </c>
      <c r="D1905" s="4">
        <v>-5.8</v>
      </c>
      <c r="E1905" s="3" t="str">
        <f t="shared" si="30"/>
        <v>13.1.2021.</v>
      </c>
      <c r="F1905"/>
    </row>
    <row r="1906" spans="1:6" x14ac:dyDescent="0.25">
      <c r="A1906" s="1">
        <v>44209.318113425928</v>
      </c>
      <c r="B1906" t="s">
        <v>1693</v>
      </c>
      <c r="C1906" t="s">
        <v>6548</v>
      </c>
      <c r="D1906" s="4">
        <v>-0.21</v>
      </c>
      <c r="E1906" s="3" t="str">
        <f t="shared" si="30"/>
        <v>13.1.2021.</v>
      </c>
      <c r="F1906"/>
    </row>
    <row r="1907" spans="1:6" x14ac:dyDescent="0.25">
      <c r="A1907" s="1">
        <v>44209.321597222224</v>
      </c>
      <c r="B1907" t="s">
        <v>1693</v>
      </c>
      <c r="C1907" t="s">
        <v>6548</v>
      </c>
      <c r="D1907" s="4">
        <v>0</v>
      </c>
      <c r="E1907" s="3" t="str">
        <f t="shared" si="30"/>
        <v>13.1.2021.</v>
      </c>
      <c r="F1907"/>
    </row>
    <row r="1908" spans="1:6" x14ac:dyDescent="0.25">
      <c r="A1908" s="1">
        <v>44209.325092592589</v>
      </c>
      <c r="B1908" t="s">
        <v>1694</v>
      </c>
      <c r="C1908" t="s">
        <v>6549</v>
      </c>
      <c r="D1908" s="4">
        <v>-4.17</v>
      </c>
      <c r="E1908" s="3" t="str">
        <f t="shared" si="30"/>
        <v>13.1.2021.</v>
      </c>
      <c r="F1908"/>
    </row>
    <row r="1909" spans="1:6" x14ac:dyDescent="0.25">
      <c r="A1909" s="1">
        <v>44209.328576388885</v>
      </c>
      <c r="B1909" t="s">
        <v>1695</v>
      </c>
      <c r="C1909" t="s">
        <v>6550</v>
      </c>
      <c r="D1909" s="4">
        <v>34.369999999999997</v>
      </c>
      <c r="E1909" s="3" t="str">
        <f t="shared" si="30"/>
        <v>13.1.2021.</v>
      </c>
      <c r="F1909"/>
    </row>
    <row r="1910" spans="1:6" x14ac:dyDescent="0.25">
      <c r="A1910" s="1">
        <v>44209.332071759258</v>
      </c>
      <c r="B1910" t="s">
        <v>1696</v>
      </c>
      <c r="C1910" t="s">
        <v>6551</v>
      </c>
      <c r="D1910" s="4">
        <v>27.33</v>
      </c>
      <c r="E1910" s="3" t="str">
        <f t="shared" si="30"/>
        <v>13.1.2021.</v>
      </c>
      <c r="F1910"/>
    </row>
    <row r="1911" spans="1:6" x14ac:dyDescent="0.25">
      <c r="A1911" s="1">
        <v>44209.335555555554</v>
      </c>
      <c r="B1911" t="s">
        <v>1697</v>
      </c>
      <c r="C1911" t="s">
        <v>6552</v>
      </c>
      <c r="D1911" s="4">
        <v>-23.09</v>
      </c>
      <c r="E1911" s="3" t="str">
        <f t="shared" si="30"/>
        <v>13.1.2021.</v>
      </c>
      <c r="F1911"/>
    </row>
    <row r="1912" spans="1:6" x14ac:dyDescent="0.25">
      <c r="A1912" s="1">
        <v>44209.339050925926</v>
      </c>
      <c r="B1912" t="s">
        <v>1698</v>
      </c>
      <c r="C1912" t="s">
        <v>6553</v>
      </c>
      <c r="D1912" s="4">
        <v>-22.63</v>
      </c>
      <c r="E1912" s="3" t="str">
        <f t="shared" si="30"/>
        <v>13.1.2021.</v>
      </c>
      <c r="F1912"/>
    </row>
    <row r="1913" spans="1:6" x14ac:dyDescent="0.25">
      <c r="A1913" s="1">
        <v>44209.342546296299</v>
      </c>
      <c r="B1913" t="s">
        <v>1699</v>
      </c>
      <c r="C1913" t="s">
        <v>6554</v>
      </c>
      <c r="D1913" s="4">
        <v>4.29</v>
      </c>
      <c r="E1913" s="3" t="str">
        <f t="shared" si="30"/>
        <v>13.1.2021.</v>
      </c>
      <c r="F1913"/>
    </row>
    <row r="1914" spans="1:6" x14ac:dyDescent="0.25">
      <c r="A1914" s="1">
        <v>44209.346030092594</v>
      </c>
      <c r="B1914" t="s">
        <v>1700</v>
      </c>
      <c r="C1914" t="s">
        <v>6555</v>
      </c>
      <c r="D1914" s="4">
        <v>0.47</v>
      </c>
      <c r="E1914" s="3" t="str">
        <f t="shared" si="30"/>
        <v>13.1.2021.</v>
      </c>
      <c r="F1914"/>
    </row>
    <row r="1915" spans="1:6" x14ac:dyDescent="0.25">
      <c r="A1915" s="1">
        <v>44209.34951388889</v>
      </c>
      <c r="B1915" t="s">
        <v>1701</v>
      </c>
      <c r="C1915" t="s">
        <v>6556</v>
      </c>
      <c r="D1915" s="4">
        <v>2.7</v>
      </c>
      <c r="E1915" s="3" t="str">
        <f t="shared" si="30"/>
        <v>13.1.2021.</v>
      </c>
      <c r="F1915"/>
    </row>
    <row r="1916" spans="1:6" x14ac:dyDescent="0.25">
      <c r="A1916" s="1">
        <v>44209.353009259263</v>
      </c>
      <c r="B1916" t="s">
        <v>1702</v>
      </c>
      <c r="C1916" t="s">
        <v>6557</v>
      </c>
      <c r="D1916" s="4">
        <v>11</v>
      </c>
      <c r="E1916" s="3" t="str">
        <f t="shared" si="30"/>
        <v>13.1.2021.</v>
      </c>
      <c r="F1916"/>
    </row>
    <row r="1917" spans="1:6" x14ac:dyDescent="0.25">
      <c r="A1917" s="1">
        <v>44209.356504629628</v>
      </c>
      <c r="B1917" t="s">
        <v>1702</v>
      </c>
      <c r="C1917" t="s">
        <v>6557</v>
      </c>
      <c r="D1917" s="4">
        <v>0</v>
      </c>
      <c r="E1917" s="3" t="str">
        <f t="shared" si="30"/>
        <v>13.1.2021.</v>
      </c>
      <c r="F1917"/>
    </row>
    <row r="1918" spans="1:6" x14ac:dyDescent="0.25">
      <c r="A1918" s="1">
        <v>44209.359988425924</v>
      </c>
      <c r="B1918" t="s">
        <v>1703</v>
      </c>
      <c r="C1918" t="s">
        <v>6558</v>
      </c>
      <c r="D1918" s="4">
        <v>90.94</v>
      </c>
      <c r="E1918" s="3" t="str">
        <f t="shared" si="30"/>
        <v>13.1.2021.</v>
      </c>
      <c r="F1918"/>
    </row>
    <row r="1919" spans="1:6" x14ac:dyDescent="0.25">
      <c r="A1919" s="1">
        <v>44209.363483796296</v>
      </c>
      <c r="B1919" t="s">
        <v>1704</v>
      </c>
      <c r="C1919" t="s">
        <v>6559</v>
      </c>
      <c r="D1919" s="4">
        <v>12.73</v>
      </c>
      <c r="E1919" s="3" t="str">
        <f t="shared" si="30"/>
        <v>13.1.2021.</v>
      </c>
      <c r="F1919"/>
    </row>
    <row r="1920" spans="1:6" x14ac:dyDescent="0.25">
      <c r="A1920" s="1">
        <v>44209.366979166669</v>
      </c>
      <c r="B1920" t="s">
        <v>1705</v>
      </c>
      <c r="C1920" t="s">
        <v>6560</v>
      </c>
      <c r="D1920" s="4">
        <v>6.42</v>
      </c>
      <c r="E1920" s="3" t="str">
        <f t="shared" si="30"/>
        <v>13.1.2021.</v>
      </c>
      <c r="F1920"/>
    </row>
    <row r="1921" spans="1:6" x14ac:dyDescent="0.25">
      <c r="A1921" s="1">
        <v>44209.370486111111</v>
      </c>
      <c r="B1921" t="s">
        <v>1706</v>
      </c>
      <c r="C1921" t="s">
        <v>6561</v>
      </c>
      <c r="D1921" s="4">
        <v>20.13</v>
      </c>
      <c r="E1921" s="3" t="str">
        <f t="shared" si="30"/>
        <v>13.1.2021.</v>
      </c>
      <c r="F1921"/>
    </row>
    <row r="1922" spans="1:6" x14ac:dyDescent="0.25">
      <c r="A1922" s="1">
        <v>44209.373969907407</v>
      </c>
      <c r="B1922" t="s">
        <v>1707</v>
      </c>
      <c r="C1922" t="s">
        <v>6562</v>
      </c>
      <c r="D1922" s="4">
        <v>12.44</v>
      </c>
      <c r="E1922" s="3" t="str">
        <f t="shared" si="30"/>
        <v>13.1.2021.</v>
      </c>
      <c r="F1922"/>
    </row>
    <row r="1923" spans="1:6" x14ac:dyDescent="0.25">
      <c r="A1923" s="1">
        <v>44209.377453703702</v>
      </c>
      <c r="B1923" t="s">
        <v>1708</v>
      </c>
      <c r="C1923" t="s">
        <v>6563</v>
      </c>
      <c r="D1923" s="4">
        <v>7.33</v>
      </c>
      <c r="E1923" s="3" t="str">
        <f t="shared" si="30"/>
        <v>13.1.2021.</v>
      </c>
      <c r="F1923"/>
    </row>
    <row r="1924" spans="1:6" x14ac:dyDescent="0.25">
      <c r="A1924" s="1">
        <v>44209.380937499998</v>
      </c>
      <c r="B1924" t="s">
        <v>1709</v>
      </c>
      <c r="C1924" t="s">
        <v>6564</v>
      </c>
      <c r="D1924" s="4">
        <v>-23.73</v>
      </c>
      <c r="E1924" s="3" t="str">
        <f t="shared" si="30"/>
        <v>13.1.2021.</v>
      </c>
      <c r="F1924"/>
    </row>
    <row r="1925" spans="1:6" x14ac:dyDescent="0.25">
      <c r="A1925" s="1">
        <v>44209.384432870371</v>
      </c>
      <c r="B1925" t="s">
        <v>1710</v>
      </c>
      <c r="C1925" t="s">
        <v>6565</v>
      </c>
      <c r="D1925" s="4">
        <v>-2.78</v>
      </c>
      <c r="E1925" s="3" t="str">
        <f t="shared" si="30"/>
        <v>13.1.2021.</v>
      </c>
      <c r="F1925"/>
    </row>
    <row r="1926" spans="1:6" x14ac:dyDescent="0.25">
      <c r="A1926" s="1">
        <v>44209.387916666667</v>
      </c>
      <c r="B1926" t="s">
        <v>1710</v>
      </c>
      <c r="C1926" t="s">
        <v>6565</v>
      </c>
      <c r="D1926" s="4">
        <v>0</v>
      </c>
      <c r="E1926" s="3" t="str">
        <f t="shared" si="30"/>
        <v>13.1.2021.</v>
      </c>
      <c r="F1926"/>
    </row>
    <row r="1927" spans="1:6" x14ac:dyDescent="0.25">
      <c r="A1927" s="1">
        <v>44209.391412037039</v>
      </c>
      <c r="B1927" t="s">
        <v>1711</v>
      </c>
      <c r="C1927" t="s">
        <v>6566</v>
      </c>
      <c r="D1927" s="4">
        <v>-7.52</v>
      </c>
      <c r="E1927" s="3" t="str">
        <f t="shared" ref="E1927:E1990" si="31">DAY(A1927)&amp;"."&amp;MONTH(A1927)&amp;"."&amp;YEAR(A1927)&amp;"."</f>
        <v>13.1.2021.</v>
      </c>
      <c r="F1927"/>
    </row>
    <row r="1928" spans="1:6" x14ac:dyDescent="0.25">
      <c r="A1928" s="1">
        <v>44209.394907407404</v>
      </c>
      <c r="B1928" t="s">
        <v>1712</v>
      </c>
      <c r="C1928" t="s">
        <v>6567</v>
      </c>
      <c r="D1928" s="4">
        <v>-13.02</v>
      </c>
      <c r="E1928" s="3" t="str">
        <f t="shared" si="31"/>
        <v>13.1.2021.</v>
      </c>
      <c r="F1928"/>
    </row>
    <row r="1929" spans="1:6" x14ac:dyDescent="0.25">
      <c r="A1929" s="1">
        <v>44209.3983912037</v>
      </c>
      <c r="B1929" t="s">
        <v>1713</v>
      </c>
      <c r="C1929" t="s">
        <v>6568</v>
      </c>
      <c r="D1929" s="4">
        <v>2.17</v>
      </c>
      <c r="E1929" s="3" t="str">
        <f t="shared" si="31"/>
        <v>13.1.2021.</v>
      </c>
      <c r="F1929"/>
    </row>
    <row r="1930" spans="1:6" x14ac:dyDescent="0.25">
      <c r="A1930" s="1">
        <v>44209.401898148149</v>
      </c>
      <c r="B1930" t="s">
        <v>1714</v>
      </c>
      <c r="C1930" t="s">
        <v>6569</v>
      </c>
      <c r="D1930" s="4">
        <v>-7.97</v>
      </c>
      <c r="E1930" s="3" t="str">
        <f t="shared" si="31"/>
        <v>13.1.2021.</v>
      </c>
      <c r="F1930"/>
    </row>
    <row r="1931" spans="1:6" x14ac:dyDescent="0.25">
      <c r="A1931" s="1">
        <v>44209.405381944445</v>
      </c>
      <c r="B1931" t="s">
        <v>1715</v>
      </c>
      <c r="C1931" t="s">
        <v>6570</v>
      </c>
      <c r="D1931" s="4">
        <v>-15.26</v>
      </c>
      <c r="E1931" s="3" t="str">
        <f t="shared" si="31"/>
        <v>13.1.2021.</v>
      </c>
      <c r="F1931"/>
    </row>
    <row r="1932" spans="1:6" x14ac:dyDescent="0.25">
      <c r="A1932" s="1">
        <v>44209.408865740741</v>
      </c>
      <c r="B1932" t="s">
        <v>1716</v>
      </c>
      <c r="C1932" t="s">
        <v>6571</v>
      </c>
      <c r="D1932" s="4">
        <v>4.72</v>
      </c>
      <c r="E1932" s="3" t="str">
        <f t="shared" si="31"/>
        <v>13.1.2021.</v>
      </c>
      <c r="F1932"/>
    </row>
    <row r="1933" spans="1:6" x14ac:dyDescent="0.25">
      <c r="A1933" s="1">
        <v>44209.412361111114</v>
      </c>
      <c r="B1933" t="s">
        <v>1717</v>
      </c>
      <c r="C1933" t="s">
        <v>6572</v>
      </c>
      <c r="D1933" s="4">
        <v>17.54</v>
      </c>
      <c r="E1933" s="3" t="str">
        <f t="shared" si="31"/>
        <v>13.1.2021.</v>
      </c>
      <c r="F1933"/>
    </row>
    <row r="1934" spans="1:6" x14ac:dyDescent="0.25">
      <c r="A1934" s="1">
        <v>44209.415856481479</v>
      </c>
      <c r="B1934" t="s">
        <v>1718</v>
      </c>
      <c r="C1934" t="s">
        <v>6573</v>
      </c>
      <c r="D1934" s="4">
        <v>-4.42</v>
      </c>
      <c r="E1934" s="3" t="str">
        <f t="shared" si="31"/>
        <v>13.1.2021.</v>
      </c>
      <c r="F1934"/>
    </row>
    <row r="1935" spans="1:6" x14ac:dyDescent="0.25">
      <c r="A1935" s="1">
        <v>44209.419374999998</v>
      </c>
      <c r="B1935" t="s">
        <v>1719</v>
      </c>
      <c r="C1935" t="s">
        <v>6574</v>
      </c>
      <c r="D1935" s="4">
        <v>-7.27</v>
      </c>
      <c r="E1935" s="3" t="str">
        <f t="shared" si="31"/>
        <v>13.1.2021.</v>
      </c>
      <c r="F1935"/>
    </row>
    <row r="1936" spans="1:6" x14ac:dyDescent="0.25">
      <c r="A1936" s="1">
        <v>44209.42287037037</v>
      </c>
      <c r="B1936" t="s">
        <v>1720</v>
      </c>
      <c r="C1936" t="s">
        <v>6575</v>
      </c>
      <c r="D1936" s="4">
        <v>16.05</v>
      </c>
      <c r="E1936" s="3" t="str">
        <f t="shared" si="31"/>
        <v>13.1.2021.</v>
      </c>
      <c r="F1936"/>
    </row>
    <row r="1937" spans="1:6" x14ac:dyDescent="0.25">
      <c r="A1937" s="1">
        <v>44209.426354166666</v>
      </c>
      <c r="B1937" t="s">
        <v>1721</v>
      </c>
      <c r="C1937" t="s">
        <v>6576</v>
      </c>
      <c r="D1937" s="4">
        <v>9.74</v>
      </c>
      <c r="E1937" s="3" t="str">
        <f t="shared" si="31"/>
        <v>13.1.2021.</v>
      </c>
      <c r="F1937"/>
    </row>
    <row r="1938" spans="1:6" x14ac:dyDescent="0.25">
      <c r="A1938" s="1">
        <v>44209.429849537039</v>
      </c>
      <c r="B1938" t="s">
        <v>1721</v>
      </c>
      <c r="C1938" t="s">
        <v>6576</v>
      </c>
      <c r="D1938" s="4">
        <v>0</v>
      </c>
      <c r="E1938" s="3" t="str">
        <f t="shared" si="31"/>
        <v>13.1.2021.</v>
      </c>
      <c r="F1938"/>
    </row>
    <row r="1939" spans="1:6" x14ac:dyDescent="0.25">
      <c r="A1939" s="1">
        <v>44209.433344907404</v>
      </c>
      <c r="B1939" t="s">
        <v>1722</v>
      </c>
      <c r="C1939" t="s">
        <v>6577</v>
      </c>
      <c r="D1939" s="4">
        <v>4.4000000000000004</v>
      </c>
      <c r="E1939" s="3" t="str">
        <f t="shared" si="31"/>
        <v>13.1.2021.</v>
      </c>
      <c r="F1939"/>
    </row>
    <row r="1940" spans="1:6" x14ac:dyDescent="0.25">
      <c r="A1940" s="1">
        <v>44209.436828703707</v>
      </c>
      <c r="B1940" t="s">
        <v>1723</v>
      </c>
      <c r="C1940" t="s">
        <v>6578</v>
      </c>
      <c r="D1940" s="4">
        <v>22.18</v>
      </c>
      <c r="E1940" s="3" t="str">
        <f t="shared" si="31"/>
        <v>13.1.2021.</v>
      </c>
      <c r="F1940"/>
    </row>
    <row r="1941" spans="1:6" x14ac:dyDescent="0.25">
      <c r="A1941" s="1">
        <v>44209.440324074072</v>
      </c>
      <c r="B1941" t="s">
        <v>1724</v>
      </c>
      <c r="C1941" t="s">
        <v>6579</v>
      </c>
      <c r="D1941" s="4">
        <v>-18.98</v>
      </c>
      <c r="E1941" s="3" t="str">
        <f t="shared" si="31"/>
        <v>13.1.2021.</v>
      </c>
      <c r="F1941"/>
    </row>
    <row r="1942" spans="1:6" x14ac:dyDescent="0.25">
      <c r="A1942" s="1">
        <v>44209.443819444445</v>
      </c>
      <c r="B1942" t="s">
        <v>1725</v>
      </c>
      <c r="C1942" t="s">
        <v>6580</v>
      </c>
      <c r="D1942" s="4">
        <v>-15.27</v>
      </c>
      <c r="E1942" s="3" t="str">
        <f t="shared" si="31"/>
        <v>13.1.2021.</v>
      </c>
      <c r="F1942"/>
    </row>
    <row r="1943" spans="1:6" x14ac:dyDescent="0.25">
      <c r="A1943" s="1">
        <v>44209.447314814817</v>
      </c>
      <c r="B1943" t="s">
        <v>1726</v>
      </c>
      <c r="C1943" t="s">
        <v>6581</v>
      </c>
      <c r="D1943" s="4">
        <v>-18.920000000000002</v>
      </c>
      <c r="E1943" s="3" t="str">
        <f t="shared" si="31"/>
        <v>13.1.2021.</v>
      </c>
      <c r="F1943"/>
    </row>
    <row r="1944" spans="1:6" x14ac:dyDescent="0.25">
      <c r="A1944" s="1">
        <v>44209.450798611113</v>
      </c>
      <c r="B1944" t="s">
        <v>1727</v>
      </c>
      <c r="C1944" t="s">
        <v>6582</v>
      </c>
      <c r="D1944" s="4">
        <v>-37.409999999999997</v>
      </c>
      <c r="E1944" s="3" t="str">
        <f t="shared" si="31"/>
        <v>13.1.2021.</v>
      </c>
      <c r="F1944"/>
    </row>
    <row r="1945" spans="1:6" x14ac:dyDescent="0.25">
      <c r="A1945" s="1">
        <v>44209.454293981478</v>
      </c>
      <c r="B1945" t="s">
        <v>1728</v>
      </c>
      <c r="C1945" t="s">
        <v>6583</v>
      </c>
      <c r="D1945" s="4">
        <v>5.18</v>
      </c>
      <c r="E1945" s="3" t="str">
        <f t="shared" si="31"/>
        <v>13.1.2021.</v>
      </c>
      <c r="F1945"/>
    </row>
    <row r="1946" spans="1:6" x14ac:dyDescent="0.25">
      <c r="A1946" s="1">
        <v>44209.457777777781</v>
      </c>
      <c r="B1946" t="s">
        <v>1729</v>
      </c>
      <c r="C1946" t="s">
        <v>6584</v>
      </c>
      <c r="D1946" s="4">
        <v>1.38</v>
      </c>
      <c r="E1946" s="3" t="str">
        <f t="shared" si="31"/>
        <v>13.1.2021.</v>
      </c>
      <c r="F1946"/>
    </row>
    <row r="1947" spans="1:6" x14ac:dyDescent="0.25">
      <c r="A1947" s="1">
        <v>44209.461273148147</v>
      </c>
      <c r="B1947" t="s">
        <v>1730</v>
      </c>
      <c r="C1947" t="s">
        <v>6585</v>
      </c>
      <c r="D1947" s="4">
        <v>3.08</v>
      </c>
      <c r="E1947" s="3" t="str">
        <f t="shared" si="31"/>
        <v>13.1.2021.</v>
      </c>
      <c r="F1947"/>
    </row>
    <row r="1948" spans="1:6" x14ac:dyDescent="0.25">
      <c r="A1948" s="1">
        <v>44209.464756944442</v>
      </c>
      <c r="B1948" t="s">
        <v>1731</v>
      </c>
      <c r="C1948" t="s">
        <v>6586</v>
      </c>
      <c r="D1948" s="4">
        <v>40.049999999999997</v>
      </c>
      <c r="E1948" s="3" t="str">
        <f t="shared" si="31"/>
        <v>13.1.2021.</v>
      </c>
      <c r="F1948"/>
    </row>
    <row r="1949" spans="1:6" x14ac:dyDescent="0.25">
      <c r="A1949" s="1">
        <v>44209.468240740738</v>
      </c>
      <c r="B1949" t="s">
        <v>1731</v>
      </c>
      <c r="C1949" t="s">
        <v>6586</v>
      </c>
      <c r="D1949" s="4">
        <v>0</v>
      </c>
      <c r="E1949" s="3" t="str">
        <f t="shared" si="31"/>
        <v>13.1.2021.</v>
      </c>
      <c r="F1949"/>
    </row>
    <row r="1950" spans="1:6" x14ac:dyDescent="0.25">
      <c r="A1950" s="1">
        <v>44209.471736111111</v>
      </c>
      <c r="B1950" t="s">
        <v>1732</v>
      </c>
      <c r="C1950" t="s">
        <v>6587</v>
      </c>
      <c r="D1950" s="4">
        <v>18.649999999999999</v>
      </c>
      <c r="E1950" s="3" t="str">
        <f t="shared" si="31"/>
        <v>13.1.2021.</v>
      </c>
      <c r="F1950"/>
    </row>
    <row r="1951" spans="1:6" x14ac:dyDescent="0.25">
      <c r="A1951" s="1">
        <v>44209.475231481483</v>
      </c>
      <c r="B1951" t="s">
        <v>1733</v>
      </c>
      <c r="C1951" t="s">
        <v>6588</v>
      </c>
      <c r="D1951" s="4">
        <v>9.66</v>
      </c>
      <c r="E1951" s="3" t="str">
        <f t="shared" si="31"/>
        <v>13.1.2021.</v>
      </c>
      <c r="F1951"/>
    </row>
    <row r="1952" spans="1:6" x14ac:dyDescent="0.25">
      <c r="A1952" s="1">
        <v>44209.478715277779</v>
      </c>
      <c r="B1952" t="s">
        <v>1734</v>
      </c>
      <c r="C1952" t="s">
        <v>6589</v>
      </c>
      <c r="D1952" s="4">
        <v>-21.02</v>
      </c>
      <c r="E1952" s="3" t="str">
        <f t="shared" si="31"/>
        <v>13.1.2021.</v>
      </c>
      <c r="F1952"/>
    </row>
    <row r="1953" spans="1:6" x14ac:dyDescent="0.25">
      <c r="A1953" s="1">
        <v>44209.482210648152</v>
      </c>
      <c r="B1953" t="s">
        <v>1735</v>
      </c>
      <c r="C1953" t="s">
        <v>6590</v>
      </c>
      <c r="D1953" s="4">
        <v>4.01</v>
      </c>
      <c r="E1953" s="3" t="str">
        <f t="shared" si="31"/>
        <v>13.1.2021.</v>
      </c>
      <c r="F1953"/>
    </row>
    <row r="1954" spans="1:6" x14ac:dyDescent="0.25">
      <c r="A1954" s="1">
        <v>44209.485706018517</v>
      </c>
      <c r="B1954" t="s">
        <v>1736</v>
      </c>
      <c r="C1954" t="s">
        <v>6591</v>
      </c>
      <c r="D1954" s="4">
        <v>15.04</v>
      </c>
      <c r="E1954" s="3" t="str">
        <f t="shared" si="31"/>
        <v>13.1.2021.</v>
      </c>
      <c r="F1954"/>
    </row>
    <row r="1955" spans="1:6" x14ac:dyDescent="0.25">
      <c r="A1955" s="1">
        <v>44209.489201388889</v>
      </c>
      <c r="B1955" t="s">
        <v>1737</v>
      </c>
      <c r="C1955" t="s">
        <v>6592</v>
      </c>
      <c r="D1955" s="4">
        <v>-45.11</v>
      </c>
      <c r="E1955" s="3" t="str">
        <f t="shared" si="31"/>
        <v>13.1.2021.</v>
      </c>
      <c r="F1955"/>
    </row>
    <row r="1956" spans="1:6" x14ac:dyDescent="0.25">
      <c r="A1956" s="1">
        <v>44209.492696759262</v>
      </c>
      <c r="B1956" t="s">
        <v>1738</v>
      </c>
      <c r="C1956" t="s">
        <v>6593</v>
      </c>
      <c r="D1956" s="4">
        <v>10.59</v>
      </c>
      <c r="E1956" s="3" t="str">
        <f t="shared" si="31"/>
        <v>13.1.2021.</v>
      </c>
      <c r="F1956"/>
    </row>
    <row r="1957" spans="1:6" x14ac:dyDescent="0.25">
      <c r="A1957" s="1">
        <v>44209.496192129627</v>
      </c>
      <c r="B1957" t="s">
        <v>1739</v>
      </c>
      <c r="C1957" t="s">
        <v>6594</v>
      </c>
      <c r="D1957" s="4">
        <v>-3.11</v>
      </c>
      <c r="E1957" s="3" t="str">
        <f t="shared" si="31"/>
        <v>13.1.2021.</v>
      </c>
      <c r="F1957"/>
    </row>
    <row r="1958" spans="1:6" x14ac:dyDescent="0.25">
      <c r="A1958" s="1">
        <v>44209.4996875</v>
      </c>
      <c r="B1958" t="s">
        <v>1739</v>
      </c>
      <c r="C1958" t="s">
        <v>6594</v>
      </c>
      <c r="D1958" s="4">
        <v>0</v>
      </c>
      <c r="E1958" s="3" t="str">
        <f t="shared" si="31"/>
        <v>13.1.2021.</v>
      </c>
      <c r="F1958"/>
    </row>
    <row r="1959" spans="1:6" x14ac:dyDescent="0.25">
      <c r="A1959" s="1">
        <v>44209.503182870372</v>
      </c>
      <c r="B1959" t="s">
        <v>1740</v>
      </c>
      <c r="C1959" t="s">
        <v>6595</v>
      </c>
      <c r="D1959" s="4">
        <v>27.59</v>
      </c>
      <c r="E1959" s="3" t="str">
        <f t="shared" si="31"/>
        <v>13.1.2021.</v>
      </c>
      <c r="F1959"/>
    </row>
    <row r="1960" spans="1:6" x14ac:dyDescent="0.25">
      <c r="A1960" s="1">
        <v>44209.506678240738</v>
      </c>
      <c r="B1960" t="s">
        <v>1741</v>
      </c>
      <c r="C1960" t="s">
        <v>6596</v>
      </c>
      <c r="D1960" s="4">
        <v>2.5499999999999998</v>
      </c>
      <c r="E1960" s="3" t="str">
        <f t="shared" si="31"/>
        <v>13.1.2021.</v>
      </c>
      <c r="F1960"/>
    </row>
    <row r="1961" spans="1:6" x14ac:dyDescent="0.25">
      <c r="A1961" s="1">
        <v>44209.510185185187</v>
      </c>
      <c r="B1961" t="s">
        <v>1742</v>
      </c>
      <c r="C1961" t="s">
        <v>6597</v>
      </c>
      <c r="D1961" s="4">
        <v>-24.48</v>
      </c>
      <c r="E1961" s="3" t="str">
        <f t="shared" si="31"/>
        <v>13.1.2021.</v>
      </c>
      <c r="F1961"/>
    </row>
    <row r="1962" spans="1:6" x14ac:dyDescent="0.25">
      <c r="A1962" s="1">
        <v>44209.513680555552</v>
      </c>
      <c r="B1962" t="s">
        <v>1743</v>
      </c>
      <c r="C1962" t="s">
        <v>6598</v>
      </c>
      <c r="D1962" s="4">
        <v>9.75</v>
      </c>
      <c r="E1962" s="3" t="str">
        <f t="shared" si="31"/>
        <v>13.1.2021.</v>
      </c>
      <c r="F1962"/>
    </row>
    <row r="1963" spans="1:6" x14ac:dyDescent="0.25">
      <c r="A1963" s="1">
        <v>44209.517164351855</v>
      </c>
      <c r="B1963" t="s">
        <v>1744</v>
      </c>
      <c r="C1963" t="s">
        <v>6599</v>
      </c>
      <c r="D1963" s="4">
        <v>1.65</v>
      </c>
      <c r="E1963" s="3" t="str">
        <f t="shared" si="31"/>
        <v>13.1.2021.</v>
      </c>
      <c r="F1963"/>
    </row>
    <row r="1964" spans="1:6" x14ac:dyDescent="0.25">
      <c r="A1964" s="1">
        <v>44209.52065972222</v>
      </c>
      <c r="B1964" t="s">
        <v>1745</v>
      </c>
      <c r="C1964" t="s">
        <v>5176</v>
      </c>
      <c r="D1964" s="4">
        <v>17.04</v>
      </c>
      <c r="E1964" s="3" t="str">
        <f t="shared" si="31"/>
        <v>13.1.2021.</v>
      </c>
      <c r="F1964"/>
    </row>
    <row r="1965" spans="1:6" x14ac:dyDescent="0.25">
      <c r="A1965" s="1">
        <v>44209.524155092593</v>
      </c>
      <c r="B1965" t="s">
        <v>1746</v>
      </c>
      <c r="C1965" t="s">
        <v>6600</v>
      </c>
      <c r="D1965" s="4">
        <v>-3.22</v>
      </c>
      <c r="E1965" s="3" t="str">
        <f t="shared" si="31"/>
        <v>13.1.2021.</v>
      </c>
      <c r="F1965"/>
    </row>
    <row r="1966" spans="1:6" x14ac:dyDescent="0.25">
      <c r="A1966" s="1">
        <v>44209.527638888889</v>
      </c>
      <c r="B1966" t="s">
        <v>1747</v>
      </c>
      <c r="C1966" t="s">
        <v>6601</v>
      </c>
      <c r="D1966" s="4">
        <v>42.06</v>
      </c>
      <c r="E1966" s="3" t="str">
        <f t="shared" si="31"/>
        <v>13.1.2021.</v>
      </c>
      <c r="F1966"/>
    </row>
    <row r="1967" spans="1:6" x14ac:dyDescent="0.25">
      <c r="A1967" s="1">
        <v>44209.531134259261</v>
      </c>
      <c r="B1967" t="s">
        <v>1748</v>
      </c>
      <c r="C1967" t="s">
        <v>6602</v>
      </c>
      <c r="D1967" s="4">
        <v>-53</v>
      </c>
      <c r="E1967" s="3" t="str">
        <f t="shared" si="31"/>
        <v>13.1.2021.</v>
      </c>
      <c r="F1967"/>
    </row>
    <row r="1968" spans="1:6" x14ac:dyDescent="0.25">
      <c r="A1968" s="1">
        <v>44209.534629629627</v>
      </c>
      <c r="B1968" t="s">
        <v>1749</v>
      </c>
      <c r="C1968" t="s">
        <v>6603</v>
      </c>
      <c r="D1968" s="4">
        <v>-19.97</v>
      </c>
      <c r="E1968" s="3" t="str">
        <f t="shared" si="31"/>
        <v>13.1.2021.</v>
      </c>
      <c r="F1968"/>
    </row>
    <row r="1969" spans="1:6" x14ac:dyDescent="0.25">
      <c r="A1969" s="1">
        <v>44209.538124999999</v>
      </c>
      <c r="B1969" t="s">
        <v>1749</v>
      </c>
      <c r="C1969" t="s">
        <v>6603</v>
      </c>
      <c r="D1969" s="4">
        <v>0</v>
      </c>
      <c r="E1969" s="3" t="str">
        <f t="shared" si="31"/>
        <v>13.1.2021.</v>
      </c>
      <c r="F1969"/>
    </row>
    <row r="1970" spans="1:6" x14ac:dyDescent="0.25">
      <c r="A1970" s="1">
        <v>44209.541608796295</v>
      </c>
      <c r="B1970" t="s">
        <v>1750</v>
      </c>
      <c r="C1970" t="s">
        <v>6604</v>
      </c>
      <c r="D1970" s="4">
        <v>-26.13</v>
      </c>
      <c r="E1970" s="3" t="str">
        <f t="shared" si="31"/>
        <v>13.1.2021.</v>
      </c>
      <c r="F1970"/>
    </row>
    <row r="1971" spans="1:6" x14ac:dyDescent="0.25">
      <c r="A1971" s="1">
        <v>44209.545115740744</v>
      </c>
      <c r="B1971" t="s">
        <v>1751</v>
      </c>
      <c r="C1971" t="s">
        <v>6605</v>
      </c>
      <c r="D1971" s="4">
        <v>-6.61</v>
      </c>
      <c r="E1971" s="3" t="str">
        <f t="shared" si="31"/>
        <v>13.1.2021.</v>
      </c>
      <c r="F1971"/>
    </row>
    <row r="1972" spans="1:6" x14ac:dyDescent="0.25">
      <c r="A1972" s="1">
        <v>44209.548611111109</v>
      </c>
      <c r="B1972" t="s">
        <v>1752</v>
      </c>
      <c r="C1972" t="s">
        <v>6606</v>
      </c>
      <c r="D1972" s="4">
        <v>-30.33</v>
      </c>
      <c r="E1972" s="3" t="str">
        <f t="shared" si="31"/>
        <v>13.1.2021.</v>
      </c>
      <c r="F1972"/>
    </row>
    <row r="1973" spans="1:6" x14ac:dyDescent="0.25">
      <c r="A1973" s="1">
        <v>44209.552094907405</v>
      </c>
      <c r="B1973" t="s">
        <v>1753</v>
      </c>
      <c r="C1973" t="s">
        <v>6607</v>
      </c>
      <c r="D1973" s="4">
        <v>5.16</v>
      </c>
      <c r="E1973" s="3" t="str">
        <f t="shared" si="31"/>
        <v>13.1.2021.</v>
      </c>
      <c r="F1973"/>
    </row>
    <row r="1974" spans="1:6" x14ac:dyDescent="0.25">
      <c r="A1974" s="1">
        <v>44209.555601851855</v>
      </c>
      <c r="B1974" t="s">
        <v>1754</v>
      </c>
      <c r="C1974" t="s">
        <v>6608</v>
      </c>
      <c r="D1974" s="4">
        <v>13.52</v>
      </c>
      <c r="E1974" s="3" t="str">
        <f t="shared" si="31"/>
        <v>13.1.2021.</v>
      </c>
      <c r="F1974"/>
    </row>
    <row r="1975" spans="1:6" x14ac:dyDescent="0.25">
      <c r="A1975" s="1">
        <v>44209.559108796297</v>
      </c>
      <c r="B1975" t="s">
        <v>1755</v>
      </c>
      <c r="C1975" t="s">
        <v>6609</v>
      </c>
      <c r="D1975" s="4">
        <v>-8.7899999999999991</v>
      </c>
      <c r="E1975" s="3" t="str">
        <f t="shared" si="31"/>
        <v>13.1.2021.</v>
      </c>
      <c r="F1975"/>
    </row>
    <row r="1976" spans="1:6" x14ac:dyDescent="0.25">
      <c r="A1976" s="1">
        <v>44209.562604166669</v>
      </c>
      <c r="B1976" t="s">
        <v>1756</v>
      </c>
      <c r="C1976" t="s">
        <v>6610</v>
      </c>
      <c r="D1976" s="4">
        <v>-12.5</v>
      </c>
      <c r="E1976" s="3" t="str">
        <f t="shared" si="31"/>
        <v>13.1.2021.</v>
      </c>
      <c r="F1976"/>
    </row>
    <row r="1977" spans="1:6" x14ac:dyDescent="0.25">
      <c r="A1977" s="1">
        <v>44209.566087962965</v>
      </c>
      <c r="B1977" t="s">
        <v>1757</v>
      </c>
      <c r="C1977" t="s">
        <v>6611</v>
      </c>
      <c r="D1977" s="4">
        <v>10.63</v>
      </c>
      <c r="E1977" s="3" t="str">
        <f t="shared" si="31"/>
        <v>13.1.2021.</v>
      </c>
      <c r="F1977"/>
    </row>
    <row r="1978" spans="1:6" x14ac:dyDescent="0.25">
      <c r="A1978" s="1">
        <v>44209.56958333333</v>
      </c>
      <c r="B1978" t="s">
        <v>1758</v>
      </c>
      <c r="C1978" t="s">
        <v>6612</v>
      </c>
      <c r="D1978" s="4">
        <v>16.84</v>
      </c>
      <c r="E1978" s="3" t="str">
        <f t="shared" si="31"/>
        <v>13.1.2021.</v>
      </c>
      <c r="F1978"/>
    </row>
    <row r="1979" spans="1:6" x14ac:dyDescent="0.25">
      <c r="A1979" s="1">
        <v>44209.573078703703</v>
      </c>
      <c r="B1979" t="s">
        <v>1758</v>
      </c>
      <c r="C1979" t="s">
        <v>6612</v>
      </c>
      <c r="D1979" s="4">
        <v>0</v>
      </c>
      <c r="E1979" s="3" t="str">
        <f t="shared" si="31"/>
        <v>13.1.2021.</v>
      </c>
      <c r="F1979"/>
    </row>
    <row r="1980" spans="1:6" x14ac:dyDescent="0.25">
      <c r="A1980" s="1">
        <v>44209.576574074075</v>
      </c>
      <c r="B1980" t="s">
        <v>1759</v>
      </c>
      <c r="C1980" t="s">
        <v>6613</v>
      </c>
      <c r="D1980" s="4">
        <v>-2.35</v>
      </c>
      <c r="E1980" s="3" t="str">
        <f t="shared" si="31"/>
        <v>13.1.2021.</v>
      </c>
      <c r="F1980"/>
    </row>
    <row r="1981" spans="1:6" x14ac:dyDescent="0.25">
      <c r="A1981" s="1">
        <v>44209.580069444448</v>
      </c>
      <c r="B1981" t="s">
        <v>1760</v>
      </c>
      <c r="C1981" t="s">
        <v>6614</v>
      </c>
      <c r="D1981" s="4">
        <v>-3.39</v>
      </c>
      <c r="E1981" s="3" t="str">
        <f t="shared" si="31"/>
        <v>13.1.2021.</v>
      </c>
      <c r="F1981"/>
    </row>
    <row r="1982" spans="1:6" x14ac:dyDescent="0.25">
      <c r="A1982" s="1">
        <v>44209.583587962959</v>
      </c>
      <c r="B1982" t="s">
        <v>1761</v>
      </c>
      <c r="C1982" t="s">
        <v>6615</v>
      </c>
      <c r="D1982" s="4">
        <v>6.59</v>
      </c>
      <c r="E1982" s="3" t="str">
        <f t="shared" si="31"/>
        <v>13.1.2021.</v>
      </c>
      <c r="F1982"/>
    </row>
    <row r="1983" spans="1:6" x14ac:dyDescent="0.25">
      <c r="A1983" s="1">
        <v>44209.587083333332</v>
      </c>
      <c r="B1983" t="s">
        <v>1762</v>
      </c>
      <c r="C1983" t="s">
        <v>6616</v>
      </c>
      <c r="D1983" s="4">
        <v>-9.44</v>
      </c>
      <c r="E1983" s="3" t="str">
        <f t="shared" si="31"/>
        <v>13.1.2021.</v>
      </c>
      <c r="F1983"/>
    </row>
    <row r="1984" spans="1:6" x14ac:dyDescent="0.25">
      <c r="A1984" s="1">
        <v>44209.590567129628</v>
      </c>
      <c r="B1984" t="s">
        <v>1763</v>
      </c>
      <c r="C1984" t="s">
        <v>6617</v>
      </c>
      <c r="D1984" s="4">
        <v>-20.350000000000001</v>
      </c>
      <c r="E1984" s="3" t="str">
        <f t="shared" si="31"/>
        <v>13.1.2021.</v>
      </c>
      <c r="F1984"/>
    </row>
    <row r="1985" spans="1:6" x14ac:dyDescent="0.25">
      <c r="A1985" s="1">
        <v>44209.594050925924</v>
      </c>
      <c r="B1985" t="s">
        <v>1764</v>
      </c>
      <c r="C1985" t="s">
        <v>6618</v>
      </c>
      <c r="D1985" s="4">
        <v>33.619999999999997</v>
      </c>
      <c r="E1985" s="3" t="str">
        <f t="shared" si="31"/>
        <v>13.1.2021.</v>
      </c>
      <c r="F1985"/>
    </row>
    <row r="1986" spans="1:6" x14ac:dyDescent="0.25">
      <c r="A1986" s="1">
        <v>44209.597546296296</v>
      </c>
      <c r="B1986" t="s">
        <v>1765</v>
      </c>
      <c r="C1986" t="s">
        <v>6619</v>
      </c>
      <c r="D1986" s="4">
        <v>12.26</v>
      </c>
      <c r="E1986" s="3" t="str">
        <f t="shared" si="31"/>
        <v>13.1.2021.</v>
      </c>
      <c r="F1986"/>
    </row>
    <row r="1987" spans="1:6" x14ac:dyDescent="0.25">
      <c r="A1987" s="1">
        <v>44209.601041666669</v>
      </c>
      <c r="B1987" t="s">
        <v>1766</v>
      </c>
      <c r="C1987" t="s">
        <v>6620</v>
      </c>
      <c r="D1987" s="4">
        <v>10.57</v>
      </c>
      <c r="E1987" s="3" t="str">
        <f t="shared" si="31"/>
        <v>13.1.2021.</v>
      </c>
      <c r="F1987"/>
    </row>
    <row r="1988" spans="1:6" x14ac:dyDescent="0.25">
      <c r="A1988" s="1">
        <v>44209.604537037034</v>
      </c>
      <c r="B1988" t="s">
        <v>1766</v>
      </c>
      <c r="C1988" t="s">
        <v>6620</v>
      </c>
      <c r="D1988" s="4">
        <v>0</v>
      </c>
      <c r="E1988" s="3" t="str">
        <f t="shared" si="31"/>
        <v>13.1.2021.</v>
      </c>
      <c r="F1988"/>
    </row>
    <row r="1989" spans="1:6" x14ac:dyDescent="0.25">
      <c r="A1989" s="1">
        <v>44209.608020833337</v>
      </c>
      <c r="B1989" t="s">
        <v>1767</v>
      </c>
      <c r="C1989" t="s">
        <v>6621</v>
      </c>
      <c r="D1989" s="4">
        <v>9.77</v>
      </c>
      <c r="E1989" s="3" t="str">
        <f t="shared" si="31"/>
        <v>13.1.2021.</v>
      </c>
      <c r="F1989"/>
    </row>
    <row r="1990" spans="1:6" x14ac:dyDescent="0.25">
      <c r="A1990" s="1">
        <v>44209.611516203702</v>
      </c>
      <c r="B1990" t="s">
        <v>1768</v>
      </c>
      <c r="C1990" t="s">
        <v>6622</v>
      </c>
      <c r="D1990" s="4">
        <v>10.35</v>
      </c>
      <c r="E1990" s="3" t="str">
        <f t="shared" si="31"/>
        <v>13.1.2021.</v>
      </c>
      <c r="F1990"/>
    </row>
    <row r="1991" spans="1:6" x14ac:dyDescent="0.25">
      <c r="A1991" s="1">
        <v>44209.614999999998</v>
      </c>
      <c r="B1991" t="s">
        <v>1769</v>
      </c>
      <c r="C1991" t="s">
        <v>6623</v>
      </c>
      <c r="D1991" s="4">
        <v>1.53</v>
      </c>
      <c r="E1991" s="3" t="str">
        <f t="shared" ref="E1991:E2054" si="32">DAY(A1991)&amp;"."&amp;MONTH(A1991)&amp;"."&amp;YEAR(A1991)&amp;"."</f>
        <v>13.1.2021.</v>
      </c>
      <c r="F1991"/>
    </row>
    <row r="1992" spans="1:6" x14ac:dyDescent="0.25">
      <c r="A1992" s="1">
        <v>44209.618495370371</v>
      </c>
      <c r="B1992" t="s">
        <v>1770</v>
      </c>
      <c r="C1992" t="s">
        <v>6624</v>
      </c>
      <c r="D1992" s="4">
        <v>-6.81</v>
      </c>
      <c r="E1992" s="3" t="str">
        <f t="shared" si="32"/>
        <v>13.1.2021.</v>
      </c>
      <c r="F1992"/>
    </row>
    <row r="1993" spans="1:6" x14ac:dyDescent="0.25">
      <c r="A1993" s="1">
        <v>44209.621990740743</v>
      </c>
      <c r="B1993" t="s">
        <v>1771</v>
      </c>
      <c r="C1993" t="s">
        <v>6625</v>
      </c>
      <c r="D1993" s="4">
        <v>-9.81</v>
      </c>
      <c r="E1993" s="3" t="str">
        <f t="shared" si="32"/>
        <v>13.1.2021.</v>
      </c>
      <c r="F1993"/>
    </row>
    <row r="1994" spans="1:6" x14ac:dyDescent="0.25">
      <c r="A1994" s="1">
        <v>44209.625474537039</v>
      </c>
      <c r="B1994" t="s">
        <v>1772</v>
      </c>
      <c r="C1994" t="s">
        <v>6626</v>
      </c>
      <c r="D1994" s="4">
        <v>-10.46</v>
      </c>
      <c r="E1994" s="3" t="str">
        <f t="shared" si="32"/>
        <v>13.1.2021.</v>
      </c>
      <c r="F1994"/>
    </row>
    <row r="1995" spans="1:6" x14ac:dyDescent="0.25">
      <c r="A1995" s="1">
        <v>44209.628969907404</v>
      </c>
      <c r="B1995" t="s">
        <v>1773</v>
      </c>
      <c r="C1995" t="s">
        <v>6627</v>
      </c>
      <c r="D1995" s="4">
        <v>8.36</v>
      </c>
      <c r="E1995" s="3" t="str">
        <f t="shared" si="32"/>
        <v>13.1.2021.</v>
      </c>
      <c r="F1995"/>
    </row>
    <row r="1996" spans="1:6" x14ac:dyDescent="0.25">
      <c r="A1996" s="1">
        <v>44209.632465277777</v>
      </c>
      <c r="B1996" t="s">
        <v>1774</v>
      </c>
      <c r="C1996" t="s">
        <v>6628</v>
      </c>
      <c r="D1996" s="4">
        <v>-14.85</v>
      </c>
      <c r="E1996" s="3" t="str">
        <f t="shared" si="32"/>
        <v>13.1.2021.</v>
      </c>
      <c r="F1996"/>
    </row>
    <row r="1997" spans="1:6" x14ac:dyDescent="0.25">
      <c r="A1997" s="1">
        <v>44209.635949074072</v>
      </c>
      <c r="B1997" t="s">
        <v>1774</v>
      </c>
      <c r="C1997" t="s">
        <v>6628</v>
      </c>
      <c r="D1997" s="4">
        <v>0</v>
      </c>
      <c r="E1997" s="3" t="str">
        <f t="shared" si="32"/>
        <v>13.1.2021.</v>
      </c>
      <c r="F1997"/>
    </row>
    <row r="1998" spans="1:6" x14ac:dyDescent="0.25">
      <c r="A1998" s="1">
        <v>44209.639444444445</v>
      </c>
      <c r="B1998" t="s">
        <v>1775</v>
      </c>
      <c r="C1998" t="s">
        <v>6629</v>
      </c>
      <c r="D1998" s="4">
        <v>10.84</v>
      </c>
      <c r="E1998" s="3" t="str">
        <f t="shared" si="32"/>
        <v>13.1.2021.</v>
      </c>
      <c r="F1998"/>
    </row>
    <row r="1999" spans="1:6" x14ac:dyDescent="0.25">
      <c r="A1999" s="1">
        <v>44209.642939814818</v>
      </c>
      <c r="B1999" t="s">
        <v>1776</v>
      </c>
      <c r="C1999" t="s">
        <v>6630</v>
      </c>
      <c r="D1999" s="4">
        <v>45.68</v>
      </c>
      <c r="E1999" s="3" t="str">
        <f t="shared" si="32"/>
        <v>13.1.2021.</v>
      </c>
      <c r="F1999"/>
    </row>
    <row r="2000" spans="1:6" x14ac:dyDescent="0.25">
      <c r="A2000" s="1">
        <v>44209.646423611113</v>
      </c>
      <c r="B2000" t="s">
        <v>1777</v>
      </c>
      <c r="C2000" t="s">
        <v>6631</v>
      </c>
      <c r="D2000" s="4">
        <v>9.83</v>
      </c>
      <c r="E2000" s="3" t="str">
        <f t="shared" si="32"/>
        <v>13.1.2021.</v>
      </c>
      <c r="F2000"/>
    </row>
    <row r="2001" spans="1:6" x14ac:dyDescent="0.25">
      <c r="A2001" s="1">
        <v>44209.649918981479</v>
      </c>
      <c r="B2001" t="s">
        <v>1778</v>
      </c>
      <c r="C2001" t="s">
        <v>6632</v>
      </c>
      <c r="D2001" s="4">
        <v>-8.2899999999999991</v>
      </c>
      <c r="E2001" s="3" t="str">
        <f t="shared" si="32"/>
        <v>13.1.2021.</v>
      </c>
      <c r="F2001"/>
    </row>
    <row r="2002" spans="1:6" x14ac:dyDescent="0.25">
      <c r="A2002" s="1">
        <v>44209.653414351851</v>
      </c>
      <c r="B2002" t="s">
        <v>1740</v>
      </c>
      <c r="C2002" t="s">
        <v>6595</v>
      </c>
      <c r="D2002" s="4">
        <v>-7.78</v>
      </c>
      <c r="E2002" s="3" t="str">
        <f t="shared" si="32"/>
        <v>13.1.2021.</v>
      </c>
      <c r="F2002"/>
    </row>
    <row r="2003" spans="1:6" x14ac:dyDescent="0.25">
      <c r="A2003" s="1">
        <v>44209.656898148147</v>
      </c>
      <c r="B2003" t="s">
        <v>1779</v>
      </c>
      <c r="C2003" t="s">
        <v>6428</v>
      </c>
      <c r="D2003" s="4">
        <v>-3.08</v>
      </c>
      <c r="E2003" s="3" t="str">
        <f t="shared" si="32"/>
        <v>13.1.2021.</v>
      </c>
      <c r="F2003"/>
    </row>
    <row r="2004" spans="1:6" x14ac:dyDescent="0.25">
      <c r="A2004" s="1">
        <v>44209.660393518519</v>
      </c>
      <c r="B2004" t="s">
        <v>1780</v>
      </c>
      <c r="C2004" t="s">
        <v>6633</v>
      </c>
      <c r="D2004" s="4">
        <v>-9.9499999999999993</v>
      </c>
      <c r="E2004" s="3" t="str">
        <f t="shared" si="32"/>
        <v>13.1.2021.</v>
      </c>
      <c r="F2004"/>
    </row>
    <row r="2005" spans="1:6" x14ac:dyDescent="0.25">
      <c r="A2005" s="1">
        <v>44209.663877314815</v>
      </c>
      <c r="B2005" t="s">
        <v>1781</v>
      </c>
      <c r="C2005" t="s">
        <v>6634</v>
      </c>
      <c r="D2005" s="4">
        <v>3.5</v>
      </c>
      <c r="E2005" s="3" t="str">
        <f t="shared" si="32"/>
        <v>13.1.2021.</v>
      </c>
      <c r="F2005"/>
    </row>
    <row r="2006" spans="1:6" x14ac:dyDescent="0.25">
      <c r="A2006" s="1">
        <v>44209.667372685188</v>
      </c>
      <c r="B2006" t="s">
        <v>1782</v>
      </c>
      <c r="C2006" t="s">
        <v>6635</v>
      </c>
      <c r="D2006" s="4">
        <v>-54.05</v>
      </c>
      <c r="E2006" s="3" t="str">
        <f t="shared" si="32"/>
        <v>13.1.2021.</v>
      </c>
      <c r="F2006"/>
    </row>
    <row r="2007" spans="1:6" x14ac:dyDescent="0.25">
      <c r="A2007" s="1">
        <v>44209.670868055553</v>
      </c>
      <c r="B2007" t="s">
        <v>1782</v>
      </c>
      <c r="C2007" t="s">
        <v>6635</v>
      </c>
      <c r="D2007" s="4">
        <v>0</v>
      </c>
      <c r="E2007" s="3" t="str">
        <f t="shared" si="32"/>
        <v>13.1.2021.</v>
      </c>
      <c r="F2007"/>
    </row>
    <row r="2008" spans="1:6" x14ac:dyDescent="0.25">
      <c r="A2008" s="1">
        <v>44209.674363425926</v>
      </c>
      <c r="B2008" t="s">
        <v>1783</v>
      </c>
      <c r="C2008" t="s">
        <v>6636</v>
      </c>
      <c r="D2008" s="4">
        <v>0.56999999999999995</v>
      </c>
      <c r="E2008" s="3" t="str">
        <f t="shared" si="32"/>
        <v>13.1.2021.</v>
      </c>
      <c r="F2008"/>
    </row>
    <row r="2009" spans="1:6" x14ac:dyDescent="0.25">
      <c r="A2009" s="1">
        <v>44209.677858796298</v>
      </c>
      <c r="B2009" t="s">
        <v>1784</v>
      </c>
      <c r="C2009" t="s">
        <v>6452</v>
      </c>
      <c r="D2009" s="4">
        <v>-11.18</v>
      </c>
      <c r="E2009" s="3" t="str">
        <f t="shared" si="32"/>
        <v>13.1.2021.</v>
      </c>
      <c r="F2009"/>
    </row>
    <row r="2010" spans="1:6" x14ac:dyDescent="0.25">
      <c r="A2010" s="1">
        <v>44209.681354166663</v>
      </c>
      <c r="B2010" t="s">
        <v>1785</v>
      </c>
      <c r="C2010" t="s">
        <v>6637</v>
      </c>
      <c r="D2010" s="4">
        <v>15.23</v>
      </c>
      <c r="E2010" s="3" t="str">
        <f t="shared" si="32"/>
        <v>13.1.2021.</v>
      </c>
      <c r="F2010"/>
    </row>
    <row r="2011" spans="1:6" x14ac:dyDescent="0.25">
      <c r="A2011" s="1">
        <v>44209.684849537036</v>
      </c>
      <c r="B2011" t="s">
        <v>1786</v>
      </c>
      <c r="C2011" t="s">
        <v>6638</v>
      </c>
      <c r="D2011" s="4">
        <v>12.84</v>
      </c>
      <c r="E2011" s="3" t="str">
        <f t="shared" si="32"/>
        <v>13.1.2021.</v>
      </c>
      <c r="F2011"/>
    </row>
    <row r="2012" spans="1:6" x14ac:dyDescent="0.25">
      <c r="A2012" s="1">
        <v>44209.688333333332</v>
      </c>
      <c r="B2012" t="s">
        <v>1787</v>
      </c>
      <c r="C2012" t="s">
        <v>6639</v>
      </c>
      <c r="D2012" s="4">
        <v>-3.02</v>
      </c>
      <c r="E2012" s="3" t="str">
        <f t="shared" si="32"/>
        <v>13.1.2021.</v>
      </c>
      <c r="F2012"/>
    </row>
    <row r="2013" spans="1:6" x14ac:dyDescent="0.25">
      <c r="A2013" s="1">
        <v>44209.691840277781</v>
      </c>
      <c r="B2013" t="s">
        <v>1788</v>
      </c>
      <c r="C2013" t="s">
        <v>6640</v>
      </c>
      <c r="D2013" s="4">
        <v>18.77</v>
      </c>
      <c r="E2013" s="3" t="str">
        <f t="shared" si="32"/>
        <v>13.1.2021.</v>
      </c>
      <c r="F2013"/>
    </row>
    <row r="2014" spans="1:6" x14ac:dyDescent="0.25">
      <c r="A2014" s="1">
        <v>44209.695324074077</v>
      </c>
      <c r="B2014" t="s">
        <v>1789</v>
      </c>
      <c r="C2014" t="s">
        <v>5218</v>
      </c>
      <c r="D2014" s="4">
        <v>3.34</v>
      </c>
      <c r="E2014" s="3" t="str">
        <f t="shared" si="32"/>
        <v>13.1.2021.</v>
      </c>
      <c r="F2014"/>
    </row>
    <row r="2015" spans="1:6" x14ac:dyDescent="0.25">
      <c r="A2015" s="1">
        <v>44209.698819444442</v>
      </c>
      <c r="B2015" t="s">
        <v>1790</v>
      </c>
      <c r="C2015" t="s">
        <v>6641</v>
      </c>
      <c r="D2015" s="4">
        <v>4.49</v>
      </c>
      <c r="E2015" s="3" t="str">
        <f t="shared" si="32"/>
        <v>13.1.2021.</v>
      </c>
      <c r="F2015"/>
    </row>
    <row r="2016" spans="1:6" x14ac:dyDescent="0.25">
      <c r="A2016" s="1">
        <v>44209.702314814815</v>
      </c>
      <c r="B2016" t="s">
        <v>1791</v>
      </c>
      <c r="C2016" t="s">
        <v>6642</v>
      </c>
      <c r="D2016" s="4">
        <v>-11.84</v>
      </c>
      <c r="E2016" s="3" t="str">
        <f t="shared" si="32"/>
        <v>13.1.2021.</v>
      </c>
      <c r="F2016"/>
    </row>
    <row r="2017" spans="1:6" x14ac:dyDescent="0.25">
      <c r="A2017" s="1">
        <v>44209.70579861111</v>
      </c>
      <c r="B2017" t="s">
        <v>1792</v>
      </c>
      <c r="C2017" t="s">
        <v>6643</v>
      </c>
      <c r="D2017" s="4">
        <v>15.48</v>
      </c>
      <c r="E2017" s="3" t="str">
        <f t="shared" si="32"/>
        <v>13.1.2021.</v>
      </c>
      <c r="F2017"/>
    </row>
    <row r="2018" spans="1:6" x14ac:dyDescent="0.25">
      <c r="A2018" s="1">
        <v>44209.709317129629</v>
      </c>
      <c r="B2018" t="s">
        <v>1792</v>
      </c>
      <c r="C2018" t="s">
        <v>6643</v>
      </c>
      <c r="D2018" s="4">
        <v>0</v>
      </c>
      <c r="E2018" s="3" t="str">
        <f t="shared" si="32"/>
        <v>13.1.2021.</v>
      </c>
      <c r="F2018"/>
    </row>
    <row r="2019" spans="1:6" x14ac:dyDescent="0.25">
      <c r="A2019" s="1">
        <v>44209.712812500002</v>
      </c>
      <c r="B2019" t="s">
        <v>1793</v>
      </c>
      <c r="C2019" t="s">
        <v>6644</v>
      </c>
      <c r="D2019" s="4">
        <v>-15.79</v>
      </c>
      <c r="E2019" s="3" t="str">
        <f t="shared" si="32"/>
        <v>13.1.2021.</v>
      </c>
      <c r="F2019"/>
    </row>
    <row r="2020" spans="1:6" x14ac:dyDescent="0.25">
      <c r="A2020" s="1">
        <v>44209.716307870367</v>
      </c>
      <c r="B2020" t="s">
        <v>1794</v>
      </c>
      <c r="C2020" t="s">
        <v>6645</v>
      </c>
      <c r="D2020" s="4">
        <v>31.7</v>
      </c>
      <c r="E2020" s="3" t="str">
        <f t="shared" si="32"/>
        <v>13.1.2021.</v>
      </c>
      <c r="F2020"/>
    </row>
    <row r="2021" spans="1:6" x14ac:dyDescent="0.25">
      <c r="A2021" s="1">
        <v>44209.71980324074</v>
      </c>
      <c r="B2021" t="s">
        <v>1795</v>
      </c>
      <c r="C2021" t="s">
        <v>5200</v>
      </c>
      <c r="D2021" s="4">
        <v>-28.06</v>
      </c>
      <c r="E2021" s="3" t="str">
        <f t="shared" si="32"/>
        <v>13.1.2021.</v>
      </c>
      <c r="F2021"/>
    </row>
    <row r="2022" spans="1:6" x14ac:dyDescent="0.25">
      <c r="A2022" s="1">
        <v>44209.723298611112</v>
      </c>
      <c r="B2022" t="s">
        <v>1796</v>
      </c>
      <c r="C2022" t="s">
        <v>6646</v>
      </c>
      <c r="D2022" s="4">
        <v>0.33</v>
      </c>
      <c r="E2022" s="3" t="str">
        <f t="shared" si="32"/>
        <v>13.1.2021.</v>
      </c>
      <c r="F2022"/>
    </row>
    <row r="2023" spans="1:6" x14ac:dyDescent="0.25">
      <c r="A2023" s="1">
        <v>44209.726793981485</v>
      </c>
      <c r="B2023" t="s">
        <v>1797</v>
      </c>
      <c r="C2023" t="s">
        <v>6647</v>
      </c>
      <c r="D2023" s="4">
        <v>-13.2</v>
      </c>
      <c r="E2023" s="3" t="str">
        <f t="shared" si="32"/>
        <v>13.1.2021.</v>
      </c>
      <c r="F2023"/>
    </row>
    <row r="2024" spans="1:6" x14ac:dyDescent="0.25">
      <c r="A2024" s="1">
        <v>44209.73027777778</v>
      </c>
      <c r="B2024" t="s">
        <v>1798</v>
      </c>
      <c r="C2024" t="s">
        <v>6648</v>
      </c>
      <c r="D2024" s="4">
        <v>0.46</v>
      </c>
      <c r="E2024" s="3" t="str">
        <f t="shared" si="32"/>
        <v>13.1.2021.</v>
      </c>
      <c r="F2024"/>
    </row>
    <row r="2025" spans="1:6" x14ac:dyDescent="0.25">
      <c r="A2025" s="1">
        <v>44209.733773148146</v>
      </c>
      <c r="B2025" t="s">
        <v>1799</v>
      </c>
      <c r="C2025" t="s">
        <v>6649</v>
      </c>
      <c r="D2025" s="4">
        <v>-4.49</v>
      </c>
      <c r="E2025" s="3" t="str">
        <f t="shared" si="32"/>
        <v>13.1.2021.</v>
      </c>
      <c r="F2025"/>
    </row>
    <row r="2026" spans="1:6" x14ac:dyDescent="0.25">
      <c r="A2026" s="1">
        <v>44209.737268518518</v>
      </c>
      <c r="B2026" t="s">
        <v>1800</v>
      </c>
      <c r="C2026" t="s">
        <v>6650</v>
      </c>
      <c r="D2026" s="4">
        <v>0.24</v>
      </c>
      <c r="E2026" s="3" t="str">
        <f t="shared" si="32"/>
        <v>13.1.2021.</v>
      </c>
      <c r="F2026"/>
    </row>
    <row r="2027" spans="1:6" x14ac:dyDescent="0.25">
      <c r="A2027" s="1">
        <v>44209.740763888891</v>
      </c>
      <c r="B2027" t="s">
        <v>1801</v>
      </c>
      <c r="C2027" t="s">
        <v>6651</v>
      </c>
      <c r="D2027" s="4">
        <v>12.03</v>
      </c>
      <c r="E2027" s="3" t="str">
        <f t="shared" si="32"/>
        <v>13.1.2021.</v>
      </c>
      <c r="F2027"/>
    </row>
    <row r="2028" spans="1:6" x14ac:dyDescent="0.25">
      <c r="A2028" s="1">
        <v>44209.744259259256</v>
      </c>
      <c r="B2028" t="s">
        <v>1802</v>
      </c>
      <c r="C2028" t="s">
        <v>6652</v>
      </c>
      <c r="D2028" s="4">
        <v>15.12</v>
      </c>
      <c r="E2028" s="3" t="str">
        <f t="shared" si="32"/>
        <v>13.1.2021.</v>
      </c>
      <c r="F2028"/>
    </row>
    <row r="2029" spans="1:6" x14ac:dyDescent="0.25">
      <c r="A2029" s="1">
        <v>44209.747743055559</v>
      </c>
      <c r="B2029" t="s">
        <v>1802</v>
      </c>
      <c r="C2029" t="s">
        <v>6652</v>
      </c>
      <c r="D2029" s="4">
        <v>0</v>
      </c>
      <c r="E2029" s="3" t="str">
        <f t="shared" si="32"/>
        <v>13.1.2021.</v>
      </c>
      <c r="F2029"/>
    </row>
    <row r="2030" spans="1:6" x14ac:dyDescent="0.25">
      <c r="A2030" s="1">
        <v>44209.751238425924</v>
      </c>
      <c r="B2030" t="s">
        <v>1803</v>
      </c>
      <c r="C2030" t="s">
        <v>6653</v>
      </c>
      <c r="D2030" s="4">
        <v>4.17</v>
      </c>
      <c r="E2030" s="3" t="str">
        <f t="shared" si="32"/>
        <v>13.1.2021.</v>
      </c>
      <c r="F2030"/>
    </row>
    <row r="2031" spans="1:6" x14ac:dyDescent="0.25">
      <c r="A2031" s="1">
        <v>44209.754733796297</v>
      </c>
      <c r="B2031" t="s">
        <v>1804</v>
      </c>
      <c r="C2031" t="s">
        <v>6654</v>
      </c>
      <c r="D2031" s="4">
        <v>5.35</v>
      </c>
      <c r="E2031" s="3" t="str">
        <f t="shared" si="32"/>
        <v>13.1.2021.</v>
      </c>
      <c r="F2031"/>
    </row>
    <row r="2032" spans="1:6" x14ac:dyDescent="0.25">
      <c r="A2032" s="1">
        <v>44209.758229166669</v>
      </c>
      <c r="B2032" t="s">
        <v>1805</v>
      </c>
      <c r="C2032" t="s">
        <v>6655</v>
      </c>
      <c r="D2032" s="4">
        <v>-3.48</v>
      </c>
      <c r="E2032" s="3" t="str">
        <f t="shared" si="32"/>
        <v>13.1.2021.</v>
      </c>
      <c r="F2032"/>
    </row>
    <row r="2033" spans="1:6" x14ac:dyDescent="0.25">
      <c r="A2033" s="1">
        <v>44209.761736111112</v>
      </c>
      <c r="B2033" t="s">
        <v>1806</v>
      </c>
      <c r="C2033" t="s">
        <v>6656</v>
      </c>
      <c r="D2033" s="4">
        <v>9.4600000000000009</v>
      </c>
      <c r="E2033" s="3" t="str">
        <f t="shared" si="32"/>
        <v>13.1.2021.</v>
      </c>
      <c r="F2033"/>
    </row>
    <row r="2034" spans="1:6" x14ac:dyDescent="0.25">
      <c r="A2034" s="1">
        <v>44209.765231481484</v>
      </c>
      <c r="B2034" t="s">
        <v>1807</v>
      </c>
      <c r="C2034" t="s">
        <v>6657</v>
      </c>
      <c r="D2034" s="4">
        <v>11.97</v>
      </c>
      <c r="E2034" s="3" t="str">
        <f t="shared" si="32"/>
        <v>13.1.2021.</v>
      </c>
      <c r="F2034"/>
    </row>
    <row r="2035" spans="1:6" x14ac:dyDescent="0.25">
      <c r="A2035" s="1">
        <v>44209.76871527778</v>
      </c>
      <c r="B2035" t="s">
        <v>1807</v>
      </c>
      <c r="C2035" t="s">
        <v>6657</v>
      </c>
      <c r="D2035" s="4">
        <v>0</v>
      </c>
      <c r="E2035" s="3" t="str">
        <f t="shared" si="32"/>
        <v>13.1.2021.</v>
      </c>
      <c r="F2035"/>
    </row>
    <row r="2036" spans="1:6" x14ac:dyDescent="0.25">
      <c r="A2036" s="1">
        <v>44209.772233796299</v>
      </c>
      <c r="B2036" t="s">
        <v>1808</v>
      </c>
      <c r="C2036" t="s">
        <v>6658</v>
      </c>
      <c r="D2036" s="4">
        <v>-24.5</v>
      </c>
      <c r="E2036" s="3" t="str">
        <f t="shared" si="32"/>
        <v>13.1.2021.</v>
      </c>
      <c r="F2036"/>
    </row>
    <row r="2037" spans="1:6" x14ac:dyDescent="0.25">
      <c r="A2037" s="1">
        <v>44209.775740740741</v>
      </c>
      <c r="B2037" t="s">
        <v>1809</v>
      </c>
      <c r="C2037" t="s">
        <v>6659</v>
      </c>
      <c r="D2037" s="4">
        <v>30.59</v>
      </c>
      <c r="E2037" s="3" t="str">
        <f t="shared" si="32"/>
        <v>13.1.2021.</v>
      </c>
      <c r="F2037"/>
    </row>
    <row r="2038" spans="1:6" x14ac:dyDescent="0.25">
      <c r="A2038" s="1">
        <v>44209.779236111113</v>
      </c>
      <c r="B2038" t="s">
        <v>1810</v>
      </c>
      <c r="C2038" t="s">
        <v>6660</v>
      </c>
      <c r="D2038" s="4">
        <v>-6.86</v>
      </c>
      <c r="E2038" s="3" t="str">
        <f t="shared" si="32"/>
        <v>13.1.2021.</v>
      </c>
      <c r="F2038"/>
    </row>
    <row r="2039" spans="1:6" x14ac:dyDescent="0.25">
      <c r="A2039" s="1">
        <v>44209.782719907409</v>
      </c>
      <c r="B2039" t="s">
        <v>1811</v>
      </c>
      <c r="C2039" t="s">
        <v>6661</v>
      </c>
      <c r="D2039" s="4">
        <v>-0.12</v>
      </c>
      <c r="E2039" s="3" t="str">
        <f t="shared" si="32"/>
        <v>13.1.2021.</v>
      </c>
      <c r="F2039"/>
    </row>
    <row r="2040" spans="1:6" x14ac:dyDescent="0.25">
      <c r="A2040" s="1">
        <v>44209.786215277774</v>
      </c>
      <c r="B2040" t="s">
        <v>1812</v>
      </c>
      <c r="C2040" t="s">
        <v>6662</v>
      </c>
      <c r="D2040" s="4">
        <v>1.68</v>
      </c>
      <c r="E2040" s="3" t="str">
        <f t="shared" si="32"/>
        <v>13.1.2021.</v>
      </c>
      <c r="F2040"/>
    </row>
    <row r="2041" spans="1:6" x14ac:dyDescent="0.25">
      <c r="A2041" s="1">
        <v>44209.789699074077</v>
      </c>
      <c r="B2041" t="s">
        <v>1812</v>
      </c>
      <c r="C2041" t="s">
        <v>6662</v>
      </c>
      <c r="D2041" s="4">
        <v>0</v>
      </c>
      <c r="E2041" s="3" t="str">
        <f t="shared" si="32"/>
        <v>13.1.2021.</v>
      </c>
      <c r="F2041"/>
    </row>
    <row r="2042" spans="1:6" x14ac:dyDescent="0.25">
      <c r="A2042" s="1">
        <v>44209.793206018519</v>
      </c>
      <c r="B2042" t="s">
        <v>1813</v>
      </c>
      <c r="C2042" t="s">
        <v>6663</v>
      </c>
      <c r="D2042" s="4">
        <v>5.6</v>
      </c>
      <c r="E2042" s="3" t="str">
        <f t="shared" si="32"/>
        <v>13.1.2021.</v>
      </c>
      <c r="F2042"/>
    </row>
    <row r="2043" spans="1:6" x14ac:dyDescent="0.25">
      <c r="A2043" s="1">
        <v>44209.796701388892</v>
      </c>
      <c r="B2043" t="s">
        <v>1814</v>
      </c>
      <c r="C2043" t="s">
        <v>6664</v>
      </c>
      <c r="D2043" s="4">
        <v>-12.49</v>
      </c>
      <c r="E2043" s="3" t="str">
        <f t="shared" si="32"/>
        <v>13.1.2021.</v>
      </c>
      <c r="F2043"/>
    </row>
    <row r="2044" spans="1:6" x14ac:dyDescent="0.25">
      <c r="A2044" s="1">
        <v>44209.800196759257</v>
      </c>
      <c r="B2044" t="s">
        <v>1815</v>
      </c>
      <c r="C2044" t="s">
        <v>6665</v>
      </c>
      <c r="D2044" s="4">
        <v>-5.65</v>
      </c>
      <c r="E2044" s="3" t="str">
        <f t="shared" si="32"/>
        <v>13.1.2021.</v>
      </c>
      <c r="F2044"/>
    </row>
    <row r="2045" spans="1:6" x14ac:dyDescent="0.25">
      <c r="A2045" s="1">
        <v>44209.803680555553</v>
      </c>
      <c r="B2045" t="s">
        <v>1816</v>
      </c>
      <c r="C2045" t="s">
        <v>6666</v>
      </c>
      <c r="D2045" s="4">
        <v>2.4900000000000002</v>
      </c>
      <c r="E2045" s="3" t="str">
        <f t="shared" si="32"/>
        <v>13.1.2021.</v>
      </c>
      <c r="F2045"/>
    </row>
    <row r="2046" spans="1:6" x14ac:dyDescent="0.25">
      <c r="A2046" s="1">
        <v>44209.807175925926</v>
      </c>
      <c r="B2046" t="s">
        <v>1817</v>
      </c>
      <c r="C2046" t="s">
        <v>6667</v>
      </c>
      <c r="D2046" s="4">
        <v>-0.16</v>
      </c>
      <c r="E2046" s="3" t="str">
        <f t="shared" si="32"/>
        <v>13.1.2021.</v>
      </c>
      <c r="F2046"/>
    </row>
    <row r="2047" spans="1:6" x14ac:dyDescent="0.25">
      <c r="A2047" s="1">
        <v>44209.810659722221</v>
      </c>
      <c r="B2047" t="s">
        <v>1818</v>
      </c>
      <c r="C2047" t="s">
        <v>6668</v>
      </c>
      <c r="D2047" s="4">
        <v>9.9</v>
      </c>
      <c r="E2047" s="3" t="str">
        <f t="shared" si="32"/>
        <v>13.1.2021.</v>
      </c>
      <c r="F2047"/>
    </row>
    <row r="2048" spans="1:6" x14ac:dyDescent="0.25">
      <c r="A2048" s="1">
        <v>44209.814166666663</v>
      </c>
      <c r="B2048" t="s">
        <v>1819</v>
      </c>
      <c r="C2048" t="s">
        <v>6669</v>
      </c>
      <c r="D2048" s="4">
        <v>3.15</v>
      </c>
      <c r="E2048" s="3" t="str">
        <f t="shared" si="32"/>
        <v>13.1.2021.</v>
      </c>
      <c r="F2048"/>
    </row>
    <row r="2049" spans="1:6" x14ac:dyDescent="0.25">
      <c r="A2049" s="1">
        <v>44209.817673611113</v>
      </c>
      <c r="B2049" t="s">
        <v>1820</v>
      </c>
      <c r="C2049" t="s">
        <v>6670</v>
      </c>
      <c r="D2049" s="4">
        <v>43.56</v>
      </c>
      <c r="E2049" s="3" t="str">
        <f t="shared" si="32"/>
        <v>13.1.2021.</v>
      </c>
      <c r="F2049"/>
    </row>
    <row r="2050" spans="1:6" x14ac:dyDescent="0.25">
      <c r="A2050" s="1">
        <v>44209.821157407408</v>
      </c>
      <c r="B2050" t="s">
        <v>1821</v>
      </c>
      <c r="C2050" t="s">
        <v>6671</v>
      </c>
      <c r="D2050" s="4">
        <v>54.08</v>
      </c>
      <c r="E2050" s="3" t="str">
        <f t="shared" si="32"/>
        <v>13.1.2021.</v>
      </c>
      <c r="F2050"/>
    </row>
    <row r="2051" spans="1:6" x14ac:dyDescent="0.25">
      <c r="A2051" s="1">
        <v>44209.824664351851</v>
      </c>
      <c r="B2051" t="s">
        <v>1822</v>
      </c>
      <c r="C2051" t="s">
        <v>6672</v>
      </c>
      <c r="D2051" s="4">
        <v>14.34</v>
      </c>
      <c r="E2051" s="3" t="str">
        <f t="shared" si="32"/>
        <v>13.1.2021.</v>
      </c>
      <c r="F2051"/>
    </row>
    <row r="2052" spans="1:6" x14ac:dyDescent="0.25">
      <c r="A2052" s="1">
        <v>44209.828159722223</v>
      </c>
      <c r="B2052" t="s">
        <v>1823</v>
      </c>
      <c r="C2052" t="s">
        <v>6673</v>
      </c>
      <c r="D2052" s="4">
        <v>8.66</v>
      </c>
      <c r="E2052" s="3" t="str">
        <f t="shared" si="32"/>
        <v>13.1.2021.</v>
      </c>
      <c r="F2052"/>
    </row>
    <row r="2053" spans="1:6" x14ac:dyDescent="0.25">
      <c r="A2053" s="1">
        <v>44209.831655092596</v>
      </c>
      <c r="B2053" t="s">
        <v>1824</v>
      </c>
      <c r="C2053" t="s">
        <v>6674</v>
      </c>
      <c r="D2053" s="4">
        <v>1.17</v>
      </c>
      <c r="E2053" s="3" t="str">
        <f t="shared" si="32"/>
        <v>13.1.2021.</v>
      </c>
      <c r="F2053"/>
    </row>
    <row r="2054" spans="1:6" x14ac:dyDescent="0.25">
      <c r="A2054" s="1">
        <v>44209.835162037038</v>
      </c>
      <c r="B2054" t="s">
        <v>1824</v>
      </c>
      <c r="C2054" t="s">
        <v>6674</v>
      </c>
      <c r="D2054" s="4">
        <v>0</v>
      </c>
      <c r="E2054" s="3" t="str">
        <f t="shared" si="32"/>
        <v>13.1.2021.</v>
      </c>
      <c r="F2054"/>
    </row>
    <row r="2055" spans="1:6" x14ac:dyDescent="0.25">
      <c r="A2055" s="1">
        <v>44209.838645833333</v>
      </c>
      <c r="B2055" t="s">
        <v>1825</v>
      </c>
      <c r="C2055" t="s">
        <v>6675</v>
      </c>
      <c r="D2055" s="4">
        <v>-1.61</v>
      </c>
      <c r="E2055" s="3" t="str">
        <f t="shared" ref="E2055:E2118" si="33">DAY(A2055)&amp;"."&amp;MONTH(A2055)&amp;"."&amp;YEAR(A2055)&amp;"."</f>
        <v>13.1.2021.</v>
      </c>
      <c r="F2055"/>
    </row>
    <row r="2056" spans="1:6" x14ac:dyDescent="0.25">
      <c r="A2056" s="1">
        <v>44209.842141203706</v>
      </c>
      <c r="B2056" t="s">
        <v>1826</v>
      </c>
      <c r="C2056" t="s">
        <v>6676</v>
      </c>
      <c r="D2056" s="4">
        <v>4.0999999999999996</v>
      </c>
      <c r="E2056" s="3" t="str">
        <f t="shared" si="33"/>
        <v>13.1.2021.</v>
      </c>
      <c r="F2056"/>
    </row>
    <row r="2057" spans="1:6" x14ac:dyDescent="0.25">
      <c r="A2057" s="1">
        <v>44209.845636574071</v>
      </c>
      <c r="B2057" t="s">
        <v>1827</v>
      </c>
      <c r="C2057" t="s">
        <v>6677</v>
      </c>
      <c r="D2057" s="4">
        <v>16.059999999999999</v>
      </c>
      <c r="E2057" s="3" t="str">
        <f t="shared" si="33"/>
        <v>13.1.2021.</v>
      </c>
      <c r="F2057"/>
    </row>
    <row r="2058" spans="1:6" x14ac:dyDescent="0.25">
      <c r="A2058" s="1">
        <v>44209.849131944444</v>
      </c>
      <c r="B2058" t="s">
        <v>1828</v>
      </c>
      <c r="C2058" t="s">
        <v>6678</v>
      </c>
      <c r="D2058" s="4">
        <v>-16.14</v>
      </c>
      <c r="E2058" s="3" t="str">
        <f t="shared" si="33"/>
        <v>13.1.2021.</v>
      </c>
      <c r="F2058"/>
    </row>
    <row r="2059" spans="1:6" x14ac:dyDescent="0.25">
      <c r="A2059" s="1">
        <v>44209.85261574074</v>
      </c>
      <c r="B2059" t="s">
        <v>1829</v>
      </c>
      <c r="C2059" t="s">
        <v>6679</v>
      </c>
      <c r="D2059" s="4">
        <v>-4.3099999999999996</v>
      </c>
      <c r="E2059" s="3" t="str">
        <f t="shared" si="33"/>
        <v>13.1.2021.</v>
      </c>
      <c r="F2059"/>
    </row>
    <row r="2060" spans="1:6" x14ac:dyDescent="0.25">
      <c r="A2060" s="1">
        <v>44209.856111111112</v>
      </c>
      <c r="B2060" t="s">
        <v>1830</v>
      </c>
      <c r="C2060" t="s">
        <v>6680</v>
      </c>
      <c r="D2060" s="4">
        <v>4.4400000000000004</v>
      </c>
      <c r="E2060" s="3" t="str">
        <f t="shared" si="33"/>
        <v>13.1.2021.</v>
      </c>
      <c r="F2060"/>
    </row>
    <row r="2061" spans="1:6" x14ac:dyDescent="0.25">
      <c r="A2061" s="1">
        <v>44209.859606481485</v>
      </c>
      <c r="B2061" t="s">
        <v>1831</v>
      </c>
      <c r="C2061" t="s">
        <v>6681</v>
      </c>
      <c r="D2061" s="4">
        <v>4.07</v>
      </c>
      <c r="E2061" s="3" t="str">
        <f t="shared" si="33"/>
        <v>13.1.2021.</v>
      </c>
      <c r="F2061"/>
    </row>
    <row r="2062" spans="1:6" x14ac:dyDescent="0.25">
      <c r="A2062" s="1">
        <v>44209.863113425927</v>
      </c>
      <c r="B2062" t="s">
        <v>1832</v>
      </c>
      <c r="C2062" t="s">
        <v>6682</v>
      </c>
      <c r="D2062" s="4">
        <v>20.23</v>
      </c>
      <c r="E2062" s="3" t="str">
        <f t="shared" si="33"/>
        <v>13.1.2021.</v>
      </c>
      <c r="F2062"/>
    </row>
    <row r="2063" spans="1:6" x14ac:dyDescent="0.25">
      <c r="A2063" s="1">
        <v>44209.866620370369</v>
      </c>
      <c r="B2063" t="s">
        <v>1833</v>
      </c>
      <c r="C2063" t="s">
        <v>6683</v>
      </c>
      <c r="D2063" s="4">
        <v>13.56</v>
      </c>
      <c r="E2063" s="3" t="str">
        <f t="shared" si="33"/>
        <v>13.1.2021.</v>
      </c>
      <c r="F2063"/>
    </row>
    <row r="2064" spans="1:6" x14ac:dyDescent="0.25">
      <c r="A2064" s="1">
        <v>44209.870115740741</v>
      </c>
      <c r="B2064" t="s">
        <v>1834</v>
      </c>
      <c r="C2064" t="s">
        <v>6684</v>
      </c>
      <c r="D2064" s="4">
        <v>0.59</v>
      </c>
      <c r="E2064" s="3" t="str">
        <f t="shared" si="33"/>
        <v>13.1.2021.</v>
      </c>
      <c r="F2064"/>
    </row>
    <row r="2065" spans="1:6" x14ac:dyDescent="0.25">
      <c r="A2065" s="1">
        <v>44209.873599537037</v>
      </c>
      <c r="B2065" t="s">
        <v>1835</v>
      </c>
      <c r="C2065" t="s">
        <v>6685</v>
      </c>
      <c r="D2065" s="4">
        <v>5.51</v>
      </c>
      <c r="E2065" s="3" t="str">
        <f t="shared" si="33"/>
        <v>13.1.2021.</v>
      </c>
      <c r="F2065"/>
    </row>
    <row r="2066" spans="1:6" x14ac:dyDescent="0.25">
      <c r="A2066" s="1">
        <v>44209.877083333333</v>
      </c>
      <c r="B2066" t="s">
        <v>1835</v>
      </c>
      <c r="C2066" t="s">
        <v>6685</v>
      </c>
      <c r="D2066" s="4">
        <v>0</v>
      </c>
      <c r="E2066" s="3" t="str">
        <f t="shared" si="33"/>
        <v>13.1.2021.</v>
      </c>
      <c r="F2066"/>
    </row>
    <row r="2067" spans="1:6" x14ac:dyDescent="0.25">
      <c r="A2067" s="1">
        <v>44209.880578703705</v>
      </c>
      <c r="B2067" t="s">
        <v>1836</v>
      </c>
      <c r="C2067" t="s">
        <v>6686</v>
      </c>
      <c r="D2067" s="4">
        <v>-4.78</v>
      </c>
      <c r="E2067" s="3" t="str">
        <f t="shared" si="33"/>
        <v>13.1.2021.</v>
      </c>
      <c r="F2067"/>
    </row>
    <row r="2068" spans="1:6" x14ac:dyDescent="0.25">
      <c r="A2068" s="1">
        <v>44209.884074074071</v>
      </c>
      <c r="B2068" t="s">
        <v>1837</v>
      </c>
      <c r="C2068" t="s">
        <v>6687</v>
      </c>
      <c r="D2068" s="4">
        <v>8.09</v>
      </c>
      <c r="E2068" s="3" t="str">
        <f t="shared" si="33"/>
        <v>13.1.2021.</v>
      </c>
      <c r="F2068"/>
    </row>
    <row r="2069" spans="1:6" x14ac:dyDescent="0.25">
      <c r="A2069" s="1">
        <v>44209.887569444443</v>
      </c>
      <c r="B2069" t="s">
        <v>1838</v>
      </c>
      <c r="C2069" t="s">
        <v>6688</v>
      </c>
      <c r="D2069" s="4">
        <v>24.34</v>
      </c>
      <c r="E2069" s="3" t="str">
        <f t="shared" si="33"/>
        <v>13.1.2021.</v>
      </c>
      <c r="F2069"/>
    </row>
    <row r="2070" spans="1:6" x14ac:dyDescent="0.25">
      <c r="A2070" s="1">
        <v>44209.891064814816</v>
      </c>
      <c r="B2070" t="s">
        <v>1839</v>
      </c>
      <c r="C2070" t="s">
        <v>6689</v>
      </c>
      <c r="D2070" s="4">
        <v>4.9000000000000004</v>
      </c>
      <c r="E2070" s="3" t="str">
        <f t="shared" si="33"/>
        <v>13.1.2021.</v>
      </c>
      <c r="F2070"/>
    </row>
    <row r="2071" spans="1:6" x14ac:dyDescent="0.25">
      <c r="A2071" s="1">
        <v>44209.894560185188</v>
      </c>
      <c r="B2071" t="s">
        <v>1840</v>
      </c>
      <c r="C2071" t="s">
        <v>6690</v>
      </c>
      <c r="D2071" s="4">
        <v>6.42</v>
      </c>
      <c r="E2071" s="3" t="str">
        <f t="shared" si="33"/>
        <v>13.1.2021.</v>
      </c>
      <c r="F2071"/>
    </row>
    <row r="2072" spans="1:6" x14ac:dyDescent="0.25">
      <c r="A2072" s="1">
        <v>44209.898043981484</v>
      </c>
      <c r="B2072" t="s">
        <v>1841</v>
      </c>
      <c r="C2072" t="s">
        <v>6691</v>
      </c>
      <c r="D2072" s="4">
        <v>-40.78</v>
      </c>
      <c r="E2072" s="3" t="str">
        <f t="shared" si="33"/>
        <v>13.1.2021.</v>
      </c>
      <c r="F2072"/>
    </row>
    <row r="2073" spans="1:6" x14ac:dyDescent="0.25">
      <c r="A2073" s="1">
        <v>44209.901539351849</v>
      </c>
      <c r="B2073" t="s">
        <v>1842</v>
      </c>
      <c r="C2073" t="s">
        <v>6692</v>
      </c>
      <c r="D2073" s="4">
        <v>-38.840000000000003</v>
      </c>
      <c r="E2073" s="3" t="str">
        <f t="shared" si="33"/>
        <v>13.1.2021.</v>
      </c>
      <c r="F2073"/>
    </row>
    <row r="2074" spans="1:6" x14ac:dyDescent="0.25">
      <c r="A2074" s="1">
        <v>44209.905034722222</v>
      </c>
      <c r="B2074" t="s">
        <v>1843</v>
      </c>
      <c r="C2074" t="s">
        <v>6693</v>
      </c>
      <c r="D2074" s="4">
        <v>3.62</v>
      </c>
      <c r="E2074" s="3" t="str">
        <f t="shared" si="33"/>
        <v>13.1.2021.</v>
      </c>
      <c r="F2074"/>
    </row>
    <row r="2075" spans="1:6" x14ac:dyDescent="0.25">
      <c r="A2075" s="1">
        <v>44209.908530092594</v>
      </c>
      <c r="B2075" t="s">
        <v>1843</v>
      </c>
      <c r="C2075" t="s">
        <v>6693</v>
      </c>
      <c r="D2075" s="4">
        <v>0</v>
      </c>
      <c r="E2075" s="3" t="str">
        <f t="shared" si="33"/>
        <v>13.1.2021.</v>
      </c>
      <c r="F2075"/>
    </row>
    <row r="2076" spans="1:6" x14ac:dyDescent="0.25">
      <c r="A2076" s="1">
        <v>44209.91202546296</v>
      </c>
      <c r="B2076" t="s">
        <v>1844</v>
      </c>
      <c r="C2076" t="s">
        <v>6694</v>
      </c>
      <c r="D2076" s="4">
        <v>17.07</v>
      </c>
      <c r="E2076" s="3" t="str">
        <f t="shared" si="33"/>
        <v>13.1.2021.</v>
      </c>
      <c r="F2076"/>
    </row>
    <row r="2077" spans="1:6" x14ac:dyDescent="0.25">
      <c r="A2077" s="1">
        <v>44209.915520833332</v>
      </c>
      <c r="B2077" t="s">
        <v>1845</v>
      </c>
      <c r="C2077" t="s">
        <v>6695</v>
      </c>
      <c r="D2077" s="4">
        <v>28.61</v>
      </c>
      <c r="E2077" s="3" t="str">
        <f t="shared" si="33"/>
        <v>13.1.2021.</v>
      </c>
      <c r="F2077"/>
    </row>
    <row r="2078" spans="1:6" x14ac:dyDescent="0.25">
      <c r="A2078" s="1">
        <v>44209.919004629628</v>
      </c>
      <c r="B2078" t="s">
        <v>1846</v>
      </c>
      <c r="C2078" t="s">
        <v>6696</v>
      </c>
      <c r="D2078" s="4">
        <v>2.66</v>
      </c>
      <c r="E2078" s="3" t="str">
        <f t="shared" si="33"/>
        <v>13.1.2021.</v>
      </c>
      <c r="F2078"/>
    </row>
    <row r="2079" spans="1:6" x14ac:dyDescent="0.25">
      <c r="A2079" s="1">
        <v>44209.922500000001</v>
      </c>
      <c r="B2079" t="s">
        <v>1847</v>
      </c>
      <c r="C2079" t="s">
        <v>6697</v>
      </c>
      <c r="D2079" s="4">
        <v>4.78</v>
      </c>
      <c r="E2079" s="3" t="str">
        <f t="shared" si="33"/>
        <v>13.1.2021.</v>
      </c>
      <c r="F2079"/>
    </row>
    <row r="2080" spans="1:6" x14ac:dyDescent="0.25">
      <c r="A2080" s="1">
        <v>44209.925983796296</v>
      </c>
      <c r="B2080" t="s">
        <v>1848</v>
      </c>
      <c r="C2080" t="s">
        <v>6698</v>
      </c>
      <c r="D2080" s="4">
        <v>17.22</v>
      </c>
      <c r="E2080" s="3" t="str">
        <f t="shared" si="33"/>
        <v>13.1.2021.</v>
      </c>
      <c r="F2080"/>
    </row>
    <row r="2081" spans="1:6" x14ac:dyDescent="0.25">
      <c r="A2081" s="1">
        <v>44209.929479166669</v>
      </c>
      <c r="B2081" t="s">
        <v>1849</v>
      </c>
      <c r="C2081" t="s">
        <v>6699</v>
      </c>
      <c r="D2081" s="4">
        <v>-6.92</v>
      </c>
      <c r="E2081" s="3" t="str">
        <f t="shared" si="33"/>
        <v>13.1.2021.</v>
      </c>
      <c r="F2081"/>
    </row>
    <row r="2082" spans="1:6" x14ac:dyDescent="0.25">
      <c r="A2082" s="1">
        <v>44209.932962962965</v>
      </c>
      <c r="B2082" t="s">
        <v>1850</v>
      </c>
      <c r="C2082" t="s">
        <v>6700</v>
      </c>
      <c r="D2082" s="4">
        <v>10.31</v>
      </c>
      <c r="E2082" s="3" t="str">
        <f t="shared" si="33"/>
        <v>13.1.2021.</v>
      </c>
      <c r="F2082"/>
    </row>
    <row r="2083" spans="1:6" x14ac:dyDescent="0.25">
      <c r="A2083" s="1">
        <v>44209.93645833333</v>
      </c>
      <c r="B2083" t="s">
        <v>1850</v>
      </c>
      <c r="C2083" t="s">
        <v>6700</v>
      </c>
      <c r="D2083" s="4">
        <v>0</v>
      </c>
      <c r="E2083" s="3" t="str">
        <f t="shared" si="33"/>
        <v>13.1.2021.</v>
      </c>
      <c r="F2083"/>
    </row>
    <row r="2084" spans="1:6" x14ac:dyDescent="0.25">
      <c r="A2084" s="1">
        <v>44209.939942129633</v>
      </c>
      <c r="B2084" t="s">
        <v>1851</v>
      </c>
      <c r="C2084" t="s">
        <v>6701</v>
      </c>
      <c r="D2084" s="4">
        <v>-2.87</v>
      </c>
      <c r="E2084" s="3" t="str">
        <f t="shared" si="33"/>
        <v>13.1.2021.</v>
      </c>
      <c r="F2084"/>
    </row>
    <row r="2085" spans="1:6" x14ac:dyDescent="0.25">
      <c r="A2085" s="1">
        <v>44209.943437499998</v>
      </c>
      <c r="B2085" t="s">
        <v>1852</v>
      </c>
      <c r="C2085" t="s">
        <v>6702</v>
      </c>
      <c r="D2085" s="4">
        <v>-18.399999999999999</v>
      </c>
      <c r="E2085" s="3" t="str">
        <f t="shared" si="33"/>
        <v>13.1.2021.</v>
      </c>
      <c r="F2085"/>
    </row>
    <row r="2086" spans="1:6" x14ac:dyDescent="0.25">
      <c r="A2086" s="1">
        <v>44209.946956018517</v>
      </c>
      <c r="B2086" t="s">
        <v>1853</v>
      </c>
      <c r="C2086" t="s">
        <v>6703</v>
      </c>
      <c r="D2086" s="4">
        <v>17.559999999999999</v>
      </c>
      <c r="E2086" s="3" t="str">
        <f t="shared" si="33"/>
        <v>13.1.2021.</v>
      </c>
      <c r="F2086"/>
    </row>
    <row r="2087" spans="1:6" x14ac:dyDescent="0.25">
      <c r="A2087" s="1">
        <v>44209.95045138889</v>
      </c>
      <c r="B2087" t="s">
        <v>1854</v>
      </c>
      <c r="C2087" t="s">
        <v>6704</v>
      </c>
      <c r="D2087" s="4">
        <v>13.14</v>
      </c>
      <c r="E2087" s="3" t="str">
        <f t="shared" si="33"/>
        <v>13.1.2021.</v>
      </c>
      <c r="F2087"/>
    </row>
    <row r="2088" spans="1:6" x14ac:dyDescent="0.25">
      <c r="A2088" s="1">
        <v>44209.953946759262</v>
      </c>
      <c r="B2088" t="s">
        <v>1855</v>
      </c>
      <c r="C2088" t="s">
        <v>6705</v>
      </c>
      <c r="D2088" s="4">
        <v>17.739999999999998</v>
      </c>
      <c r="E2088" s="3" t="str">
        <f t="shared" si="33"/>
        <v>13.1.2021.</v>
      </c>
      <c r="F2088"/>
    </row>
    <row r="2089" spans="1:6" x14ac:dyDescent="0.25">
      <c r="A2089" s="1">
        <v>44209.957442129627</v>
      </c>
      <c r="B2089" t="s">
        <v>1856</v>
      </c>
      <c r="C2089" t="s">
        <v>6706</v>
      </c>
      <c r="D2089" s="4">
        <v>81.99</v>
      </c>
      <c r="E2089" s="3" t="str">
        <f t="shared" si="33"/>
        <v>13.1.2021.</v>
      </c>
      <c r="F2089"/>
    </row>
    <row r="2090" spans="1:6" x14ac:dyDescent="0.25">
      <c r="A2090" s="1">
        <v>44209.9609375</v>
      </c>
      <c r="B2090" t="s">
        <v>1857</v>
      </c>
      <c r="C2090" t="s">
        <v>6707</v>
      </c>
      <c r="D2090" s="4">
        <v>14.69</v>
      </c>
      <c r="E2090" s="3" t="str">
        <f t="shared" si="33"/>
        <v>13.1.2021.</v>
      </c>
      <c r="F2090"/>
    </row>
    <row r="2091" spans="1:6" x14ac:dyDescent="0.25">
      <c r="A2091" s="1">
        <v>44209.964432870373</v>
      </c>
      <c r="B2091" t="s">
        <v>1858</v>
      </c>
      <c r="C2091" t="s">
        <v>6708</v>
      </c>
      <c r="D2091" s="4">
        <v>47.95</v>
      </c>
      <c r="E2091" s="3" t="str">
        <f t="shared" si="33"/>
        <v>13.1.2021.</v>
      </c>
      <c r="F2091"/>
    </row>
    <row r="2092" spans="1:6" x14ac:dyDescent="0.25">
      <c r="A2092" s="1">
        <v>44209.967916666668</v>
      </c>
      <c r="B2092" t="s">
        <v>1859</v>
      </c>
      <c r="C2092" t="s">
        <v>6709</v>
      </c>
      <c r="D2092" s="4">
        <v>-5.78</v>
      </c>
      <c r="E2092" s="3" t="str">
        <f t="shared" si="33"/>
        <v>13.1.2021.</v>
      </c>
      <c r="F2092"/>
    </row>
    <row r="2093" spans="1:6" x14ac:dyDescent="0.25">
      <c r="A2093" s="1">
        <v>44209.97142361111</v>
      </c>
      <c r="B2093" t="s">
        <v>1859</v>
      </c>
      <c r="C2093" t="s">
        <v>6709</v>
      </c>
      <c r="D2093" s="4">
        <v>0</v>
      </c>
      <c r="E2093" s="3" t="str">
        <f t="shared" si="33"/>
        <v>13.1.2021.</v>
      </c>
      <c r="F2093"/>
    </row>
    <row r="2094" spans="1:6" x14ac:dyDescent="0.25">
      <c r="A2094" s="1">
        <v>44209.974918981483</v>
      </c>
      <c r="B2094" t="s">
        <v>1860</v>
      </c>
      <c r="C2094" t="s">
        <v>6710</v>
      </c>
      <c r="D2094" s="4">
        <v>-23.14</v>
      </c>
      <c r="E2094" s="3" t="str">
        <f t="shared" si="33"/>
        <v>13.1.2021.</v>
      </c>
      <c r="F2094"/>
    </row>
    <row r="2095" spans="1:6" x14ac:dyDescent="0.25">
      <c r="A2095" s="1">
        <v>44209.978414351855</v>
      </c>
      <c r="B2095" t="s">
        <v>1861</v>
      </c>
      <c r="C2095" t="s">
        <v>6711</v>
      </c>
      <c r="D2095" s="4">
        <v>19.05</v>
      </c>
      <c r="E2095" s="3" t="str">
        <f t="shared" si="33"/>
        <v>13.1.2021.</v>
      </c>
      <c r="F2095"/>
    </row>
    <row r="2096" spans="1:6" x14ac:dyDescent="0.25">
      <c r="A2096" s="1">
        <v>44209.981898148151</v>
      </c>
      <c r="B2096" t="s">
        <v>1862</v>
      </c>
      <c r="C2096" t="s">
        <v>6712</v>
      </c>
      <c r="D2096" s="4">
        <v>0.3</v>
      </c>
      <c r="E2096" s="3" t="str">
        <f t="shared" si="33"/>
        <v>13.1.2021.</v>
      </c>
      <c r="F2096"/>
    </row>
    <row r="2097" spans="1:6" x14ac:dyDescent="0.25">
      <c r="A2097" s="1">
        <v>44209.985393518517</v>
      </c>
      <c r="B2097" t="s">
        <v>1863</v>
      </c>
      <c r="C2097" t="s">
        <v>6713</v>
      </c>
      <c r="D2097" s="4">
        <v>-2.5499999999999998</v>
      </c>
      <c r="E2097" s="3" t="str">
        <f t="shared" si="33"/>
        <v>13.1.2021.</v>
      </c>
      <c r="F2097"/>
    </row>
    <row r="2098" spans="1:6" x14ac:dyDescent="0.25">
      <c r="A2098" s="1">
        <v>44209.988877314812</v>
      </c>
      <c r="B2098" t="s">
        <v>1864</v>
      </c>
      <c r="C2098" t="s">
        <v>6714</v>
      </c>
      <c r="D2098" s="4">
        <v>-23.54</v>
      </c>
      <c r="E2098" s="3" t="str">
        <f t="shared" si="33"/>
        <v>13.1.2021.</v>
      </c>
      <c r="F2098"/>
    </row>
    <row r="2099" spans="1:6" x14ac:dyDescent="0.25">
      <c r="A2099" s="1">
        <v>44209.992372685185</v>
      </c>
      <c r="B2099" t="s">
        <v>1865</v>
      </c>
      <c r="C2099" t="s">
        <v>6715</v>
      </c>
      <c r="D2099" s="4">
        <v>-44.37</v>
      </c>
      <c r="E2099" s="3" t="str">
        <f t="shared" si="33"/>
        <v>13.1.2021.</v>
      </c>
      <c r="F2099"/>
    </row>
    <row r="2100" spans="1:6" x14ac:dyDescent="0.25">
      <c r="A2100" s="1">
        <v>44209.995868055557</v>
      </c>
      <c r="B2100" t="s">
        <v>1866</v>
      </c>
      <c r="C2100" t="s">
        <v>6716</v>
      </c>
      <c r="D2100" s="4">
        <v>22.43</v>
      </c>
      <c r="E2100" s="3" t="str">
        <f t="shared" si="33"/>
        <v>13.1.2021.</v>
      </c>
      <c r="F2100"/>
    </row>
    <row r="2101" spans="1:6" x14ac:dyDescent="0.25">
      <c r="A2101" s="1">
        <v>44209.999363425923</v>
      </c>
      <c r="B2101" t="s">
        <v>1867</v>
      </c>
      <c r="C2101" t="s">
        <v>6717</v>
      </c>
      <c r="D2101" s="4">
        <v>19.670000000000002</v>
      </c>
      <c r="E2101" s="3" t="str">
        <f t="shared" si="33"/>
        <v>13.1.2021.</v>
      </c>
      <c r="F2101"/>
    </row>
    <row r="2102" spans="1:6" x14ac:dyDescent="0.25">
      <c r="A2102" s="1">
        <v>44210.002858796295</v>
      </c>
      <c r="B2102" t="s">
        <v>1867</v>
      </c>
      <c r="C2102" t="s">
        <v>6717</v>
      </c>
      <c r="D2102" s="4">
        <v>0</v>
      </c>
      <c r="E2102" s="3" t="str">
        <f t="shared" si="33"/>
        <v>14.1.2021.</v>
      </c>
      <c r="F2102"/>
    </row>
    <row r="2103" spans="1:6" x14ac:dyDescent="0.25">
      <c r="A2103" s="1">
        <v>44210.006354166668</v>
      </c>
      <c r="B2103" t="s">
        <v>1868</v>
      </c>
      <c r="C2103" t="s">
        <v>6718</v>
      </c>
      <c r="D2103" s="4">
        <v>-3.45</v>
      </c>
      <c r="E2103" s="3" t="str">
        <f t="shared" si="33"/>
        <v>14.1.2021.</v>
      </c>
      <c r="F2103"/>
    </row>
    <row r="2104" spans="1:6" x14ac:dyDescent="0.25">
      <c r="A2104" s="1">
        <v>44210.009837962964</v>
      </c>
      <c r="B2104" t="s">
        <v>1869</v>
      </c>
      <c r="C2104" t="s">
        <v>6719</v>
      </c>
      <c r="D2104" s="4">
        <v>7.6</v>
      </c>
      <c r="E2104" s="3" t="str">
        <f t="shared" si="33"/>
        <v>14.1.2021.</v>
      </c>
      <c r="F2104"/>
    </row>
    <row r="2105" spans="1:6" x14ac:dyDescent="0.25">
      <c r="A2105" s="1">
        <v>44210.013333333336</v>
      </c>
      <c r="B2105" t="s">
        <v>1870</v>
      </c>
      <c r="C2105" t="s">
        <v>6720</v>
      </c>
      <c r="D2105" s="4">
        <v>3.53</v>
      </c>
      <c r="E2105" s="3" t="str">
        <f t="shared" si="33"/>
        <v>14.1.2021.</v>
      </c>
      <c r="F2105"/>
    </row>
    <row r="2106" spans="1:6" x14ac:dyDescent="0.25">
      <c r="A2106" s="1">
        <v>44210.016817129632</v>
      </c>
      <c r="B2106" t="s">
        <v>1871</v>
      </c>
      <c r="C2106" t="s">
        <v>6721</v>
      </c>
      <c r="D2106" s="4">
        <v>7.98</v>
      </c>
      <c r="E2106" s="3" t="str">
        <f t="shared" si="33"/>
        <v>14.1.2021.</v>
      </c>
      <c r="F2106"/>
    </row>
    <row r="2107" spans="1:6" x14ac:dyDescent="0.25">
      <c r="A2107" s="1">
        <v>44210.020312499997</v>
      </c>
      <c r="B2107" t="s">
        <v>1872</v>
      </c>
      <c r="C2107" t="s">
        <v>6722</v>
      </c>
      <c r="D2107" s="4">
        <v>16.97</v>
      </c>
      <c r="E2107" s="3" t="str">
        <f t="shared" si="33"/>
        <v>14.1.2021.</v>
      </c>
      <c r="F2107"/>
    </row>
    <row r="2108" spans="1:6" x14ac:dyDescent="0.25">
      <c r="A2108" s="1">
        <v>44210.023796296293</v>
      </c>
      <c r="B2108" t="s">
        <v>1873</v>
      </c>
      <c r="C2108" t="s">
        <v>5325</v>
      </c>
      <c r="D2108" s="4">
        <v>-3.32</v>
      </c>
      <c r="E2108" s="3" t="str">
        <f t="shared" si="33"/>
        <v>14.1.2021.</v>
      </c>
      <c r="F2108"/>
    </row>
    <row r="2109" spans="1:6" x14ac:dyDescent="0.25">
      <c r="A2109" s="1">
        <v>44210.027291666665</v>
      </c>
      <c r="B2109" t="s">
        <v>1874</v>
      </c>
      <c r="C2109" t="s">
        <v>6723</v>
      </c>
      <c r="D2109" s="4">
        <v>-36.19</v>
      </c>
      <c r="E2109" s="3" t="str">
        <f t="shared" si="33"/>
        <v>14.1.2021.</v>
      </c>
      <c r="F2109"/>
    </row>
    <row r="2110" spans="1:6" x14ac:dyDescent="0.25">
      <c r="A2110" s="1">
        <v>44210.030798611115</v>
      </c>
      <c r="B2110" t="s">
        <v>1875</v>
      </c>
      <c r="C2110" t="s">
        <v>6724</v>
      </c>
      <c r="D2110" s="4">
        <v>-7.22</v>
      </c>
      <c r="E2110" s="3" t="str">
        <f t="shared" si="33"/>
        <v>14.1.2021.</v>
      </c>
      <c r="F2110"/>
    </row>
    <row r="2111" spans="1:6" x14ac:dyDescent="0.25">
      <c r="A2111" s="1">
        <v>44210.03429398148</v>
      </c>
      <c r="B2111" t="s">
        <v>1876</v>
      </c>
      <c r="C2111" t="s">
        <v>6725</v>
      </c>
      <c r="D2111" s="4">
        <v>-14.87</v>
      </c>
      <c r="E2111" s="3" t="str">
        <f t="shared" si="33"/>
        <v>14.1.2021.</v>
      </c>
      <c r="F2111"/>
    </row>
    <row r="2112" spans="1:6" x14ac:dyDescent="0.25">
      <c r="A2112" s="1">
        <v>44210.037777777776</v>
      </c>
      <c r="B2112" t="s">
        <v>1877</v>
      </c>
      <c r="C2112" t="s">
        <v>6726</v>
      </c>
      <c r="D2112" s="4">
        <v>20.09</v>
      </c>
      <c r="E2112" s="3" t="str">
        <f t="shared" si="33"/>
        <v>14.1.2021.</v>
      </c>
      <c r="F2112"/>
    </row>
    <row r="2113" spans="1:6" x14ac:dyDescent="0.25">
      <c r="A2113" s="1">
        <v>44210.041273148148</v>
      </c>
      <c r="B2113" t="s">
        <v>1878</v>
      </c>
      <c r="C2113" t="s">
        <v>6727</v>
      </c>
      <c r="D2113" s="4">
        <v>11.81</v>
      </c>
      <c r="E2113" s="3" t="str">
        <f t="shared" si="33"/>
        <v>14.1.2021.</v>
      </c>
      <c r="F2113"/>
    </row>
    <row r="2114" spans="1:6" x14ac:dyDescent="0.25">
      <c r="A2114" s="1">
        <v>44210.044756944444</v>
      </c>
      <c r="B2114" t="s">
        <v>1878</v>
      </c>
      <c r="C2114" t="s">
        <v>6727</v>
      </c>
      <c r="D2114" s="4">
        <v>0</v>
      </c>
      <c r="E2114" s="3" t="str">
        <f t="shared" si="33"/>
        <v>14.1.2021.</v>
      </c>
      <c r="F2114"/>
    </row>
    <row r="2115" spans="1:6" x14ac:dyDescent="0.25">
      <c r="A2115" s="1">
        <v>44210.048252314817</v>
      </c>
      <c r="B2115" t="s">
        <v>1879</v>
      </c>
      <c r="C2115" t="s">
        <v>6728</v>
      </c>
      <c r="D2115" s="4">
        <v>21.32</v>
      </c>
      <c r="E2115" s="3" t="str">
        <f t="shared" si="33"/>
        <v>14.1.2021.</v>
      </c>
      <c r="F2115"/>
    </row>
    <row r="2116" spans="1:6" x14ac:dyDescent="0.25">
      <c r="A2116" s="1">
        <v>44210.051736111112</v>
      </c>
      <c r="B2116" t="s">
        <v>1880</v>
      </c>
      <c r="C2116" t="s">
        <v>6729</v>
      </c>
      <c r="D2116" s="4">
        <v>71.239999999999995</v>
      </c>
      <c r="E2116" s="3" t="str">
        <f t="shared" si="33"/>
        <v>14.1.2021.</v>
      </c>
      <c r="F2116"/>
    </row>
    <row r="2117" spans="1:6" x14ac:dyDescent="0.25">
      <c r="A2117" s="1">
        <v>44210.055219907408</v>
      </c>
      <c r="B2117" t="s">
        <v>1881</v>
      </c>
      <c r="C2117" t="s">
        <v>6730</v>
      </c>
      <c r="D2117" s="4">
        <v>-1.95</v>
      </c>
      <c r="E2117" s="3" t="str">
        <f t="shared" si="33"/>
        <v>14.1.2021.</v>
      </c>
      <c r="F2117"/>
    </row>
    <row r="2118" spans="1:6" x14ac:dyDescent="0.25">
      <c r="A2118" s="1">
        <v>44210.058715277781</v>
      </c>
      <c r="B2118" t="s">
        <v>1882</v>
      </c>
      <c r="C2118" t="s">
        <v>6731</v>
      </c>
      <c r="D2118" s="4">
        <v>-4.3899999999999997</v>
      </c>
      <c r="E2118" s="3" t="str">
        <f t="shared" si="33"/>
        <v>14.1.2021.</v>
      </c>
      <c r="F2118"/>
    </row>
    <row r="2119" spans="1:6" x14ac:dyDescent="0.25">
      <c r="A2119" s="1">
        <v>44210.062222222223</v>
      </c>
      <c r="B2119" t="s">
        <v>1883</v>
      </c>
      <c r="C2119" t="s">
        <v>6732</v>
      </c>
      <c r="D2119" s="4">
        <v>-5.48</v>
      </c>
      <c r="E2119" s="3" t="str">
        <f t="shared" ref="E2119:E2182" si="34">DAY(A2119)&amp;"."&amp;MONTH(A2119)&amp;"."&amp;YEAR(A2119)&amp;"."</f>
        <v>14.1.2021.</v>
      </c>
      <c r="F2119"/>
    </row>
    <row r="2120" spans="1:6" x14ac:dyDescent="0.25">
      <c r="A2120" s="1">
        <v>44210.065706018519</v>
      </c>
      <c r="B2120" t="s">
        <v>1884</v>
      </c>
      <c r="C2120" t="s">
        <v>6733</v>
      </c>
      <c r="D2120" s="4">
        <v>-7.84</v>
      </c>
      <c r="E2120" s="3" t="str">
        <f t="shared" si="34"/>
        <v>14.1.2021.</v>
      </c>
      <c r="F2120"/>
    </row>
    <row r="2121" spans="1:6" x14ac:dyDescent="0.25">
      <c r="A2121" s="1">
        <v>44210.069189814814</v>
      </c>
      <c r="B2121" t="s">
        <v>1885</v>
      </c>
      <c r="C2121" t="s">
        <v>6734</v>
      </c>
      <c r="D2121" s="4">
        <v>-6.97</v>
      </c>
      <c r="E2121" s="3" t="str">
        <f t="shared" si="34"/>
        <v>14.1.2021.</v>
      </c>
      <c r="F2121"/>
    </row>
    <row r="2122" spans="1:6" x14ac:dyDescent="0.25">
      <c r="A2122" s="1">
        <v>44210.072696759256</v>
      </c>
      <c r="B2122" t="s">
        <v>1886</v>
      </c>
      <c r="C2122" t="s">
        <v>6735</v>
      </c>
      <c r="D2122" s="4">
        <v>8.17</v>
      </c>
      <c r="E2122" s="3" t="str">
        <f t="shared" si="34"/>
        <v>14.1.2021.</v>
      </c>
      <c r="F2122"/>
    </row>
    <row r="2123" spans="1:6" x14ac:dyDescent="0.25">
      <c r="A2123" s="1">
        <v>44210.076192129629</v>
      </c>
      <c r="B2123" t="s">
        <v>1887</v>
      </c>
      <c r="C2123" t="s">
        <v>6736</v>
      </c>
      <c r="D2123" s="4">
        <v>-8.7799999999999994</v>
      </c>
      <c r="E2123" s="3" t="str">
        <f t="shared" si="34"/>
        <v>14.1.2021.</v>
      </c>
      <c r="F2123"/>
    </row>
    <row r="2124" spans="1:6" x14ac:dyDescent="0.25">
      <c r="A2124" s="1">
        <v>44210.079687500001</v>
      </c>
      <c r="B2124" t="s">
        <v>1888</v>
      </c>
      <c r="C2124" t="s">
        <v>6737</v>
      </c>
      <c r="D2124" s="4">
        <v>4.1399999999999997</v>
      </c>
      <c r="E2124" s="3" t="str">
        <f t="shared" si="34"/>
        <v>14.1.2021.</v>
      </c>
      <c r="F2124"/>
    </row>
    <row r="2125" spans="1:6" x14ac:dyDescent="0.25">
      <c r="A2125" s="1">
        <v>44210.083182870374</v>
      </c>
      <c r="B2125" t="s">
        <v>1889</v>
      </c>
      <c r="C2125" t="s">
        <v>6738</v>
      </c>
      <c r="D2125" s="4">
        <v>-11.53</v>
      </c>
      <c r="E2125" s="3" t="str">
        <f t="shared" si="34"/>
        <v>14.1.2021.</v>
      </c>
      <c r="F2125"/>
    </row>
    <row r="2126" spans="1:6" x14ac:dyDescent="0.25">
      <c r="A2126" s="1">
        <v>44210.08666666667</v>
      </c>
      <c r="B2126" t="s">
        <v>1890</v>
      </c>
      <c r="C2126" t="s">
        <v>6739</v>
      </c>
      <c r="D2126" s="4">
        <v>-3.63</v>
      </c>
      <c r="E2126" s="3" t="str">
        <f t="shared" si="34"/>
        <v>14.1.2021.</v>
      </c>
      <c r="F2126"/>
    </row>
    <row r="2127" spans="1:6" x14ac:dyDescent="0.25">
      <c r="A2127" s="1">
        <v>44210.090173611112</v>
      </c>
      <c r="B2127" t="s">
        <v>1890</v>
      </c>
      <c r="C2127" t="s">
        <v>6739</v>
      </c>
      <c r="D2127" s="4">
        <v>0</v>
      </c>
      <c r="E2127" s="3" t="str">
        <f t="shared" si="34"/>
        <v>14.1.2021.</v>
      </c>
      <c r="F2127"/>
    </row>
    <row r="2128" spans="1:6" x14ac:dyDescent="0.25">
      <c r="A2128" s="1">
        <v>44210.093668981484</v>
      </c>
      <c r="B2128" t="s">
        <v>1891</v>
      </c>
      <c r="C2128" t="s">
        <v>6740</v>
      </c>
      <c r="D2128" s="4">
        <v>-19.28</v>
      </c>
      <c r="E2128" s="3" t="str">
        <f t="shared" si="34"/>
        <v>14.1.2021.</v>
      </c>
      <c r="F2128"/>
    </row>
    <row r="2129" spans="1:6" x14ac:dyDescent="0.25">
      <c r="A2129" s="1">
        <v>44210.09716435185</v>
      </c>
      <c r="B2129" t="s">
        <v>1892</v>
      </c>
      <c r="C2129" t="s">
        <v>6741</v>
      </c>
      <c r="D2129" s="4">
        <v>-2.62</v>
      </c>
      <c r="E2129" s="3" t="str">
        <f t="shared" si="34"/>
        <v>14.1.2021.</v>
      </c>
      <c r="F2129"/>
    </row>
    <row r="2130" spans="1:6" x14ac:dyDescent="0.25">
      <c r="A2130" s="1">
        <v>44210.100659722222</v>
      </c>
      <c r="B2130" t="s">
        <v>1893</v>
      </c>
      <c r="C2130" t="s">
        <v>6742</v>
      </c>
      <c r="D2130" s="4">
        <v>5.46</v>
      </c>
      <c r="E2130" s="3" t="str">
        <f t="shared" si="34"/>
        <v>14.1.2021.</v>
      </c>
      <c r="F2130"/>
    </row>
    <row r="2131" spans="1:6" x14ac:dyDescent="0.25">
      <c r="A2131" s="1">
        <v>44210.104155092595</v>
      </c>
      <c r="B2131" t="s">
        <v>1894</v>
      </c>
      <c r="C2131" t="s">
        <v>6743</v>
      </c>
      <c r="D2131" s="4">
        <v>-12.2</v>
      </c>
      <c r="E2131" s="3" t="str">
        <f t="shared" si="34"/>
        <v>14.1.2021.</v>
      </c>
      <c r="F2131"/>
    </row>
    <row r="2132" spans="1:6" x14ac:dyDescent="0.25">
      <c r="A2132" s="1">
        <v>44210.10765046296</v>
      </c>
      <c r="B2132" t="s">
        <v>1895</v>
      </c>
      <c r="C2132" t="s">
        <v>6744</v>
      </c>
      <c r="D2132" s="4">
        <v>24.49</v>
      </c>
      <c r="E2132" s="3" t="str">
        <f t="shared" si="34"/>
        <v>14.1.2021.</v>
      </c>
      <c r="F2132"/>
    </row>
    <row r="2133" spans="1:6" x14ac:dyDescent="0.25">
      <c r="A2133" s="1">
        <v>44210.111145833333</v>
      </c>
      <c r="B2133" t="s">
        <v>1896</v>
      </c>
      <c r="C2133" t="s">
        <v>6745</v>
      </c>
      <c r="D2133" s="4">
        <v>-18.18</v>
      </c>
      <c r="E2133" s="3" t="str">
        <f t="shared" si="34"/>
        <v>14.1.2021.</v>
      </c>
      <c r="F2133"/>
    </row>
    <row r="2134" spans="1:6" x14ac:dyDescent="0.25">
      <c r="A2134" s="1">
        <v>44210.114664351851</v>
      </c>
      <c r="B2134" t="s">
        <v>1897</v>
      </c>
      <c r="C2134" t="s">
        <v>6746</v>
      </c>
      <c r="D2134" s="4">
        <v>-12.19</v>
      </c>
      <c r="E2134" s="3" t="str">
        <f t="shared" si="34"/>
        <v>14.1.2021.</v>
      </c>
      <c r="F2134"/>
    </row>
    <row r="2135" spans="1:6" x14ac:dyDescent="0.25">
      <c r="A2135" s="1">
        <v>44210.118148148147</v>
      </c>
      <c r="B2135" t="s">
        <v>1898</v>
      </c>
      <c r="C2135" t="s">
        <v>6747</v>
      </c>
      <c r="D2135" s="4">
        <v>-1.29</v>
      </c>
      <c r="E2135" s="3" t="str">
        <f t="shared" si="34"/>
        <v>14.1.2021.</v>
      </c>
      <c r="F2135"/>
    </row>
    <row r="2136" spans="1:6" x14ac:dyDescent="0.25">
      <c r="A2136" s="1">
        <v>44210.12164351852</v>
      </c>
      <c r="B2136" t="s">
        <v>1899</v>
      </c>
      <c r="C2136" t="s">
        <v>6748</v>
      </c>
      <c r="D2136" s="4">
        <v>11.89</v>
      </c>
      <c r="E2136" s="3" t="str">
        <f t="shared" si="34"/>
        <v>14.1.2021.</v>
      </c>
      <c r="F2136"/>
    </row>
    <row r="2137" spans="1:6" x14ac:dyDescent="0.25">
      <c r="A2137" s="1">
        <v>44210.125138888892</v>
      </c>
      <c r="B2137" t="s">
        <v>1899</v>
      </c>
      <c r="C2137" t="s">
        <v>6748</v>
      </c>
      <c r="D2137" s="4">
        <v>0</v>
      </c>
      <c r="E2137" s="3" t="str">
        <f t="shared" si="34"/>
        <v>14.1.2021.</v>
      </c>
      <c r="F2137"/>
    </row>
    <row r="2138" spans="1:6" x14ac:dyDescent="0.25">
      <c r="A2138" s="1">
        <v>44210.128634259258</v>
      </c>
      <c r="B2138" t="s">
        <v>1900</v>
      </c>
      <c r="C2138" t="s">
        <v>6749</v>
      </c>
      <c r="D2138" s="4">
        <v>-8.8000000000000007</v>
      </c>
      <c r="E2138" s="3" t="str">
        <f t="shared" si="34"/>
        <v>14.1.2021.</v>
      </c>
      <c r="F2138"/>
    </row>
    <row r="2139" spans="1:6" x14ac:dyDescent="0.25">
      <c r="A2139" s="1">
        <v>44210.13212962963</v>
      </c>
      <c r="B2139" t="s">
        <v>1901</v>
      </c>
      <c r="C2139" t="s">
        <v>6750</v>
      </c>
      <c r="D2139" s="4">
        <v>6.04</v>
      </c>
      <c r="E2139" s="3" t="str">
        <f t="shared" si="34"/>
        <v>14.1.2021.</v>
      </c>
      <c r="F2139"/>
    </row>
    <row r="2140" spans="1:6" x14ac:dyDescent="0.25">
      <c r="A2140" s="1">
        <v>44210.135625000003</v>
      </c>
      <c r="B2140" t="s">
        <v>1902</v>
      </c>
      <c r="C2140" t="s">
        <v>6751</v>
      </c>
      <c r="D2140" s="4">
        <v>0.56999999999999995</v>
      </c>
      <c r="E2140" s="3" t="str">
        <f t="shared" si="34"/>
        <v>14.1.2021.</v>
      </c>
      <c r="F2140"/>
    </row>
    <row r="2141" spans="1:6" x14ac:dyDescent="0.25">
      <c r="A2141" s="1">
        <v>44210.139108796298</v>
      </c>
      <c r="B2141" t="s">
        <v>1903</v>
      </c>
      <c r="C2141" t="s">
        <v>6752</v>
      </c>
      <c r="D2141" s="4">
        <v>-21.38</v>
      </c>
      <c r="E2141" s="3" t="str">
        <f t="shared" si="34"/>
        <v>14.1.2021.</v>
      </c>
      <c r="F2141"/>
    </row>
    <row r="2142" spans="1:6" x14ac:dyDescent="0.25">
      <c r="A2142" s="1">
        <v>44210.14261574074</v>
      </c>
      <c r="B2142" t="s">
        <v>1904</v>
      </c>
      <c r="C2142" t="s">
        <v>6753</v>
      </c>
      <c r="D2142" s="4">
        <v>-6.65</v>
      </c>
      <c r="E2142" s="3" t="str">
        <f t="shared" si="34"/>
        <v>14.1.2021.</v>
      </c>
      <c r="F2142"/>
    </row>
    <row r="2143" spans="1:6" x14ac:dyDescent="0.25">
      <c r="A2143" s="1">
        <v>44210.146122685182</v>
      </c>
      <c r="B2143" t="s">
        <v>1905</v>
      </c>
      <c r="C2143" t="s">
        <v>6754</v>
      </c>
      <c r="D2143" s="4">
        <v>-21.55</v>
      </c>
      <c r="E2143" s="3" t="str">
        <f t="shared" si="34"/>
        <v>14.1.2021.</v>
      </c>
      <c r="F2143"/>
    </row>
    <row r="2144" spans="1:6" x14ac:dyDescent="0.25">
      <c r="A2144" s="1">
        <v>44210.149618055555</v>
      </c>
      <c r="B2144" t="s">
        <v>1906</v>
      </c>
      <c r="C2144" t="s">
        <v>6755</v>
      </c>
      <c r="D2144" s="4">
        <v>16.34</v>
      </c>
      <c r="E2144" s="3" t="str">
        <f t="shared" si="34"/>
        <v>14.1.2021.</v>
      </c>
      <c r="F2144"/>
    </row>
    <row r="2145" spans="1:6" x14ac:dyDescent="0.25">
      <c r="A2145" s="1">
        <v>44210.153113425928</v>
      </c>
      <c r="B2145" t="s">
        <v>1907</v>
      </c>
      <c r="C2145" t="s">
        <v>6756</v>
      </c>
      <c r="D2145" s="4">
        <v>20.85</v>
      </c>
      <c r="E2145" s="3" t="str">
        <f t="shared" si="34"/>
        <v>14.1.2021.</v>
      </c>
      <c r="F2145"/>
    </row>
    <row r="2146" spans="1:6" x14ac:dyDescent="0.25">
      <c r="A2146" s="1">
        <v>44210.156608796293</v>
      </c>
      <c r="B2146" t="s">
        <v>1908</v>
      </c>
      <c r="C2146" t="s">
        <v>6757</v>
      </c>
      <c r="D2146" s="4">
        <v>26.34</v>
      </c>
      <c r="E2146" s="3" t="str">
        <f t="shared" si="34"/>
        <v>14.1.2021.</v>
      </c>
      <c r="F2146"/>
    </row>
    <row r="2147" spans="1:6" x14ac:dyDescent="0.25">
      <c r="A2147" s="1">
        <v>44210.160104166665</v>
      </c>
      <c r="B2147" t="s">
        <v>1908</v>
      </c>
      <c r="C2147" t="s">
        <v>6757</v>
      </c>
      <c r="D2147" s="4">
        <v>0</v>
      </c>
      <c r="E2147" s="3" t="str">
        <f t="shared" si="34"/>
        <v>14.1.2021.</v>
      </c>
      <c r="F2147"/>
    </row>
    <row r="2148" spans="1:6" x14ac:dyDescent="0.25">
      <c r="A2148" s="1">
        <v>44210.163599537038</v>
      </c>
      <c r="B2148" t="s">
        <v>1909</v>
      </c>
      <c r="C2148" t="s">
        <v>6758</v>
      </c>
      <c r="D2148" s="4">
        <v>-12.9</v>
      </c>
      <c r="E2148" s="3" t="str">
        <f t="shared" si="34"/>
        <v>14.1.2021.</v>
      </c>
      <c r="F2148"/>
    </row>
    <row r="2149" spans="1:6" x14ac:dyDescent="0.25">
      <c r="A2149" s="1">
        <v>44210.167083333334</v>
      </c>
      <c r="B2149" t="s">
        <v>1910</v>
      </c>
      <c r="C2149" t="s">
        <v>6751</v>
      </c>
      <c r="D2149" s="4">
        <v>-1.05</v>
      </c>
      <c r="E2149" s="3" t="str">
        <f t="shared" si="34"/>
        <v>14.1.2021.</v>
      </c>
      <c r="F2149"/>
    </row>
    <row r="2150" spans="1:6" x14ac:dyDescent="0.25">
      <c r="A2150" s="1">
        <v>44210.170578703706</v>
      </c>
      <c r="B2150" t="s">
        <v>1911</v>
      </c>
      <c r="C2150" t="s">
        <v>6759</v>
      </c>
      <c r="D2150" s="4">
        <v>-12.49</v>
      </c>
      <c r="E2150" s="3" t="str">
        <f t="shared" si="34"/>
        <v>14.1.2021.</v>
      </c>
      <c r="F2150"/>
    </row>
    <row r="2151" spans="1:6" x14ac:dyDescent="0.25">
      <c r="A2151" s="1">
        <v>44210.174074074072</v>
      </c>
      <c r="B2151" t="s">
        <v>1912</v>
      </c>
      <c r="C2151" t="s">
        <v>6760</v>
      </c>
      <c r="D2151" s="4">
        <v>-9.26</v>
      </c>
      <c r="E2151" s="3" t="str">
        <f t="shared" si="34"/>
        <v>14.1.2021.</v>
      </c>
      <c r="F2151"/>
    </row>
    <row r="2152" spans="1:6" x14ac:dyDescent="0.25">
      <c r="A2152" s="1">
        <v>44210.177557870367</v>
      </c>
      <c r="B2152" t="s">
        <v>1913</v>
      </c>
      <c r="C2152" t="s">
        <v>6761</v>
      </c>
      <c r="D2152" s="4">
        <v>-12.06</v>
      </c>
      <c r="E2152" s="3" t="str">
        <f t="shared" si="34"/>
        <v>14.1.2021.</v>
      </c>
      <c r="F2152"/>
    </row>
    <row r="2153" spans="1:6" x14ac:dyDescent="0.25">
      <c r="A2153" s="1">
        <v>44210.181064814817</v>
      </c>
      <c r="B2153" t="s">
        <v>1914</v>
      </c>
      <c r="C2153" t="s">
        <v>6762</v>
      </c>
      <c r="D2153" s="4">
        <v>-2.27</v>
      </c>
      <c r="E2153" s="3" t="str">
        <f t="shared" si="34"/>
        <v>14.1.2021.</v>
      </c>
      <c r="F2153"/>
    </row>
    <row r="2154" spans="1:6" x14ac:dyDescent="0.25">
      <c r="A2154" s="1">
        <v>44210.184560185182</v>
      </c>
      <c r="B2154" t="s">
        <v>1915</v>
      </c>
      <c r="C2154" t="s">
        <v>6763</v>
      </c>
      <c r="D2154" s="4">
        <v>-5.41</v>
      </c>
      <c r="E2154" s="3" t="str">
        <f t="shared" si="34"/>
        <v>14.1.2021.</v>
      </c>
      <c r="F2154"/>
    </row>
    <row r="2155" spans="1:6" x14ac:dyDescent="0.25">
      <c r="A2155" s="1">
        <v>44210.188043981485</v>
      </c>
      <c r="B2155" t="s">
        <v>1916</v>
      </c>
      <c r="C2155" t="s">
        <v>6764</v>
      </c>
      <c r="D2155" s="4">
        <v>11.64</v>
      </c>
      <c r="E2155" s="3" t="str">
        <f t="shared" si="34"/>
        <v>14.1.2021.</v>
      </c>
      <c r="F2155"/>
    </row>
    <row r="2156" spans="1:6" x14ac:dyDescent="0.25">
      <c r="A2156" s="1">
        <v>44210.19153935185</v>
      </c>
      <c r="B2156" t="s">
        <v>1917</v>
      </c>
      <c r="C2156" t="s">
        <v>6765</v>
      </c>
      <c r="D2156" s="4">
        <v>4.32</v>
      </c>
      <c r="E2156" s="3" t="str">
        <f t="shared" si="34"/>
        <v>14.1.2021.</v>
      </c>
      <c r="F2156"/>
    </row>
    <row r="2157" spans="1:6" x14ac:dyDescent="0.25">
      <c r="A2157" s="1">
        <v>44210.195034722223</v>
      </c>
      <c r="B2157" t="s">
        <v>1918</v>
      </c>
      <c r="C2157" t="s">
        <v>6766</v>
      </c>
      <c r="D2157" s="4">
        <v>8.06</v>
      </c>
      <c r="E2157" s="3" t="str">
        <f t="shared" si="34"/>
        <v>14.1.2021.</v>
      </c>
      <c r="F2157"/>
    </row>
    <row r="2158" spans="1:6" x14ac:dyDescent="0.25">
      <c r="A2158" s="1">
        <v>44210.198530092595</v>
      </c>
      <c r="B2158" t="s">
        <v>1919</v>
      </c>
      <c r="C2158" t="s">
        <v>6767</v>
      </c>
      <c r="D2158" s="4">
        <v>-1.1299999999999999</v>
      </c>
      <c r="E2158" s="3" t="str">
        <f t="shared" si="34"/>
        <v>14.1.2021.</v>
      </c>
      <c r="F2158"/>
    </row>
    <row r="2159" spans="1:6" x14ac:dyDescent="0.25">
      <c r="A2159" s="1">
        <v>44210.202025462961</v>
      </c>
      <c r="B2159" t="s">
        <v>1919</v>
      </c>
      <c r="C2159" t="s">
        <v>6767</v>
      </c>
      <c r="D2159" s="4">
        <v>0</v>
      </c>
      <c r="E2159" s="3" t="str">
        <f t="shared" si="34"/>
        <v>14.1.2021.</v>
      </c>
      <c r="F2159"/>
    </row>
    <row r="2160" spans="1:6" x14ac:dyDescent="0.25">
      <c r="A2160" s="1">
        <v>44210.205520833333</v>
      </c>
      <c r="B2160" t="s">
        <v>1920</v>
      </c>
      <c r="C2160" t="s">
        <v>6768</v>
      </c>
      <c r="D2160" s="4">
        <v>-17.010000000000002</v>
      </c>
      <c r="E2160" s="3" t="str">
        <f t="shared" si="34"/>
        <v>14.1.2021.</v>
      </c>
      <c r="F2160"/>
    </row>
    <row r="2161" spans="1:6" x14ac:dyDescent="0.25">
      <c r="A2161" s="1">
        <v>44210.209004629629</v>
      </c>
      <c r="B2161" t="s">
        <v>1921</v>
      </c>
      <c r="C2161" t="s">
        <v>6769</v>
      </c>
      <c r="D2161" s="4">
        <v>-27.28</v>
      </c>
      <c r="E2161" s="3" t="str">
        <f t="shared" si="34"/>
        <v>14.1.2021.</v>
      </c>
      <c r="F2161"/>
    </row>
    <row r="2162" spans="1:6" x14ac:dyDescent="0.25">
      <c r="A2162" s="1">
        <v>44210.212500000001</v>
      </c>
      <c r="B2162" t="s">
        <v>1922</v>
      </c>
      <c r="C2162" t="s">
        <v>6770</v>
      </c>
      <c r="D2162" s="4">
        <v>-3.33</v>
      </c>
      <c r="E2162" s="3" t="str">
        <f t="shared" si="34"/>
        <v>14.1.2021.</v>
      </c>
      <c r="F2162"/>
    </row>
    <row r="2163" spans="1:6" x14ac:dyDescent="0.25">
      <c r="A2163" s="1">
        <v>44210.215995370374</v>
      </c>
      <c r="B2163" t="s">
        <v>1923</v>
      </c>
      <c r="C2163" t="s">
        <v>6771</v>
      </c>
      <c r="D2163" s="4">
        <v>8.06</v>
      </c>
      <c r="E2163" s="3" t="str">
        <f t="shared" si="34"/>
        <v>14.1.2021.</v>
      </c>
      <c r="F2163"/>
    </row>
    <row r="2164" spans="1:6" x14ac:dyDescent="0.25">
      <c r="A2164" s="1">
        <v>44210.219525462962</v>
      </c>
      <c r="B2164" t="s">
        <v>1924</v>
      </c>
      <c r="C2164" t="s">
        <v>6772</v>
      </c>
      <c r="D2164" s="4">
        <v>-34.26</v>
      </c>
      <c r="E2164" s="3" t="str">
        <f t="shared" si="34"/>
        <v>14.1.2021.</v>
      </c>
      <c r="F2164"/>
    </row>
    <row r="2165" spans="1:6" x14ac:dyDescent="0.25">
      <c r="A2165" s="1">
        <v>44210.223009259258</v>
      </c>
      <c r="B2165" t="s">
        <v>1925</v>
      </c>
      <c r="C2165" t="s">
        <v>6773</v>
      </c>
      <c r="D2165" s="4">
        <v>5.0599999999999996</v>
      </c>
      <c r="E2165" s="3" t="str">
        <f t="shared" si="34"/>
        <v>14.1.2021.</v>
      </c>
      <c r="F2165"/>
    </row>
    <row r="2166" spans="1:6" x14ac:dyDescent="0.25">
      <c r="A2166" s="1">
        <v>44210.2265162037</v>
      </c>
      <c r="B2166" t="s">
        <v>1926</v>
      </c>
      <c r="C2166" t="s">
        <v>6774</v>
      </c>
      <c r="D2166" s="4">
        <v>30.62</v>
      </c>
      <c r="E2166" s="3" t="str">
        <f t="shared" si="34"/>
        <v>14.1.2021.</v>
      </c>
      <c r="F2166"/>
    </row>
    <row r="2167" spans="1:6" x14ac:dyDescent="0.25">
      <c r="A2167" s="1">
        <v>44210.23</v>
      </c>
      <c r="B2167" t="s">
        <v>1927</v>
      </c>
      <c r="C2167" t="s">
        <v>6775</v>
      </c>
      <c r="D2167" s="4">
        <v>12.03</v>
      </c>
      <c r="E2167" s="3" t="str">
        <f t="shared" si="34"/>
        <v>14.1.2021.</v>
      </c>
      <c r="F2167"/>
    </row>
    <row r="2168" spans="1:6" x14ac:dyDescent="0.25">
      <c r="A2168" s="1">
        <v>44210.233495370368</v>
      </c>
      <c r="B2168" t="s">
        <v>1928</v>
      </c>
      <c r="C2168" t="s">
        <v>6776</v>
      </c>
      <c r="D2168" s="4">
        <v>3.8</v>
      </c>
      <c r="E2168" s="3" t="str">
        <f t="shared" si="34"/>
        <v>14.1.2021.</v>
      </c>
      <c r="F2168"/>
    </row>
    <row r="2169" spans="1:6" x14ac:dyDescent="0.25">
      <c r="A2169" s="1">
        <v>44210.236990740741</v>
      </c>
      <c r="B2169" t="s">
        <v>1928</v>
      </c>
      <c r="C2169" t="s">
        <v>6776</v>
      </c>
      <c r="D2169" s="4">
        <v>0</v>
      </c>
      <c r="E2169" s="3" t="str">
        <f t="shared" si="34"/>
        <v>14.1.2021.</v>
      </c>
      <c r="F2169"/>
    </row>
    <row r="2170" spans="1:6" x14ac:dyDescent="0.25">
      <c r="A2170" s="1">
        <v>44210.240474537037</v>
      </c>
      <c r="B2170" t="s">
        <v>1929</v>
      </c>
      <c r="C2170" t="s">
        <v>6777</v>
      </c>
      <c r="D2170" s="4">
        <v>15.34</v>
      </c>
      <c r="E2170" s="3" t="str">
        <f t="shared" si="34"/>
        <v>14.1.2021.</v>
      </c>
      <c r="F2170"/>
    </row>
    <row r="2171" spans="1:6" x14ac:dyDescent="0.25">
      <c r="A2171" s="1">
        <v>44210.243969907409</v>
      </c>
      <c r="B2171" t="s">
        <v>1930</v>
      </c>
      <c r="C2171" t="s">
        <v>6778</v>
      </c>
      <c r="D2171" s="4">
        <v>7.0000000000000007E-2</v>
      </c>
      <c r="E2171" s="3" t="str">
        <f t="shared" si="34"/>
        <v>14.1.2021.</v>
      </c>
      <c r="F2171"/>
    </row>
    <row r="2172" spans="1:6" x14ac:dyDescent="0.25">
      <c r="A2172" s="1">
        <v>44210.247465277775</v>
      </c>
      <c r="B2172" t="s">
        <v>1931</v>
      </c>
      <c r="C2172" t="s">
        <v>6779</v>
      </c>
      <c r="D2172" s="4">
        <v>6.41</v>
      </c>
      <c r="E2172" s="3" t="str">
        <f t="shared" si="34"/>
        <v>14.1.2021.</v>
      </c>
      <c r="F2172"/>
    </row>
    <row r="2173" spans="1:6" x14ac:dyDescent="0.25">
      <c r="A2173" s="1">
        <v>44210.250949074078</v>
      </c>
      <c r="B2173" t="s">
        <v>1932</v>
      </c>
      <c r="C2173" t="s">
        <v>6780</v>
      </c>
      <c r="D2173" s="4">
        <v>-1.98</v>
      </c>
      <c r="E2173" s="3" t="str">
        <f t="shared" si="34"/>
        <v>14.1.2021.</v>
      </c>
      <c r="F2173"/>
    </row>
    <row r="2174" spans="1:6" x14ac:dyDescent="0.25">
      <c r="A2174" s="1">
        <v>44210.25445601852</v>
      </c>
      <c r="B2174" t="s">
        <v>1933</v>
      </c>
      <c r="C2174" t="s">
        <v>6781</v>
      </c>
      <c r="D2174" s="4">
        <v>15.98</v>
      </c>
      <c r="E2174" s="3" t="str">
        <f t="shared" si="34"/>
        <v>14.1.2021.</v>
      </c>
      <c r="F2174"/>
    </row>
    <row r="2175" spans="1:6" x14ac:dyDescent="0.25">
      <c r="A2175" s="1">
        <v>44210.257951388892</v>
      </c>
      <c r="B2175" t="s">
        <v>1934</v>
      </c>
      <c r="C2175" t="s">
        <v>6782</v>
      </c>
      <c r="D2175" s="4">
        <v>-2.9</v>
      </c>
      <c r="E2175" s="3" t="str">
        <f t="shared" si="34"/>
        <v>14.1.2021.</v>
      </c>
      <c r="F2175"/>
    </row>
    <row r="2176" spans="1:6" x14ac:dyDescent="0.25">
      <c r="A2176" s="1">
        <v>44210.261446759258</v>
      </c>
      <c r="B2176" t="s">
        <v>1935</v>
      </c>
      <c r="C2176" t="s">
        <v>6783</v>
      </c>
      <c r="D2176" s="4">
        <v>-15.27</v>
      </c>
      <c r="E2176" s="3" t="str">
        <f t="shared" si="34"/>
        <v>14.1.2021.</v>
      </c>
      <c r="F2176"/>
    </row>
    <row r="2177" spans="1:6" x14ac:dyDescent="0.25">
      <c r="A2177" s="1">
        <v>44210.264930555553</v>
      </c>
      <c r="B2177" t="s">
        <v>1936</v>
      </c>
      <c r="C2177" t="s">
        <v>6784</v>
      </c>
      <c r="D2177" s="4">
        <v>2.83</v>
      </c>
      <c r="E2177" s="3" t="str">
        <f t="shared" si="34"/>
        <v>14.1.2021.</v>
      </c>
      <c r="F2177"/>
    </row>
    <row r="2178" spans="1:6" x14ac:dyDescent="0.25">
      <c r="A2178" s="1">
        <v>44210.268425925926</v>
      </c>
      <c r="B2178" t="s">
        <v>1937</v>
      </c>
      <c r="C2178" t="s">
        <v>6785</v>
      </c>
      <c r="D2178" s="4">
        <v>17.239999999999998</v>
      </c>
      <c r="E2178" s="3" t="str">
        <f t="shared" si="34"/>
        <v>14.1.2021.</v>
      </c>
      <c r="F2178"/>
    </row>
    <row r="2179" spans="1:6" x14ac:dyDescent="0.25">
      <c r="A2179" s="1">
        <v>44210.271909722222</v>
      </c>
      <c r="B2179" t="s">
        <v>1938</v>
      </c>
      <c r="C2179" t="s">
        <v>6786</v>
      </c>
      <c r="D2179" s="4">
        <v>-7.45</v>
      </c>
      <c r="E2179" s="3" t="str">
        <f t="shared" si="34"/>
        <v>14.1.2021.</v>
      </c>
      <c r="F2179"/>
    </row>
    <row r="2180" spans="1:6" x14ac:dyDescent="0.25">
      <c r="A2180" s="1">
        <v>44210.275416666664</v>
      </c>
      <c r="B2180" t="s">
        <v>1938</v>
      </c>
      <c r="C2180" t="s">
        <v>6786</v>
      </c>
      <c r="D2180" s="4">
        <v>0</v>
      </c>
      <c r="E2180" s="3" t="str">
        <f t="shared" si="34"/>
        <v>14.1.2021.</v>
      </c>
      <c r="F2180"/>
    </row>
    <row r="2181" spans="1:6" x14ac:dyDescent="0.25">
      <c r="A2181" s="1">
        <v>44210.278900462959</v>
      </c>
      <c r="B2181" t="s">
        <v>1939</v>
      </c>
      <c r="C2181" t="s">
        <v>6787</v>
      </c>
      <c r="D2181" s="4">
        <v>13.81</v>
      </c>
      <c r="E2181" s="3" t="str">
        <f t="shared" si="34"/>
        <v>14.1.2021.</v>
      </c>
      <c r="F2181"/>
    </row>
    <row r="2182" spans="1:6" x14ac:dyDescent="0.25">
      <c r="A2182" s="1">
        <v>44210.282395833332</v>
      </c>
      <c r="B2182" t="s">
        <v>1940</v>
      </c>
      <c r="C2182" t="s">
        <v>6788</v>
      </c>
      <c r="D2182" s="4">
        <v>15.2</v>
      </c>
      <c r="E2182" s="3" t="str">
        <f t="shared" si="34"/>
        <v>14.1.2021.</v>
      </c>
      <c r="F2182"/>
    </row>
    <row r="2183" spans="1:6" x14ac:dyDescent="0.25">
      <c r="A2183" s="1">
        <v>44210.285879629628</v>
      </c>
      <c r="B2183" t="s">
        <v>1941</v>
      </c>
      <c r="C2183" t="s">
        <v>6789</v>
      </c>
      <c r="D2183" s="4">
        <v>-11.14</v>
      </c>
      <c r="E2183" s="3" t="str">
        <f t="shared" ref="E2183:E2246" si="35">DAY(A2183)&amp;"."&amp;MONTH(A2183)&amp;"."&amp;YEAR(A2183)&amp;"."</f>
        <v>14.1.2021.</v>
      </c>
      <c r="F2183"/>
    </row>
    <row r="2184" spans="1:6" x14ac:dyDescent="0.25">
      <c r="A2184" s="1">
        <v>44210.289375</v>
      </c>
      <c r="B2184" t="s">
        <v>1942</v>
      </c>
      <c r="C2184" t="s">
        <v>6790</v>
      </c>
      <c r="D2184" s="4">
        <v>19.13</v>
      </c>
      <c r="E2184" s="3" t="str">
        <f t="shared" si="35"/>
        <v>14.1.2021.</v>
      </c>
      <c r="F2184"/>
    </row>
    <row r="2185" spans="1:6" x14ac:dyDescent="0.25">
      <c r="A2185" s="1">
        <v>44210.292858796296</v>
      </c>
      <c r="B2185" t="s">
        <v>1943</v>
      </c>
      <c r="C2185" t="s">
        <v>6791</v>
      </c>
      <c r="D2185" s="4">
        <v>-17.78</v>
      </c>
      <c r="E2185" s="3" t="str">
        <f t="shared" si="35"/>
        <v>14.1.2021.</v>
      </c>
      <c r="F2185"/>
    </row>
    <row r="2186" spans="1:6" x14ac:dyDescent="0.25">
      <c r="A2186" s="1">
        <v>44210.296354166669</v>
      </c>
      <c r="B2186" t="s">
        <v>1944</v>
      </c>
      <c r="C2186" t="s">
        <v>6792</v>
      </c>
      <c r="D2186" s="4">
        <v>-1.23</v>
      </c>
      <c r="E2186" s="3" t="str">
        <f t="shared" si="35"/>
        <v>14.1.2021.</v>
      </c>
      <c r="F2186"/>
    </row>
    <row r="2187" spans="1:6" x14ac:dyDescent="0.25">
      <c r="A2187" s="1">
        <v>44210.299837962964</v>
      </c>
      <c r="B2187" t="s">
        <v>1945</v>
      </c>
      <c r="C2187" t="s">
        <v>6793</v>
      </c>
      <c r="D2187" s="4">
        <v>-2.5099999999999998</v>
      </c>
      <c r="E2187" s="3" t="str">
        <f t="shared" si="35"/>
        <v>14.1.2021.</v>
      </c>
      <c r="F2187"/>
    </row>
    <row r="2188" spans="1:6" x14ac:dyDescent="0.25">
      <c r="A2188" s="1">
        <v>44210.303333333337</v>
      </c>
      <c r="B2188" t="s">
        <v>1946</v>
      </c>
      <c r="C2188" t="s">
        <v>6794</v>
      </c>
      <c r="D2188" s="4">
        <v>6.29</v>
      </c>
      <c r="E2188" s="3" t="str">
        <f t="shared" si="35"/>
        <v>14.1.2021.</v>
      </c>
      <c r="F2188"/>
    </row>
    <row r="2189" spans="1:6" x14ac:dyDescent="0.25">
      <c r="A2189" s="1">
        <v>44210.306828703702</v>
      </c>
      <c r="B2189" t="s">
        <v>1946</v>
      </c>
      <c r="C2189" t="s">
        <v>6794</v>
      </c>
      <c r="D2189" s="4">
        <v>0</v>
      </c>
      <c r="E2189" s="3" t="str">
        <f t="shared" si="35"/>
        <v>14.1.2021.</v>
      </c>
      <c r="F2189"/>
    </row>
    <row r="2190" spans="1:6" x14ac:dyDescent="0.25">
      <c r="A2190" s="1">
        <v>44210.310324074075</v>
      </c>
      <c r="B2190" t="s">
        <v>1947</v>
      </c>
      <c r="C2190" t="s">
        <v>6795</v>
      </c>
      <c r="D2190" s="4">
        <v>19.36</v>
      </c>
      <c r="E2190" s="3" t="str">
        <f t="shared" si="35"/>
        <v>14.1.2021.</v>
      </c>
      <c r="F2190"/>
    </row>
    <row r="2191" spans="1:6" x14ac:dyDescent="0.25">
      <c r="A2191" s="1">
        <v>44210.313807870371</v>
      </c>
      <c r="B2191" t="s">
        <v>1948</v>
      </c>
      <c r="C2191" t="s">
        <v>6796</v>
      </c>
      <c r="D2191" s="4">
        <v>15.1</v>
      </c>
      <c r="E2191" s="3" t="str">
        <f t="shared" si="35"/>
        <v>14.1.2021.</v>
      </c>
      <c r="F2191"/>
    </row>
    <row r="2192" spans="1:6" x14ac:dyDescent="0.25">
      <c r="A2192" s="1">
        <v>44210.317303240743</v>
      </c>
      <c r="B2192" t="s">
        <v>1949</v>
      </c>
      <c r="C2192" t="s">
        <v>6797</v>
      </c>
      <c r="D2192" s="4">
        <v>22.91</v>
      </c>
      <c r="E2192" s="3" t="str">
        <f t="shared" si="35"/>
        <v>14.1.2021.</v>
      </c>
      <c r="F2192"/>
    </row>
    <row r="2193" spans="1:6" x14ac:dyDescent="0.25">
      <c r="A2193" s="1">
        <v>44210.320798611108</v>
      </c>
      <c r="B2193" t="s">
        <v>1950</v>
      </c>
      <c r="C2193" t="s">
        <v>6798</v>
      </c>
      <c r="D2193" s="4">
        <v>-8.99</v>
      </c>
      <c r="E2193" s="3" t="str">
        <f t="shared" si="35"/>
        <v>14.1.2021.</v>
      </c>
      <c r="F2193"/>
    </row>
    <row r="2194" spans="1:6" x14ac:dyDescent="0.25">
      <c r="A2194" s="1">
        <v>44210.324293981481</v>
      </c>
      <c r="B2194" t="s">
        <v>1951</v>
      </c>
      <c r="C2194" t="s">
        <v>6799</v>
      </c>
      <c r="D2194" s="4">
        <v>-9.61</v>
      </c>
      <c r="E2194" s="3" t="str">
        <f t="shared" si="35"/>
        <v>14.1.2021.</v>
      </c>
      <c r="F2194"/>
    </row>
    <row r="2195" spans="1:6" x14ac:dyDescent="0.25">
      <c r="A2195" s="1">
        <v>44210.327789351853</v>
      </c>
      <c r="B2195" t="s">
        <v>1952</v>
      </c>
      <c r="C2195" t="s">
        <v>6800</v>
      </c>
      <c r="D2195" s="4">
        <v>1.8</v>
      </c>
      <c r="E2195" s="3" t="str">
        <f t="shared" si="35"/>
        <v>14.1.2021.</v>
      </c>
      <c r="F2195"/>
    </row>
    <row r="2196" spans="1:6" x14ac:dyDescent="0.25">
      <c r="A2196" s="1">
        <v>44210.331284722219</v>
      </c>
      <c r="B2196" t="s">
        <v>1953</v>
      </c>
      <c r="C2196" t="s">
        <v>6801</v>
      </c>
      <c r="D2196" s="4">
        <v>-6.63</v>
      </c>
      <c r="E2196" s="3" t="str">
        <f t="shared" si="35"/>
        <v>14.1.2021.</v>
      </c>
      <c r="F2196"/>
    </row>
    <row r="2197" spans="1:6" x14ac:dyDescent="0.25">
      <c r="A2197" s="1">
        <v>44210.334768518522</v>
      </c>
      <c r="B2197" t="s">
        <v>1954</v>
      </c>
      <c r="C2197" t="s">
        <v>6802</v>
      </c>
      <c r="D2197" s="4">
        <v>1.78</v>
      </c>
      <c r="E2197" s="3" t="str">
        <f t="shared" si="35"/>
        <v>14.1.2021.</v>
      </c>
      <c r="F2197"/>
    </row>
    <row r="2198" spans="1:6" x14ac:dyDescent="0.25">
      <c r="A2198" s="1">
        <v>44210.338263888887</v>
      </c>
      <c r="B2198" t="s">
        <v>1954</v>
      </c>
      <c r="C2198" t="s">
        <v>6802</v>
      </c>
      <c r="D2198" s="4">
        <v>0</v>
      </c>
      <c r="E2198" s="3" t="str">
        <f t="shared" si="35"/>
        <v>14.1.2021.</v>
      </c>
      <c r="F2198"/>
    </row>
    <row r="2199" spans="1:6" x14ac:dyDescent="0.25">
      <c r="A2199" s="1">
        <v>44210.341747685183</v>
      </c>
      <c r="B2199" t="s">
        <v>1955</v>
      </c>
      <c r="C2199" t="s">
        <v>6803</v>
      </c>
      <c r="D2199" s="4">
        <v>-7.73</v>
      </c>
      <c r="E2199" s="3" t="str">
        <f t="shared" si="35"/>
        <v>14.1.2021.</v>
      </c>
      <c r="F2199"/>
    </row>
    <row r="2200" spans="1:6" x14ac:dyDescent="0.25">
      <c r="A2200" s="1">
        <v>44210.345243055555</v>
      </c>
      <c r="B2200" t="s">
        <v>1956</v>
      </c>
      <c r="C2200" t="s">
        <v>6804</v>
      </c>
      <c r="D2200" s="4">
        <v>31.28</v>
      </c>
      <c r="E2200" s="3" t="str">
        <f t="shared" si="35"/>
        <v>14.1.2021.</v>
      </c>
      <c r="F2200"/>
    </row>
    <row r="2201" spans="1:6" x14ac:dyDescent="0.25">
      <c r="A2201" s="1">
        <v>44210.348726851851</v>
      </c>
      <c r="B2201" t="s">
        <v>1957</v>
      </c>
      <c r="C2201" t="s">
        <v>6805</v>
      </c>
      <c r="D2201" s="4">
        <v>43.93</v>
      </c>
      <c r="E2201" s="3" t="str">
        <f t="shared" si="35"/>
        <v>14.1.2021.</v>
      </c>
      <c r="F2201"/>
    </row>
    <row r="2202" spans="1:6" x14ac:dyDescent="0.25">
      <c r="A2202" s="1">
        <v>44210.352233796293</v>
      </c>
      <c r="B2202" t="s">
        <v>1958</v>
      </c>
      <c r="C2202" t="s">
        <v>6806</v>
      </c>
      <c r="D2202" s="4">
        <v>3.4</v>
      </c>
      <c r="E2202" s="3" t="str">
        <f t="shared" si="35"/>
        <v>14.1.2021.</v>
      </c>
      <c r="F2202"/>
    </row>
    <row r="2203" spans="1:6" x14ac:dyDescent="0.25">
      <c r="A2203" s="1">
        <v>44210.355717592596</v>
      </c>
      <c r="B2203" t="s">
        <v>1959</v>
      </c>
      <c r="C2203" t="s">
        <v>6807</v>
      </c>
      <c r="D2203" s="4">
        <v>10.57</v>
      </c>
      <c r="E2203" s="3" t="str">
        <f t="shared" si="35"/>
        <v>14.1.2021.</v>
      </c>
      <c r="F2203"/>
    </row>
    <row r="2204" spans="1:6" x14ac:dyDescent="0.25">
      <c r="A2204" s="1">
        <v>44210.359201388892</v>
      </c>
      <c r="B2204" t="s">
        <v>1960</v>
      </c>
      <c r="C2204" t="s">
        <v>6808</v>
      </c>
      <c r="D2204" s="4">
        <v>13.05</v>
      </c>
      <c r="E2204" s="3" t="str">
        <f t="shared" si="35"/>
        <v>14.1.2021.</v>
      </c>
      <c r="F2204"/>
    </row>
    <row r="2205" spans="1:6" x14ac:dyDescent="0.25">
      <c r="A2205" s="1">
        <v>44210.362696759257</v>
      </c>
      <c r="B2205" t="s">
        <v>1961</v>
      </c>
      <c r="C2205" t="s">
        <v>6809</v>
      </c>
      <c r="D2205" s="4">
        <v>-11.57</v>
      </c>
      <c r="E2205" s="3" t="str">
        <f t="shared" si="35"/>
        <v>14.1.2021.</v>
      </c>
      <c r="F2205"/>
    </row>
    <row r="2206" spans="1:6" x14ac:dyDescent="0.25">
      <c r="A2206" s="1">
        <v>44210.36619212963</v>
      </c>
      <c r="B2206" t="s">
        <v>1962</v>
      </c>
      <c r="C2206" t="s">
        <v>6810</v>
      </c>
      <c r="D2206" s="4">
        <v>-5.33</v>
      </c>
      <c r="E2206" s="3" t="str">
        <f t="shared" si="35"/>
        <v>14.1.2021.</v>
      </c>
      <c r="F2206"/>
    </row>
    <row r="2207" spans="1:6" x14ac:dyDescent="0.25">
      <c r="A2207" s="1">
        <v>44210.369687500002</v>
      </c>
      <c r="B2207" t="s">
        <v>1963</v>
      </c>
      <c r="C2207" t="s">
        <v>6811</v>
      </c>
      <c r="D2207" s="4">
        <v>7.17</v>
      </c>
      <c r="E2207" s="3" t="str">
        <f t="shared" si="35"/>
        <v>14.1.2021.</v>
      </c>
      <c r="F2207"/>
    </row>
    <row r="2208" spans="1:6" x14ac:dyDescent="0.25">
      <c r="A2208" s="1">
        <v>44210.373171296298</v>
      </c>
      <c r="B2208" t="s">
        <v>1964</v>
      </c>
      <c r="C2208" t="s">
        <v>6812</v>
      </c>
      <c r="D2208" s="4">
        <v>-12.53</v>
      </c>
      <c r="E2208" s="3" t="str">
        <f t="shared" si="35"/>
        <v>14.1.2021.</v>
      </c>
      <c r="F2208"/>
    </row>
    <row r="2209" spans="1:6" x14ac:dyDescent="0.25">
      <c r="A2209" s="1">
        <v>44210.376655092594</v>
      </c>
      <c r="B2209" t="s">
        <v>1965</v>
      </c>
      <c r="C2209" t="s">
        <v>6813</v>
      </c>
      <c r="D2209" s="4">
        <v>-5.98</v>
      </c>
      <c r="E2209" s="3" t="str">
        <f t="shared" si="35"/>
        <v>14.1.2021.</v>
      </c>
      <c r="F2209"/>
    </row>
    <row r="2210" spans="1:6" x14ac:dyDescent="0.25">
      <c r="A2210" s="1">
        <v>44210.38013888889</v>
      </c>
      <c r="B2210" t="s">
        <v>1965</v>
      </c>
      <c r="C2210" t="s">
        <v>6813</v>
      </c>
      <c r="D2210" s="4">
        <v>0</v>
      </c>
      <c r="E2210" s="3" t="str">
        <f t="shared" si="35"/>
        <v>14.1.2021.</v>
      </c>
      <c r="F2210"/>
    </row>
    <row r="2211" spans="1:6" x14ac:dyDescent="0.25">
      <c r="A2211" s="1">
        <v>44210.383634259262</v>
      </c>
      <c r="B2211" t="s">
        <v>1966</v>
      </c>
      <c r="C2211" t="s">
        <v>6814</v>
      </c>
      <c r="D2211" s="4">
        <v>26.14</v>
      </c>
      <c r="E2211" s="3" t="str">
        <f t="shared" si="35"/>
        <v>14.1.2021.</v>
      </c>
      <c r="F2211"/>
    </row>
    <row r="2212" spans="1:6" x14ac:dyDescent="0.25">
      <c r="A2212" s="1">
        <v>44210.387118055558</v>
      </c>
      <c r="B2212" t="s">
        <v>1967</v>
      </c>
      <c r="C2212" t="s">
        <v>6815</v>
      </c>
      <c r="D2212" s="4">
        <v>23.66</v>
      </c>
      <c r="E2212" s="3" t="str">
        <f t="shared" si="35"/>
        <v>14.1.2021.</v>
      </c>
      <c r="F2212"/>
    </row>
    <row r="2213" spans="1:6" x14ac:dyDescent="0.25">
      <c r="A2213" s="1">
        <v>44210.390625</v>
      </c>
      <c r="B2213" t="s">
        <v>1968</v>
      </c>
      <c r="C2213" t="s">
        <v>6816</v>
      </c>
      <c r="D2213" s="4">
        <v>6.08</v>
      </c>
      <c r="E2213" s="3" t="str">
        <f t="shared" si="35"/>
        <v>14.1.2021.</v>
      </c>
      <c r="F2213"/>
    </row>
    <row r="2214" spans="1:6" x14ac:dyDescent="0.25">
      <c r="A2214" s="1">
        <v>44210.394108796296</v>
      </c>
      <c r="B2214" t="s">
        <v>1969</v>
      </c>
      <c r="C2214" t="s">
        <v>6817</v>
      </c>
      <c r="D2214" s="4">
        <v>-19.61</v>
      </c>
      <c r="E2214" s="3" t="str">
        <f t="shared" si="35"/>
        <v>14.1.2021.</v>
      </c>
      <c r="F2214"/>
    </row>
    <row r="2215" spans="1:6" x14ac:dyDescent="0.25">
      <c r="A2215" s="1">
        <v>44210.397604166668</v>
      </c>
      <c r="B2215" t="s">
        <v>1970</v>
      </c>
      <c r="C2215" t="s">
        <v>6818</v>
      </c>
      <c r="D2215" s="4">
        <v>-16.04</v>
      </c>
      <c r="E2215" s="3" t="str">
        <f t="shared" si="35"/>
        <v>14.1.2021.</v>
      </c>
      <c r="F2215"/>
    </row>
    <row r="2216" spans="1:6" x14ac:dyDescent="0.25">
      <c r="A2216" s="1">
        <v>44210.401099537034</v>
      </c>
      <c r="B2216" t="s">
        <v>1971</v>
      </c>
      <c r="C2216" t="s">
        <v>6819</v>
      </c>
      <c r="D2216" s="4">
        <v>4.05</v>
      </c>
      <c r="E2216" s="3" t="str">
        <f t="shared" si="35"/>
        <v>14.1.2021.</v>
      </c>
      <c r="F2216"/>
    </row>
    <row r="2217" spans="1:6" x14ac:dyDescent="0.25">
      <c r="A2217" s="1">
        <v>44210.404594907406</v>
      </c>
      <c r="B2217" t="s">
        <v>1972</v>
      </c>
      <c r="C2217" t="s">
        <v>6820</v>
      </c>
      <c r="D2217" s="4">
        <v>4.04</v>
      </c>
      <c r="E2217" s="3" t="str">
        <f t="shared" si="35"/>
        <v>14.1.2021.</v>
      </c>
      <c r="F2217"/>
    </row>
    <row r="2218" spans="1:6" x14ac:dyDescent="0.25">
      <c r="A2218" s="1">
        <v>44210.408078703702</v>
      </c>
      <c r="B2218" t="s">
        <v>1973</v>
      </c>
      <c r="C2218" t="s">
        <v>6821</v>
      </c>
      <c r="D2218" s="4">
        <v>-1.48</v>
      </c>
      <c r="E2218" s="3" t="str">
        <f t="shared" si="35"/>
        <v>14.1.2021.</v>
      </c>
      <c r="F2218"/>
    </row>
    <row r="2219" spans="1:6" x14ac:dyDescent="0.25">
      <c r="A2219" s="1">
        <v>44210.411574074074</v>
      </c>
      <c r="B2219" t="s">
        <v>1974</v>
      </c>
      <c r="C2219" t="s">
        <v>6822</v>
      </c>
      <c r="D2219" s="4">
        <v>2.0699999999999998</v>
      </c>
      <c r="E2219" s="3" t="str">
        <f t="shared" si="35"/>
        <v>14.1.2021.</v>
      </c>
      <c r="F2219"/>
    </row>
    <row r="2220" spans="1:6" x14ac:dyDescent="0.25">
      <c r="A2220" s="1">
        <v>44210.415069444447</v>
      </c>
      <c r="B2220" t="s">
        <v>1974</v>
      </c>
      <c r="C2220" t="s">
        <v>6822</v>
      </c>
      <c r="D2220" s="4">
        <v>0</v>
      </c>
      <c r="E2220" s="3" t="str">
        <f t="shared" si="35"/>
        <v>14.1.2021.</v>
      </c>
      <c r="F2220"/>
    </row>
    <row r="2221" spans="1:6" x14ac:dyDescent="0.25">
      <c r="A2221" s="1">
        <v>44210.418564814812</v>
      </c>
      <c r="B2221" t="s">
        <v>1975</v>
      </c>
      <c r="C2221" t="s">
        <v>6823</v>
      </c>
      <c r="D2221" s="4">
        <v>3.35</v>
      </c>
      <c r="E2221" s="3" t="str">
        <f t="shared" si="35"/>
        <v>14.1.2021.</v>
      </c>
      <c r="F2221"/>
    </row>
    <row r="2222" spans="1:6" x14ac:dyDescent="0.25">
      <c r="A2222" s="1">
        <v>44210.422048611108</v>
      </c>
      <c r="B2222" t="s">
        <v>1976</v>
      </c>
      <c r="C2222" t="s">
        <v>6824</v>
      </c>
      <c r="D2222" s="4">
        <v>-17.95</v>
      </c>
      <c r="E2222" s="3" t="str">
        <f t="shared" si="35"/>
        <v>14.1.2021.</v>
      </c>
      <c r="F2222"/>
    </row>
    <row r="2223" spans="1:6" x14ac:dyDescent="0.25">
      <c r="A2223" s="1">
        <v>44210.425543981481</v>
      </c>
      <c r="B2223" t="s">
        <v>1977</v>
      </c>
      <c r="C2223" t="s">
        <v>6825</v>
      </c>
      <c r="D2223" s="4">
        <v>-11.12</v>
      </c>
      <c r="E2223" s="3" t="str">
        <f t="shared" si="35"/>
        <v>14.1.2021.</v>
      </c>
      <c r="F2223"/>
    </row>
    <row r="2224" spans="1:6" x14ac:dyDescent="0.25">
      <c r="A2224" s="1">
        <v>44210.429027777776</v>
      </c>
      <c r="B2224" t="s">
        <v>1978</v>
      </c>
      <c r="C2224" t="s">
        <v>6826</v>
      </c>
      <c r="D2224" s="4">
        <v>-9.1199999999999992</v>
      </c>
      <c r="E2224" s="3" t="str">
        <f t="shared" si="35"/>
        <v>14.1.2021.</v>
      </c>
      <c r="F2224"/>
    </row>
    <row r="2225" spans="1:6" x14ac:dyDescent="0.25">
      <c r="A2225" s="1">
        <v>44210.432523148149</v>
      </c>
      <c r="B2225" t="s">
        <v>1979</v>
      </c>
      <c r="C2225" t="s">
        <v>6827</v>
      </c>
      <c r="D2225" s="4">
        <v>-3.62</v>
      </c>
      <c r="E2225" s="3" t="str">
        <f t="shared" si="35"/>
        <v>14.1.2021.</v>
      </c>
      <c r="F2225"/>
    </row>
    <row r="2226" spans="1:6" x14ac:dyDescent="0.25">
      <c r="A2226" s="1">
        <v>44210.436006944445</v>
      </c>
      <c r="B2226" t="s">
        <v>1980</v>
      </c>
      <c r="C2226" t="s">
        <v>6828</v>
      </c>
      <c r="D2226" s="4">
        <v>-9.84</v>
      </c>
      <c r="E2226" s="3" t="str">
        <f t="shared" si="35"/>
        <v>14.1.2021.</v>
      </c>
      <c r="F2226"/>
    </row>
    <row r="2227" spans="1:6" x14ac:dyDescent="0.25">
      <c r="A2227" s="1">
        <v>44210.439502314817</v>
      </c>
      <c r="B2227" t="s">
        <v>1981</v>
      </c>
      <c r="C2227" t="s">
        <v>6829</v>
      </c>
      <c r="D2227" s="4">
        <v>1.78</v>
      </c>
      <c r="E2227" s="3" t="str">
        <f t="shared" si="35"/>
        <v>14.1.2021.</v>
      </c>
      <c r="F2227"/>
    </row>
    <row r="2228" spans="1:6" x14ac:dyDescent="0.25">
      <c r="A2228" s="1">
        <v>44210.442997685182</v>
      </c>
      <c r="B2228" t="s">
        <v>1982</v>
      </c>
      <c r="C2228" t="s">
        <v>6830</v>
      </c>
      <c r="D2228" s="4">
        <v>-1.08</v>
      </c>
      <c r="E2228" s="3" t="str">
        <f t="shared" si="35"/>
        <v>14.1.2021.</v>
      </c>
      <c r="F2228"/>
    </row>
    <row r="2229" spans="1:6" x14ac:dyDescent="0.25">
      <c r="A2229" s="1">
        <v>44210.446493055555</v>
      </c>
      <c r="B2229" t="s">
        <v>1983</v>
      </c>
      <c r="C2229" t="s">
        <v>6831</v>
      </c>
      <c r="D2229" s="4">
        <v>3.95</v>
      </c>
      <c r="E2229" s="3" t="str">
        <f t="shared" si="35"/>
        <v>14.1.2021.</v>
      </c>
      <c r="F2229"/>
    </row>
    <row r="2230" spans="1:6" x14ac:dyDescent="0.25">
      <c r="A2230" s="1">
        <v>44210.450023148151</v>
      </c>
      <c r="B2230" t="s">
        <v>1984</v>
      </c>
      <c r="C2230" t="s">
        <v>6832</v>
      </c>
      <c r="D2230" s="4">
        <v>15.84</v>
      </c>
      <c r="E2230" s="3" t="str">
        <f t="shared" si="35"/>
        <v>14.1.2021.</v>
      </c>
      <c r="F2230"/>
    </row>
    <row r="2231" spans="1:6" x14ac:dyDescent="0.25">
      <c r="A2231" s="1">
        <v>44210.453518518516</v>
      </c>
      <c r="B2231" t="s">
        <v>1985</v>
      </c>
      <c r="C2231" t="s">
        <v>6833</v>
      </c>
      <c r="D2231" s="4">
        <v>-6.09</v>
      </c>
      <c r="E2231" s="3" t="str">
        <f t="shared" si="35"/>
        <v>14.1.2021.</v>
      </c>
      <c r="F2231"/>
    </row>
    <row r="2232" spans="1:6" x14ac:dyDescent="0.25">
      <c r="A2232" s="1">
        <v>44210.457013888888</v>
      </c>
      <c r="B2232" t="s">
        <v>1985</v>
      </c>
      <c r="C2232" t="s">
        <v>6833</v>
      </c>
      <c r="D2232" s="4">
        <v>0</v>
      </c>
      <c r="E2232" s="3" t="str">
        <f t="shared" si="35"/>
        <v>14.1.2021.</v>
      </c>
      <c r="F2232"/>
    </row>
    <row r="2233" spans="1:6" x14ac:dyDescent="0.25">
      <c r="A2233" s="1">
        <v>44210.460520833331</v>
      </c>
      <c r="B2233" t="s">
        <v>1986</v>
      </c>
      <c r="C2233" t="s">
        <v>6834</v>
      </c>
      <c r="D2233" s="4">
        <v>-11.38</v>
      </c>
      <c r="E2233" s="3" t="str">
        <f t="shared" si="35"/>
        <v>14.1.2021.</v>
      </c>
      <c r="F2233"/>
    </row>
    <row r="2234" spans="1:6" x14ac:dyDescent="0.25">
      <c r="A2234" s="1">
        <v>44210.464016203703</v>
      </c>
      <c r="B2234" t="s">
        <v>1987</v>
      </c>
      <c r="C2234" t="s">
        <v>6835</v>
      </c>
      <c r="D2234" s="4">
        <v>-32</v>
      </c>
      <c r="E2234" s="3" t="str">
        <f t="shared" si="35"/>
        <v>14.1.2021.</v>
      </c>
      <c r="F2234"/>
    </row>
    <row r="2235" spans="1:6" x14ac:dyDescent="0.25">
      <c r="A2235" s="1">
        <v>44210.467499999999</v>
      </c>
      <c r="B2235" t="s">
        <v>1988</v>
      </c>
      <c r="C2235" t="s">
        <v>6836</v>
      </c>
      <c r="D2235" s="4">
        <v>31.08</v>
      </c>
      <c r="E2235" s="3" t="str">
        <f t="shared" si="35"/>
        <v>14.1.2021.</v>
      </c>
      <c r="F2235"/>
    </row>
    <row r="2236" spans="1:6" x14ac:dyDescent="0.25">
      <c r="A2236" s="1">
        <v>44210.470995370371</v>
      </c>
      <c r="B2236" t="s">
        <v>1989</v>
      </c>
      <c r="C2236" t="s">
        <v>6837</v>
      </c>
      <c r="D2236" s="4">
        <v>16.28</v>
      </c>
      <c r="E2236" s="3" t="str">
        <f t="shared" si="35"/>
        <v>14.1.2021.</v>
      </c>
      <c r="F2236"/>
    </row>
    <row r="2237" spans="1:6" x14ac:dyDescent="0.25">
      <c r="A2237" s="1">
        <v>44210.474490740744</v>
      </c>
      <c r="B2237" t="s">
        <v>1990</v>
      </c>
      <c r="C2237" t="s">
        <v>6838</v>
      </c>
      <c r="D2237" s="4">
        <v>-10.56</v>
      </c>
      <c r="E2237" s="3" t="str">
        <f t="shared" si="35"/>
        <v>14.1.2021.</v>
      </c>
      <c r="F2237"/>
    </row>
    <row r="2238" spans="1:6" x14ac:dyDescent="0.25">
      <c r="A2238" s="1">
        <v>44210.47797453704</v>
      </c>
      <c r="B2238" t="s">
        <v>1991</v>
      </c>
      <c r="C2238" t="s">
        <v>6839</v>
      </c>
      <c r="D2238" s="4">
        <v>3.79</v>
      </c>
      <c r="E2238" s="3" t="str">
        <f t="shared" si="35"/>
        <v>14.1.2021.</v>
      </c>
      <c r="F2238"/>
    </row>
    <row r="2239" spans="1:6" x14ac:dyDescent="0.25">
      <c r="A2239" s="1">
        <v>44210.481469907405</v>
      </c>
      <c r="B2239" t="s">
        <v>1992</v>
      </c>
      <c r="C2239" t="s">
        <v>6840</v>
      </c>
      <c r="D2239" s="4">
        <v>1.74</v>
      </c>
      <c r="E2239" s="3" t="str">
        <f t="shared" si="35"/>
        <v>14.1.2021.</v>
      </c>
      <c r="F2239"/>
    </row>
    <row r="2240" spans="1:6" x14ac:dyDescent="0.25">
      <c r="A2240" s="1">
        <v>44210.484965277778</v>
      </c>
      <c r="B2240" t="s">
        <v>1993</v>
      </c>
      <c r="C2240" t="s">
        <v>6841</v>
      </c>
      <c r="D2240" s="4">
        <v>-19.97</v>
      </c>
      <c r="E2240" s="3" t="str">
        <f t="shared" si="35"/>
        <v>14.1.2021.</v>
      </c>
      <c r="F2240"/>
    </row>
    <row r="2241" spans="1:6" x14ac:dyDescent="0.25">
      <c r="A2241" s="1">
        <v>44210.488449074073</v>
      </c>
      <c r="B2241" t="s">
        <v>1994</v>
      </c>
      <c r="C2241" t="s">
        <v>6842</v>
      </c>
      <c r="D2241" s="4">
        <v>-9.01</v>
      </c>
      <c r="E2241" s="3" t="str">
        <f t="shared" si="35"/>
        <v>14.1.2021.</v>
      </c>
      <c r="F2241"/>
    </row>
    <row r="2242" spans="1:6" x14ac:dyDescent="0.25">
      <c r="A2242" s="1">
        <v>44210.491944444446</v>
      </c>
      <c r="B2242" t="s">
        <v>1995</v>
      </c>
      <c r="C2242" t="s">
        <v>6843</v>
      </c>
      <c r="D2242" s="4">
        <v>-3.35</v>
      </c>
      <c r="E2242" s="3" t="str">
        <f t="shared" si="35"/>
        <v>14.1.2021.</v>
      </c>
      <c r="F2242"/>
    </row>
    <row r="2243" spans="1:6" x14ac:dyDescent="0.25">
      <c r="A2243" s="1">
        <v>44210.495428240742</v>
      </c>
      <c r="B2243" t="s">
        <v>1995</v>
      </c>
      <c r="C2243" t="s">
        <v>6843</v>
      </c>
      <c r="D2243" s="4">
        <v>0</v>
      </c>
      <c r="E2243" s="3" t="str">
        <f t="shared" si="35"/>
        <v>14.1.2021.</v>
      </c>
      <c r="F2243"/>
    </row>
    <row r="2244" spans="1:6" x14ac:dyDescent="0.25">
      <c r="A2244" s="1">
        <v>44210.498923611114</v>
      </c>
      <c r="B2244" t="s">
        <v>1996</v>
      </c>
      <c r="C2244" t="s">
        <v>6844</v>
      </c>
      <c r="D2244" s="4">
        <v>12.07</v>
      </c>
      <c r="E2244" s="3" t="str">
        <f t="shared" si="35"/>
        <v>14.1.2021.</v>
      </c>
      <c r="F2244"/>
    </row>
    <row r="2245" spans="1:6" x14ac:dyDescent="0.25">
      <c r="A2245" s="1">
        <v>44210.50240740741</v>
      </c>
      <c r="B2245" t="s">
        <v>1997</v>
      </c>
      <c r="C2245" t="s">
        <v>6845</v>
      </c>
      <c r="D2245" s="4">
        <v>1.62</v>
      </c>
      <c r="E2245" s="3" t="str">
        <f t="shared" si="35"/>
        <v>14.1.2021.</v>
      </c>
      <c r="F2245"/>
    </row>
    <row r="2246" spans="1:6" x14ac:dyDescent="0.25">
      <c r="A2246" s="1">
        <v>44210.505925925929</v>
      </c>
      <c r="B2246" t="s">
        <v>1998</v>
      </c>
      <c r="C2246" t="s">
        <v>6846</v>
      </c>
      <c r="D2246" s="4">
        <v>49.35</v>
      </c>
      <c r="E2246" s="3" t="str">
        <f t="shared" si="35"/>
        <v>14.1.2021.</v>
      </c>
      <c r="F2246"/>
    </row>
    <row r="2247" spans="1:6" x14ac:dyDescent="0.25">
      <c r="A2247" s="1">
        <v>44210.509421296294</v>
      </c>
      <c r="B2247" t="s">
        <v>1999</v>
      </c>
      <c r="C2247" t="s">
        <v>6847</v>
      </c>
      <c r="D2247" s="4">
        <v>1.72</v>
      </c>
      <c r="E2247" s="3" t="str">
        <f t="shared" ref="E2247:E2310" si="36">DAY(A2247)&amp;"."&amp;MONTH(A2247)&amp;"."&amp;YEAR(A2247)&amp;"."</f>
        <v>14.1.2021.</v>
      </c>
      <c r="F2247"/>
    </row>
    <row r="2248" spans="1:6" x14ac:dyDescent="0.25">
      <c r="A2248" s="1">
        <v>44210.51290509259</v>
      </c>
      <c r="B2248" t="s">
        <v>2000</v>
      </c>
      <c r="C2248" t="s">
        <v>6848</v>
      </c>
      <c r="D2248" s="4">
        <v>-13.47</v>
      </c>
      <c r="E2248" s="3" t="str">
        <f t="shared" si="36"/>
        <v>14.1.2021.</v>
      </c>
      <c r="F2248"/>
    </row>
    <row r="2249" spans="1:6" x14ac:dyDescent="0.25">
      <c r="A2249" s="1">
        <v>44210.516400462962</v>
      </c>
      <c r="B2249" t="s">
        <v>2001</v>
      </c>
      <c r="C2249" t="s">
        <v>6849</v>
      </c>
      <c r="D2249" s="4">
        <v>-4.75</v>
      </c>
      <c r="E2249" s="3" t="str">
        <f t="shared" si="36"/>
        <v>14.1.2021.</v>
      </c>
      <c r="F2249"/>
    </row>
    <row r="2250" spans="1:6" x14ac:dyDescent="0.25">
      <c r="A2250" s="1">
        <v>44210.519884259258</v>
      </c>
      <c r="B2250" t="s">
        <v>2002</v>
      </c>
      <c r="C2250" t="s">
        <v>6850</v>
      </c>
      <c r="D2250" s="4">
        <v>-10.87</v>
      </c>
      <c r="E2250" s="3" t="str">
        <f t="shared" si="36"/>
        <v>14.1.2021.</v>
      </c>
      <c r="F2250"/>
    </row>
    <row r="2251" spans="1:6" x14ac:dyDescent="0.25">
      <c r="A2251" s="1">
        <v>44210.523379629631</v>
      </c>
      <c r="B2251" t="s">
        <v>2003</v>
      </c>
      <c r="C2251" t="s">
        <v>6851</v>
      </c>
      <c r="D2251" s="4">
        <v>-15.61</v>
      </c>
      <c r="E2251" s="3" t="str">
        <f t="shared" si="36"/>
        <v>14.1.2021.</v>
      </c>
      <c r="F2251"/>
    </row>
    <row r="2252" spans="1:6" x14ac:dyDescent="0.25">
      <c r="A2252" s="1">
        <v>44210.526863425926</v>
      </c>
      <c r="B2252" t="s">
        <v>2003</v>
      </c>
      <c r="C2252" t="s">
        <v>6851</v>
      </c>
      <c r="D2252" s="4">
        <v>0</v>
      </c>
      <c r="E2252" s="3" t="str">
        <f t="shared" si="36"/>
        <v>14.1.2021.</v>
      </c>
      <c r="F2252"/>
    </row>
    <row r="2253" spans="1:6" x14ac:dyDescent="0.25">
      <c r="A2253" s="1">
        <v>44210.530370370368</v>
      </c>
      <c r="B2253" t="s">
        <v>2004</v>
      </c>
      <c r="C2253" t="s">
        <v>6852</v>
      </c>
      <c r="D2253" s="4">
        <v>-12.73</v>
      </c>
      <c r="E2253" s="3" t="str">
        <f t="shared" si="36"/>
        <v>14.1.2021.</v>
      </c>
      <c r="F2253"/>
    </row>
    <row r="2254" spans="1:6" x14ac:dyDescent="0.25">
      <c r="A2254" s="1">
        <v>44210.533865740741</v>
      </c>
      <c r="B2254" t="s">
        <v>2005</v>
      </c>
      <c r="C2254" t="s">
        <v>6853</v>
      </c>
      <c r="D2254" s="4">
        <v>14.15</v>
      </c>
      <c r="E2254" s="3" t="str">
        <f t="shared" si="36"/>
        <v>14.1.2021.</v>
      </c>
      <c r="F2254"/>
    </row>
    <row r="2255" spans="1:6" x14ac:dyDescent="0.25">
      <c r="A2255" s="1">
        <v>44210.537349537037</v>
      </c>
      <c r="B2255" t="s">
        <v>2006</v>
      </c>
      <c r="C2255" t="s">
        <v>6854</v>
      </c>
      <c r="D2255" s="4">
        <v>-5.13</v>
      </c>
      <c r="E2255" s="3" t="str">
        <f t="shared" si="36"/>
        <v>14.1.2021.</v>
      </c>
      <c r="F2255"/>
    </row>
    <row r="2256" spans="1:6" x14ac:dyDescent="0.25">
      <c r="A2256" s="1">
        <v>44210.540844907409</v>
      </c>
      <c r="B2256" t="s">
        <v>2007</v>
      </c>
      <c r="C2256" t="s">
        <v>6855</v>
      </c>
      <c r="D2256" s="4">
        <v>8.6300000000000008</v>
      </c>
      <c r="E2256" s="3" t="str">
        <f t="shared" si="36"/>
        <v>14.1.2021.</v>
      </c>
      <c r="F2256"/>
    </row>
    <row r="2257" spans="1:6" x14ac:dyDescent="0.25">
      <c r="A2257" s="1">
        <v>44210.544340277775</v>
      </c>
      <c r="B2257" t="s">
        <v>2008</v>
      </c>
      <c r="C2257" t="s">
        <v>6856</v>
      </c>
      <c r="D2257" s="4">
        <v>-0.51</v>
      </c>
      <c r="E2257" s="3" t="str">
        <f t="shared" si="36"/>
        <v>14.1.2021.</v>
      </c>
      <c r="F2257"/>
    </row>
    <row r="2258" spans="1:6" x14ac:dyDescent="0.25">
      <c r="A2258" s="1">
        <v>44210.547835648147</v>
      </c>
      <c r="B2258" t="s">
        <v>2009</v>
      </c>
      <c r="C2258" t="s">
        <v>6857</v>
      </c>
      <c r="D2258" s="4">
        <v>23.32</v>
      </c>
      <c r="E2258" s="3" t="str">
        <f t="shared" si="36"/>
        <v>14.1.2021.</v>
      </c>
      <c r="F2258"/>
    </row>
    <row r="2259" spans="1:6" x14ac:dyDescent="0.25">
      <c r="A2259" s="1">
        <v>44210.551319444443</v>
      </c>
      <c r="B2259" t="s">
        <v>2010</v>
      </c>
      <c r="C2259" t="s">
        <v>6858</v>
      </c>
      <c r="D2259" s="4">
        <v>-14.07</v>
      </c>
      <c r="E2259" s="3" t="str">
        <f t="shared" si="36"/>
        <v>14.1.2021.</v>
      </c>
      <c r="F2259"/>
    </row>
    <row r="2260" spans="1:6" x14ac:dyDescent="0.25">
      <c r="A2260" s="1">
        <v>44210.554826388892</v>
      </c>
      <c r="B2260" t="s">
        <v>2011</v>
      </c>
      <c r="C2260" t="s">
        <v>6859</v>
      </c>
      <c r="D2260" s="4">
        <v>-28.47</v>
      </c>
      <c r="E2260" s="3" t="str">
        <f t="shared" si="36"/>
        <v>14.1.2021.</v>
      </c>
      <c r="F2260"/>
    </row>
    <row r="2261" spans="1:6" x14ac:dyDescent="0.25">
      <c r="A2261" s="1">
        <v>44210.558321759258</v>
      </c>
      <c r="B2261" t="s">
        <v>2012</v>
      </c>
      <c r="C2261" t="s">
        <v>6860</v>
      </c>
      <c r="D2261" s="4">
        <v>1.93</v>
      </c>
      <c r="E2261" s="3" t="str">
        <f t="shared" si="36"/>
        <v>14.1.2021.</v>
      </c>
      <c r="F2261"/>
    </row>
    <row r="2262" spans="1:6" x14ac:dyDescent="0.25">
      <c r="A2262" s="1">
        <v>44210.561805555553</v>
      </c>
      <c r="B2262" t="s">
        <v>2013</v>
      </c>
      <c r="C2262" t="s">
        <v>6861</v>
      </c>
      <c r="D2262" s="4">
        <v>-26.41</v>
      </c>
      <c r="E2262" s="3" t="str">
        <f t="shared" si="36"/>
        <v>14.1.2021.</v>
      </c>
      <c r="F2262"/>
    </row>
    <row r="2263" spans="1:6" x14ac:dyDescent="0.25">
      <c r="A2263" s="1">
        <v>44210.565300925926</v>
      </c>
      <c r="B2263" t="s">
        <v>2013</v>
      </c>
      <c r="C2263" t="s">
        <v>6861</v>
      </c>
      <c r="D2263" s="4">
        <v>0</v>
      </c>
      <c r="E2263" s="3" t="str">
        <f t="shared" si="36"/>
        <v>14.1.2021.</v>
      </c>
      <c r="F2263"/>
    </row>
    <row r="2264" spans="1:6" x14ac:dyDescent="0.25">
      <c r="A2264" s="1">
        <v>44210.568819444445</v>
      </c>
      <c r="B2264" t="s">
        <v>2014</v>
      </c>
      <c r="C2264" t="s">
        <v>6862</v>
      </c>
      <c r="D2264" s="4">
        <v>8.48</v>
      </c>
      <c r="E2264" s="3" t="str">
        <f t="shared" si="36"/>
        <v>14.1.2021.</v>
      </c>
      <c r="F2264"/>
    </row>
    <row r="2265" spans="1:6" x14ac:dyDescent="0.25">
      <c r="A2265" s="1">
        <v>44210.572326388887</v>
      </c>
      <c r="B2265" t="s">
        <v>2015</v>
      </c>
      <c r="C2265" t="s">
        <v>6863</v>
      </c>
      <c r="D2265" s="4">
        <v>18.03</v>
      </c>
      <c r="E2265" s="3" t="str">
        <f t="shared" si="36"/>
        <v>14.1.2021.</v>
      </c>
      <c r="F2265"/>
    </row>
    <row r="2266" spans="1:6" x14ac:dyDescent="0.25">
      <c r="A2266" s="1">
        <v>44210.575810185182</v>
      </c>
      <c r="B2266" t="s">
        <v>2016</v>
      </c>
      <c r="C2266" t="s">
        <v>6864</v>
      </c>
      <c r="D2266" s="4">
        <v>11.1</v>
      </c>
      <c r="E2266" s="3" t="str">
        <f t="shared" si="36"/>
        <v>14.1.2021.</v>
      </c>
      <c r="F2266"/>
    </row>
    <row r="2267" spans="1:6" x14ac:dyDescent="0.25">
      <c r="A2267" s="1">
        <v>44210.579305555555</v>
      </c>
      <c r="B2267" t="s">
        <v>2017</v>
      </c>
      <c r="C2267" t="s">
        <v>6865</v>
      </c>
      <c r="D2267" s="4">
        <v>-3</v>
      </c>
      <c r="E2267" s="3" t="str">
        <f t="shared" si="36"/>
        <v>14.1.2021.</v>
      </c>
      <c r="F2267"/>
    </row>
    <row r="2268" spans="1:6" x14ac:dyDescent="0.25">
      <c r="A2268" s="1">
        <v>44210.582789351851</v>
      </c>
      <c r="B2268" t="s">
        <v>2018</v>
      </c>
      <c r="C2268" t="s">
        <v>6866</v>
      </c>
      <c r="D2268" s="4">
        <v>3.68</v>
      </c>
      <c r="E2268" s="3" t="str">
        <f t="shared" si="36"/>
        <v>14.1.2021.</v>
      </c>
      <c r="F2268"/>
    </row>
    <row r="2269" spans="1:6" x14ac:dyDescent="0.25">
      <c r="A2269" s="1">
        <v>44210.586284722223</v>
      </c>
      <c r="B2269" t="s">
        <v>2019</v>
      </c>
      <c r="C2269" t="s">
        <v>6867</v>
      </c>
      <c r="D2269" s="4">
        <v>11.66</v>
      </c>
      <c r="E2269" s="3" t="str">
        <f t="shared" si="36"/>
        <v>14.1.2021.</v>
      </c>
      <c r="F2269"/>
    </row>
    <row r="2270" spans="1:6" x14ac:dyDescent="0.25">
      <c r="A2270" s="1">
        <v>44210.589780092596</v>
      </c>
      <c r="B2270" t="s">
        <v>2020</v>
      </c>
      <c r="C2270" t="s">
        <v>6868</v>
      </c>
      <c r="D2270" s="4">
        <v>-0.8</v>
      </c>
      <c r="E2270" s="3" t="str">
        <f t="shared" si="36"/>
        <v>14.1.2021.</v>
      </c>
      <c r="F2270"/>
    </row>
    <row r="2271" spans="1:6" x14ac:dyDescent="0.25">
      <c r="A2271" s="1">
        <v>44210.593263888892</v>
      </c>
      <c r="B2271" t="s">
        <v>2020</v>
      </c>
      <c r="C2271" t="s">
        <v>6868</v>
      </c>
      <c r="D2271" s="4">
        <v>0</v>
      </c>
      <c r="E2271" s="3" t="str">
        <f t="shared" si="36"/>
        <v>14.1.2021.</v>
      </c>
      <c r="F2271"/>
    </row>
    <row r="2272" spans="1:6" x14ac:dyDescent="0.25">
      <c r="A2272" s="1">
        <v>44210.596759259257</v>
      </c>
      <c r="B2272" t="s">
        <v>2021</v>
      </c>
      <c r="C2272" t="s">
        <v>6869</v>
      </c>
      <c r="D2272" s="4">
        <v>10.3</v>
      </c>
      <c r="E2272" s="3" t="str">
        <f t="shared" si="36"/>
        <v>14.1.2021.</v>
      </c>
      <c r="F2272"/>
    </row>
    <row r="2273" spans="1:6" x14ac:dyDescent="0.25">
      <c r="A2273" s="1">
        <v>44210.600254629629</v>
      </c>
      <c r="B2273" t="s">
        <v>2021</v>
      </c>
      <c r="C2273" t="s">
        <v>6869</v>
      </c>
      <c r="D2273" s="4">
        <v>0</v>
      </c>
      <c r="E2273" s="3" t="str">
        <f t="shared" si="36"/>
        <v>14.1.2021.</v>
      </c>
      <c r="F2273"/>
    </row>
    <row r="2274" spans="1:6" x14ac:dyDescent="0.25">
      <c r="A2274" s="1">
        <v>44210.603738425925</v>
      </c>
      <c r="B2274" t="s">
        <v>2022</v>
      </c>
      <c r="C2274" t="s">
        <v>6870</v>
      </c>
      <c r="D2274" s="4">
        <v>12.76</v>
      </c>
      <c r="E2274" s="3" t="str">
        <f t="shared" si="36"/>
        <v>14.1.2021.</v>
      </c>
      <c r="F2274"/>
    </row>
    <row r="2275" spans="1:6" x14ac:dyDescent="0.25">
      <c r="A2275" s="1">
        <v>44210.607222222221</v>
      </c>
      <c r="B2275" t="s">
        <v>2023</v>
      </c>
      <c r="C2275" t="s">
        <v>6871</v>
      </c>
      <c r="D2275" s="4">
        <v>24.78</v>
      </c>
      <c r="E2275" s="3" t="str">
        <f t="shared" si="36"/>
        <v>14.1.2021.</v>
      </c>
      <c r="F2275"/>
    </row>
    <row r="2276" spans="1:6" x14ac:dyDescent="0.25">
      <c r="A2276" s="1">
        <v>44210.610717592594</v>
      </c>
      <c r="B2276" t="s">
        <v>2024</v>
      </c>
      <c r="C2276" t="s">
        <v>6872</v>
      </c>
      <c r="D2276" s="4">
        <v>-1.41</v>
      </c>
      <c r="E2276" s="3" t="str">
        <f t="shared" si="36"/>
        <v>14.1.2021.</v>
      </c>
      <c r="F2276"/>
    </row>
    <row r="2277" spans="1:6" x14ac:dyDescent="0.25">
      <c r="A2277" s="1">
        <v>44210.614212962966</v>
      </c>
      <c r="B2277" t="s">
        <v>2025</v>
      </c>
      <c r="C2277" t="s">
        <v>6873</v>
      </c>
      <c r="D2277" s="4">
        <v>-6.32</v>
      </c>
      <c r="E2277" s="3" t="str">
        <f t="shared" si="36"/>
        <v>14.1.2021.</v>
      </c>
      <c r="F2277"/>
    </row>
    <row r="2278" spans="1:6" x14ac:dyDescent="0.25">
      <c r="A2278" s="1">
        <v>44210.617708333331</v>
      </c>
      <c r="B2278" t="s">
        <v>2026</v>
      </c>
      <c r="C2278" t="s">
        <v>6874</v>
      </c>
      <c r="D2278" s="4">
        <v>14.77</v>
      </c>
      <c r="E2278" s="3" t="str">
        <f t="shared" si="36"/>
        <v>14.1.2021.</v>
      </c>
      <c r="F2278"/>
    </row>
    <row r="2279" spans="1:6" x14ac:dyDescent="0.25">
      <c r="A2279" s="1">
        <v>44210.621192129627</v>
      </c>
      <c r="B2279" t="s">
        <v>2027</v>
      </c>
      <c r="C2279" t="s">
        <v>6875</v>
      </c>
      <c r="D2279" s="4">
        <v>22.68</v>
      </c>
      <c r="E2279" s="3" t="str">
        <f t="shared" si="36"/>
        <v>14.1.2021.</v>
      </c>
      <c r="F2279"/>
    </row>
    <row r="2280" spans="1:6" x14ac:dyDescent="0.25">
      <c r="A2280" s="1">
        <v>44210.624699074076</v>
      </c>
      <c r="B2280" t="s">
        <v>2028</v>
      </c>
      <c r="C2280" t="s">
        <v>6876</v>
      </c>
      <c r="D2280" s="4">
        <v>14.39</v>
      </c>
      <c r="E2280" s="3" t="str">
        <f t="shared" si="36"/>
        <v>14.1.2021.</v>
      </c>
      <c r="F2280"/>
    </row>
    <row r="2281" spans="1:6" x14ac:dyDescent="0.25">
      <c r="A2281" s="1">
        <v>44210.628194444442</v>
      </c>
      <c r="B2281" t="s">
        <v>2029</v>
      </c>
      <c r="C2281" t="s">
        <v>6877</v>
      </c>
      <c r="D2281" s="4">
        <v>9.9700000000000006</v>
      </c>
      <c r="E2281" s="3" t="str">
        <f t="shared" si="36"/>
        <v>14.1.2021.</v>
      </c>
      <c r="F2281"/>
    </row>
    <row r="2282" spans="1:6" x14ac:dyDescent="0.25">
      <c r="A2282" s="1">
        <v>44210.631689814814</v>
      </c>
      <c r="B2282" t="s">
        <v>2030</v>
      </c>
      <c r="C2282" t="s">
        <v>6878</v>
      </c>
      <c r="D2282" s="4">
        <v>-14.35</v>
      </c>
      <c r="E2282" s="3" t="str">
        <f t="shared" si="36"/>
        <v>14.1.2021.</v>
      </c>
      <c r="F2282"/>
    </row>
    <row r="2283" spans="1:6" x14ac:dyDescent="0.25">
      <c r="A2283" s="1">
        <v>44210.635185185187</v>
      </c>
      <c r="B2283" t="s">
        <v>2031</v>
      </c>
      <c r="C2283" t="s">
        <v>6879</v>
      </c>
      <c r="D2283" s="4">
        <v>23.48</v>
      </c>
      <c r="E2283" s="3" t="str">
        <f t="shared" si="36"/>
        <v>14.1.2021.</v>
      </c>
      <c r="F2283"/>
    </row>
    <row r="2284" spans="1:6" x14ac:dyDescent="0.25">
      <c r="A2284" s="1">
        <v>44210.638680555552</v>
      </c>
      <c r="B2284" t="s">
        <v>2031</v>
      </c>
      <c r="C2284" t="s">
        <v>6879</v>
      </c>
      <c r="D2284" s="4">
        <v>0</v>
      </c>
      <c r="E2284" s="3" t="str">
        <f t="shared" si="36"/>
        <v>14.1.2021.</v>
      </c>
      <c r="F2284"/>
    </row>
    <row r="2285" spans="1:6" x14ac:dyDescent="0.25">
      <c r="A2285" s="1">
        <v>44210.642164351855</v>
      </c>
      <c r="B2285" t="s">
        <v>2032</v>
      </c>
      <c r="C2285" t="s">
        <v>6880</v>
      </c>
      <c r="D2285" s="4">
        <v>28.22</v>
      </c>
      <c r="E2285" s="3" t="str">
        <f t="shared" si="36"/>
        <v>14.1.2021.</v>
      </c>
      <c r="F2285"/>
    </row>
    <row r="2286" spans="1:6" x14ac:dyDescent="0.25">
      <c r="A2286" s="1">
        <v>44210.64565972222</v>
      </c>
      <c r="B2286" t="s">
        <v>2033</v>
      </c>
      <c r="C2286" t="s">
        <v>6881</v>
      </c>
      <c r="D2286" s="4">
        <v>8.2200000000000006</v>
      </c>
      <c r="E2286" s="3" t="str">
        <f t="shared" si="36"/>
        <v>14.1.2021.</v>
      </c>
      <c r="F2286"/>
    </row>
    <row r="2287" spans="1:6" x14ac:dyDescent="0.25">
      <c r="A2287" s="1">
        <v>44210.649155092593</v>
      </c>
      <c r="B2287" t="s">
        <v>2034</v>
      </c>
      <c r="C2287" t="s">
        <v>6882</v>
      </c>
      <c r="D2287" s="4">
        <v>-9.74</v>
      </c>
      <c r="E2287" s="3" t="str">
        <f t="shared" si="36"/>
        <v>14.1.2021.</v>
      </c>
      <c r="F2287"/>
    </row>
    <row r="2288" spans="1:6" x14ac:dyDescent="0.25">
      <c r="A2288" s="1">
        <v>44210.652650462966</v>
      </c>
      <c r="B2288" t="s">
        <v>2035</v>
      </c>
      <c r="C2288" t="s">
        <v>6883</v>
      </c>
      <c r="D2288" s="4">
        <v>35.33</v>
      </c>
      <c r="E2288" s="3" t="str">
        <f t="shared" si="36"/>
        <v>14.1.2021.</v>
      </c>
      <c r="F2288"/>
    </row>
    <row r="2289" spans="1:6" x14ac:dyDescent="0.25">
      <c r="A2289" s="1">
        <v>44210.656157407408</v>
      </c>
      <c r="B2289" t="s">
        <v>2036</v>
      </c>
      <c r="C2289" t="s">
        <v>5995</v>
      </c>
      <c r="D2289" s="4">
        <v>20.92</v>
      </c>
      <c r="E2289" s="3" t="str">
        <f t="shared" si="36"/>
        <v>14.1.2021.</v>
      </c>
      <c r="F2289"/>
    </row>
    <row r="2290" spans="1:6" x14ac:dyDescent="0.25">
      <c r="A2290" s="1">
        <v>44210.659641203703</v>
      </c>
      <c r="B2290" t="s">
        <v>2037</v>
      </c>
      <c r="C2290" t="s">
        <v>6884</v>
      </c>
      <c r="D2290" s="4">
        <v>1.79</v>
      </c>
      <c r="E2290" s="3" t="str">
        <f t="shared" si="36"/>
        <v>14.1.2021.</v>
      </c>
      <c r="F2290"/>
    </row>
    <row r="2291" spans="1:6" x14ac:dyDescent="0.25">
      <c r="A2291" s="1">
        <v>44210.663124999999</v>
      </c>
      <c r="B2291" t="s">
        <v>2038</v>
      </c>
      <c r="C2291" t="s">
        <v>6885</v>
      </c>
      <c r="D2291" s="4">
        <v>-7.89</v>
      </c>
      <c r="E2291" s="3" t="str">
        <f t="shared" si="36"/>
        <v>14.1.2021.</v>
      </c>
      <c r="F2291"/>
    </row>
    <row r="2292" spans="1:6" x14ac:dyDescent="0.25">
      <c r="A2292" s="1">
        <v>44210.666631944441</v>
      </c>
      <c r="B2292" t="s">
        <v>2039</v>
      </c>
      <c r="C2292" t="s">
        <v>6886</v>
      </c>
      <c r="D2292" s="4">
        <v>8.86</v>
      </c>
      <c r="E2292" s="3" t="str">
        <f t="shared" si="36"/>
        <v>14.1.2021.</v>
      </c>
      <c r="F2292"/>
    </row>
    <row r="2293" spans="1:6" x14ac:dyDescent="0.25">
      <c r="A2293" s="1">
        <v>44210.670115740744</v>
      </c>
      <c r="B2293" t="s">
        <v>2040</v>
      </c>
      <c r="C2293" t="s">
        <v>6887</v>
      </c>
      <c r="D2293" s="4">
        <v>-16.02</v>
      </c>
      <c r="E2293" s="3" t="str">
        <f t="shared" si="36"/>
        <v>14.1.2021.</v>
      </c>
      <c r="F2293"/>
    </row>
    <row r="2294" spans="1:6" x14ac:dyDescent="0.25">
      <c r="A2294" s="1">
        <v>44210.673611111109</v>
      </c>
      <c r="B2294" t="s">
        <v>2040</v>
      </c>
      <c r="C2294" t="s">
        <v>6887</v>
      </c>
      <c r="D2294" s="4">
        <v>0</v>
      </c>
      <c r="E2294" s="3" t="str">
        <f t="shared" si="36"/>
        <v>14.1.2021.</v>
      </c>
      <c r="F2294"/>
    </row>
    <row r="2295" spans="1:6" x14ac:dyDescent="0.25">
      <c r="A2295" s="1">
        <v>44210.677118055559</v>
      </c>
      <c r="B2295" t="s">
        <v>2041</v>
      </c>
      <c r="C2295" t="s">
        <v>6888</v>
      </c>
      <c r="D2295" s="4">
        <v>-15.59</v>
      </c>
      <c r="E2295" s="3" t="str">
        <f t="shared" si="36"/>
        <v>14.1.2021.</v>
      </c>
      <c r="F2295"/>
    </row>
    <row r="2296" spans="1:6" x14ac:dyDescent="0.25">
      <c r="A2296" s="1">
        <v>44210.680601851855</v>
      </c>
      <c r="B2296" t="s">
        <v>2042</v>
      </c>
      <c r="C2296" t="s">
        <v>6889</v>
      </c>
      <c r="D2296" s="4">
        <v>28.08</v>
      </c>
      <c r="E2296" s="3" t="str">
        <f t="shared" si="36"/>
        <v>14.1.2021.</v>
      </c>
      <c r="F2296"/>
    </row>
    <row r="2297" spans="1:6" x14ac:dyDescent="0.25">
      <c r="A2297" s="1">
        <v>44210.68409722222</v>
      </c>
      <c r="B2297" t="s">
        <v>2043</v>
      </c>
      <c r="C2297" t="s">
        <v>6890</v>
      </c>
      <c r="D2297" s="4">
        <v>1.76</v>
      </c>
      <c r="E2297" s="3" t="str">
        <f t="shared" si="36"/>
        <v>14.1.2021.</v>
      </c>
      <c r="F2297"/>
    </row>
    <row r="2298" spans="1:6" x14ac:dyDescent="0.25">
      <c r="A2298" s="1">
        <v>44210.687581018516</v>
      </c>
      <c r="B2298" t="s">
        <v>2044</v>
      </c>
      <c r="C2298" t="s">
        <v>6891</v>
      </c>
      <c r="D2298" s="4">
        <v>2.15</v>
      </c>
      <c r="E2298" s="3" t="str">
        <f t="shared" si="36"/>
        <v>14.1.2021.</v>
      </c>
      <c r="F2298"/>
    </row>
    <row r="2299" spans="1:6" x14ac:dyDescent="0.25">
      <c r="A2299" s="1">
        <v>44210.691076388888</v>
      </c>
      <c r="B2299" t="s">
        <v>2045</v>
      </c>
      <c r="C2299" t="s">
        <v>6892</v>
      </c>
      <c r="D2299" s="4">
        <v>9.3000000000000007</v>
      </c>
      <c r="E2299" s="3" t="str">
        <f t="shared" si="36"/>
        <v>14.1.2021.</v>
      </c>
      <c r="F2299"/>
    </row>
    <row r="2300" spans="1:6" x14ac:dyDescent="0.25">
      <c r="A2300" s="1">
        <v>44210.694560185184</v>
      </c>
      <c r="B2300" t="s">
        <v>2046</v>
      </c>
      <c r="C2300" t="s">
        <v>6893</v>
      </c>
      <c r="D2300" s="4">
        <v>29.35</v>
      </c>
      <c r="E2300" s="3" t="str">
        <f t="shared" si="36"/>
        <v>14.1.2021.</v>
      </c>
      <c r="F2300"/>
    </row>
    <row r="2301" spans="1:6" x14ac:dyDescent="0.25">
      <c r="A2301" s="1">
        <v>44210.69804398148</v>
      </c>
      <c r="B2301" t="s">
        <v>2047</v>
      </c>
      <c r="C2301" t="s">
        <v>6894</v>
      </c>
      <c r="D2301" s="4">
        <v>-21.84</v>
      </c>
      <c r="E2301" s="3" t="str">
        <f t="shared" si="36"/>
        <v>14.1.2021.</v>
      </c>
      <c r="F2301"/>
    </row>
    <row r="2302" spans="1:6" x14ac:dyDescent="0.25">
      <c r="A2302" s="1">
        <v>44210.701539351852</v>
      </c>
      <c r="B2302" t="s">
        <v>2048</v>
      </c>
      <c r="C2302" t="s">
        <v>6895</v>
      </c>
      <c r="D2302" s="4">
        <v>-26.68</v>
      </c>
      <c r="E2302" s="3" t="str">
        <f t="shared" si="36"/>
        <v>14.1.2021.</v>
      </c>
      <c r="F2302"/>
    </row>
    <row r="2303" spans="1:6" x14ac:dyDescent="0.25">
      <c r="A2303" s="1">
        <v>44210.705034722225</v>
      </c>
      <c r="B2303" t="s">
        <v>2049</v>
      </c>
      <c r="C2303" t="s">
        <v>6896</v>
      </c>
      <c r="D2303" s="4">
        <v>-4.8899999999999997</v>
      </c>
      <c r="E2303" s="3" t="str">
        <f t="shared" si="36"/>
        <v>14.1.2021.</v>
      </c>
      <c r="F2303"/>
    </row>
    <row r="2304" spans="1:6" x14ac:dyDescent="0.25">
      <c r="A2304" s="1">
        <v>44210.70853009259</v>
      </c>
      <c r="B2304" t="s">
        <v>2050</v>
      </c>
      <c r="C2304" t="s">
        <v>6897</v>
      </c>
      <c r="D2304" s="4">
        <v>-8.98</v>
      </c>
      <c r="E2304" s="3" t="str">
        <f t="shared" si="36"/>
        <v>14.1.2021.</v>
      </c>
      <c r="F2304"/>
    </row>
    <row r="2305" spans="1:6" x14ac:dyDescent="0.25">
      <c r="A2305" s="1">
        <v>44210.712013888886</v>
      </c>
      <c r="B2305" t="s">
        <v>2050</v>
      </c>
      <c r="C2305" t="s">
        <v>6897</v>
      </c>
      <c r="D2305" s="4">
        <v>0</v>
      </c>
      <c r="E2305" s="3" t="str">
        <f t="shared" si="36"/>
        <v>14.1.2021.</v>
      </c>
      <c r="F2305"/>
    </row>
    <row r="2306" spans="1:6" x14ac:dyDescent="0.25">
      <c r="A2306" s="1">
        <v>44210.715509259258</v>
      </c>
      <c r="B2306" t="s">
        <v>2051</v>
      </c>
      <c r="C2306" t="s">
        <v>6898</v>
      </c>
      <c r="D2306" s="4">
        <v>32.74</v>
      </c>
      <c r="E2306" s="3" t="str">
        <f t="shared" si="36"/>
        <v>14.1.2021.</v>
      </c>
      <c r="F2306"/>
    </row>
    <row r="2307" spans="1:6" x14ac:dyDescent="0.25">
      <c r="A2307" s="1">
        <v>44210.718993055554</v>
      </c>
      <c r="B2307" t="s">
        <v>2052</v>
      </c>
      <c r="C2307" t="s">
        <v>6899</v>
      </c>
      <c r="D2307" s="4">
        <v>0.56000000000000005</v>
      </c>
      <c r="E2307" s="3" t="str">
        <f t="shared" si="36"/>
        <v>14.1.2021.</v>
      </c>
      <c r="F2307"/>
    </row>
    <row r="2308" spans="1:6" x14ac:dyDescent="0.25">
      <c r="A2308" s="1">
        <v>44210.722488425927</v>
      </c>
      <c r="B2308" t="s">
        <v>2053</v>
      </c>
      <c r="C2308" t="s">
        <v>6900</v>
      </c>
      <c r="D2308" s="4">
        <v>19.47</v>
      </c>
      <c r="E2308" s="3" t="str">
        <f t="shared" si="36"/>
        <v>14.1.2021.</v>
      </c>
      <c r="F2308"/>
    </row>
    <row r="2309" spans="1:6" x14ac:dyDescent="0.25">
      <c r="A2309" s="1">
        <v>44210.725972222222</v>
      </c>
      <c r="B2309" t="s">
        <v>2054</v>
      </c>
      <c r="C2309" t="s">
        <v>6901</v>
      </c>
      <c r="D2309" s="4">
        <v>-6.18</v>
      </c>
      <c r="E2309" s="3" t="str">
        <f t="shared" si="36"/>
        <v>14.1.2021.</v>
      </c>
      <c r="F2309"/>
    </row>
    <row r="2310" spans="1:6" x14ac:dyDescent="0.25">
      <c r="A2310" s="1">
        <v>44210.729479166665</v>
      </c>
      <c r="B2310" t="s">
        <v>2055</v>
      </c>
      <c r="C2310" t="s">
        <v>6902</v>
      </c>
      <c r="D2310" s="4">
        <v>-23.36</v>
      </c>
      <c r="E2310" s="3" t="str">
        <f t="shared" si="36"/>
        <v>14.1.2021.</v>
      </c>
      <c r="F2310"/>
    </row>
    <row r="2311" spans="1:6" x14ac:dyDescent="0.25">
      <c r="A2311" s="1">
        <v>44210.73296296296</v>
      </c>
      <c r="B2311" t="s">
        <v>2056</v>
      </c>
      <c r="C2311" t="s">
        <v>6903</v>
      </c>
      <c r="D2311" s="4">
        <v>7.76</v>
      </c>
      <c r="E2311" s="3" t="str">
        <f t="shared" ref="E2311:E2374" si="37">DAY(A2311)&amp;"."&amp;MONTH(A2311)&amp;"."&amp;YEAR(A2311)&amp;"."</f>
        <v>14.1.2021.</v>
      </c>
      <c r="F2311"/>
    </row>
    <row r="2312" spans="1:6" x14ac:dyDescent="0.25">
      <c r="A2312" s="1">
        <v>44210.736493055556</v>
      </c>
      <c r="B2312" t="s">
        <v>2057</v>
      </c>
      <c r="C2312" t="s">
        <v>6904</v>
      </c>
      <c r="D2312" s="4">
        <v>-7.97</v>
      </c>
      <c r="E2312" s="3" t="str">
        <f t="shared" si="37"/>
        <v>14.1.2021.</v>
      </c>
      <c r="F2312"/>
    </row>
    <row r="2313" spans="1:6" x14ac:dyDescent="0.25">
      <c r="A2313" s="1">
        <v>44210.739988425928</v>
      </c>
      <c r="B2313" t="s">
        <v>2058</v>
      </c>
      <c r="C2313" t="s">
        <v>6905</v>
      </c>
      <c r="D2313" s="4">
        <v>17.7</v>
      </c>
      <c r="E2313" s="3" t="str">
        <f t="shared" si="37"/>
        <v>14.1.2021.</v>
      </c>
      <c r="F2313"/>
    </row>
    <row r="2314" spans="1:6" x14ac:dyDescent="0.25">
      <c r="A2314" s="1">
        <v>44210.743472222224</v>
      </c>
      <c r="B2314" t="s">
        <v>2058</v>
      </c>
      <c r="C2314" t="s">
        <v>6905</v>
      </c>
      <c r="D2314" s="4">
        <v>0</v>
      </c>
      <c r="E2314" s="3" t="str">
        <f t="shared" si="37"/>
        <v>14.1.2021.</v>
      </c>
      <c r="F2314"/>
    </row>
    <row r="2315" spans="1:6" x14ac:dyDescent="0.25">
      <c r="A2315" s="1">
        <v>44210.746967592589</v>
      </c>
      <c r="B2315" t="s">
        <v>2059</v>
      </c>
      <c r="C2315" t="s">
        <v>6906</v>
      </c>
      <c r="D2315" s="4">
        <v>-29.67</v>
      </c>
      <c r="E2315" s="3" t="str">
        <f t="shared" si="37"/>
        <v>14.1.2021.</v>
      </c>
      <c r="F2315"/>
    </row>
    <row r="2316" spans="1:6" x14ac:dyDescent="0.25">
      <c r="A2316" s="1">
        <v>44210.750462962962</v>
      </c>
      <c r="B2316" t="s">
        <v>2060</v>
      </c>
      <c r="C2316" t="s">
        <v>6907</v>
      </c>
      <c r="D2316" s="4">
        <v>-27.62</v>
      </c>
      <c r="E2316" s="3" t="str">
        <f t="shared" si="37"/>
        <v>14.1.2021.</v>
      </c>
      <c r="F2316"/>
    </row>
    <row r="2317" spans="1:6" x14ac:dyDescent="0.25">
      <c r="A2317" s="1">
        <v>44210.753958333335</v>
      </c>
      <c r="B2317" t="s">
        <v>2061</v>
      </c>
      <c r="C2317" t="s">
        <v>6908</v>
      </c>
      <c r="D2317" s="4">
        <v>-7.18</v>
      </c>
      <c r="E2317" s="3" t="str">
        <f t="shared" si="37"/>
        <v>14.1.2021.</v>
      </c>
      <c r="F2317"/>
    </row>
    <row r="2318" spans="1:6" x14ac:dyDescent="0.25">
      <c r="A2318" s="1">
        <v>44210.757465277777</v>
      </c>
      <c r="B2318" t="s">
        <v>2062</v>
      </c>
      <c r="C2318" t="s">
        <v>5509</v>
      </c>
      <c r="D2318" s="4">
        <v>13.62</v>
      </c>
      <c r="E2318" s="3" t="str">
        <f t="shared" si="37"/>
        <v>14.1.2021.</v>
      </c>
      <c r="F2318"/>
    </row>
    <row r="2319" spans="1:6" x14ac:dyDescent="0.25">
      <c r="A2319" s="1">
        <v>44210.760960648149</v>
      </c>
      <c r="B2319" t="s">
        <v>2063</v>
      </c>
      <c r="C2319" t="s">
        <v>6909</v>
      </c>
      <c r="D2319" s="4">
        <v>3.38</v>
      </c>
      <c r="E2319" s="3" t="str">
        <f t="shared" si="37"/>
        <v>14.1.2021.</v>
      </c>
      <c r="F2319"/>
    </row>
    <row r="2320" spans="1:6" x14ac:dyDescent="0.25">
      <c r="A2320" s="1">
        <v>44210.764444444445</v>
      </c>
      <c r="B2320" t="s">
        <v>2064</v>
      </c>
      <c r="C2320" t="s">
        <v>6910</v>
      </c>
      <c r="D2320" s="4">
        <v>16.66</v>
      </c>
      <c r="E2320" s="3" t="str">
        <f t="shared" si="37"/>
        <v>14.1.2021.</v>
      </c>
      <c r="F2320"/>
    </row>
    <row r="2321" spans="1:6" x14ac:dyDescent="0.25">
      <c r="A2321" s="1">
        <v>44210.767939814818</v>
      </c>
      <c r="B2321" t="s">
        <v>2065</v>
      </c>
      <c r="C2321" t="s">
        <v>6911</v>
      </c>
      <c r="D2321" s="4">
        <v>7.42</v>
      </c>
      <c r="E2321" s="3" t="str">
        <f t="shared" si="37"/>
        <v>14.1.2021.</v>
      </c>
      <c r="F2321"/>
    </row>
    <row r="2322" spans="1:6" x14ac:dyDescent="0.25">
      <c r="A2322" s="1">
        <v>44210.77144675926</v>
      </c>
      <c r="B2322" t="s">
        <v>2066</v>
      </c>
      <c r="C2322" t="s">
        <v>6912</v>
      </c>
      <c r="D2322" s="4">
        <v>22.6</v>
      </c>
      <c r="E2322" s="3" t="str">
        <f t="shared" si="37"/>
        <v>14.1.2021.</v>
      </c>
      <c r="F2322"/>
    </row>
    <row r="2323" spans="1:6" x14ac:dyDescent="0.25">
      <c r="A2323" s="1">
        <v>44210.774930555555</v>
      </c>
      <c r="B2323" t="s">
        <v>2066</v>
      </c>
      <c r="C2323" t="s">
        <v>6912</v>
      </c>
      <c r="D2323" s="4">
        <v>0</v>
      </c>
      <c r="E2323" s="3" t="str">
        <f t="shared" si="37"/>
        <v>14.1.2021.</v>
      </c>
      <c r="F2323"/>
    </row>
    <row r="2324" spans="1:6" x14ac:dyDescent="0.25">
      <c r="A2324" s="1">
        <v>44210.778425925928</v>
      </c>
      <c r="B2324" t="s">
        <v>2067</v>
      </c>
      <c r="C2324" t="s">
        <v>6913</v>
      </c>
      <c r="D2324" s="4">
        <v>-9.7200000000000006</v>
      </c>
      <c r="E2324" s="3" t="str">
        <f t="shared" si="37"/>
        <v>14.1.2021.</v>
      </c>
      <c r="F2324"/>
    </row>
    <row r="2325" spans="1:6" x14ac:dyDescent="0.25">
      <c r="A2325" s="1">
        <v>44210.781921296293</v>
      </c>
      <c r="B2325" t="s">
        <v>2068</v>
      </c>
      <c r="C2325" t="s">
        <v>6914</v>
      </c>
      <c r="D2325" s="4">
        <v>-2.74</v>
      </c>
      <c r="E2325" s="3" t="str">
        <f t="shared" si="37"/>
        <v>14.1.2021.</v>
      </c>
      <c r="F2325"/>
    </row>
    <row r="2326" spans="1:6" x14ac:dyDescent="0.25">
      <c r="A2326" s="1">
        <v>44210.785416666666</v>
      </c>
      <c r="B2326" t="s">
        <v>2069</v>
      </c>
      <c r="C2326" t="s">
        <v>6915</v>
      </c>
      <c r="D2326" s="4">
        <v>-12.25</v>
      </c>
      <c r="E2326" s="3" t="str">
        <f t="shared" si="37"/>
        <v>14.1.2021.</v>
      </c>
      <c r="F2326"/>
    </row>
    <row r="2327" spans="1:6" x14ac:dyDescent="0.25">
      <c r="A2327" s="1">
        <v>44210.788900462961</v>
      </c>
      <c r="B2327" t="s">
        <v>2070</v>
      </c>
      <c r="C2327" t="s">
        <v>6916</v>
      </c>
      <c r="D2327" s="4">
        <v>-13.42</v>
      </c>
      <c r="E2327" s="3" t="str">
        <f t="shared" si="37"/>
        <v>14.1.2021.</v>
      </c>
      <c r="F2327"/>
    </row>
    <row r="2328" spans="1:6" x14ac:dyDescent="0.25">
      <c r="A2328" s="1">
        <v>44210.792395833334</v>
      </c>
      <c r="B2328" t="s">
        <v>2071</v>
      </c>
      <c r="C2328" t="s">
        <v>6917</v>
      </c>
      <c r="D2328" s="4">
        <v>-6.76</v>
      </c>
      <c r="E2328" s="3" t="str">
        <f t="shared" si="37"/>
        <v>14.1.2021.</v>
      </c>
      <c r="F2328"/>
    </row>
    <row r="2329" spans="1:6" x14ac:dyDescent="0.25">
      <c r="A2329" s="1">
        <v>44210.795925925922</v>
      </c>
      <c r="B2329" t="s">
        <v>2072</v>
      </c>
      <c r="C2329" t="s">
        <v>6918</v>
      </c>
      <c r="D2329" s="4">
        <v>-0.44</v>
      </c>
      <c r="E2329" s="3" t="str">
        <f t="shared" si="37"/>
        <v>14.1.2021.</v>
      </c>
      <c r="F2329"/>
    </row>
    <row r="2330" spans="1:6" x14ac:dyDescent="0.25">
      <c r="A2330" s="1">
        <v>44210.799421296295</v>
      </c>
      <c r="B2330" t="s">
        <v>2073</v>
      </c>
      <c r="C2330" t="s">
        <v>6919</v>
      </c>
      <c r="D2330" s="4">
        <v>5.49</v>
      </c>
      <c r="E2330" s="3" t="str">
        <f t="shared" si="37"/>
        <v>14.1.2021.</v>
      </c>
      <c r="F2330"/>
    </row>
    <row r="2331" spans="1:6" x14ac:dyDescent="0.25">
      <c r="A2331" s="1">
        <v>44210.802928240744</v>
      </c>
      <c r="B2331" t="s">
        <v>2074</v>
      </c>
      <c r="C2331" t="s">
        <v>6920</v>
      </c>
      <c r="D2331" s="4">
        <v>3.43</v>
      </c>
      <c r="E2331" s="3" t="str">
        <f t="shared" si="37"/>
        <v>14.1.2021.</v>
      </c>
      <c r="F2331"/>
    </row>
    <row r="2332" spans="1:6" x14ac:dyDescent="0.25">
      <c r="A2332" s="1">
        <v>44210.80641203704</v>
      </c>
      <c r="B2332" t="s">
        <v>2075</v>
      </c>
      <c r="C2332" t="s">
        <v>6921</v>
      </c>
      <c r="D2332" s="4">
        <v>1.28</v>
      </c>
      <c r="E2332" s="3" t="str">
        <f t="shared" si="37"/>
        <v>14.1.2021.</v>
      </c>
      <c r="F2332"/>
    </row>
    <row r="2333" spans="1:6" x14ac:dyDescent="0.25">
      <c r="A2333" s="1">
        <v>44210.809907407405</v>
      </c>
      <c r="B2333" t="s">
        <v>2075</v>
      </c>
      <c r="C2333" t="s">
        <v>6921</v>
      </c>
      <c r="D2333" s="4">
        <v>0</v>
      </c>
      <c r="E2333" s="3" t="str">
        <f t="shared" si="37"/>
        <v>14.1.2021.</v>
      </c>
      <c r="F2333"/>
    </row>
    <row r="2334" spans="1:6" x14ac:dyDescent="0.25">
      <c r="A2334" s="1">
        <v>44210.813402777778</v>
      </c>
      <c r="B2334" t="s">
        <v>2076</v>
      </c>
      <c r="C2334" t="s">
        <v>6922</v>
      </c>
      <c r="D2334" s="4">
        <v>-12.16</v>
      </c>
      <c r="E2334" s="3" t="str">
        <f t="shared" si="37"/>
        <v>14.1.2021.</v>
      </c>
      <c r="F2334"/>
    </row>
    <row r="2335" spans="1:6" x14ac:dyDescent="0.25">
      <c r="A2335" s="1">
        <v>44210.81689814815</v>
      </c>
      <c r="B2335" t="s">
        <v>2077</v>
      </c>
      <c r="C2335" t="s">
        <v>6923</v>
      </c>
      <c r="D2335" s="4">
        <v>-12.45</v>
      </c>
      <c r="E2335" s="3" t="str">
        <f t="shared" si="37"/>
        <v>14.1.2021.</v>
      </c>
      <c r="F2335"/>
    </row>
    <row r="2336" spans="1:6" x14ac:dyDescent="0.25">
      <c r="A2336" s="1">
        <v>44210.820393518516</v>
      </c>
      <c r="B2336" t="s">
        <v>2078</v>
      </c>
      <c r="C2336" t="s">
        <v>6924</v>
      </c>
      <c r="D2336" s="4">
        <v>14.97</v>
      </c>
      <c r="E2336" s="3" t="str">
        <f t="shared" si="37"/>
        <v>14.1.2021.</v>
      </c>
      <c r="F2336"/>
    </row>
    <row r="2337" spans="1:6" x14ac:dyDescent="0.25">
      <c r="A2337" s="1">
        <v>44210.823877314811</v>
      </c>
      <c r="B2337" t="s">
        <v>2079</v>
      </c>
      <c r="C2337" t="s">
        <v>6925</v>
      </c>
      <c r="D2337" s="4">
        <v>2.3199999999999998</v>
      </c>
      <c r="E2337" s="3" t="str">
        <f t="shared" si="37"/>
        <v>14.1.2021.</v>
      </c>
      <c r="F2337"/>
    </row>
    <row r="2338" spans="1:6" x14ac:dyDescent="0.25">
      <c r="A2338" s="1">
        <v>44210.827372685184</v>
      </c>
      <c r="B2338" t="s">
        <v>2080</v>
      </c>
      <c r="C2338" t="s">
        <v>6926</v>
      </c>
      <c r="D2338" s="4">
        <v>-26.84</v>
      </c>
      <c r="E2338" s="3" t="str">
        <f t="shared" si="37"/>
        <v>14.1.2021.</v>
      </c>
      <c r="F2338"/>
    </row>
    <row r="2339" spans="1:6" x14ac:dyDescent="0.25">
      <c r="A2339" s="1">
        <v>44210.83085648148</v>
      </c>
      <c r="B2339" t="s">
        <v>2081</v>
      </c>
      <c r="C2339" t="s">
        <v>6927</v>
      </c>
      <c r="D2339" s="4">
        <v>12.87</v>
      </c>
      <c r="E2339" s="3" t="str">
        <f t="shared" si="37"/>
        <v>14.1.2021.</v>
      </c>
      <c r="F2339"/>
    </row>
    <row r="2340" spans="1:6" x14ac:dyDescent="0.25">
      <c r="A2340" s="1">
        <v>44210.834363425929</v>
      </c>
      <c r="B2340" t="s">
        <v>2082</v>
      </c>
      <c r="C2340" t="s">
        <v>6928</v>
      </c>
      <c r="D2340" s="4">
        <v>-1.33</v>
      </c>
      <c r="E2340" s="3" t="str">
        <f t="shared" si="37"/>
        <v>14.1.2021.</v>
      </c>
      <c r="F2340"/>
    </row>
    <row r="2341" spans="1:6" x14ac:dyDescent="0.25">
      <c r="A2341" s="1">
        <v>44210.837858796294</v>
      </c>
      <c r="B2341" t="s">
        <v>2083</v>
      </c>
      <c r="C2341" t="s">
        <v>6929</v>
      </c>
      <c r="D2341" s="4">
        <v>0.96</v>
      </c>
      <c r="E2341" s="3" t="str">
        <f t="shared" si="37"/>
        <v>14.1.2021.</v>
      </c>
      <c r="F2341"/>
    </row>
    <row r="2342" spans="1:6" x14ac:dyDescent="0.25">
      <c r="A2342" s="1">
        <v>44210.841354166667</v>
      </c>
      <c r="B2342" t="s">
        <v>2084</v>
      </c>
      <c r="C2342" t="s">
        <v>6930</v>
      </c>
      <c r="D2342" s="4">
        <v>17.79</v>
      </c>
      <c r="E2342" s="3" t="str">
        <f t="shared" si="37"/>
        <v>14.1.2021.</v>
      </c>
      <c r="F2342"/>
    </row>
    <row r="2343" spans="1:6" x14ac:dyDescent="0.25">
      <c r="A2343" s="1">
        <v>44210.844849537039</v>
      </c>
      <c r="B2343" t="s">
        <v>2085</v>
      </c>
      <c r="C2343" t="s">
        <v>6931</v>
      </c>
      <c r="D2343" s="4">
        <v>3</v>
      </c>
      <c r="E2343" s="3" t="str">
        <f t="shared" si="37"/>
        <v>14.1.2021.</v>
      </c>
      <c r="F2343"/>
    </row>
    <row r="2344" spans="1:6" x14ac:dyDescent="0.25">
      <c r="A2344" s="1">
        <v>44210.848344907405</v>
      </c>
      <c r="B2344" t="s">
        <v>2086</v>
      </c>
      <c r="C2344" t="s">
        <v>6932</v>
      </c>
      <c r="D2344" s="4">
        <v>2.1</v>
      </c>
      <c r="E2344" s="3" t="str">
        <f t="shared" si="37"/>
        <v>14.1.2021.</v>
      </c>
      <c r="F2344"/>
    </row>
    <row r="2345" spans="1:6" x14ac:dyDescent="0.25">
      <c r="A2345" s="1">
        <v>44210.8518287037</v>
      </c>
      <c r="B2345" t="s">
        <v>2086</v>
      </c>
      <c r="C2345" t="s">
        <v>6932</v>
      </c>
      <c r="D2345" s="4">
        <v>0</v>
      </c>
      <c r="E2345" s="3" t="str">
        <f t="shared" si="37"/>
        <v>14.1.2021.</v>
      </c>
      <c r="F2345"/>
    </row>
    <row r="2346" spans="1:6" x14ac:dyDescent="0.25">
      <c r="A2346" s="1">
        <v>44210.855324074073</v>
      </c>
      <c r="B2346" t="s">
        <v>2087</v>
      </c>
      <c r="C2346" t="s">
        <v>6933</v>
      </c>
      <c r="D2346" s="4">
        <v>1.25</v>
      </c>
      <c r="E2346" s="3" t="str">
        <f t="shared" si="37"/>
        <v>14.1.2021.</v>
      </c>
      <c r="F2346"/>
    </row>
    <row r="2347" spans="1:6" x14ac:dyDescent="0.25">
      <c r="A2347" s="1">
        <v>44210.858807870369</v>
      </c>
      <c r="B2347" t="s">
        <v>2088</v>
      </c>
      <c r="C2347" t="s">
        <v>6934</v>
      </c>
      <c r="D2347" s="4">
        <v>11.62</v>
      </c>
      <c r="E2347" s="3" t="str">
        <f t="shared" si="37"/>
        <v>14.1.2021.</v>
      </c>
      <c r="F2347"/>
    </row>
    <row r="2348" spans="1:6" x14ac:dyDescent="0.25">
      <c r="A2348" s="1">
        <v>44210.862303240741</v>
      </c>
      <c r="B2348" t="s">
        <v>2089</v>
      </c>
      <c r="C2348" t="s">
        <v>6935</v>
      </c>
      <c r="D2348" s="4">
        <v>2.38</v>
      </c>
      <c r="E2348" s="3" t="str">
        <f t="shared" si="37"/>
        <v>14.1.2021.</v>
      </c>
      <c r="F2348"/>
    </row>
    <row r="2349" spans="1:6" x14ac:dyDescent="0.25">
      <c r="A2349" s="1">
        <v>44210.865856481483</v>
      </c>
      <c r="B2349" t="s">
        <v>2090</v>
      </c>
      <c r="C2349" t="s">
        <v>6936</v>
      </c>
      <c r="D2349" s="4">
        <v>-6.57</v>
      </c>
      <c r="E2349" s="3" t="str">
        <f t="shared" si="37"/>
        <v>14.1.2021.</v>
      </c>
      <c r="F2349"/>
    </row>
    <row r="2350" spans="1:6" x14ac:dyDescent="0.25">
      <c r="A2350" s="1">
        <v>44210.869351851848</v>
      </c>
      <c r="B2350" t="s">
        <v>2091</v>
      </c>
      <c r="C2350" t="s">
        <v>6937</v>
      </c>
      <c r="D2350" s="4">
        <v>3.13</v>
      </c>
      <c r="E2350" s="3" t="str">
        <f t="shared" si="37"/>
        <v>14.1.2021.</v>
      </c>
      <c r="F2350"/>
    </row>
    <row r="2351" spans="1:6" x14ac:dyDescent="0.25">
      <c r="A2351" s="1">
        <v>44210.872847222221</v>
      </c>
      <c r="B2351" t="s">
        <v>2092</v>
      </c>
      <c r="C2351" t="s">
        <v>6938</v>
      </c>
      <c r="D2351" s="4">
        <v>8.64</v>
      </c>
      <c r="E2351" s="3" t="str">
        <f t="shared" si="37"/>
        <v>14.1.2021.</v>
      </c>
      <c r="F2351"/>
    </row>
    <row r="2352" spans="1:6" x14ac:dyDescent="0.25">
      <c r="A2352" s="1">
        <v>44210.876331018517</v>
      </c>
      <c r="B2352" t="s">
        <v>2093</v>
      </c>
      <c r="C2352" t="s">
        <v>6939</v>
      </c>
      <c r="D2352" s="4">
        <v>17.96</v>
      </c>
      <c r="E2352" s="3" t="str">
        <f t="shared" si="37"/>
        <v>14.1.2021.</v>
      </c>
      <c r="F2352"/>
    </row>
    <row r="2353" spans="1:6" x14ac:dyDescent="0.25">
      <c r="A2353" s="1">
        <v>44210.879826388889</v>
      </c>
      <c r="B2353" t="s">
        <v>2094</v>
      </c>
      <c r="C2353" t="s">
        <v>6940</v>
      </c>
      <c r="D2353" s="4">
        <v>2.78</v>
      </c>
      <c r="E2353" s="3" t="str">
        <f t="shared" si="37"/>
        <v>14.1.2021.</v>
      </c>
      <c r="F2353"/>
    </row>
    <row r="2354" spans="1:6" x14ac:dyDescent="0.25">
      <c r="A2354" s="1">
        <v>44210.883310185185</v>
      </c>
      <c r="B2354" t="s">
        <v>2095</v>
      </c>
      <c r="C2354" t="s">
        <v>6941</v>
      </c>
      <c r="D2354" s="4">
        <v>-12.12</v>
      </c>
      <c r="E2354" s="3" t="str">
        <f t="shared" si="37"/>
        <v>14.1.2021.</v>
      </c>
      <c r="F2354"/>
    </row>
    <row r="2355" spans="1:6" x14ac:dyDescent="0.25">
      <c r="A2355" s="1">
        <v>44210.886793981481</v>
      </c>
      <c r="B2355" t="s">
        <v>2096</v>
      </c>
      <c r="C2355" t="s">
        <v>6942</v>
      </c>
      <c r="D2355" s="4">
        <v>-11.18</v>
      </c>
      <c r="E2355" s="3" t="str">
        <f t="shared" si="37"/>
        <v>14.1.2021.</v>
      </c>
      <c r="F2355"/>
    </row>
    <row r="2356" spans="1:6" x14ac:dyDescent="0.25">
      <c r="A2356" s="1">
        <v>44210.890324074076</v>
      </c>
      <c r="B2356" t="s">
        <v>2096</v>
      </c>
      <c r="C2356" t="s">
        <v>6942</v>
      </c>
      <c r="D2356" s="4">
        <v>0</v>
      </c>
      <c r="E2356" s="3" t="str">
        <f t="shared" si="37"/>
        <v>14.1.2021.</v>
      </c>
      <c r="F2356"/>
    </row>
    <row r="2357" spans="1:6" x14ac:dyDescent="0.25">
      <c r="A2357" s="1">
        <v>44210.893807870372</v>
      </c>
      <c r="B2357" t="s">
        <v>2097</v>
      </c>
      <c r="C2357" t="s">
        <v>6943</v>
      </c>
      <c r="D2357" s="4">
        <v>-0.68</v>
      </c>
      <c r="E2357" s="3" t="str">
        <f t="shared" si="37"/>
        <v>14.1.2021.</v>
      </c>
      <c r="F2357"/>
    </row>
    <row r="2358" spans="1:6" x14ac:dyDescent="0.25">
      <c r="A2358" s="1">
        <v>44210.897303240738</v>
      </c>
      <c r="B2358" t="s">
        <v>2098</v>
      </c>
      <c r="C2358" t="s">
        <v>6944</v>
      </c>
      <c r="D2358" s="4">
        <v>-5.8</v>
      </c>
      <c r="E2358" s="3" t="str">
        <f t="shared" si="37"/>
        <v>14.1.2021.</v>
      </c>
      <c r="F2358"/>
    </row>
    <row r="2359" spans="1:6" x14ac:dyDescent="0.25">
      <c r="A2359" s="1">
        <v>44210.90079861111</v>
      </c>
      <c r="B2359" t="s">
        <v>2099</v>
      </c>
      <c r="C2359" t="s">
        <v>6945</v>
      </c>
      <c r="D2359" s="4">
        <v>-10.5</v>
      </c>
      <c r="E2359" s="3" t="str">
        <f t="shared" si="37"/>
        <v>14.1.2021.</v>
      </c>
      <c r="F2359"/>
    </row>
    <row r="2360" spans="1:6" x14ac:dyDescent="0.25">
      <c r="A2360" s="1">
        <v>44210.904293981483</v>
      </c>
      <c r="B2360" t="s">
        <v>2100</v>
      </c>
      <c r="C2360" t="s">
        <v>6946</v>
      </c>
      <c r="D2360" s="4">
        <v>4.99</v>
      </c>
      <c r="E2360" s="3" t="str">
        <f t="shared" si="37"/>
        <v>14.1.2021.</v>
      </c>
      <c r="F2360"/>
    </row>
    <row r="2361" spans="1:6" x14ac:dyDescent="0.25">
      <c r="A2361" s="1">
        <v>44210.907777777778</v>
      </c>
      <c r="B2361" t="s">
        <v>2100</v>
      </c>
      <c r="C2361" t="s">
        <v>6946</v>
      </c>
      <c r="D2361" s="4">
        <v>0</v>
      </c>
      <c r="E2361" s="3" t="str">
        <f t="shared" si="37"/>
        <v>14.1.2021.</v>
      </c>
      <c r="F2361"/>
    </row>
    <row r="2362" spans="1:6" x14ac:dyDescent="0.25">
      <c r="A2362" s="1">
        <v>44210.911273148151</v>
      </c>
      <c r="B2362" t="s">
        <v>2101</v>
      </c>
      <c r="C2362" t="s">
        <v>6947</v>
      </c>
      <c r="D2362" s="4">
        <v>13.15</v>
      </c>
      <c r="E2362" s="3" t="str">
        <f t="shared" si="37"/>
        <v>14.1.2021.</v>
      </c>
      <c r="F2362"/>
    </row>
    <row r="2363" spans="1:6" x14ac:dyDescent="0.25">
      <c r="A2363" s="1">
        <v>44210.914768518516</v>
      </c>
      <c r="B2363" t="s">
        <v>2102</v>
      </c>
      <c r="C2363" t="s">
        <v>6948</v>
      </c>
      <c r="D2363" s="4">
        <v>-19.53</v>
      </c>
      <c r="E2363" s="3" t="str">
        <f t="shared" si="37"/>
        <v>14.1.2021.</v>
      </c>
      <c r="F2363"/>
    </row>
    <row r="2364" spans="1:6" x14ac:dyDescent="0.25">
      <c r="A2364" s="1">
        <v>44210.918263888889</v>
      </c>
      <c r="B2364" t="s">
        <v>2103</v>
      </c>
      <c r="C2364" t="s">
        <v>6949</v>
      </c>
      <c r="D2364" s="4">
        <v>-22.33</v>
      </c>
      <c r="E2364" s="3" t="str">
        <f t="shared" si="37"/>
        <v>14.1.2021.</v>
      </c>
      <c r="F2364"/>
    </row>
    <row r="2365" spans="1:6" x14ac:dyDescent="0.25">
      <c r="A2365" s="1">
        <v>44210.921759259261</v>
      </c>
      <c r="B2365" t="s">
        <v>2103</v>
      </c>
      <c r="C2365" t="s">
        <v>6949</v>
      </c>
      <c r="D2365" s="4">
        <v>0</v>
      </c>
      <c r="E2365" s="3" t="str">
        <f t="shared" si="37"/>
        <v>14.1.2021.</v>
      </c>
      <c r="F2365"/>
    </row>
    <row r="2366" spans="1:6" x14ac:dyDescent="0.25">
      <c r="A2366" s="1">
        <v>44210.925243055557</v>
      </c>
      <c r="B2366" t="s">
        <v>2104</v>
      </c>
      <c r="C2366" t="s">
        <v>6907</v>
      </c>
      <c r="D2366" s="4">
        <v>0.2</v>
      </c>
      <c r="E2366" s="3" t="str">
        <f t="shared" si="37"/>
        <v>14.1.2021.</v>
      </c>
      <c r="F2366"/>
    </row>
    <row r="2367" spans="1:6" x14ac:dyDescent="0.25">
      <c r="A2367" s="1">
        <v>44210.928738425922</v>
      </c>
      <c r="B2367" t="s">
        <v>2105</v>
      </c>
      <c r="C2367" t="s">
        <v>6950</v>
      </c>
      <c r="D2367" s="4">
        <v>0.26</v>
      </c>
      <c r="E2367" s="3" t="str">
        <f t="shared" si="37"/>
        <v>14.1.2021.</v>
      </c>
      <c r="F2367"/>
    </row>
    <row r="2368" spans="1:6" x14ac:dyDescent="0.25">
      <c r="A2368" s="1">
        <v>44210.932222222225</v>
      </c>
      <c r="B2368" t="s">
        <v>2106</v>
      </c>
      <c r="C2368" t="s">
        <v>6951</v>
      </c>
      <c r="D2368" s="4">
        <v>-33.479999999999997</v>
      </c>
      <c r="E2368" s="3" t="str">
        <f t="shared" si="37"/>
        <v>14.1.2021.</v>
      </c>
      <c r="F2368"/>
    </row>
    <row r="2369" spans="1:6" x14ac:dyDescent="0.25">
      <c r="A2369" s="1">
        <v>44210.935706018521</v>
      </c>
      <c r="B2369" t="s">
        <v>2107</v>
      </c>
      <c r="C2369" t="s">
        <v>6952</v>
      </c>
      <c r="D2369" s="4">
        <v>-69.010000000000005</v>
      </c>
      <c r="E2369" s="3" t="str">
        <f t="shared" si="37"/>
        <v>14.1.2021.</v>
      </c>
      <c r="F2369"/>
    </row>
    <row r="2370" spans="1:6" x14ac:dyDescent="0.25">
      <c r="A2370" s="1">
        <v>44210.939201388886</v>
      </c>
      <c r="B2370" t="s">
        <v>2108</v>
      </c>
      <c r="C2370" t="s">
        <v>6953</v>
      </c>
      <c r="D2370" s="4">
        <v>8.51</v>
      </c>
      <c r="E2370" s="3" t="str">
        <f t="shared" si="37"/>
        <v>14.1.2021.</v>
      </c>
      <c r="F2370"/>
    </row>
    <row r="2371" spans="1:6" x14ac:dyDescent="0.25">
      <c r="A2371" s="1">
        <v>44210.942696759259</v>
      </c>
      <c r="B2371" t="s">
        <v>2109</v>
      </c>
      <c r="C2371" t="s">
        <v>6954</v>
      </c>
      <c r="D2371" s="4">
        <v>-37.020000000000003</v>
      </c>
      <c r="E2371" s="3" t="str">
        <f t="shared" si="37"/>
        <v>14.1.2021.</v>
      </c>
      <c r="F2371"/>
    </row>
    <row r="2372" spans="1:6" x14ac:dyDescent="0.25">
      <c r="A2372" s="1">
        <v>44210.946192129632</v>
      </c>
      <c r="B2372" t="s">
        <v>2110</v>
      </c>
      <c r="C2372" t="s">
        <v>6955</v>
      </c>
      <c r="D2372" s="4">
        <v>16.46</v>
      </c>
      <c r="E2372" s="3" t="str">
        <f t="shared" si="37"/>
        <v>14.1.2021.</v>
      </c>
      <c r="F2372"/>
    </row>
    <row r="2373" spans="1:6" x14ac:dyDescent="0.25">
      <c r="A2373" s="1">
        <v>44210.949687499997</v>
      </c>
      <c r="B2373" t="s">
        <v>2111</v>
      </c>
      <c r="C2373" t="s">
        <v>6956</v>
      </c>
      <c r="D2373" s="4">
        <v>-35.32</v>
      </c>
      <c r="E2373" s="3" t="str">
        <f t="shared" si="37"/>
        <v>14.1.2021.</v>
      </c>
      <c r="F2373"/>
    </row>
    <row r="2374" spans="1:6" x14ac:dyDescent="0.25">
      <c r="A2374" s="1">
        <v>44210.9531712963</v>
      </c>
      <c r="B2374" t="s">
        <v>2112</v>
      </c>
      <c r="C2374" t="s">
        <v>6957</v>
      </c>
      <c r="D2374" s="4">
        <v>28.22</v>
      </c>
      <c r="E2374" s="3" t="str">
        <f t="shared" si="37"/>
        <v>14.1.2021.</v>
      </c>
      <c r="F2374"/>
    </row>
    <row r="2375" spans="1:6" x14ac:dyDescent="0.25">
      <c r="A2375" s="1">
        <v>44210.956689814811</v>
      </c>
      <c r="B2375" t="s">
        <v>2113</v>
      </c>
      <c r="C2375" t="s">
        <v>6958</v>
      </c>
      <c r="D2375" s="4">
        <v>-2.12</v>
      </c>
      <c r="E2375" s="3" t="str">
        <f t="shared" ref="E2375:E2438" si="38">DAY(A2375)&amp;"."&amp;MONTH(A2375)&amp;"."&amp;YEAR(A2375)&amp;"."</f>
        <v>14.1.2021.</v>
      </c>
      <c r="F2375"/>
    </row>
    <row r="2376" spans="1:6" x14ac:dyDescent="0.25">
      <c r="A2376" s="1">
        <v>44210.960185185184</v>
      </c>
      <c r="B2376" t="s">
        <v>2114</v>
      </c>
      <c r="C2376" t="s">
        <v>6959</v>
      </c>
      <c r="D2376" s="4">
        <v>30</v>
      </c>
      <c r="E2376" s="3" t="str">
        <f t="shared" si="38"/>
        <v>14.1.2021.</v>
      </c>
      <c r="F2376"/>
    </row>
    <row r="2377" spans="1:6" x14ac:dyDescent="0.25">
      <c r="A2377" s="1">
        <v>44210.96366898148</v>
      </c>
      <c r="B2377" t="s">
        <v>2114</v>
      </c>
      <c r="C2377" t="s">
        <v>6959</v>
      </c>
      <c r="D2377" s="4">
        <v>0</v>
      </c>
      <c r="E2377" s="3" t="str">
        <f t="shared" si="38"/>
        <v>14.1.2021.</v>
      </c>
      <c r="F2377"/>
    </row>
    <row r="2378" spans="1:6" x14ac:dyDescent="0.25">
      <c r="A2378" s="1">
        <v>44210.967199074075</v>
      </c>
      <c r="B2378" t="s">
        <v>2115</v>
      </c>
      <c r="C2378" t="s">
        <v>6960</v>
      </c>
      <c r="D2378" s="4">
        <v>-8.77</v>
      </c>
      <c r="E2378" s="3" t="str">
        <f t="shared" si="38"/>
        <v>14.1.2021.</v>
      </c>
      <c r="F2378"/>
    </row>
    <row r="2379" spans="1:6" x14ac:dyDescent="0.25">
      <c r="A2379" s="1">
        <v>44210.970682870371</v>
      </c>
      <c r="B2379" t="s">
        <v>2116</v>
      </c>
      <c r="C2379" t="s">
        <v>6961</v>
      </c>
      <c r="D2379" s="4">
        <v>9.4600000000000009</v>
      </c>
      <c r="E2379" s="3" t="str">
        <f t="shared" si="38"/>
        <v>14.1.2021.</v>
      </c>
      <c r="F2379"/>
    </row>
    <row r="2380" spans="1:6" x14ac:dyDescent="0.25">
      <c r="A2380" s="1">
        <v>44210.974178240744</v>
      </c>
      <c r="B2380" t="s">
        <v>2117</v>
      </c>
      <c r="C2380" t="s">
        <v>6962</v>
      </c>
      <c r="D2380" s="4">
        <v>3.63</v>
      </c>
      <c r="E2380" s="3" t="str">
        <f t="shared" si="38"/>
        <v>14.1.2021.</v>
      </c>
      <c r="F2380"/>
    </row>
    <row r="2381" spans="1:6" x14ac:dyDescent="0.25">
      <c r="A2381" s="1">
        <v>44210.977673611109</v>
      </c>
      <c r="B2381" t="s">
        <v>2118</v>
      </c>
      <c r="C2381" t="s">
        <v>6963</v>
      </c>
      <c r="D2381" s="4">
        <v>-13.58</v>
      </c>
      <c r="E2381" s="3" t="str">
        <f t="shared" si="38"/>
        <v>14.1.2021.</v>
      </c>
      <c r="F2381"/>
    </row>
    <row r="2382" spans="1:6" x14ac:dyDescent="0.25">
      <c r="A2382" s="1">
        <v>44210.981168981481</v>
      </c>
      <c r="B2382" t="s">
        <v>2119</v>
      </c>
      <c r="C2382" t="s">
        <v>6964</v>
      </c>
      <c r="D2382" s="4">
        <v>-18.25</v>
      </c>
      <c r="E2382" s="3" t="str">
        <f t="shared" si="38"/>
        <v>14.1.2021.</v>
      </c>
      <c r="F2382"/>
    </row>
    <row r="2383" spans="1:6" x14ac:dyDescent="0.25">
      <c r="A2383" s="1">
        <v>44210.984652777777</v>
      </c>
      <c r="B2383" t="s">
        <v>2120</v>
      </c>
      <c r="C2383" t="s">
        <v>5428</v>
      </c>
      <c r="D2383" s="4">
        <v>7.11</v>
      </c>
      <c r="E2383" s="3" t="str">
        <f t="shared" si="38"/>
        <v>14.1.2021.</v>
      </c>
      <c r="F2383"/>
    </row>
    <row r="2384" spans="1:6" x14ac:dyDescent="0.25">
      <c r="A2384" s="1">
        <v>44210.988136574073</v>
      </c>
      <c r="B2384" t="s">
        <v>2121</v>
      </c>
      <c r="C2384" t="s">
        <v>6965</v>
      </c>
      <c r="D2384" s="4">
        <v>-11.01</v>
      </c>
      <c r="E2384" s="3" t="str">
        <f t="shared" si="38"/>
        <v>14.1.2021.</v>
      </c>
      <c r="F2384"/>
    </row>
    <row r="2385" spans="1:6" x14ac:dyDescent="0.25">
      <c r="A2385" s="1">
        <v>44210.991631944446</v>
      </c>
      <c r="B2385" t="s">
        <v>2122</v>
      </c>
      <c r="C2385" t="s">
        <v>6966</v>
      </c>
      <c r="D2385" s="4">
        <v>-1.93</v>
      </c>
      <c r="E2385" s="3" t="str">
        <f t="shared" si="38"/>
        <v>14.1.2021.</v>
      </c>
      <c r="F2385"/>
    </row>
    <row r="2386" spans="1:6" x14ac:dyDescent="0.25">
      <c r="A2386" s="1">
        <v>44210.995127314818</v>
      </c>
      <c r="B2386" t="s">
        <v>2122</v>
      </c>
      <c r="C2386" t="s">
        <v>6966</v>
      </c>
      <c r="D2386" s="4">
        <v>0</v>
      </c>
      <c r="E2386" s="3" t="str">
        <f t="shared" si="38"/>
        <v>14.1.2021.</v>
      </c>
      <c r="F2386"/>
    </row>
    <row r="2387" spans="1:6" x14ac:dyDescent="0.25">
      <c r="A2387" s="1">
        <v>44210.998611111114</v>
      </c>
      <c r="B2387" t="s">
        <v>2123</v>
      </c>
      <c r="C2387" t="s">
        <v>6967</v>
      </c>
      <c r="D2387" s="4">
        <v>39.770000000000003</v>
      </c>
      <c r="E2387" s="3" t="str">
        <f t="shared" si="38"/>
        <v>14.1.2021.</v>
      </c>
      <c r="F2387"/>
    </row>
    <row r="2388" spans="1:6" x14ac:dyDescent="0.25">
      <c r="A2388" s="1">
        <v>44211.00209490741</v>
      </c>
      <c r="B2388" t="s">
        <v>2124</v>
      </c>
      <c r="C2388" t="s">
        <v>6968</v>
      </c>
      <c r="D2388" s="4">
        <v>21.66</v>
      </c>
      <c r="E2388" s="3" t="str">
        <f t="shared" si="38"/>
        <v>15.1.2021.</v>
      </c>
      <c r="F2388"/>
    </row>
    <row r="2389" spans="1:6" x14ac:dyDescent="0.25">
      <c r="A2389" s="1">
        <v>44211.005590277775</v>
      </c>
      <c r="B2389" t="s">
        <v>2125</v>
      </c>
      <c r="C2389" t="s">
        <v>6969</v>
      </c>
      <c r="D2389" s="4">
        <v>1.33</v>
      </c>
      <c r="E2389" s="3" t="str">
        <f t="shared" si="38"/>
        <v>15.1.2021.</v>
      </c>
      <c r="F2389"/>
    </row>
    <row r="2390" spans="1:6" x14ac:dyDescent="0.25">
      <c r="A2390" s="1">
        <v>44211.009074074071</v>
      </c>
      <c r="B2390" t="s">
        <v>2126</v>
      </c>
      <c r="C2390" t="s">
        <v>6970</v>
      </c>
      <c r="D2390" s="4">
        <v>9.42</v>
      </c>
      <c r="E2390" s="3" t="str">
        <f t="shared" si="38"/>
        <v>15.1.2021.</v>
      </c>
      <c r="F2390"/>
    </row>
    <row r="2391" spans="1:6" x14ac:dyDescent="0.25">
      <c r="A2391" s="1">
        <v>44211.012569444443</v>
      </c>
      <c r="B2391" t="s">
        <v>2127</v>
      </c>
      <c r="C2391" t="s">
        <v>6971</v>
      </c>
      <c r="D2391" s="4">
        <v>-11.29</v>
      </c>
      <c r="E2391" s="3" t="str">
        <f t="shared" si="38"/>
        <v>15.1.2021.</v>
      </c>
      <c r="F2391"/>
    </row>
    <row r="2392" spans="1:6" x14ac:dyDescent="0.25">
      <c r="A2392" s="1">
        <v>44211.016064814816</v>
      </c>
      <c r="B2392" t="s">
        <v>2128</v>
      </c>
      <c r="C2392" t="s">
        <v>6972</v>
      </c>
      <c r="D2392" s="4">
        <v>23.51</v>
      </c>
      <c r="E2392" s="3" t="str">
        <f t="shared" si="38"/>
        <v>15.1.2021.</v>
      </c>
      <c r="F2392"/>
    </row>
    <row r="2393" spans="1:6" x14ac:dyDescent="0.25">
      <c r="A2393" s="1">
        <v>44211.019548611112</v>
      </c>
      <c r="B2393" t="s">
        <v>2129</v>
      </c>
      <c r="C2393" t="s">
        <v>6973</v>
      </c>
      <c r="D2393" s="4">
        <v>-7.81</v>
      </c>
      <c r="E2393" s="3" t="str">
        <f t="shared" si="38"/>
        <v>15.1.2021.</v>
      </c>
      <c r="F2393"/>
    </row>
    <row r="2394" spans="1:6" x14ac:dyDescent="0.25">
      <c r="A2394" s="1">
        <v>44211.023043981484</v>
      </c>
      <c r="B2394" t="s">
        <v>2129</v>
      </c>
      <c r="C2394" t="s">
        <v>6973</v>
      </c>
      <c r="D2394" s="4">
        <v>0</v>
      </c>
      <c r="E2394" s="3" t="str">
        <f t="shared" si="38"/>
        <v>15.1.2021.</v>
      </c>
      <c r="F2394"/>
    </row>
    <row r="2395" spans="1:6" x14ac:dyDescent="0.25">
      <c r="A2395" s="1">
        <v>44211.026539351849</v>
      </c>
      <c r="B2395" t="s">
        <v>2130</v>
      </c>
      <c r="C2395" t="s">
        <v>6974</v>
      </c>
      <c r="D2395" s="4">
        <v>-20.36</v>
      </c>
      <c r="E2395" s="3" t="str">
        <f t="shared" si="38"/>
        <v>15.1.2021.</v>
      </c>
      <c r="F2395"/>
    </row>
    <row r="2396" spans="1:6" x14ac:dyDescent="0.25">
      <c r="A2396" s="1">
        <v>44211.030046296299</v>
      </c>
      <c r="B2396" t="s">
        <v>2027</v>
      </c>
      <c r="C2396" t="s">
        <v>6875</v>
      </c>
      <c r="D2396" s="4">
        <v>-8.68</v>
      </c>
      <c r="E2396" s="3" t="str">
        <f t="shared" si="38"/>
        <v>15.1.2021.</v>
      </c>
      <c r="F2396"/>
    </row>
    <row r="2397" spans="1:6" x14ac:dyDescent="0.25">
      <c r="A2397" s="1">
        <v>44211.033541666664</v>
      </c>
      <c r="B2397" t="s">
        <v>2131</v>
      </c>
      <c r="C2397" t="s">
        <v>6975</v>
      </c>
      <c r="D2397" s="4">
        <v>19.850000000000001</v>
      </c>
      <c r="E2397" s="3" t="str">
        <f t="shared" si="38"/>
        <v>15.1.2021.</v>
      </c>
      <c r="F2397"/>
    </row>
    <row r="2398" spans="1:6" x14ac:dyDescent="0.25">
      <c r="A2398" s="1">
        <v>44211.03702546296</v>
      </c>
      <c r="B2398" t="s">
        <v>2132</v>
      </c>
      <c r="C2398" t="s">
        <v>6976</v>
      </c>
      <c r="D2398" s="4">
        <v>2.1800000000000002</v>
      </c>
      <c r="E2398" s="3" t="str">
        <f t="shared" si="38"/>
        <v>15.1.2021.</v>
      </c>
      <c r="F2398"/>
    </row>
    <row r="2399" spans="1:6" x14ac:dyDescent="0.25">
      <c r="A2399" s="1">
        <v>44211.040520833332</v>
      </c>
      <c r="B2399" t="s">
        <v>2133</v>
      </c>
      <c r="C2399" t="s">
        <v>6977</v>
      </c>
      <c r="D2399" s="4">
        <v>27.46</v>
      </c>
      <c r="E2399" s="3" t="str">
        <f t="shared" si="38"/>
        <v>15.1.2021.</v>
      </c>
      <c r="F2399"/>
    </row>
    <row r="2400" spans="1:6" x14ac:dyDescent="0.25">
      <c r="A2400" s="1">
        <v>44211.044004629628</v>
      </c>
      <c r="B2400" t="s">
        <v>2134</v>
      </c>
      <c r="C2400" t="s">
        <v>6978</v>
      </c>
      <c r="D2400" s="4">
        <v>0.82</v>
      </c>
      <c r="E2400" s="3" t="str">
        <f t="shared" si="38"/>
        <v>15.1.2021.</v>
      </c>
      <c r="F2400"/>
    </row>
    <row r="2401" spans="1:6" x14ac:dyDescent="0.25">
      <c r="A2401" s="1">
        <v>44211.047488425924</v>
      </c>
      <c r="B2401" t="s">
        <v>2135</v>
      </c>
      <c r="C2401" t="s">
        <v>6979</v>
      </c>
      <c r="D2401" s="4">
        <v>0.56000000000000005</v>
      </c>
      <c r="E2401" s="3" t="str">
        <f t="shared" si="38"/>
        <v>15.1.2021.</v>
      </c>
      <c r="F2401"/>
    </row>
    <row r="2402" spans="1:6" x14ac:dyDescent="0.25">
      <c r="A2402" s="1">
        <v>44211.050995370373</v>
      </c>
      <c r="B2402" t="s">
        <v>2136</v>
      </c>
      <c r="C2402" t="s">
        <v>6980</v>
      </c>
      <c r="D2402" s="4">
        <v>39.880000000000003</v>
      </c>
      <c r="E2402" s="3" t="str">
        <f t="shared" si="38"/>
        <v>15.1.2021.</v>
      </c>
      <c r="F2402"/>
    </row>
    <row r="2403" spans="1:6" x14ac:dyDescent="0.25">
      <c r="A2403" s="1">
        <v>44211.054479166669</v>
      </c>
      <c r="B2403" t="s">
        <v>2137</v>
      </c>
      <c r="C2403" t="s">
        <v>6981</v>
      </c>
      <c r="D2403" s="4">
        <v>2.06</v>
      </c>
      <c r="E2403" s="3" t="str">
        <f t="shared" si="38"/>
        <v>15.1.2021.</v>
      </c>
      <c r="F2403"/>
    </row>
    <row r="2404" spans="1:6" x14ac:dyDescent="0.25">
      <c r="A2404" s="1">
        <v>44211.057997685188</v>
      </c>
      <c r="B2404" t="s">
        <v>2138</v>
      </c>
      <c r="C2404" t="s">
        <v>6982</v>
      </c>
      <c r="D2404" s="4">
        <v>-1.04</v>
      </c>
      <c r="E2404" s="3" t="str">
        <f t="shared" si="38"/>
        <v>15.1.2021.</v>
      </c>
      <c r="F2404"/>
    </row>
    <row r="2405" spans="1:6" x14ac:dyDescent="0.25">
      <c r="A2405" s="1">
        <v>44211.061481481483</v>
      </c>
      <c r="B2405" t="s">
        <v>2139</v>
      </c>
      <c r="C2405" t="s">
        <v>6983</v>
      </c>
      <c r="D2405" s="4">
        <v>-12.91</v>
      </c>
      <c r="E2405" s="3" t="str">
        <f t="shared" si="38"/>
        <v>15.1.2021.</v>
      </c>
      <c r="F2405"/>
    </row>
    <row r="2406" spans="1:6" x14ac:dyDescent="0.25">
      <c r="A2406" s="1">
        <v>44211.064976851849</v>
      </c>
      <c r="B2406" t="s">
        <v>2140</v>
      </c>
      <c r="C2406" t="s">
        <v>6984</v>
      </c>
      <c r="D2406" s="4">
        <v>1.97</v>
      </c>
      <c r="E2406" s="3" t="str">
        <f t="shared" si="38"/>
        <v>15.1.2021.</v>
      </c>
      <c r="F2406"/>
    </row>
    <row r="2407" spans="1:6" x14ac:dyDescent="0.25">
      <c r="A2407" s="1">
        <v>44211.068460648145</v>
      </c>
      <c r="B2407" t="s">
        <v>2140</v>
      </c>
      <c r="C2407" t="s">
        <v>6984</v>
      </c>
      <c r="D2407" s="4">
        <v>0</v>
      </c>
      <c r="E2407" s="3" t="str">
        <f t="shared" si="38"/>
        <v>15.1.2021.</v>
      </c>
      <c r="F2407"/>
    </row>
    <row r="2408" spans="1:6" x14ac:dyDescent="0.25">
      <c r="A2408" s="1">
        <v>44211.071956018517</v>
      </c>
      <c r="B2408" t="s">
        <v>2141</v>
      </c>
      <c r="C2408" t="s">
        <v>6985</v>
      </c>
      <c r="D2408" s="4">
        <v>28.08</v>
      </c>
      <c r="E2408" s="3" t="str">
        <f t="shared" si="38"/>
        <v>15.1.2021.</v>
      </c>
      <c r="F2408"/>
    </row>
    <row r="2409" spans="1:6" x14ac:dyDescent="0.25">
      <c r="A2409" s="1">
        <v>44211.07545138889</v>
      </c>
      <c r="B2409" t="s">
        <v>2142</v>
      </c>
      <c r="C2409" t="s">
        <v>6986</v>
      </c>
      <c r="D2409" s="4">
        <v>-12.08</v>
      </c>
      <c r="E2409" s="3" t="str">
        <f t="shared" si="38"/>
        <v>15.1.2021.</v>
      </c>
      <c r="F2409"/>
    </row>
    <row r="2410" spans="1:6" x14ac:dyDescent="0.25">
      <c r="A2410" s="1">
        <v>44211.078946759262</v>
      </c>
      <c r="B2410" t="s">
        <v>2143</v>
      </c>
      <c r="C2410" t="s">
        <v>6987</v>
      </c>
      <c r="D2410" s="4">
        <v>-2.74</v>
      </c>
      <c r="E2410" s="3" t="str">
        <f t="shared" si="38"/>
        <v>15.1.2021.</v>
      </c>
      <c r="F2410"/>
    </row>
    <row r="2411" spans="1:6" x14ac:dyDescent="0.25">
      <c r="A2411" s="1">
        <v>44211.082430555558</v>
      </c>
      <c r="B2411" t="s">
        <v>2144</v>
      </c>
      <c r="C2411" t="s">
        <v>6988</v>
      </c>
      <c r="D2411" s="4">
        <v>-2.68</v>
      </c>
      <c r="E2411" s="3" t="str">
        <f t="shared" si="38"/>
        <v>15.1.2021.</v>
      </c>
      <c r="F2411"/>
    </row>
    <row r="2412" spans="1:6" x14ac:dyDescent="0.25">
      <c r="A2412" s="1">
        <v>44211.085925925923</v>
      </c>
      <c r="B2412" t="s">
        <v>2145</v>
      </c>
      <c r="C2412" t="s">
        <v>6989</v>
      </c>
      <c r="D2412" s="4">
        <v>-9.82</v>
      </c>
      <c r="E2412" s="3" t="str">
        <f t="shared" si="38"/>
        <v>15.1.2021.</v>
      </c>
      <c r="F2412"/>
    </row>
    <row r="2413" spans="1:6" x14ac:dyDescent="0.25">
      <c r="A2413" s="1">
        <v>44211.089421296296</v>
      </c>
      <c r="B2413" t="s">
        <v>2146</v>
      </c>
      <c r="C2413" t="s">
        <v>6990</v>
      </c>
      <c r="D2413" s="4">
        <v>-2.8</v>
      </c>
      <c r="E2413" s="3" t="str">
        <f t="shared" si="38"/>
        <v>15.1.2021.</v>
      </c>
      <c r="F2413"/>
    </row>
    <row r="2414" spans="1:6" x14ac:dyDescent="0.25">
      <c r="A2414" s="1">
        <v>44211.092916666668</v>
      </c>
      <c r="B2414" t="s">
        <v>2147</v>
      </c>
      <c r="C2414" t="s">
        <v>6991</v>
      </c>
      <c r="D2414" s="4">
        <v>2.38</v>
      </c>
      <c r="E2414" s="3" t="str">
        <f t="shared" si="38"/>
        <v>15.1.2021.</v>
      </c>
      <c r="F2414"/>
    </row>
    <row r="2415" spans="1:6" x14ac:dyDescent="0.25">
      <c r="A2415" s="1">
        <v>44211.096400462964</v>
      </c>
      <c r="B2415" t="s">
        <v>2148</v>
      </c>
      <c r="C2415" t="s">
        <v>6992</v>
      </c>
      <c r="D2415" s="4">
        <v>17.239999999999998</v>
      </c>
      <c r="E2415" s="3" t="str">
        <f t="shared" si="38"/>
        <v>15.1.2021.</v>
      </c>
      <c r="F2415"/>
    </row>
    <row r="2416" spans="1:6" x14ac:dyDescent="0.25">
      <c r="A2416" s="1">
        <v>44211.099895833337</v>
      </c>
      <c r="B2416" t="s">
        <v>2148</v>
      </c>
      <c r="C2416" t="s">
        <v>6992</v>
      </c>
      <c r="D2416" s="4">
        <v>0</v>
      </c>
      <c r="E2416" s="3" t="str">
        <f t="shared" si="38"/>
        <v>15.1.2021.</v>
      </c>
      <c r="F2416"/>
    </row>
    <row r="2417" spans="1:6" x14ac:dyDescent="0.25">
      <c r="A2417" s="1">
        <v>44211.103391203702</v>
      </c>
      <c r="B2417" t="s">
        <v>2149</v>
      </c>
      <c r="C2417" t="s">
        <v>6993</v>
      </c>
      <c r="D2417" s="4">
        <v>-0.44</v>
      </c>
      <c r="E2417" s="3" t="str">
        <f t="shared" si="38"/>
        <v>15.1.2021.</v>
      </c>
      <c r="F2417"/>
    </row>
    <row r="2418" spans="1:6" x14ac:dyDescent="0.25">
      <c r="A2418" s="1">
        <v>44211.106874999998</v>
      </c>
      <c r="B2418" t="s">
        <v>2150</v>
      </c>
      <c r="C2418" t="s">
        <v>6994</v>
      </c>
      <c r="D2418" s="4">
        <v>-13.87</v>
      </c>
      <c r="E2418" s="3" t="str">
        <f t="shared" si="38"/>
        <v>15.1.2021.</v>
      </c>
      <c r="F2418"/>
    </row>
    <row r="2419" spans="1:6" x14ac:dyDescent="0.25">
      <c r="A2419" s="1">
        <v>44211.110358796293</v>
      </c>
      <c r="B2419" t="s">
        <v>2151</v>
      </c>
      <c r="C2419" t="s">
        <v>6995</v>
      </c>
      <c r="D2419" s="4">
        <v>2.72</v>
      </c>
      <c r="E2419" s="3" t="str">
        <f t="shared" si="38"/>
        <v>15.1.2021.</v>
      </c>
      <c r="F2419"/>
    </row>
    <row r="2420" spans="1:6" x14ac:dyDescent="0.25">
      <c r="A2420" s="1">
        <v>44211.113854166666</v>
      </c>
      <c r="B2420" t="s">
        <v>2152</v>
      </c>
      <c r="C2420" t="s">
        <v>6996</v>
      </c>
      <c r="D2420" s="4">
        <v>10.57</v>
      </c>
      <c r="E2420" s="3" t="str">
        <f t="shared" si="38"/>
        <v>15.1.2021.</v>
      </c>
      <c r="F2420"/>
    </row>
    <row r="2421" spans="1:6" x14ac:dyDescent="0.25">
      <c r="A2421" s="1">
        <v>44211.117337962962</v>
      </c>
      <c r="B2421" t="s">
        <v>2153</v>
      </c>
      <c r="C2421" t="s">
        <v>6997</v>
      </c>
      <c r="D2421" s="4">
        <v>-7.5</v>
      </c>
      <c r="E2421" s="3" t="str">
        <f t="shared" si="38"/>
        <v>15.1.2021.</v>
      </c>
      <c r="F2421"/>
    </row>
    <row r="2422" spans="1:6" x14ac:dyDescent="0.25">
      <c r="A2422" s="1">
        <v>44211.120833333334</v>
      </c>
      <c r="B2422" t="s">
        <v>2154</v>
      </c>
      <c r="C2422" t="s">
        <v>6998</v>
      </c>
      <c r="D2422" s="4">
        <v>-17.510000000000002</v>
      </c>
      <c r="E2422" s="3" t="str">
        <f t="shared" si="38"/>
        <v>15.1.2021.</v>
      </c>
      <c r="F2422"/>
    </row>
    <row r="2423" spans="1:6" x14ac:dyDescent="0.25">
      <c r="A2423" s="1">
        <v>44211.124328703707</v>
      </c>
      <c r="B2423" t="s">
        <v>2155</v>
      </c>
      <c r="C2423" t="s">
        <v>6999</v>
      </c>
      <c r="D2423" s="4">
        <v>-23.36</v>
      </c>
      <c r="E2423" s="3" t="str">
        <f t="shared" si="38"/>
        <v>15.1.2021.</v>
      </c>
      <c r="F2423"/>
    </row>
    <row r="2424" spans="1:6" x14ac:dyDescent="0.25">
      <c r="A2424" s="1">
        <v>44211.127812500003</v>
      </c>
      <c r="B2424" t="s">
        <v>2156</v>
      </c>
      <c r="C2424" t="s">
        <v>7000</v>
      </c>
      <c r="D2424" s="4">
        <v>-8.6999999999999993</v>
      </c>
      <c r="E2424" s="3" t="str">
        <f t="shared" si="38"/>
        <v>15.1.2021.</v>
      </c>
      <c r="F2424"/>
    </row>
    <row r="2425" spans="1:6" x14ac:dyDescent="0.25">
      <c r="A2425" s="1">
        <v>44211.131331018521</v>
      </c>
      <c r="B2425" t="s">
        <v>2157</v>
      </c>
      <c r="C2425" t="s">
        <v>7001</v>
      </c>
      <c r="D2425" s="4">
        <v>-18.57</v>
      </c>
      <c r="E2425" s="3" t="str">
        <f t="shared" si="38"/>
        <v>15.1.2021.</v>
      </c>
      <c r="F2425"/>
    </row>
    <row r="2426" spans="1:6" x14ac:dyDescent="0.25">
      <c r="A2426" s="1">
        <v>44211.134826388887</v>
      </c>
      <c r="B2426" t="s">
        <v>2158</v>
      </c>
      <c r="C2426" t="s">
        <v>7002</v>
      </c>
      <c r="D2426" s="4">
        <v>32.799999999999997</v>
      </c>
      <c r="E2426" s="3" t="str">
        <f t="shared" si="38"/>
        <v>15.1.2021.</v>
      </c>
      <c r="F2426"/>
    </row>
    <row r="2427" spans="1:6" x14ac:dyDescent="0.25">
      <c r="A2427" s="1">
        <v>44211.138321759259</v>
      </c>
      <c r="B2427" t="s">
        <v>2159</v>
      </c>
      <c r="C2427" t="s">
        <v>7003</v>
      </c>
      <c r="D2427" s="4">
        <v>12.06</v>
      </c>
      <c r="E2427" s="3" t="str">
        <f t="shared" si="38"/>
        <v>15.1.2021.</v>
      </c>
      <c r="F2427"/>
    </row>
    <row r="2428" spans="1:6" x14ac:dyDescent="0.25">
      <c r="A2428" s="1">
        <v>44211.141817129632</v>
      </c>
      <c r="B2428" t="s">
        <v>2159</v>
      </c>
      <c r="C2428" t="s">
        <v>7003</v>
      </c>
      <c r="D2428" s="4">
        <v>0</v>
      </c>
      <c r="E2428" s="3" t="str">
        <f t="shared" si="38"/>
        <v>15.1.2021.</v>
      </c>
      <c r="F2428"/>
    </row>
    <row r="2429" spans="1:6" x14ac:dyDescent="0.25">
      <c r="A2429" s="1">
        <v>44211.145300925928</v>
      </c>
      <c r="B2429" t="s">
        <v>2160</v>
      </c>
      <c r="C2429" t="s">
        <v>7004</v>
      </c>
      <c r="D2429" s="4">
        <v>-9.84</v>
      </c>
      <c r="E2429" s="3" t="str">
        <f t="shared" si="38"/>
        <v>15.1.2021.</v>
      </c>
      <c r="F2429"/>
    </row>
    <row r="2430" spans="1:6" x14ac:dyDescent="0.25">
      <c r="A2430" s="1">
        <v>44211.148796296293</v>
      </c>
      <c r="B2430" t="s">
        <v>2161</v>
      </c>
      <c r="C2430" t="s">
        <v>7005</v>
      </c>
      <c r="D2430" s="4">
        <v>11.69</v>
      </c>
      <c r="E2430" s="3" t="str">
        <f t="shared" si="38"/>
        <v>15.1.2021.</v>
      </c>
      <c r="F2430"/>
    </row>
    <row r="2431" spans="1:6" x14ac:dyDescent="0.25">
      <c r="A2431" s="1">
        <v>44211.152280092596</v>
      </c>
      <c r="B2431" t="s">
        <v>2162</v>
      </c>
      <c r="C2431" t="s">
        <v>7006</v>
      </c>
      <c r="D2431" s="4">
        <v>10.039999999999999</v>
      </c>
      <c r="E2431" s="3" t="str">
        <f t="shared" si="38"/>
        <v>15.1.2021.</v>
      </c>
      <c r="F2431"/>
    </row>
    <row r="2432" spans="1:6" x14ac:dyDescent="0.25">
      <c r="A2432" s="1">
        <v>44211.155775462961</v>
      </c>
      <c r="B2432" t="s">
        <v>2163</v>
      </c>
      <c r="C2432" t="s">
        <v>7007</v>
      </c>
      <c r="D2432" s="4">
        <v>-10.89</v>
      </c>
      <c r="E2432" s="3" t="str">
        <f t="shared" si="38"/>
        <v>15.1.2021.</v>
      </c>
      <c r="F2432"/>
    </row>
    <row r="2433" spans="1:6" x14ac:dyDescent="0.25">
      <c r="A2433" s="1">
        <v>44211.159270833334</v>
      </c>
      <c r="B2433" t="s">
        <v>2164</v>
      </c>
      <c r="C2433" t="s">
        <v>7008</v>
      </c>
      <c r="D2433" s="4">
        <v>0.21</v>
      </c>
      <c r="E2433" s="3" t="str">
        <f t="shared" si="38"/>
        <v>15.1.2021.</v>
      </c>
      <c r="F2433"/>
    </row>
    <row r="2434" spans="1:6" x14ac:dyDescent="0.25">
      <c r="A2434" s="1">
        <v>44211.162766203706</v>
      </c>
      <c r="B2434" t="s">
        <v>2165</v>
      </c>
      <c r="C2434" t="s">
        <v>7009</v>
      </c>
      <c r="D2434" s="4">
        <v>-15.3</v>
      </c>
      <c r="E2434" s="3" t="str">
        <f t="shared" si="38"/>
        <v>15.1.2021.</v>
      </c>
      <c r="F2434"/>
    </row>
    <row r="2435" spans="1:6" x14ac:dyDescent="0.25">
      <c r="A2435" s="1">
        <v>44211.166250000002</v>
      </c>
      <c r="B2435" t="s">
        <v>2166</v>
      </c>
      <c r="C2435" t="s">
        <v>7010</v>
      </c>
      <c r="D2435" s="4">
        <v>-3.72</v>
      </c>
      <c r="E2435" s="3" t="str">
        <f t="shared" si="38"/>
        <v>15.1.2021.</v>
      </c>
      <c r="F2435"/>
    </row>
    <row r="2436" spans="1:6" x14ac:dyDescent="0.25">
      <c r="A2436" s="1">
        <v>44211.169745370367</v>
      </c>
      <c r="B2436" t="s">
        <v>2167</v>
      </c>
      <c r="C2436" t="s">
        <v>7011</v>
      </c>
      <c r="D2436" s="4">
        <v>9.59</v>
      </c>
      <c r="E2436" s="3" t="str">
        <f t="shared" si="38"/>
        <v>15.1.2021.</v>
      </c>
      <c r="F2436"/>
    </row>
    <row r="2437" spans="1:6" x14ac:dyDescent="0.25">
      <c r="A2437" s="1">
        <v>44211.17324074074</v>
      </c>
      <c r="B2437" t="s">
        <v>2168</v>
      </c>
      <c r="C2437" t="s">
        <v>7012</v>
      </c>
      <c r="D2437" s="4">
        <v>-26.09</v>
      </c>
      <c r="E2437" s="3" t="str">
        <f t="shared" si="38"/>
        <v>15.1.2021.</v>
      </c>
      <c r="F2437"/>
    </row>
    <row r="2438" spans="1:6" x14ac:dyDescent="0.25">
      <c r="A2438" s="1">
        <v>44211.176736111112</v>
      </c>
      <c r="B2438" t="s">
        <v>2168</v>
      </c>
      <c r="C2438" t="s">
        <v>7012</v>
      </c>
      <c r="D2438" s="4">
        <v>0</v>
      </c>
      <c r="E2438" s="3" t="str">
        <f t="shared" si="38"/>
        <v>15.1.2021.</v>
      </c>
      <c r="F2438"/>
    </row>
    <row r="2439" spans="1:6" x14ac:dyDescent="0.25">
      <c r="A2439" s="1">
        <v>44211.180231481485</v>
      </c>
      <c r="B2439" t="s">
        <v>2169</v>
      </c>
      <c r="C2439" t="s">
        <v>7013</v>
      </c>
      <c r="D2439" s="4">
        <v>-0.28000000000000003</v>
      </c>
      <c r="E2439" s="3" t="str">
        <f t="shared" ref="E2439:E2502" si="39">DAY(A2439)&amp;"."&amp;MONTH(A2439)&amp;"."&amp;YEAR(A2439)&amp;"."</f>
        <v>15.1.2021.</v>
      </c>
      <c r="F2439"/>
    </row>
    <row r="2440" spans="1:6" x14ac:dyDescent="0.25">
      <c r="A2440" s="1">
        <v>44211.183715277781</v>
      </c>
      <c r="B2440" t="s">
        <v>2170</v>
      </c>
      <c r="C2440" t="s">
        <v>7014</v>
      </c>
      <c r="D2440" s="4">
        <v>-12.6</v>
      </c>
      <c r="E2440" s="3" t="str">
        <f t="shared" si="39"/>
        <v>15.1.2021.</v>
      </c>
      <c r="F2440"/>
    </row>
    <row r="2441" spans="1:6" x14ac:dyDescent="0.25">
      <c r="A2441" s="1">
        <v>44211.187199074076</v>
      </c>
      <c r="B2441" t="s">
        <v>2171</v>
      </c>
      <c r="C2441" t="s">
        <v>7015</v>
      </c>
      <c r="D2441" s="4">
        <v>-12.4</v>
      </c>
      <c r="E2441" s="3" t="str">
        <f t="shared" si="39"/>
        <v>15.1.2021.</v>
      </c>
      <c r="F2441"/>
    </row>
    <row r="2442" spans="1:6" x14ac:dyDescent="0.25">
      <c r="A2442" s="1">
        <v>44211.190682870372</v>
      </c>
      <c r="B2442" t="s">
        <v>2172</v>
      </c>
      <c r="C2442" t="s">
        <v>7016</v>
      </c>
      <c r="D2442" s="4">
        <v>1.23</v>
      </c>
      <c r="E2442" s="3" t="str">
        <f t="shared" si="39"/>
        <v>15.1.2021.</v>
      </c>
      <c r="F2442"/>
    </row>
    <row r="2443" spans="1:6" x14ac:dyDescent="0.25">
      <c r="A2443" s="1">
        <v>44211.194189814814</v>
      </c>
      <c r="B2443" t="s">
        <v>2173</v>
      </c>
      <c r="C2443" t="s">
        <v>7017</v>
      </c>
      <c r="D2443" s="4">
        <v>-11.31</v>
      </c>
      <c r="E2443" s="3" t="str">
        <f t="shared" si="39"/>
        <v>15.1.2021.</v>
      </c>
      <c r="F2443"/>
    </row>
    <row r="2444" spans="1:6" x14ac:dyDescent="0.25">
      <c r="A2444" s="1">
        <v>44211.197685185187</v>
      </c>
      <c r="B2444" t="s">
        <v>2174</v>
      </c>
      <c r="C2444" t="s">
        <v>7018</v>
      </c>
      <c r="D2444" s="4">
        <v>-0.21</v>
      </c>
      <c r="E2444" s="3" t="str">
        <f t="shared" si="39"/>
        <v>15.1.2021.</v>
      </c>
      <c r="F2444"/>
    </row>
    <row r="2445" spans="1:6" x14ac:dyDescent="0.25">
      <c r="A2445" s="1">
        <v>44211.201168981483</v>
      </c>
      <c r="B2445" t="s">
        <v>2175</v>
      </c>
      <c r="C2445" t="s">
        <v>7019</v>
      </c>
      <c r="D2445" s="4">
        <v>-17.440000000000001</v>
      </c>
      <c r="E2445" s="3" t="str">
        <f t="shared" si="39"/>
        <v>15.1.2021.</v>
      </c>
      <c r="F2445"/>
    </row>
    <row r="2446" spans="1:6" x14ac:dyDescent="0.25">
      <c r="A2446" s="1">
        <v>44211.204652777778</v>
      </c>
      <c r="B2446" t="s">
        <v>2176</v>
      </c>
      <c r="C2446" t="s">
        <v>7020</v>
      </c>
      <c r="D2446" s="4">
        <v>-23.06</v>
      </c>
      <c r="E2446" s="3" t="str">
        <f t="shared" si="39"/>
        <v>15.1.2021.</v>
      </c>
      <c r="F2446"/>
    </row>
    <row r="2447" spans="1:6" x14ac:dyDescent="0.25">
      <c r="A2447" s="1">
        <v>44211.208148148151</v>
      </c>
      <c r="B2447" t="s">
        <v>2176</v>
      </c>
      <c r="C2447" t="s">
        <v>7020</v>
      </c>
      <c r="D2447" s="4">
        <v>0</v>
      </c>
      <c r="E2447" s="3" t="str">
        <f t="shared" si="39"/>
        <v>15.1.2021.</v>
      </c>
      <c r="F2447"/>
    </row>
    <row r="2448" spans="1:6" x14ac:dyDescent="0.25">
      <c r="A2448" s="1">
        <v>44211.211643518516</v>
      </c>
      <c r="B2448" t="s">
        <v>2177</v>
      </c>
      <c r="C2448" t="s">
        <v>7021</v>
      </c>
      <c r="D2448" s="4">
        <v>20.76</v>
      </c>
      <c r="E2448" s="3" t="str">
        <f t="shared" si="39"/>
        <v>15.1.2021.</v>
      </c>
      <c r="F2448"/>
    </row>
    <row r="2449" spans="1:6" x14ac:dyDescent="0.25">
      <c r="A2449" s="1">
        <v>44211.215127314812</v>
      </c>
      <c r="B2449" t="s">
        <v>2178</v>
      </c>
      <c r="C2449" t="s">
        <v>7022</v>
      </c>
      <c r="D2449" s="4">
        <v>-4.58</v>
      </c>
      <c r="E2449" s="3" t="str">
        <f t="shared" si="39"/>
        <v>15.1.2021.</v>
      </c>
      <c r="F2449"/>
    </row>
    <row r="2450" spans="1:6" x14ac:dyDescent="0.25">
      <c r="A2450" s="1">
        <v>44211.218611111108</v>
      </c>
      <c r="B2450" t="s">
        <v>2179</v>
      </c>
      <c r="C2450" t="s">
        <v>7023</v>
      </c>
      <c r="D2450" s="4">
        <v>12.14</v>
      </c>
      <c r="E2450" s="3" t="str">
        <f t="shared" si="39"/>
        <v>15.1.2021.</v>
      </c>
      <c r="F2450"/>
    </row>
    <row r="2451" spans="1:6" x14ac:dyDescent="0.25">
      <c r="A2451" s="1">
        <v>44211.22210648148</v>
      </c>
      <c r="B2451" t="s">
        <v>2180</v>
      </c>
      <c r="C2451" t="s">
        <v>7024</v>
      </c>
      <c r="D2451" s="4">
        <v>-26.48</v>
      </c>
      <c r="E2451" s="3" t="str">
        <f t="shared" si="39"/>
        <v>15.1.2021.</v>
      </c>
      <c r="F2451"/>
    </row>
    <row r="2452" spans="1:6" x14ac:dyDescent="0.25">
      <c r="A2452" s="1">
        <v>44211.225590277776</v>
      </c>
      <c r="B2452" t="s">
        <v>2181</v>
      </c>
      <c r="C2452" t="s">
        <v>7025</v>
      </c>
      <c r="D2452" s="4">
        <v>-21.37</v>
      </c>
      <c r="E2452" s="3" t="str">
        <f t="shared" si="39"/>
        <v>15.1.2021.</v>
      </c>
      <c r="F2452"/>
    </row>
    <row r="2453" spans="1:6" x14ac:dyDescent="0.25">
      <c r="A2453" s="1">
        <v>44211.229085648149</v>
      </c>
      <c r="B2453" t="s">
        <v>2182</v>
      </c>
      <c r="C2453" t="s">
        <v>7026</v>
      </c>
      <c r="D2453" s="4">
        <v>9.9499999999999993</v>
      </c>
      <c r="E2453" s="3" t="str">
        <f t="shared" si="39"/>
        <v>15.1.2021.</v>
      </c>
      <c r="F2453"/>
    </row>
    <row r="2454" spans="1:6" x14ac:dyDescent="0.25">
      <c r="A2454" s="1">
        <v>44211.232569444444</v>
      </c>
      <c r="B2454" t="s">
        <v>2183</v>
      </c>
      <c r="C2454" t="s">
        <v>7027</v>
      </c>
      <c r="D2454" s="4">
        <v>-1.76</v>
      </c>
      <c r="E2454" s="3" t="str">
        <f t="shared" si="39"/>
        <v>15.1.2021.</v>
      </c>
      <c r="F2454"/>
    </row>
    <row r="2455" spans="1:6" x14ac:dyDescent="0.25">
      <c r="A2455" s="1">
        <v>44211.236064814817</v>
      </c>
      <c r="B2455" t="s">
        <v>2183</v>
      </c>
      <c r="C2455" t="s">
        <v>7027</v>
      </c>
      <c r="D2455" s="4">
        <v>0</v>
      </c>
      <c r="E2455" s="3" t="str">
        <f t="shared" si="39"/>
        <v>15.1.2021.</v>
      </c>
      <c r="F2455"/>
    </row>
    <row r="2456" spans="1:6" x14ac:dyDescent="0.25">
      <c r="A2456" s="1">
        <v>44211.239560185182</v>
      </c>
      <c r="B2456" t="s">
        <v>2184</v>
      </c>
      <c r="C2456" t="s">
        <v>7028</v>
      </c>
      <c r="D2456" s="4">
        <v>24.31</v>
      </c>
      <c r="E2456" s="3" t="str">
        <f t="shared" si="39"/>
        <v>15.1.2021.</v>
      </c>
      <c r="F2456"/>
    </row>
    <row r="2457" spans="1:6" x14ac:dyDescent="0.25">
      <c r="A2457" s="1">
        <v>44211.243055555555</v>
      </c>
      <c r="B2457" t="s">
        <v>2185</v>
      </c>
      <c r="C2457" t="s">
        <v>7029</v>
      </c>
      <c r="D2457" s="4">
        <v>-3.62</v>
      </c>
      <c r="E2457" s="3" t="str">
        <f t="shared" si="39"/>
        <v>15.1.2021.</v>
      </c>
      <c r="F2457"/>
    </row>
    <row r="2458" spans="1:6" x14ac:dyDescent="0.25">
      <c r="A2458" s="1">
        <v>44211.246539351851</v>
      </c>
      <c r="B2458" t="s">
        <v>2186</v>
      </c>
      <c r="C2458" t="s">
        <v>7030</v>
      </c>
      <c r="D2458" s="4">
        <v>6.93</v>
      </c>
      <c r="E2458" s="3" t="str">
        <f t="shared" si="39"/>
        <v>15.1.2021.</v>
      </c>
      <c r="F2458"/>
    </row>
    <row r="2459" spans="1:6" x14ac:dyDescent="0.25">
      <c r="A2459" s="1">
        <v>44211.250023148146</v>
      </c>
      <c r="B2459" t="s">
        <v>2186</v>
      </c>
      <c r="C2459" t="s">
        <v>7030</v>
      </c>
      <c r="D2459" s="4">
        <v>0</v>
      </c>
      <c r="E2459" s="3" t="str">
        <f t="shared" si="39"/>
        <v>15.1.2021.</v>
      </c>
      <c r="F2459"/>
    </row>
    <row r="2460" spans="1:6" x14ac:dyDescent="0.25">
      <c r="A2460" s="1">
        <v>44211.253506944442</v>
      </c>
      <c r="B2460" t="s">
        <v>2187</v>
      </c>
      <c r="C2460" t="s">
        <v>7031</v>
      </c>
      <c r="D2460" s="4">
        <v>-20.73</v>
      </c>
      <c r="E2460" s="3" t="str">
        <f t="shared" si="39"/>
        <v>15.1.2021.</v>
      </c>
      <c r="F2460"/>
    </row>
    <row r="2461" spans="1:6" x14ac:dyDescent="0.25">
      <c r="A2461" s="1">
        <v>44211.256990740738</v>
      </c>
      <c r="B2461" t="s">
        <v>2188</v>
      </c>
      <c r="C2461" t="s">
        <v>7032</v>
      </c>
      <c r="D2461" s="4">
        <v>-0.97</v>
      </c>
      <c r="E2461" s="3" t="str">
        <f t="shared" si="39"/>
        <v>15.1.2021.</v>
      </c>
      <c r="F2461"/>
    </row>
    <row r="2462" spans="1:6" x14ac:dyDescent="0.25">
      <c r="A2462" s="1">
        <v>44211.26048611111</v>
      </c>
      <c r="B2462" t="s">
        <v>2189</v>
      </c>
      <c r="C2462" t="s">
        <v>7033</v>
      </c>
      <c r="D2462" s="4">
        <v>16.95</v>
      </c>
      <c r="E2462" s="3" t="str">
        <f t="shared" si="39"/>
        <v>15.1.2021.</v>
      </c>
      <c r="F2462"/>
    </row>
    <row r="2463" spans="1:6" x14ac:dyDescent="0.25">
      <c r="A2463" s="1">
        <v>44211.263969907406</v>
      </c>
      <c r="B2463" t="s">
        <v>2190</v>
      </c>
      <c r="C2463" t="s">
        <v>7034</v>
      </c>
      <c r="D2463" s="4">
        <v>15.13</v>
      </c>
      <c r="E2463" s="3" t="str">
        <f t="shared" si="39"/>
        <v>15.1.2021.</v>
      </c>
      <c r="F2463"/>
    </row>
    <row r="2464" spans="1:6" x14ac:dyDescent="0.25">
      <c r="A2464" s="1">
        <v>44211.267453703702</v>
      </c>
      <c r="B2464" t="s">
        <v>2191</v>
      </c>
      <c r="C2464" t="s">
        <v>7035</v>
      </c>
      <c r="D2464" s="4">
        <v>8.18</v>
      </c>
      <c r="E2464" s="3" t="str">
        <f t="shared" si="39"/>
        <v>15.1.2021.</v>
      </c>
      <c r="F2464"/>
    </row>
    <row r="2465" spans="1:6" x14ac:dyDescent="0.25">
      <c r="A2465" s="1">
        <v>44211.270949074074</v>
      </c>
      <c r="B2465" t="s">
        <v>2192</v>
      </c>
      <c r="C2465" t="s">
        <v>7036</v>
      </c>
      <c r="D2465" s="4">
        <v>-2.25</v>
      </c>
      <c r="E2465" s="3" t="str">
        <f t="shared" si="39"/>
        <v>15.1.2021.</v>
      </c>
      <c r="F2465"/>
    </row>
    <row r="2466" spans="1:6" x14ac:dyDescent="0.25">
      <c r="A2466" s="1">
        <v>44211.27443287037</v>
      </c>
      <c r="B2466" t="s">
        <v>2193</v>
      </c>
      <c r="C2466" t="s">
        <v>7037</v>
      </c>
      <c r="D2466" s="4">
        <v>-5.74</v>
      </c>
      <c r="E2466" s="3" t="str">
        <f t="shared" si="39"/>
        <v>15.1.2021.</v>
      </c>
      <c r="F2466"/>
    </row>
    <row r="2467" spans="1:6" x14ac:dyDescent="0.25">
      <c r="A2467" s="1">
        <v>44211.277928240743</v>
      </c>
      <c r="B2467" t="s">
        <v>2193</v>
      </c>
      <c r="C2467" t="s">
        <v>7037</v>
      </c>
      <c r="D2467" s="4">
        <v>0</v>
      </c>
      <c r="E2467" s="3" t="str">
        <f t="shared" si="39"/>
        <v>15.1.2021.</v>
      </c>
      <c r="F2467"/>
    </row>
    <row r="2468" spans="1:6" x14ac:dyDescent="0.25">
      <c r="A2468" s="1">
        <v>44211.281423611108</v>
      </c>
      <c r="B2468" t="s">
        <v>2194</v>
      </c>
      <c r="C2468" t="s">
        <v>7038</v>
      </c>
      <c r="D2468" s="4">
        <v>-15.4</v>
      </c>
      <c r="E2468" s="3" t="str">
        <f t="shared" si="39"/>
        <v>15.1.2021.</v>
      </c>
      <c r="F2468"/>
    </row>
    <row r="2469" spans="1:6" x14ac:dyDescent="0.25">
      <c r="A2469" s="1">
        <v>44211.284907407404</v>
      </c>
      <c r="B2469" t="s">
        <v>2195</v>
      </c>
      <c r="C2469" t="s">
        <v>7039</v>
      </c>
      <c r="D2469" s="4">
        <v>-11.41</v>
      </c>
      <c r="E2469" s="3" t="str">
        <f t="shared" si="39"/>
        <v>15.1.2021.</v>
      </c>
      <c r="F2469"/>
    </row>
    <row r="2470" spans="1:6" x14ac:dyDescent="0.25">
      <c r="A2470" s="1">
        <v>44211.288402777776</v>
      </c>
      <c r="B2470" t="s">
        <v>2196</v>
      </c>
      <c r="C2470" t="s">
        <v>7040</v>
      </c>
      <c r="D2470" s="4">
        <v>-46.82</v>
      </c>
      <c r="E2470" s="3" t="str">
        <f t="shared" si="39"/>
        <v>15.1.2021.</v>
      </c>
      <c r="F2470"/>
    </row>
    <row r="2471" spans="1:6" x14ac:dyDescent="0.25">
      <c r="A2471" s="1">
        <v>44211.291886574072</v>
      </c>
      <c r="B2471" t="s">
        <v>2197</v>
      </c>
      <c r="C2471" t="s">
        <v>7041</v>
      </c>
      <c r="D2471" s="4">
        <v>-22.52</v>
      </c>
      <c r="E2471" s="3" t="str">
        <f t="shared" si="39"/>
        <v>15.1.2021.</v>
      </c>
      <c r="F2471"/>
    </row>
    <row r="2472" spans="1:6" x14ac:dyDescent="0.25">
      <c r="A2472" s="1">
        <v>44211.295381944445</v>
      </c>
      <c r="B2472" t="s">
        <v>2198</v>
      </c>
      <c r="C2472" t="s">
        <v>7042</v>
      </c>
      <c r="D2472" s="4">
        <v>-26.09</v>
      </c>
      <c r="E2472" s="3" t="str">
        <f t="shared" si="39"/>
        <v>15.1.2021.</v>
      </c>
      <c r="F2472"/>
    </row>
    <row r="2473" spans="1:6" x14ac:dyDescent="0.25">
      <c r="A2473" s="1">
        <v>44211.298888888887</v>
      </c>
      <c r="B2473" t="s">
        <v>2199</v>
      </c>
      <c r="C2473" t="s">
        <v>7043</v>
      </c>
      <c r="D2473" s="4">
        <v>-4.03</v>
      </c>
      <c r="E2473" s="3" t="str">
        <f t="shared" si="39"/>
        <v>15.1.2021.</v>
      </c>
      <c r="F2473"/>
    </row>
    <row r="2474" spans="1:6" x14ac:dyDescent="0.25">
      <c r="A2474" s="1">
        <v>44211.302384259259</v>
      </c>
      <c r="B2474" t="s">
        <v>2199</v>
      </c>
      <c r="C2474" t="s">
        <v>7043</v>
      </c>
      <c r="D2474" s="4">
        <v>0</v>
      </c>
      <c r="E2474" s="3" t="str">
        <f t="shared" si="39"/>
        <v>15.1.2021.</v>
      </c>
      <c r="F2474"/>
    </row>
    <row r="2475" spans="1:6" x14ac:dyDescent="0.25">
      <c r="A2475" s="1">
        <v>44211.305868055555</v>
      </c>
      <c r="B2475" t="s">
        <v>2200</v>
      </c>
      <c r="C2475" t="s">
        <v>7044</v>
      </c>
      <c r="D2475" s="4">
        <v>-14.26</v>
      </c>
      <c r="E2475" s="3" t="str">
        <f t="shared" si="39"/>
        <v>15.1.2021.</v>
      </c>
      <c r="F2475"/>
    </row>
    <row r="2476" spans="1:6" x14ac:dyDescent="0.25">
      <c r="A2476" s="1">
        <v>44211.309374999997</v>
      </c>
      <c r="B2476" t="s">
        <v>2201</v>
      </c>
      <c r="C2476" t="s">
        <v>7045</v>
      </c>
      <c r="D2476" s="4">
        <v>2.6</v>
      </c>
      <c r="E2476" s="3" t="str">
        <f t="shared" si="39"/>
        <v>15.1.2021.</v>
      </c>
      <c r="F2476"/>
    </row>
    <row r="2477" spans="1:6" x14ac:dyDescent="0.25">
      <c r="A2477" s="1">
        <v>44211.312858796293</v>
      </c>
      <c r="B2477" t="s">
        <v>2202</v>
      </c>
      <c r="C2477" t="s">
        <v>7046</v>
      </c>
      <c r="D2477" s="4">
        <v>7.78</v>
      </c>
      <c r="E2477" s="3" t="str">
        <f t="shared" si="39"/>
        <v>15.1.2021.</v>
      </c>
      <c r="F2477"/>
    </row>
    <row r="2478" spans="1:6" x14ac:dyDescent="0.25">
      <c r="A2478" s="1">
        <v>44211.316354166665</v>
      </c>
      <c r="B2478" t="s">
        <v>2203</v>
      </c>
      <c r="C2478" t="s">
        <v>7047</v>
      </c>
      <c r="D2478" s="4">
        <v>20.8</v>
      </c>
      <c r="E2478" s="3" t="str">
        <f t="shared" si="39"/>
        <v>15.1.2021.</v>
      </c>
      <c r="F2478"/>
    </row>
    <row r="2479" spans="1:6" x14ac:dyDescent="0.25">
      <c r="A2479" s="1">
        <v>44211.319837962961</v>
      </c>
      <c r="B2479" t="s">
        <v>2204</v>
      </c>
      <c r="C2479" t="s">
        <v>7048</v>
      </c>
      <c r="D2479" s="4">
        <v>7.3</v>
      </c>
      <c r="E2479" s="3" t="str">
        <f t="shared" si="39"/>
        <v>15.1.2021.</v>
      </c>
      <c r="F2479"/>
    </row>
    <row r="2480" spans="1:6" x14ac:dyDescent="0.25">
      <c r="A2480" s="1">
        <v>44211.323333333334</v>
      </c>
      <c r="B2480" t="s">
        <v>2205</v>
      </c>
      <c r="C2480" t="s">
        <v>7049</v>
      </c>
      <c r="D2480" s="4">
        <v>-3.85</v>
      </c>
      <c r="E2480" s="3" t="str">
        <f t="shared" si="39"/>
        <v>15.1.2021.</v>
      </c>
      <c r="F2480"/>
    </row>
    <row r="2481" spans="1:6" x14ac:dyDescent="0.25">
      <c r="A2481" s="1">
        <v>44211.326828703706</v>
      </c>
      <c r="B2481" t="s">
        <v>2206</v>
      </c>
      <c r="C2481" t="s">
        <v>7050</v>
      </c>
      <c r="D2481" s="4">
        <v>-1.45</v>
      </c>
      <c r="E2481" s="3" t="str">
        <f t="shared" si="39"/>
        <v>15.1.2021.</v>
      </c>
      <c r="F2481"/>
    </row>
    <row r="2482" spans="1:6" x14ac:dyDescent="0.25">
      <c r="A2482" s="1">
        <v>44211.330324074072</v>
      </c>
      <c r="B2482" t="s">
        <v>2207</v>
      </c>
      <c r="C2482" t="s">
        <v>7051</v>
      </c>
      <c r="D2482" s="4">
        <v>9.06</v>
      </c>
      <c r="E2482" s="3" t="str">
        <f t="shared" si="39"/>
        <v>15.1.2021.</v>
      </c>
      <c r="F2482"/>
    </row>
    <row r="2483" spans="1:6" x14ac:dyDescent="0.25">
      <c r="A2483" s="1">
        <v>44211.333807870367</v>
      </c>
      <c r="B2483" t="s">
        <v>2208</v>
      </c>
      <c r="C2483" t="s">
        <v>7052</v>
      </c>
      <c r="D2483" s="4">
        <v>-9.68</v>
      </c>
      <c r="E2483" s="3" t="str">
        <f t="shared" si="39"/>
        <v>15.1.2021.</v>
      </c>
      <c r="F2483"/>
    </row>
    <row r="2484" spans="1:6" x14ac:dyDescent="0.25">
      <c r="A2484" s="1">
        <v>44211.33730324074</v>
      </c>
      <c r="B2484" t="s">
        <v>2208</v>
      </c>
      <c r="C2484" t="s">
        <v>7052</v>
      </c>
      <c r="D2484" s="4">
        <v>0</v>
      </c>
      <c r="E2484" s="3" t="str">
        <f t="shared" si="39"/>
        <v>15.1.2021.</v>
      </c>
      <c r="F2484"/>
    </row>
    <row r="2485" spans="1:6" x14ac:dyDescent="0.25">
      <c r="A2485" s="1">
        <v>44211.340787037036</v>
      </c>
      <c r="B2485" t="s">
        <v>2208</v>
      </c>
      <c r="C2485" t="s">
        <v>7052</v>
      </c>
      <c r="D2485" s="4">
        <v>0</v>
      </c>
      <c r="E2485" s="3" t="str">
        <f t="shared" si="39"/>
        <v>15.1.2021.</v>
      </c>
      <c r="F2485"/>
    </row>
    <row r="2486" spans="1:6" x14ac:dyDescent="0.25">
      <c r="A2486" s="1">
        <v>44211.344270833331</v>
      </c>
      <c r="B2486" t="s">
        <v>2209</v>
      </c>
      <c r="C2486" t="s">
        <v>7053</v>
      </c>
      <c r="D2486" s="4">
        <v>-22.94</v>
      </c>
      <c r="E2486" s="3" t="str">
        <f t="shared" si="39"/>
        <v>15.1.2021.</v>
      </c>
      <c r="F2486"/>
    </row>
    <row r="2487" spans="1:6" x14ac:dyDescent="0.25">
      <c r="A2487" s="1">
        <v>44211.347766203704</v>
      </c>
      <c r="B2487" t="s">
        <v>2210</v>
      </c>
      <c r="C2487" t="s">
        <v>7054</v>
      </c>
      <c r="D2487" s="4">
        <v>48.89</v>
      </c>
      <c r="E2487" s="3" t="str">
        <f t="shared" si="39"/>
        <v>15.1.2021.</v>
      </c>
      <c r="F2487"/>
    </row>
    <row r="2488" spans="1:6" x14ac:dyDescent="0.25">
      <c r="A2488" s="1">
        <v>44211.35125</v>
      </c>
      <c r="B2488" t="s">
        <v>2211</v>
      </c>
      <c r="C2488" t="s">
        <v>7055</v>
      </c>
      <c r="D2488" s="4">
        <v>7.5</v>
      </c>
      <c r="E2488" s="3" t="str">
        <f t="shared" si="39"/>
        <v>15.1.2021.</v>
      </c>
      <c r="F2488"/>
    </row>
    <row r="2489" spans="1:6" x14ac:dyDescent="0.25">
      <c r="A2489" s="1">
        <v>44211.354745370372</v>
      </c>
      <c r="B2489" t="s">
        <v>2212</v>
      </c>
      <c r="C2489" t="s">
        <v>7056</v>
      </c>
      <c r="D2489" s="4">
        <v>19.82</v>
      </c>
      <c r="E2489" s="3" t="str">
        <f t="shared" si="39"/>
        <v>15.1.2021.</v>
      </c>
      <c r="F2489"/>
    </row>
    <row r="2490" spans="1:6" x14ac:dyDescent="0.25">
      <c r="A2490" s="1">
        <v>44211.358229166668</v>
      </c>
      <c r="B2490" t="s">
        <v>2213</v>
      </c>
      <c r="C2490" t="s">
        <v>7057</v>
      </c>
      <c r="D2490" s="4">
        <v>1.88</v>
      </c>
      <c r="E2490" s="3" t="str">
        <f t="shared" si="39"/>
        <v>15.1.2021.</v>
      </c>
      <c r="F2490"/>
    </row>
    <row r="2491" spans="1:6" x14ac:dyDescent="0.25">
      <c r="A2491" s="1">
        <v>44211.361712962964</v>
      </c>
      <c r="B2491" t="s">
        <v>2214</v>
      </c>
      <c r="C2491" t="s">
        <v>7058</v>
      </c>
      <c r="D2491" s="4">
        <v>13.24</v>
      </c>
      <c r="E2491" s="3" t="str">
        <f t="shared" si="39"/>
        <v>15.1.2021.</v>
      </c>
      <c r="F2491"/>
    </row>
    <row r="2492" spans="1:6" x14ac:dyDescent="0.25">
      <c r="A2492" s="1">
        <v>44211.365208333336</v>
      </c>
      <c r="B2492" t="s">
        <v>2215</v>
      </c>
      <c r="C2492" t="s">
        <v>7059</v>
      </c>
      <c r="D2492" s="4">
        <v>-7.17</v>
      </c>
      <c r="E2492" s="3" t="str">
        <f t="shared" si="39"/>
        <v>15.1.2021.</v>
      </c>
      <c r="F2492"/>
    </row>
    <row r="2493" spans="1:6" x14ac:dyDescent="0.25">
      <c r="A2493" s="1">
        <v>44211.368703703702</v>
      </c>
      <c r="B2493" t="s">
        <v>2215</v>
      </c>
      <c r="C2493" t="s">
        <v>7059</v>
      </c>
      <c r="D2493" s="4">
        <v>0</v>
      </c>
      <c r="E2493" s="3" t="str">
        <f t="shared" si="39"/>
        <v>15.1.2021.</v>
      </c>
      <c r="F2493"/>
    </row>
    <row r="2494" spans="1:6" x14ac:dyDescent="0.25">
      <c r="A2494" s="1">
        <v>44211.372187499997</v>
      </c>
      <c r="B2494" t="s">
        <v>2216</v>
      </c>
      <c r="C2494" t="s">
        <v>7060</v>
      </c>
      <c r="D2494" s="4">
        <v>0.12</v>
      </c>
      <c r="E2494" s="3" t="str">
        <f t="shared" si="39"/>
        <v>15.1.2021.</v>
      </c>
      <c r="F2494"/>
    </row>
    <row r="2495" spans="1:6" x14ac:dyDescent="0.25">
      <c r="A2495" s="1">
        <v>44211.37568287037</v>
      </c>
      <c r="B2495" t="s">
        <v>2217</v>
      </c>
      <c r="C2495" t="s">
        <v>7061</v>
      </c>
      <c r="D2495" s="4">
        <v>-10.66</v>
      </c>
      <c r="E2495" s="3" t="str">
        <f t="shared" si="39"/>
        <v>15.1.2021.</v>
      </c>
      <c r="F2495"/>
    </row>
    <row r="2496" spans="1:6" x14ac:dyDescent="0.25">
      <c r="A2496" s="1">
        <v>44211.379178240742</v>
      </c>
      <c r="B2496" t="s">
        <v>2218</v>
      </c>
      <c r="C2496" t="s">
        <v>7062</v>
      </c>
      <c r="D2496" s="4">
        <v>17.39</v>
      </c>
      <c r="E2496" s="3" t="str">
        <f t="shared" si="39"/>
        <v>15.1.2021.</v>
      </c>
      <c r="F2496"/>
    </row>
    <row r="2497" spans="1:6" x14ac:dyDescent="0.25">
      <c r="A2497" s="1">
        <v>44211.382662037038</v>
      </c>
      <c r="B2497" t="s">
        <v>2219</v>
      </c>
      <c r="C2497" t="s">
        <v>7063</v>
      </c>
      <c r="D2497" s="4">
        <v>-6.48</v>
      </c>
      <c r="E2497" s="3" t="str">
        <f t="shared" si="39"/>
        <v>15.1.2021.</v>
      </c>
      <c r="F2497"/>
    </row>
    <row r="2498" spans="1:6" x14ac:dyDescent="0.25">
      <c r="A2498" s="1">
        <v>44211.386145833334</v>
      </c>
      <c r="B2498" t="s">
        <v>2220</v>
      </c>
      <c r="C2498" t="s">
        <v>7064</v>
      </c>
      <c r="D2498" s="4">
        <v>-9.81</v>
      </c>
      <c r="E2498" s="3" t="str">
        <f t="shared" si="39"/>
        <v>15.1.2021.</v>
      </c>
      <c r="F2498"/>
    </row>
    <row r="2499" spans="1:6" x14ac:dyDescent="0.25">
      <c r="A2499" s="1">
        <v>44211.389641203707</v>
      </c>
      <c r="B2499" t="s">
        <v>2221</v>
      </c>
      <c r="C2499" t="s">
        <v>7065</v>
      </c>
      <c r="D2499" s="4">
        <v>-5.79</v>
      </c>
      <c r="E2499" s="3" t="str">
        <f t="shared" si="39"/>
        <v>15.1.2021.</v>
      </c>
      <c r="F2499"/>
    </row>
    <row r="2500" spans="1:6" x14ac:dyDescent="0.25">
      <c r="A2500" s="1">
        <v>44211.393125000002</v>
      </c>
      <c r="B2500" t="s">
        <v>2222</v>
      </c>
      <c r="C2500" t="s">
        <v>7066</v>
      </c>
      <c r="D2500" s="4">
        <v>-2.42</v>
      </c>
      <c r="E2500" s="3" t="str">
        <f t="shared" si="39"/>
        <v>15.1.2021.</v>
      </c>
      <c r="F2500"/>
    </row>
    <row r="2501" spans="1:6" x14ac:dyDescent="0.25">
      <c r="A2501" s="1">
        <v>44211.396608796298</v>
      </c>
      <c r="B2501" t="s">
        <v>2223</v>
      </c>
      <c r="C2501" t="s">
        <v>7067</v>
      </c>
      <c r="D2501" s="4">
        <v>1.59</v>
      </c>
      <c r="E2501" s="3" t="str">
        <f t="shared" si="39"/>
        <v>15.1.2021.</v>
      </c>
      <c r="F2501"/>
    </row>
    <row r="2502" spans="1:6" x14ac:dyDescent="0.25">
      <c r="A2502" s="1">
        <v>44211.400104166663</v>
      </c>
      <c r="B2502" t="s">
        <v>2224</v>
      </c>
      <c r="C2502" t="s">
        <v>7068</v>
      </c>
      <c r="D2502" s="4">
        <v>9.94</v>
      </c>
      <c r="E2502" s="3" t="str">
        <f t="shared" si="39"/>
        <v>15.1.2021.</v>
      </c>
      <c r="F2502"/>
    </row>
    <row r="2503" spans="1:6" x14ac:dyDescent="0.25">
      <c r="A2503" s="1">
        <v>44211.403587962966</v>
      </c>
      <c r="B2503" t="s">
        <v>2224</v>
      </c>
      <c r="C2503" t="s">
        <v>7068</v>
      </c>
      <c r="D2503" s="4">
        <v>0</v>
      </c>
      <c r="E2503" s="3" t="str">
        <f t="shared" ref="E2503:E2566" si="40">DAY(A2503)&amp;"."&amp;MONTH(A2503)&amp;"."&amp;YEAR(A2503)&amp;"."</f>
        <v>15.1.2021.</v>
      </c>
      <c r="F2503"/>
    </row>
    <row r="2504" spans="1:6" x14ac:dyDescent="0.25">
      <c r="A2504" s="1">
        <v>44211.407094907408</v>
      </c>
      <c r="B2504" t="s">
        <v>2225</v>
      </c>
      <c r="C2504" t="s">
        <v>7069</v>
      </c>
      <c r="D2504" s="4">
        <v>-6.98</v>
      </c>
      <c r="E2504" s="3" t="str">
        <f t="shared" si="40"/>
        <v>15.1.2021.</v>
      </c>
      <c r="F2504"/>
    </row>
    <row r="2505" spans="1:6" x14ac:dyDescent="0.25">
      <c r="A2505" s="1">
        <v>44211.410590277781</v>
      </c>
      <c r="B2505" t="s">
        <v>2226</v>
      </c>
      <c r="C2505" t="s">
        <v>7070</v>
      </c>
      <c r="D2505" s="4">
        <v>12.58</v>
      </c>
      <c r="E2505" s="3" t="str">
        <f t="shared" si="40"/>
        <v>15.1.2021.</v>
      </c>
      <c r="F2505"/>
    </row>
    <row r="2506" spans="1:6" x14ac:dyDescent="0.25">
      <c r="A2506" s="1">
        <v>44211.414074074077</v>
      </c>
      <c r="B2506" t="s">
        <v>2227</v>
      </c>
      <c r="C2506" t="s">
        <v>7071</v>
      </c>
      <c r="D2506" s="4">
        <v>18.7</v>
      </c>
      <c r="E2506" s="3" t="str">
        <f t="shared" si="40"/>
        <v>15.1.2021.</v>
      </c>
      <c r="F2506"/>
    </row>
    <row r="2507" spans="1:6" x14ac:dyDescent="0.25">
      <c r="A2507" s="1">
        <v>44211.417569444442</v>
      </c>
      <c r="B2507" t="s">
        <v>2228</v>
      </c>
      <c r="C2507" t="s">
        <v>7072</v>
      </c>
      <c r="D2507" s="4">
        <v>-15.78</v>
      </c>
      <c r="E2507" s="3" t="str">
        <f t="shared" si="40"/>
        <v>15.1.2021.</v>
      </c>
      <c r="F2507"/>
    </row>
    <row r="2508" spans="1:6" x14ac:dyDescent="0.25">
      <c r="A2508" s="1">
        <v>44211.421053240738</v>
      </c>
      <c r="B2508" t="s">
        <v>2229</v>
      </c>
      <c r="C2508" t="s">
        <v>7073</v>
      </c>
      <c r="D2508" s="4">
        <v>-28.6</v>
      </c>
      <c r="E2508" s="3" t="str">
        <f t="shared" si="40"/>
        <v>15.1.2021.</v>
      </c>
      <c r="F2508"/>
    </row>
    <row r="2509" spans="1:6" x14ac:dyDescent="0.25">
      <c r="A2509" s="1">
        <v>44211.42454861111</v>
      </c>
      <c r="B2509" t="s">
        <v>2230</v>
      </c>
      <c r="C2509" t="s">
        <v>7074</v>
      </c>
      <c r="D2509" s="4">
        <v>-13.13</v>
      </c>
      <c r="E2509" s="3" t="str">
        <f t="shared" si="40"/>
        <v>15.1.2021.</v>
      </c>
      <c r="F2509"/>
    </row>
    <row r="2510" spans="1:6" x14ac:dyDescent="0.25">
      <c r="A2510" s="1">
        <v>44211.428032407406</v>
      </c>
      <c r="B2510" t="s">
        <v>2231</v>
      </c>
      <c r="C2510" t="s">
        <v>7075</v>
      </c>
      <c r="D2510" s="4">
        <v>13.74</v>
      </c>
      <c r="E2510" s="3" t="str">
        <f t="shared" si="40"/>
        <v>15.1.2021.</v>
      </c>
      <c r="F2510"/>
    </row>
    <row r="2511" spans="1:6" x14ac:dyDescent="0.25">
      <c r="A2511" s="1">
        <v>44211.431527777779</v>
      </c>
      <c r="B2511" t="s">
        <v>2232</v>
      </c>
      <c r="C2511" t="s">
        <v>7076</v>
      </c>
      <c r="D2511" s="4">
        <v>-5.69</v>
      </c>
      <c r="E2511" s="3" t="str">
        <f t="shared" si="40"/>
        <v>15.1.2021.</v>
      </c>
      <c r="F2511"/>
    </row>
    <row r="2512" spans="1:6" x14ac:dyDescent="0.25">
      <c r="A2512" s="1">
        <v>44211.435011574074</v>
      </c>
      <c r="B2512" t="s">
        <v>2233</v>
      </c>
      <c r="C2512" t="s">
        <v>7077</v>
      </c>
      <c r="D2512" s="4">
        <v>13.8</v>
      </c>
      <c r="E2512" s="3" t="str">
        <f t="shared" si="40"/>
        <v>15.1.2021.</v>
      </c>
      <c r="F2512"/>
    </row>
    <row r="2513" spans="1:6" x14ac:dyDescent="0.25">
      <c r="A2513" s="1">
        <v>44211.438506944447</v>
      </c>
      <c r="B2513" t="s">
        <v>2234</v>
      </c>
      <c r="C2513" t="s">
        <v>7078</v>
      </c>
      <c r="D2513" s="4">
        <v>13.74</v>
      </c>
      <c r="E2513" s="3" t="str">
        <f t="shared" si="40"/>
        <v>15.1.2021.</v>
      </c>
      <c r="F2513"/>
    </row>
    <row r="2514" spans="1:6" x14ac:dyDescent="0.25">
      <c r="A2514" s="1">
        <v>44211.442002314812</v>
      </c>
      <c r="B2514" t="s">
        <v>2234</v>
      </c>
      <c r="C2514" t="s">
        <v>7078</v>
      </c>
      <c r="D2514" s="4">
        <v>0</v>
      </c>
      <c r="E2514" s="3" t="str">
        <f t="shared" si="40"/>
        <v>15.1.2021.</v>
      </c>
      <c r="F2514"/>
    </row>
    <row r="2515" spans="1:6" x14ac:dyDescent="0.25">
      <c r="A2515" s="1">
        <v>44211.445497685185</v>
      </c>
      <c r="B2515" t="s">
        <v>2235</v>
      </c>
      <c r="C2515" t="s">
        <v>7079</v>
      </c>
      <c r="D2515" s="4">
        <v>8.3800000000000008</v>
      </c>
      <c r="E2515" s="3" t="str">
        <f t="shared" si="40"/>
        <v>15.1.2021.</v>
      </c>
      <c r="F2515"/>
    </row>
    <row r="2516" spans="1:6" x14ac:dyDescent="0.25">
      <c r="A2516" s="1">
        <v>44211.448981481481</v>
      </c>
      <c r="B2516" t="s">
        <v>2236</v>
      </c>
      <c r="C2516" t="s">
        <v>7080</v>
      </c>
      <c r="D2516" s="4">
        <v>11.57</v>
      </c>
      <c r="E2516" s="3" t="str">
        <f t="shared" si="40"/>
        <v>15.1.2021.</v>
      </c>
      <c r="F2516"/>
    </row>
    <row r="2517" spans="1:6" x14ac:dyDescent="0.25">
      <c r="A2517" s="1">
        <v>44211.452465277776</v>
      </c>
      <c r="B2517" t="s">
        <v>2237</v>
      </c>
      <c r="C2517" t="s">
        <v>7081</v>
      </c>
      <c r="D2517" s="4">
        <v>9.26</v>
      </c>
      <c r="E2517" s="3" t="str">
        <f t="shared" si="40"/>
        <v>15.1.2021.</v>
      </c>
      <c r="F2517"/>
    </row>
    <row r="2518" spans="1:6" x14ac:dyDescent="0.25">
      <c r="A2518" s="1">
        <v>44211.455960648149</v>
      </c>
      <c r="B2518" t="s">
        <v>2238</v>
      </c>
      <c r="C2518" t="s">
        <v>7082</v>
      </c>
      <c r="D2518" s="4">
        <v>-3.68</v>
      </c>
      <c r="E2518" s="3" t="str">
        <f t="shared" si="40"/>
        <v>15.1.2021.</v>
      </c>
      <c r="F2518"/>
    </row>
    <row r="2519" spans="1:6" x14ac:dyDescent="0.25">
      <c r="A2519" s="1">
        <v>44211.459456018521</v>
      </c>
      <c r="B2519" t="s">
        <v>2239</v>
      </c>
      <c r="C2519" t="s">
        <v>7083</v>
      </c>
      <c r="D2519" s="4">
        <v>13.69</v>
      </c>
      <c r="E2519" s="3" t="str">
        <f t="shared" si="40"/>
        <v>15.1.2021.</v>
      </c>
      <c r="F2519"/>
    </row>
    <row r="2520" spans="1:6" x14ac:dyDescent="0.25">
      <c r="A2520" s="1">
        <v>44211.462939814817</v>
      </c>
      <c r="B2520" t="s">
        <v>2240</v>
      </c>
      <c r="C2520" t="s">
        <v>7084</v>
      </c>
      <c r="D2520" s="4">
        <v>-2.21</v>
      </c>
      <c r="E2520" s="3" t="str">
        <f t="shared" si="40"/>
        <v>15.1.2021.</v>
      </c>
      <c r="F2520"/>
    </row>
    <row r="2521" spans="1:6" x14ac:dyDescent="0.25">
      <c r="A2521" s="1">
        <v>44211.466435185182</v>
      </c>
      <c r="B2521" t="s">
        <v>2241</v>
      </c>
      <c r="C2521" t="s">
        <v>7085</v>
      </c>
      <c r="D2521" s="4">
        <v>-3.14</v>
      </c>
      <c r="E2521" s="3" t="str">
        <f t="shared" si="40"/>
        <v>15.1.2021.</v>
      </c>
      <c r="F2521"/>
    </row>
    <row r="2522" spans="1:6" x14ac:dyDescent="0.25">
      <c r="A2522" s="1">
        <v>44211.469930555555</v>
      </c>
      <c r="B2522" t="s">
        <v>2242</v>
      </c>
      <c r="C2522" t="s">
        <v>7086</v>
      </c>
      <c r="D2522" s="4">
        <v>17.34</v>
      </c>
      <c r="E2522" s="3" t="str">
        <f t="shared" si="40"/>
        <v>15.1.2021.</v>
      </c>
      <c r="F2522"/>
    </row>
    <row r="2523" spans="1:6" x14ac:dyDescent="0.25">
      <c r="A2523" s="1">
        <v>44211.473437499997</v>
      </c>
      <c r="B2523" t="s">
        <v>2242</v>
      </c>
      <c r="C2523" t="s">
        <v>7086</v>
      </c>
      <c r="D2523" s="4">
        <v>0</v>
      </c>
      <c r="E2523" s="3" t="str">
        <f t="shared" si="40"/>
        <v>15.1.2021.</v>
      </c>
      <c r="F2523"/>
    </row>
    <row r="2524" spans="1:6" x14ac:dyDescent="0.25">
      <c r="A2524" s="1">
        <v>44211.47693287037</v>
      </c>
      <c r="B2524" t="s">
        <v>2243</v>
      </c>
      <c r="C2524" t="s">
        <v>7087</v>
      </c>
      <c r="D2524" s="4">
        <v>-24.96</v>
      </c>
      <c r="E2524" s="3" t="str">
        <f t="shared" si="40"/>
        <v>15.1.2021.</v>
      </c>
      <c r="F2524"/>
    </row>
    <row r="2525" spans="1:6" x14ac:dyDescent="0.25">
      <c r="A2525" s="1">
        <v>44211.480428240742</v>
      </c>
      <c r="B2525" t="s">
        <v>2244</v>
      </c>
      <c r="C2525" t="s">
        <v>7088</v>
      </c>
      <c r="D2525" s="4">
        <v>-3.43</v>
      </c>
      <c r="E2525" s="3" t="str">
        <f t="shared" si="40"/>
        <v>15.1.2021.</v>
      </c>
      <c r="F2525"/>
    </row>
    <row r="2526" spans="1:6" x14ac:dyDescent="0.25">
      <c r="A2526" s="1">
        <v>44211.483912037038</v>
      </c>
      <c r="B2526" t="s">
        <v>2245</v>
      </c>
      <c r="C2526" t="s">
        <v>7089</v>
      </c>
      <c r="D2526" s="4">
        <v>6.11</v>
      </c>
      <c r="E2526" s="3" t="str">
        <f t="shared" si="40"/>
        <v>15.1.2021.</v>
      </c>
      <c r="F2526"/>
    </row>
    <row r="2527" spans="1:6" x14ac:dyDescent="0.25">
      <c r="A2527" s="1">
        <v>44211.487407407411</v>
      </c>
      <c r="B2527" t="s">
        <v>2246</v>
      </c>
      <c r="C2527" t="s">
        <v>7090</v>
      </c>
      <c r="D2527" s="4">
        <v>-14.97</v>
      </c>
      <c r="E2527" s="3" t="str">
        <f t="shared" si="40"/>
        <v>15.1.2021.</v>
      </c>
      <c r="F2527"/>
    </row>
    <row r="2528" spans="1:6" x14ac:dyDescent="0.25">
      <c r="A2528" s="1">
        <v>44211.490891203706</v>
      </c>
      <c r="B2528" t="s">
        <v>2247</v>
      </c>
      <c r="C2528" t="s">
        <v>7091</v>
      </c>
      <c r="D2528" s="4">
        <v>5.61</v>
      </c>
      <c r="E2528" s="3" t="str">
        <f t="shared" si="40"/>
        <v>15.1.2021.</v>
      </c>
      <c r="F2528"/>
    </row>
    <row r="2529" spans="1:6" x14ac:dyDescent="0.25">
      <c r="A2529" s="1">
        <v>44211.494398148148</v>
      </c>
      <c r="B2529" t="s">
        <v>2248</v>
      </c>
      <c r="C2529" t="s">
        <v>7092</v>
      </c>
      <c r="D2529" s="4">
        <v>-6.72</v>
      </c>
      <c r="E2529" s="3" t="str">
        <f t="shared" si="40"/>
        <v>15.1.2021.</v>
      </c>
      <c r="F2529"/>
    </row>
    <row r="2530" spans="1:6" x14ac:dyDescent="0.25">
      <c r="A2530" s="1">
        <v>44211.497881944444</v>
      </c>
      <c r="B2530" t="s">
        <v>2249</v>
      </c>
      <c r="C2530" t="s">
        <v>7093</v>
      </c>
      <c r="D2530" s="4">
        <v>9.6300000000000008</v>
      </c>
      <c r="E2530" s="3" t="str">
        <f t="shared" si="40"/>
        <v>15.1.2021.</v>
      </c>
      <c r="F2530"/>
    </row>
    <row r="2531" spans="1:6" x14ac:dyDescent="0.25">
      <c r="A2531" s="1">
        <v>44211.501388888886</v>
      </c>
      <c r="B2531" t="s">
        <v>2249</v>
      </c>
      <c r="C2531" t="s">
        <v>7093</v>
      </c>
      <c r="D2531" s="4">
        <v>0</v>
      </c>
      <c r="E2531" s="3" t="str">
        <f t="shared" si="40"/>
        <v>15.1.2021.</v>
      </c>
      <c r="F2531"/>
    </row>
    <row r="2532" spans="1:6" x14ac:dyDescent="0.25">
      <c r="A2532" s="1">
        <v>44211.504884259259</v>
      </c>
      <c r="B2532" t="s">
        <v>2250</v>
      </c>
      <c r="C2532" t="s">
        <v>7094</v>
      </c>
      <c r="D2532" s="4">
        <v>-4.72</v>
      </c>
      <c r="E2532" s="3" t="str">
        <f t="shared" si="40"/>
        <v>15.1.2021.</v>
      </c>
      <c r="F2532"/>
    </row>
    <row r="2533" spans="1:6" x14ac:dyDescent="0.25">
      <c r="A2533" s="1">
        <v>44211.508368055554</v>
      </c>
      <c r="B2533" t="s">
        <v>729</v>
      </c>
      <c r="C2533" t="s">
        <v>5593</v>
      </c>
      <c r="D2533" s="4">
        <v>-23.55</v>
      </c>
      <c r="E2533" s="3" t="str">
        <f t="shared" si="40"/>
        <v>15.1.2021.</v>
      </c>
      <c r="F2533"/>
    </row>
    <row r="2534" spans="1:6" x14ac:dyDescent="0.25">
      <c r="A2534" s="1">
        <v>44211.51185185185</v>
      </c>
      <c r="B2534" t="s">
        <v>2251</v>
      </c>
      <c r="C2534" t="s">
        <v>7095</v>
      </c>
      <c r="D2534" s="4">
        <v>-10.53</v>
      </c>
      <c r="E2534" s="3" t="str">
        <f t="shared" si="40"/>
        <v>15.1.2021.</v>
      </c>
      <c r="F2534"/>
    </row>
    <row r="2535" spans="1:6" x14ac:dyDescent="0.25">
      <c r="A2535" s="1">
        <v>44211.515347222223</v>
      </c>
      <c r="B2535" t="s">
        <v>2252</v>
      </c>
      <c r="C2535" t="s">
        <v>7096</v>
      </c>
      <c r="D2535" s="4">
        <v>-15.13</v>
      </c>
      <c r="E2535" s="3" t="str">
        <f t="shared" si="40"/>
        <v>15.1.2021.</v>
      </c>
      <c r="F2535"/>
    </row>
    <row r="2536" spans="1:6" x14ac:dyDescent="0.25">
      <c r="A2536" s="1">
        <v>44211.518831018519</v>
      </c>
      <c r="B2536" t="s">
        <v>2253</v>
      </c>
      <c r="C2536" t="s">
        <v>7097</v>
      </c>
      <c r="D2536" s="4">
        <v>13.53</v>
      </c>
      <c r="E2536" s="3" t="str">
        <f t="shared" si="40"/>
        <v>15.1.2021.</v>
      </c>
      <c r="F2536"/>
    </row>
    <row r="2537" spans="1:6" x14ac:dyDescent="0.25">
      <c r="A2537" s="1">
        <v>44211.522326388891</v>
      </c>
      <c r="B2537" t="s">
        <v>2254</v>
      </c>
      <c r="C2537" t="s">
        <v>7098</v>
      </c>
      <c r="D2537" s="4">
        <v>-2.34</v>
      </c>
      <c r="E2537" s="3" t="str">
        <f t="shared" si="40"/>
        <v>15.1.2021.</v>
      </c>
      <c r="F2537"/>
    </row>
    <row r="2538" spans="1:6" x14ac:dyDescent="0.25">
      <c r="A2538" s="1">
        <v>44211.525821759256</v>
      </c>
      <c r="B2538" t="s">
        <v>2255</v>
      </c>
      <c r="C2538" t="s">
        <v>7099</v>
      </c>
      <c r="D2538" s="4">
        <v>1.7</v>
      </c>
      <c r="E2538" s="3" t="str">
        <f t="shared" si="40"/>
        <v>15.1.2021.</v>
      </c>
      <c r="F2538"/>
    </row>
    <row r="2539" spans="1:6" x14ac:dyDescent="0.25">
      <c r="A2539" s="1">
        <v>44211.529317129629</v>
      </c>
      <c r="B2539" t="s">
        <v>2256</v>
      </c>
      <c r="C2539" t="s">
        <v>6831</v>
      </c>
      <c r="D2539" s="4">
        <v>2.0699999999999998</v>
      </c>
      <c r="E2539" s="3" t="str">
        <f t="shared" si="40"/>
        <v>15.1.2021.</v>
      </c>
      <c r="F2539"/>
    </row>
    <row r="2540" spans="1:6" x14ac:dyDescent="0.25">
      <c r="A2540" s="1">
        <v>44211.532812500001</v>
      </c>
      <c r="B2540" t="s">
        <v>2257</v>
      </c>
      <c r="C2540" t="s">
        <v>7100</v>
      </c>
      <c r="D2540" s="4">
        <v>4.4000000000000004</v>
      </c>
      <c r="E2540" s="3" t="str">
        <f t="shared" si="40"/>
        <v>15.1.2021.</v>
      </c>
      <c r="F2540"/>
    </row>
    <row r="2541" spans="1:6" x14ac:dyDescent="0.25">
      <c r="A2541" s="1">
        <v>44211.536296296297</v>
      </c>
      <c r="B2541" t="s">
        <v>2257</v>
      </c>
      <c r="C2541" t="s">
        <v>7100</v>
      </c>
      <c r="D2541" s="4">
        <v>0</v>
      </c>
      <c r="E2541" s="3" t="str">
        <f t="shared" si="40"/>
        <v>15.1.2021.</v>
      </c>
      <c r="F2541"/>
    </row>
    <row r="2542" spans="1:6" x14ac:dyDescent="0.25">
      <c r="A2542" s="1">
        <v>44211.539780092593</v>
      </c>
      <c r="B2542" t="s">
        <v>2258</v>
      </c>
      <c r="C2542" t="s">
        <v>7101</v>
      </c>
      <c r="D2542" s="4">
        <v>-31.12</v>
      </c>
      <c r="E2542" s="3" t="str">
        <f t="shared" si="40"/>
        <v>15.1.2021.</v>
      </c>
      <c r="F2542"/>
    </row>
    <row r="2543" spans="1:6" x14ac:dyDescent="0.25">
      <c r="A2543" s="1">
        <v>44211.543275462966</v>
      </c>
      <c r="B2543" t="s">
        <v>2259</v>
      </c>
      <c r="C2543" t="s">
        <v>7102</v>
      </c>
      <c r="D2543" s="4">
        <v>-5.2</v>
      </c>
      <c r="E2543" s="3" t="str">
        <f t="shared" si="40"/>
        <v>15.1.2021.</v>
      </c>
      <c r="F2543"/>
    </row>
    <row r="2544" spans="1:6" x14ac:dyDescent="0.25">
      <c r="A2544" s="1">
        <v>44211.546770833331</v>
      </c>
      <c r="B2544" t="s">
        <v>2260</v>
      </c>
      <c r="C2544" t="s">
        <v>7103</v>
      </c>
      <c r="D2544" s="4">
        <v>12.04</v>
      </c>
      <c r="E2544" s="3" t="str">
        <f t="shared" si="40"/>
        <v>15.1.2021.</v>
      </c>
      <c r="F2544"/>
    </row>
    <row r="2545" spans="1:6" x14ac:dyDescent="0.25">
      <c r="A2545" s="1">
        <v>44211.550254629627</v>
      </c>
      <c r="B2545" t="s">
        <v>2261</v>
      </c>
      <c r="C2545" t="s">
        <v>7104</v>
      </c>
      <c r="D2545" s="4">
        <v>-25.65</v>
      </c>
      <c r="E2545" s="3" t="str">
        <f t="shared" si="40"/>
        <v>15.1.2021.</v>
      </c>
      <c r="F2545"/>
    </row>
    <row r="2546" spans="1:6" x14ac:dyDescent="0.25">
      <c r="A2546" s="1">
        <v>44211.553749999999</v>
      </c>
      <c r="B2546" t="s">
        <v>2262</v>
      </c>
      <c r="C2546" t="s">
        <v>7105</v>
      </c>
      <c r="D2546" s="4">
        <v>1.85</v>
      </c>
      <c r="E2546" s="3" t="str">
        <f t="shared" si="40"/>
        <v>15.1.2021.</v>
      </c>
      <c r="F2546"/>
    </row>
    <row r="2547" spans="1:6" x14ac:dyDescent="0.25">
      <c r="A2547" s="1">
        <v>44211.557245370372</v>
      </c>
      <c r="B2547" t="s">
        <v>2263</v>
      </c>
      <c r="C2547" t="s">
        <v>7106</v>
      </c>
      <c r="D2547" s="4">
        <v>-8.3000000000000007</v>
      </c>
      <c r="E2547" s="3" t="str">
        <f t="shared" si="40"/>
        <v>15.1.2021.</v>
      </c>
      <c r="F2547"/>
    </row>
    <row r="2548" spans="1:6" x14ac:dyDescent="0.25">
      <c r="A2548" s="1">
        <v>44211.560729166667</v>
      </c>
      <c r="B2548" t="s">
        <v>2264</v>
      </c>
      <c r="C2548" t="s">
        <v>7107</v>
      </c>
      <c r="D2548" s="4">
        <v>-8.5299999999999994</v>
      </c>
      <c r="E2548" s="3" t="str">
        <f t="shared" si="40"/>
        <v>15.1.2021.</v>
      </c>
      <c r="F2548"/>
    </row>
    <row r="2549" spans="1:6" x14ac:dyDescent="0.25">
      <c r="A2549" s="1">
        <v>44211.56422453704</v>
      </c>
      <c r="B2549" t="s">
        <v>2265</v>
      </c>
      <c r="C2549" t="s">
        <v>7108</v>
      </c>
      <c r="D2549" s="4">
        <v>-15.65</v>
      </c>
      <c r="E2549" s="3" t="str">
        <f t="shared" si="40"/>
        <v>15.1.2021.</v>
      </c>
      <c r="F2549"/>
    </row>
    <row r="2550" spans="1:6" x14ac:dyDescent="0.25">
      <c r="A2550" s="1">
        <v>44211.567719907405</v>
      </c>
      <c r="B2550" t="s">
        <v>2265</v>
      </c>
      <c r="C2550" t="s">
        <v>7108</v>
      </c>
      <c r="D2550" s="4">
        <v>0</v>
      </c>
      <c r="E2550" s="3" t="str">
        <f t="shared" si="40"/>
        <v>15.1.2021.</v>
      </c>
      <c r="F2550"/>
    </row>
    <row r="2551" spans="1:6" x14ac:dyDescent="0.25">
      <c r="A2551" s="1">
        <v>44211.571215277778</v>
      </c>
      <c r="B2551" t="s">
        <v>2266</v>
      </c>
      <c r="C2551" t="s">
        <v>7109</v>
      </c>
      <c r="D2551" s="4">
        <v>-49.5</v>
      </c>
      <c r="E2551" s="3" t="str">
        <f t="shared" si="40"/>
        <v>15.1.2021.</v>
      </c>
      <c r="F2551"/>
    </row>
    <row r="2552" spans="1:6" x14ac:dyDescent="0.25">
      <c r="A2552" s="1">
        <v>44211.57471064815</v>
      </c>
      <c r="B2552" t="s">
        <v>2267</v>
      </c>
      <c r="C2552" t="s">
        <v>7110</v>
      </c>
      <c r="D2552" s="4">
        <v>1.32</v>
      </c>
      <c r="E2552" s="3" t="str">
        <f t="shared" si="40"/>
        <v>15.1.2021.</v>
      </c>
      <c r="F2552"/>
    </row>
    <row r="2553" spans="1:6" x14ac:dyDescent="0.25">
      <c r="A2553" s="1">
        <v>44211.578206018516</v>
      </c>
      <c r="B2553" t="s">
        <v>2268</v>
      </c>
      <c r="C2553" t="s">
        <v>7111</v>
      </c>
      <c r="D2553" s="4">
        <v>26.41</v>
      </c>
      <c r="E2553" s="3" t="str">
        <f t="shared" si="40"/>
        <v>15.1.2021.</v>
      </c>
      <c r="F2553"/>
    </row>
    <row r="2554" spans="1:6" x14ac:dyDescent="0.25">
      <c r="A2554" s="1">
        <v>44211.581712962965</v>
      </c>
      <c r="B2554" t="s">
        <v>2269</v>
      </c>
      <c r="C2554" t="s">
        <v>7112</v>
      </c>
      <c r="D2554" s="4">
        <v>20.55</v>
      </c>
      <c r="E2554" s="3" t="str">
        <f t="shared" si="40"/>
        <v>15.1.2021.</v>
      </c>
      <c r="F2554"/>
    </row>
    <row r="2555" spans="1:6" x14ac:dyDescent="0.25">
      <c r="A2555" s="1">
        <v>44211.585196759261</v>
      </c>
      <c r="B2555" t="s">
        <v>2270</v>
      </c>
      <c r="C2555" t="s">
        <v>7113</v>
      </c>
      <c r="D2555" s="4">
        <v>0.49</v>
      </c>
      <c r="E2555" s="3" t="str">
        <f t="shared" si="40"/>
        <v>15.1.2021.</v>
      </c>
      <c r="F2555"/>
    </row>
    <row r="2556" spans="1:6" x14ac:dyDescent="0.25">
      <c r="A2556" s="1">
        <v>44211.588680555556</v>
      </c>
      <c r="B2556" t="s">
        <v>2271</v>
      </c>
      <c r="C2556" t="s">
        <v>7114</v>
      </c>
      <c r="D2556" s="4">
        <v>2.52</v>
      </c>
      <c r="E2556" s="3" t="str">
        <f t="shared" si="40"/>
        <v>15.1.2021.</v>
      </c>
      <c r="F2556"/>
    </row>
    <row r="2557" spans="1:6" x14ac:dyDescent="0.25">
      <c r="A2557" s="1">
        <v>44211.592175925929</v>
      </c>
      <c r="B2557" t="s">
        <v>2272</v>
      </c>
      <c r="C2557" t="s">
        <v>7115</v>
      </c>
      <c r="D2557" s="4">
        <v>13.31</v>
      </c>
      <c r="E2557" s="3" t="str">
        <f t="shared" si="40"/>
        <v>15.1.2021.</v>
      </c>
      <c r="F2557"/>
    </row>
    <row r="2558" spans="1:6" x14ac:dyDescent="0.25">
      <c r="A2558" s="1">
        <v>44211.595659722225</v>
      </c>
      <c r="B2558" t="s">
        <v>2273</v>
      </c>
      <c r="C2558" t="s">
        <v>7116</v>
      </c>
      <c r="D2558" s="4">
        <v>-14.26</v>
      </c>
      <c r="E2558" s="3" t="str">
        <f t="shared" si="40"/>
        <v>15.1.2021.</v>
      </c>
      <c r="F2558"/>
    </row>
    <row r="2559" spans="1:6" x14ac:dyDescent="0.25">
      <c r="A2559" s="1">
        <v>44211.599143518521</v>
      </c>
      <c r="B2559" t="s">
        <v>2274</v>
      </c>
      <c r="C2559" t="s">
        <v>7117</v>
      </c>
      <c r="D2559" s="4">
        <v>-44.66</v>
      </c>
      <c r="E2559" s="3" t="str">
        <f t="shared" si="40"/>
        <v>15.1.2021.</v>
      </c>
      <c r="F2559"/>
    </row>
    <row r="2560" spans="1:6" x14ac:dyDescent="0.25">
      <c r="A2560" s="1">
        <v>44211.602638888886</v>
      </c>
      <c r="B2560" t="s">
        <v>2275</v>
      </c>
      <c r="C2560" t="s">
        <v>7118</v>
      </c>
      <c r="D2560" s="4">
        <v>8.27</v>
      </c>
      <c r="E2560" s="3" t="str">
        <f t="shared" si="40"/>
        <v>15.1.2021.</v>
      </c>
      <c r="F2560"/>
    </row>
    <row r="2561" spans="1:6" x14ac:dyDescent="0.25">
      <c r="A2561" s="1">
        <v>44211.606111111112</v>
      </c>
      <c r="B2561" t="s">
        <v>2275</v>
      </c>
      <c r="C2561" t="s">
        <v>7118</v>
      </c>
      <c r="D2561" s="4">
        <v>0</v>
      </c>
      <c r="E2561" s="3" t="str">
        <f t="shared" si="40"/>
        <v>15.1.2021.</v>
      </c>
      <c r="F2561"/>
    </row>
    <row r="2562" spans="1:6" x14ac:dyDescent="0.25">
      <c r="A2562" s="1">
        <v>44211.609594907408</v>
      </c>
      <c r="B2562" t="s">
        <v>2276</v>
      </c>
      <c r="C2562" t="s">
        <v>7119</v>
      </c>
      <c r="D2562" s="4">
        <v>3.11</v>
      </c>
      <c r="E2562" s="3" t="str">
        <f t="shared" si="40"/>
        <v>15.1.2021.</v>
      </c>
      <c r="F2562"/>
    </row>
    <row r="2563" spans="1:6" x14ac:dyDescent="0.25">
      <c r="A2563" s="1">
        <v>44211.613078703704</v>
      </c>
      <c r="B2563" t="s">
        <v>2276</v>
      </c>
      <c r="C2563" t="s">
        <v>7119</v>
      </c>
      <c r="D2563" s="4">
        <v>0</v>
      </c>
      <c r="E2563" s="3" t="str">
        <f t="shared" si="40"/>
        <v>15.1.2021.</v>
      </c>
      <c r="F2563"/>
    </row>
    <row r="2564" spans="1:6" x14ac:dyDescent="0.25">
      <c r="A2564" s="1">
        <v>44211.616562499999</v>
      </c>
      <c r="B2564" t="s">
        <v>2277</v>
      </c>
      <c r="C2564" t="s">
        <v>7120</v>
      </c>
      <c r="D2564" s="4">
        <v>-5.03</v>
      </c>
      <c r="E2564" s="3" t="str">
        <f t="shared" si="40"/>
        <v>15.1.2021.</v>
      </c>
      <c r="F2564"/>
    </row>
    <row r="2565" spans="1:6" x14ac:dyDescent="0.25">
      <c r="A2565" s="1">
        <v>44211.620034722226</v>
      </c>
      <c r="B2565" t="s">
        <v>2278</v>
      </c>
      <c r="C2565" t="s">
        <v>7121</v>
      </c>
      <c r="D2565" s="4">
        <v>15.12</v>
      </c>
      <c r="E2565" s="3" t="str">
        <f t="shared" si="40"/>
        <v>15.1.2021.</v>
      </c>
      <c r="F2565"/>
    </row>
    <row r="2566" spans="1:6" x14ac:dyDescent="0.25">
      <c r="A2566" s="1">
        <v>44211.623518518521</v>
      </c>
      <c r="B2566" t="s">
        <v>2279</v>
      </c>
      <c r="C2566" t="s">
        <v>7122</v>
      </c>
      <c r="D2566" s="4">
        <v>-0.88</v>
      </c>
      <c r="E2566" s="3" t="str">
        <f t="shared" si="40"/>
        <v>15.1.2021.</v>
      </c>
      <c r="F2566"/>
    </row>
    <row r="2567" spans="1:6" x14ac:dyDescent="0.25">
      <c r="A2567" s="1">
        <v>44211.627013888887</v>
      </c>
      <c r="B2567" t="s">
        <v>2279</v>
      </c>
      <c r="C2567" t="s">
        <v>7122</v>
      </c>
      <c r="D2567" s="4">
        <v>0</v>
      </c>
      <c r="E2567" s="3" t="str">
        <f t="shared" ref="E2567:E2630" si="41">DAY(A2567)&amp;"."&amp;MONTH(A2567)&amp;"."&amp;YEAR(A2567)&amp;"."</f>
        <v>15.1.2021.</v>
      </c>
      <c r="F2567"/>
    </row>
    <row r="2568" spans="1:6" x14ac:dyDescent="0.25">
      <c r="A2568" s="1">
        <v>44211.630497685182</v>
      </c>
      <c r="B2568" t="s">
        <v>2280</v>
      </c>
      <c r="C2568" t="s">
        <v>7123</v>
      </c>
      <c r="D2568" s="4">
        <v>25.69</v>
      </c>
      <c r="E2568" s="3" t="str">
        <f t="shared" si="41"/>
        <v>15.1.2021.</v>
      </c>
      <c r="F2568"/>
    </row>
    <row r="2569" spans="1:6" x14ac:dyDescent="0.25">
      <c r="A2569" s="1">
        <v>44211.633981481478</v>
      </c>
      <c r="B2569" t="s">
        <v>2281</v>
      </c>
      <c r="C2569" t="s">
        <v>7124</v>
      </c>
      <c r="D2569" s="4">
        <v>-14.37</v>
      </c>
      <c r="E2569" s="3" t="str">
        <f t="shared" si="41"/>
        <v>15.1.2021.</v>
      </c>
      <c r="F2569"/>
    </row>
    <row r="2570" spans="1:6" x14ac:dyDescent="0.25">
      <c r="A2570" s="1">
        <v>44211.637476851851</v>
      </c>
      <c r="B2570" t="s">
        <v>2282</v>
      </c>
      <c r="C2570" t="s">
        <v>7125</v>
      </c>
      <c r="D2570" s="4">
        <v>-23.27</v>
      </c>
      <c r="E2570" s="3" t="str">
        <f t="shared" si="41"/>
        <v>15.1.2021.</v>
      </c>
      <c r="F2570"/>
    </row>
    <row r="2571" spans="1:6" x14ac:dyDescent="0.25">
      <c r="A2571" s="1">
        <v>44211.640960648147</v>
      </c>
      <c r="B2571" t="s">
        <v>2283</v>
      </c>
      <c r="C2571" t="s">
        <v>7126</v>
      </c>
      <c r="D2571" s="4">
        <v>-17.63</v>
      </c>
      <c r="E2571" s="3" t="str">
        <f t="shared" si="41"/>
        <v>15.1.2021.</v>
      </c>
      <c r="F2571"/>
    </row>
    <row r="2572" spans="1:6" x14ac:dyDescent="0.25">
      <c r="A2572" s="1">
        <v>44211.644456018519</v>
      </c>
      <c r="B2572" t="s">
        <v>2283</v>
      </c>
      <c r="C2572" t="s">
        <v>7126</v>
      </c>
      <c r="D2572" s="4">
        <v>0</v>
      </c>
      <c r="E2572" s="3" t="str">
        <f t="shared" si="41"/>
        <v>15.1.2021.</v>
      </c>
      <c r="F2572"/>
    </row>
    <row r="2573" spans="1:6" x14ac:dyDescent="0.25">
      <c r="A2573" s="1">
        <v>44211.647939814815</v>
      </c>
      <c r="B2573" t="s">
        <v>2284</v>
      </c>
      <c r="C2573" t="s">
        <v>7127</v>
      </c>
      <c r="D2573" s="4">
        <v>-27.7</v>
      </c>
      <c r="E2573" s="3" t="str">
        <f t="shared" si="41"/>
        <v>15.1.2021.</v>
      </c>
      <c r="F2573"/>
    </row>
    <row r="2574" spans="1:6" x14ac:dyDescent="0.25">
      <c r="A2574" s="1">
        <v>44211.651423611111</v>
      </c>
      <c r="B2574" t="s">
        <v>2285</v>
      </c>
      <c r="C2574" t="s">
        <v>7128</v>
      </c>
      <c r="D2574" s="4">
        <v>10.09</v>
      </c>
      <c r="E2574" s="3" t="str">
        <f t="shared" si="41"/>
        <v>15.1.2021.</v>
      </c>
      <c r="F2574"/>
    </row>
    <row r="2575" spans="1:6" x14ac:dyDescent="0.25">
      <c r="A2575" s="1">
        <v>44211.654918981483</v>
      </c>
      <c r="B2575" t="s">
        <v>2286</v>
      </c>
      <c r="C2575" t="s">
        <v>7129</v>
      </c>
      <c r="D2575" s="4">
        <v>-14.86</v>
      </c>
      <c r="E2575" s="3" t="str">
        <f t="shared" si="41"/>
        <v>15.1.2021.</v>
      </c>
      <c r="F2575"/>
    </row>
    <row r="2576" spans="1:6" x14ac:dyDescent="0.25">
      <c r="A2576" s="1">
        <v>44211.658414351848</v>
      </c>
      <c r="B2576" t="s">
        <v>2287</v>
      </c>
      <c r="C2576" t="s">
        <v>7130</v>
      </c>
      <c r="D2576" s="4">
        <v>-35.39</v>
      </c>
      <c r="E2576" s="3" t="str">
        <f t="shared" si="41"/>
        <v>15.1.2021.</v>
      </c>
      <c r="F2576"/>
    </row>
    <row r="2577" spans="1:6" x14ac:dyDescent="0.25">
      <c r="A2577" s="1">
        <v>44211.661909722221</v>
      </c>
      <c r="B2577" t="s">
        <v>2288</v>
      </c>
      <c r="C2577" t="s">
        <v>7131</v>
      </c>
      <c r="D2577" s="4">
        <v>-2.2000000000000002</v>
      </c>
      <c r="E2577" s="3" t="str">
        <f t="shared" si="41"/>
        <v>15.1.2021.</v>
      </c>
      <c r="F2577"/>
    </row>
    <row r="2578" spans="1:6" x14ac:dyDescent="0.25">
      <c r="A2578" s="1">
        <v>44211.665393518517</v>
      </c>
      <c r="B2578" t="s">
        <v>2289</v>
      </c>
      <c r="C2578" t="s">
        <v>7132</v>
      </c>
      <c r="D2578" s="4">
        <v>14.35</v>
      </c>
      <c r="E2578" s="3" t="str">
        <f t="shared" si="41"/>
        <v>15.1.2021.</v>
      </c>
      <c r="F2578"/>
    </row>
    <row r="2579" spans="1:6" x14ac:dyDescent="0.25">
      <c r="A2579" s="1">
        <v>44211.668888888889</v>
      </c>
      <c r="B2579" t="s">
        <v>2290</v>
      </c>
      <c r="C2579" t="s">
        <v>7133</v>
      </c>
      <c r="D2579" s="4">
        <v>13.19</v>
      </c>
      <c r="E2579" s="3" t="str">
        <f t="shared" si="41"/>
        <v>15.1.2021.</v>
      </c>
      <c r="F2579"/>
    </row>
    <row r="2580" spans="1:6" x14ac:dyDescent="0.25">
      <c r="A2580" s="1">
        <v>44211.672372685185</v>
      </c>
      <c r="B2580" t="s">
        <v>2291</v>
      </c>
      <c r="C2580" t="s">
        <v>7134</v>
      </c>
      <c r="D2580" s="4">
        <v>-36.700000000000003</v>
      </c>
      <c r="E2580" s="3" t="str">
        <f t="shared" si="41"/>
        <v>15.1.2021.</v>
      </c>
      <c r="F2580"/>
    </row>
    <row r="2581" spans="1:6" x14ac:dyDescent="0.25">
      <c r="A2581" s="1">
        <v>44211.675868055558</v>
      </c>
      <c r="B2581" t="s">
        <v>2292</v>
      </c>
      <c r="C2581" t="s">
        <v>7135</v>
      </c>
      <c r="D2581" s="4">
        <v>-22.85</v>
      </c>
      <c r="E2581" s="3" t="str">
        <f t="shared" si="41"/>
        <v>15.1.2021.</v>
      </c>
      <c r="F2581"/>
    </row>
    <row r="2582" spans="1:6" x14ac:dyDescent="0.25">
      <c r="A2582" s="1">
        <v>44211.679363425923</v>
      </c>
      <c r="B2582" t="s">
        <v>2293</v>
      </c>
      <c r="C2582" t="s">
        <v>7136</v>
      </c>
      <c r="D2582" s="4">
        <v>-24.25</v>
      </c>
      <c r="E2582" s="3" t="str">
        <f t="shared" si="41"/>
        <v>15.1.2021.</v>
      </c>
      <c r="F2582"/>
    </row>
    <row r="2583" spans="1:6" x14ac:dyDescent="0.25">
      <c r="A2583" s="1">
        <v>44211.682858796295</v>
      </c>
      <c r="B2583" t="s">
        <v>2294</v>
      </c>
      <c r="C2583" t="s">
        <v>7137</v>
      </c>
      <c r="D2583" s="4">
        <v>7.29</v>
      </c>
      <c r="E2583" s="3" t="str">
        <f t="shared" si="41"/>
        <v>15.1.2021.</v>
      </c>
      <c r="F2583"/>
    </row>
    <row r="2584" spans="1:6" x14ac:dyDescent="0.25">
      <c r="A2584" s="1">
        <v>44211.686342592591</v>
      </c>
      <c r="B2584" t="s">
        <v>2294</v>
      </c>
      <c r="C2584" t="s">
        <v>7137</v>
      </c>
      <c r="D2584" s="4">
        <v>0</v>
      </c>
      <c r="E2584" s="3" t="str">
        <f t="shared" si="41"/>
        <v>15.1.2021.</v>
      </c>
      <c r="F2584"/>
    </row>
    <row r="2585" spans="1:6" x14ac:dyDescent="0.25">
      <c r="A2585" s="1">
        <v>44211.689837962964</v>
      </c>
      <c r="B2585" t="s">
        <v>2295</v>
      </c>
      <c r="C2585" t="s">
        <v>7138</v>
      </c>
      <c r="D2585" s="4">
        <v>16.57</v>
      </c>
      <c r="E2585" s="3" t="str">
        <f t="shared" si="41"/>
        <v>15.1.2021.</v>
      </c>
      <c r="F2585"/>
    </row>
    <row r="2586" spans="1:6" x14ac:dyDescent="0.25">
      <c r="A2586" s="1">
        <v>44211.69332175926</v>
      </c>
      <c r="B2586" t="s">
        <v>2296</v>
      </c>
      <c r="C2586" t="s">
        <v>7139</v>
      </c>
      <c r="D2586" s="4">
        <v>25.49</v>
      </c>
      <c r="E2586" s="3" t="str">
        <f t="shared" si="41"/>
        <v>15.1.2021.</v>
      </c>
      <c r="F2586"/>
    </row>
    <row r="2587" spans="1:6" x14ac:dyDescent="0.25">
      <c r="A2587" s="1">
        <v>44211.696817129632</v>
      </c>
      <c r="B2587" t="s">
        <v>2297</v>
      </c>
      <c r="C2587" t="s">
        <v>7140</v>
      </c>
      <c r="D2587" s="4">
        <v>-40.869999999999997</v>
      </c>
      <c r="E2587" s="3" t="str">
        <f t="shared" si="41"/>
        <v>15.1.2021.</v>
      </c>
      <c r="F2587"/>
    </row>
    <row r="2588" spans="1:6" x14ac:dyDescent="0.25">
      <c r="A2588" s="1">
        <v>44211.700312499997</v>
      </c>
      <c r="B2588" t="s">
        <v>2298</v>
      </c>
      <c r="C2588" t="s">
        <v>7141</v>
      </c>
      <c r="D2588" s="4">
        <v>-31.14</v>
      </c>
      <c r="E2588" s="3" t="str">
        <f t="shared" si="41"/>
        <v>15.1.2021.</v>
      </c>
      <c r="F2588"/>
    </row>
    <row r="2589" spans="1:6" x14ac:dyDescent="0.25">
      <c r="A2589" s="1">
        <v>44211.70380787037</v>
      </c>
      <c r="B2589" t="s">
        <v>2299</v>
      </c>
      <c r="C2589" t="s">
        <v>7142</v>
      </c>
      <c r="D2589" s="4">
        <v>-7.11</v>
      </c>
      <c r="E2589" s="3" t="str">
        <f t="shared" si="41"/>
        <v>15.1.2021.</v>
      </c>
      <c r="F2589"/>
    </row>
    <row r="2590" spans="1:6" x14ac:dyDescent="0.25">
      <c r="A2590" s="1">
        <v>44211.707303240742</v>
      </c>
      <c r="B2590" t="s">
        <v>2300</v>
      </c>
      <c r="C2590" t="s">
        <v>7143</v>
      </c>
      <c r="D2590" s="4">
        <v>-66.569999999999993</v>
      </c>
      <c r="E2590" s="3" t="str">
        <f t="shared" si="41"/>
        <v>15.1.2021.</v>
      </c>
      <c r="F2590"/>
    </row>
    <row r="2591" spans="1:6" x14ac:dyDescent="0.25">
      <c r="A2591" s="1">
        <v>44211.710787037038</v>
      </c>
      <c r="B2591" t="s">
        <v>2301</v>
      </c>
      <c r="C2591" t="s">
        <v>7144</v>
      </c>
      <c r="D2591" s="4">
        <v>-36.54</v>
      </c>
      <c r="E2591" s="3" t="str">
        <f t="shared" si="41"/>
        <v>15.1.2021.</v>
      </c>
      <c r="F2591"/>
    </row>
    <row r="2592" spans="1:6" x14ac:dyDescent="0.25">
      <c r="A2592" s="1">
        <v>44211.714282407411</v>
      </c>
      <c r="B2592" t="s">
        <v>2302</v>
      </c>
      <c r="C2592" t="s">
        <v>7145</v>
      </c>
      <c r="D2592" s="4">
        <v>-47.77</v>
      </c>
      <c r="E2592" s="3" t="str">
        <f t="shared" si="41"/>
        <v>15.1.2021.</v>
      </c>
      <c r="F2592"/>
    </row>
    <row r="2593" spans="1:6" x14ac:dyDescent="0.25">
      <c r="A2593" s="1">
        <v>44211.717766203707</v>
      </c>
      <c r="B2593" t="s">
        <v>2303</v>
      </c>
      <c r="C2593" t="s">
        <v>7146</v>
      </c>
      <c r="D2593" s="4">
        <v>-68.61</v>
      </c>
      <c r="E2593" s="3" t="str">
        <f t="shared" si="41"/>
        <v>15.1.2021.</v>
      </c>
      <c r="F2593"/>
    </row>
    <row r="2594" spans="1:6" x14ac:dyDescent="0.25">
      <c r="A2594" s="1">
        <v>44211.721273148149</v>
      </c>
      <c r="B2594" t="s">
        <v>2304</v>
      </c>
      <c r="C2594" t="s">
        <v>7147</v>
      </c>
      <c r="D2594" s="4">
        <v>105.25</v>
      </c>
      <c r="E2594" s="3" t="str">
        <f t="shared" si="41"/>
        <v>15.1.2021.</v>
      </c>
      <c r="F2594"/>
    </row>
    <row r="2595" spans="1:6" x14ac:dyDescent="0.25">
      <c r="A2595" s="1">
        <v>44211.724756944444</v>
      </c>
      <c r="B2595" t="s">
        <v>2304</v>
      </c>
      <c r="C2595" t="s">
        <v>7147</v>
      </c>
      <c r="D2595" s="4">
        <v>0</v>
      </c>
      <c r="E2595" s="3" t="str">
        <f t="shared" si="41"/>
        <v>15.1.2021.</v>
      </c>
      <c r="F2595"/>
    </row>
    <row r="2596" spans="1:6" x14ac:dyDescent="0.25">
      <c r="A2596" s="1">
        <v>44211.728252314817</v>
      </c>
      <c r="B2596" t="s">
        <v>2305</v>
      </c>
      <c r="C2596" t="s">
        <v>7148</v>
      </c>
      <c r="D2596" s="4">
        <v>19.84</v>
      </c>
      <c r="E2596" s="3" t="str">
        <f t="shared" si="41"/>
        <v>15.1.2021.</v>
      </c>
      <c r="F2596"/>
    </row>
    <row r="2597" spans="1:6" x14ac:dyDescent="0.25">
      <c r="A2597" s="1">
        <v>44211.731736111113</v>
      </c>
      <c r="B2597" t="s">
        <v>2306</v>
      </c>
      <c r="C2597" t="s">
        <v>7149</v>
      </c>
      <c r="D2597" s="4">
        <v>63.33</v>
      </c>
      <c r="E2597" s="3" t="str">
        <f t="shared" si="41"/>
        <v>15.1.2021.</v>
      </c>
      <c r="F2597"/>
    </row>
    <row r="2598" spans="1:6" x14ac:dyDescent="0.25">
      <c r="A2598" s="1">
        <v>44211.735231481478</v>
      </c>
      <c r="B2598" t="s">
        <v>2307</v>
      </c>
      <c r="C2598" t="s">
        <v>7150</v>
      </c>
      <c r="D2598" s="4">
        <v>15.22</v>
      </c>
      <c r="E2598" s="3" t="str">
        <f t="shared" si="41"/>
        <v>15.1.2021.</v>
      </c>
      <c r="F2598"/>
    </row>
    <row r="2599" spans="1:6" x14ac:dyDescent="0.25">
      <c r="A2599" s="1">
        <v>44211.738715277781</v>
      </c>
      <c r="B2599" t="s">
        <v>2308</v>
      </c>
      <c r="C2599" t="s">
        <v>7151</v>
      </c>
      <c r="D2599" s="4">
        <v>-16.96</v>
      </c>
      <c r="E2599" s="3" t="str">
        <f t="shared" si="41"/>
        <v>15.1.2021.</v>
      </c>
      <c r="F2599"/>
    </row>
    <row r="2600" spans="1:6" x14ac:dyDescent="0.25">
      <c r="A2600" s="1">
        <v>44211.742210648146</v>
      </c>
      <c r="B2600" t="s">
        <v>2309</v>
      </c>
      <c r="C2600" t="s">
        <v>7152</v>
      </c>
      <c r="D2600" s="4">
        <v>10.72</v>
      </c>
      <c r="E2600" s="3" t="str">
        <f t="shared" si="41"/>
        <v>15.1.2021.</v>
      </c>
      <c r="F2600"/>
    </row>
    <row r="2601" spans="1:6" x14ac:dyDescent="0.25">
      <c r="A2601" s="1">
        <v>44211.745694444442</v>
      </c>
      <c r="B2601" t="s">
        <v>2310</v>
      </c>
      <c r="C2601" t="s">
        <v>7153</v>
      </c>
      <c r="D2601" s="4">
        <v>19.28</v>
      </c>
      <c r="E2601" s="3" t="str">
        <f t="shared" si="41"/>
        <v>15.1.2021.</v>
      </c>
      <c r="F2601"/>
    </row>
    <row r="2602" spans="1:6" x14ac:dyDescent="0.25">
      <c r="A2602" s="1">
        <v>44211.749189814815</v>
      </c>
      <c r="B2602" t="s">
        <v>2311</v>
      </c>
      <c r="C2602" t="s">
        <v>7154</v>
      </c>
      <c r="D2602" s="4">
        <v>-20.21</v>
      </c>
      <c r="E2602" s="3" t="str">
        <f t="shared" si="41"/>
        <v>15.1.2021.</v>
      </c>
      <c r="F2602"/>
    </row>
    <row r="2603" spans="1:6" x14ac:dyDescent="0.25">
      <c r="A2603" s="1">
        <v>44211.752685185187</v>
      </c>
      <c r="B2603" t="s">
        <v>2311</v>
      </c>
      <c r="C2603" t="s">
        <v>7154</v>
      </c>
      <c r="D2603" s="4">
        <v>0</v>
      </c>
      <c r="E2603" s="3" t="str">
        <f t="shared" si="41"/>
        <v>15.1.2021.</v>
      </c>
      <c r="F2603"/>
    </row>
    <row r="2604" spans="1:6" x14ac:dyDescent="0.25">
      <c r="A2604" s="1">
        <v>44211.756192129629</v>
      </c>
      <c r="B2604" t="s">
        <v>2312</v>
      </c>
      <c r="C2604" t="s">
        <v>7155</v>
      </c>
      <c r="D2604" s="4">
        <v>10.8</v>
      </c>
      <c r="E2604" s="3" t="str">
        <f t="shared" si="41"/>
        <v>15.1.2021.</v>
      </c>
      <c r="F2604"/>
    </row>
    <row r="2605" spans="1:6" x14ac:dyDescent="0.25">
      <c r="A2605" s="1">
        <v>44211.759675925925</v>
      </c>
      <c r="B2605" t="s">
        <v>2313</v>
      </c>
      <c r="C2605" t="s">
        <v>7156</v>
      </c>
      <c r="D2605" s="4">
        <v>-21.99</v>
      </c>
      <c r="E2605" s="3" t="str">
        <f t="shared" si="41"/>
        <v>15.1.2021.</v>
      </c>
      <c r="F2605"/>
    </row>
    <row r="2606" spans="1:6" x14ac:dyDescent="0.25">
      <c r="A2606" s="1">
        <v>44211.763171296298</v>
      </c>
      <c r="B2606" t="s">
        <v>2314</v>
      </c>
      <c r="C2606" t="s">
        <v>7157</v>
      </c>
      <c r="D2606" s="4">
        <v>-65.63</v>
      </c>
      <c r="E2606" s="3" t="str">
        <f t="shared" si="41"/>
        <v>15.1.2021.</v>
      </c>
      <c r="F2606"/>
    </row>
    <row r="2607" spans="1:6" x14ac:dyDescent="0.25">
      <c r="A2607" s="1">
        <v>44211.76666666667</v>
      </c>
      <c r="B2607" t="s">
        <v>2315</v>
      </c>
      <c r="C2607" t="s">
        <v>7158</v>
      </c>
      <c r="D2607" s="4">
        <v>55.86</v>
      </c>
      <c r="E2607" s="3" t="str">
        <f t="shared" si="41"/>
        <v>15.1.2021.</v>
      </c>
      <c r="F2607"/>
    </row>
    <row r="2608" spans="1:6" x14ac:dyDescent="0.25">
      <c r="A2608" s="1">
        <v>44211.770162037035</v>
      </c>
      <c r="B2608" t="s">
        <v>2316</v>
      </c>
      <c r="C2608" t="s">
        <v>7159</v>
      </c>
      <c r="D2608" s="4">
        <v>-3.11</v>
      </c>
      <c r="E2608" s="3" t="str">
        <f t="shared" si="41"/>
        <v>15.1.2021.</v>
      </c>
      <c r="F2608"/>
    </row>
    <row r="2609" spans="1:6" x14ac:dyDescent="0.25">
      <c r="A2609" s="1">
        <v>44211.773657407408</v>
      </c>
      <c r="B2609" t="s">
        <v>2317</v>
      </c>
      <c r="C2609" t="s">
        <v>7160</v>
      </c>
      <c r="D2609" s="4">
        <v>17.14</v>
      </c>
      <c r="E2609" s="3" t="str">
        <f t="shared" si="41"/>
        <v>15.1.2021.</v>
      </c>
      <c r="F2609"/>
    </row>
    <row r="2610" spans="1:6" x14ac:dyDescent="0.25">
      <c r="A2610" s="1">
        <v>44211.77715277778</v>
      </c>
      <c r="B2610" t="s">
        <v>2317</v>
      </c>
      <c r="C2610" t="s">
        <v>7160</v>
      </c>
      <c r="D2610" s="4">
        <v>0</v>
      </c>
      <c r="E2610" s="3" t="str">
        <f t="shared" si="41"/>
        <v>15.1.2021.</v>
      </c>
      <c r="F2610"/>
    </row>
    <row r="2611" spans="1:6" x14ac:dyDescent="0.25">
      <c r="A2611" s="1">
        <v>44211.780636574076</v>
      </c>
      <c r="B2611" t="s">
        <v>2318</v>
      </c>
      <c r="C2611" t="s">
        <v>7161</v>
      </c>
      <c r="D2611" s="4">
        <v>-3.01</v>
      </c>
      <c r="E2611" s="3" t="str">
        <f t="shared" si="41"/>
        <v>15.1.2021.</v>
      </c>
      <c r="F2611"/>
    </row>
    <row r="2612" spans="1:6" x14ac:dyDescent="0.25">
      <c r="A2612" s="1">
        <v>44211.784143518518</v>
      </c>
      <c r="B2612" t="s">
        <v>2319</v>
      </c>
      <c r="C2612" t="s">
        <v>7162</v>
      </c>
      <c r="D2612" s="4">
        <v>-27.59</v>
      </c>
      <c r="E2612" s="3" t="str">
        <f t="shared" si="41"/>
        <v>15.1.2021.</v>
      </c>
      <c r="F2612"/>
    </row>
    <row r="2613" spans="1:6" x14ac:dyDescent="0.25">
      <c r="A2613" s="1">
        <v>44211.787638888891</v>
      </c>
      <c r="B2613" t="s">
        <v>2320</v>
      </c>
      <c r="C2613" t="s">
        <v>7163</v>
      </c>
      <c r="D2613" s="4">
        <v>-20.14</v>
      </c>
      <c r="E2613" s="3" t="str">
        <f t="shared" si="41"/>
        <v>15.1.2021.</v>
      </c>
      <c r="F2613"/>
    </row>
    <row r="2614" spans="1:6" x14ac:dyDescent="0.25">
      <c r="A2614" s="1">
        <v>44211.791122685187</v>
      </c>
      <c r="B2614" t="s">
        <v>2320</v>
      </c>
      <c r="C2614" t="s">
        <v>7163</v>
      </c>
      <c r="D2614" s="4">
        <v>0</v>
      </c>
      <c r="E2614" s="3" t="str">
        <f t="shared" si="41"/>
        <v>15.1.2021.</v>
      </c>
      <c r="F2614"/>
    </row>
    <row r="2615" spans="1:6" x14ac:dyDescent="0.25">
      <c r="A2615" s="1">
        <v>44211.794618055559</v>
      </c>
      <c r="B2615" t="s">
        <v>2321</v>
      </c>
      <c r="C2615" t="s">
        <v>7164</v>
      </c>
      <c r="D2615" s="4">
        <v>26.77</v>
      </c>
      <c r="E2615" s="3" t="str">
        <f t="shared" si="41"/>
        <v>15.1.2021.</v>
      </c>
      <c r="F2615"/>
    </row>
    <row r="2616" spans="1:6" x14ac:dyDescent="0.25">
      <c r="A2616" s="1">
        <v>44211.798101851855</v>
      </c>
      <c r="B2616" t="s">
        <v>2322</v>
      </c>
      <c r="C2616" t="s">
        <v>7165</v>
      </c>
      <c r="D2616" s="4">
        <v>21.75</v>
      </c>
      <c r="E2616" s="3" t="str">
        <f t="shared" si="41"/>
        <v>15.1.2021.</v>
      </c>
      <c r="F2616"/>
    </row>
    <row r="2617" spans="1:6" x14ac:dyDescent="0.25">
      <c r="A2617" s="1">
        <v>44211.80159722222</v>
      </c>
      <c r="B2617" t="s">
        <v>2323</v>
      </c>
      <c r="C2617" t="s">
        <v>7166</v>
      </c>
      <c r="D2617" s="4">
        <v>28.76</v>
      </c>
      <c r="E2617" s="3" t="str">
        <f t="shared" si="41"/>
        <v>15.1.2021.</v>
      </c>
      <c r="F2617"/>
    </row>
    <row r="2618" spans="1:6" x14ac:dyDescent="0.25">
      <c r="A2618" s="1">
        <v>44211.805104166669</v>
      </c>
      <c r="B2618" t="s">
        <v>2324</v>
      </c>
      <c r="C2618" t="s">
        <v>7167</v>
      </c>
      <c r="D2618" s="4">
        <v>-11.03</v>
      </c>
      <c r="E2618" s="3" t="str">
        <f t="shared" si="41"/>
        <v>15.1.2021.</v>
      </c>
      <c r="F2618"/>
    </row>
    <row r="2619" spans="1:6" x14ac:dyDescent="0.25">
      <c r="A2619" s="1">
        <v>44211.808599537035</v>
      </c>
      <c r="B2619" t="s">
        <v>2324</v>
      </c>
      <c r="C2619" t="s">
        <v>7167</v>
      </c>
      <c r="D2619" s="4">
        <v>0</v>
      </c>
      <c r="E2619" s="3" t="str">
        <f t="shared" si="41"/>
        <v>15.1.2021.</v>
      </c>
      <c r="F2619"/>
    </row>
    <row r="2620" spans="1:6" x14ac:dyDescent="0.25">
      <c r="A2620" s="1">
        <v>44211.812094907407</v>
      </c>
      <c r="B2620" t="s">
        <v>2325</v>
      </c>
      <c r="C2620" t="s">
        <v>7168</v>
      </c>
      <c r="D2620" s="4">
        <v>13.27</v>
      </c>
      <c r="E2620" s="3" t="str">
        <f t="shared" si="41"/>
        <v>15.1.2021.</v>
      </c>
      <c r="F2620"/>
    </row>
    <row r="2621" spans="1:6" x14ac:dyDescent="0.25">
      <c r="A2621" s="1">
        <v>44211.81559027778</v>
      </c>
      <c r="B2621" t="s">
        <v>2326</v>
      </c>
      <c r="C2621" t="s">
        <v>7169</v>
      </c>
      <c r="D2621" s="4">
        <v>-36.14</v>
      </c>
      <c r="E2621" s="3" t="str">
        <f t="shared" si="41"/>
        <v>15.1.2021.</v>
      </c>
      <c r="F2621"/>
    </row>
    <row r="2622" spans="1:6" x14ac:dyDescent="0.25">
      <c r="A2622" s="1">
        <v>44211.819085648145</v>
      </c>
      <c r="B2622" t="s">
        <v>2327</v>
      </c>
      <c r="C2622" t="s">
        <v>7170</v>
      </c>
      <c r="D2622" s="4">
        <v>-25.53</v>
      </c>
      <c r="E2622" s="3" t="str">
        <f t="shared" si="41"/>
        <v>15.1.2021.</v>
      </c>
      <c r="F2622"/>
    </row>
    <row r="2623" spans="1:6" x14ac:dyDescent="0.25">
      <c r="A2623" s="1">
        <v>44211.822581018518</v>
      </c>
      <c r="B2623" t="s">
        <v>2328</v>
      </c>
      <c r="C2623" t="s">
        <v>7171</v>
      </c>
      <c r="D2623" s="4">
        <v>-18.72</v>
      </c>
      <c r="E2623" s="3" t="str">
        <f t="shared" si="41"/>
        <v>15.1.2021.</v>
      </c>
      <c r="F2623"/>
    </row>
    <row r="2624" spans="1:6" x14ac:dyDescent="0.25">
      <c r="A2624" s="1">
        <v>44211.82607638889</v>
      </c>
      <c r="B2624" t="s">
        <v>2329</v>
      </c>
      <c r="C2624" t="s">
        <v>7172</v>
      </c>
      <c r="D2624" s="4">
        <v>-58.36</v>
      </c>
      <c r="E2624" s="3" t="str">
        <f t="shared" si="41"/>
        <v>15.1.2021.</v>
      </c>
      <c r="F2624"/>
    </row>
    <row r="2625" spans="1:6" x14ac:dyDescent="0.25">
      <c r="A2625" s="1">
        <v>44211.829560185186</v>
      </c>
      <c r="B2625" t="s">
        <v>2330</v>
      </c>
      <c r="C2625" t="s">
        <v>7173</v>
      </c>
      <c r="D2625" s="4">
        <v>-16.829999999999998</v>
      </c>
      <c r="E2625" s="3" t="str">
        <f t="shared" si="41"/>
        <v>15.1.2021.</v>
      </c>
      <c r="F2625"/>
    </row>
    <row r="2626" spans="1:6" x14ac:dyDescent="0.25">
      <c r="A2626" s="1">
        <v>44211.833055555559</v>
      </c>
      <c r="B2626" t="s">
        <v>2331</v>
      </c>
      <c r="C2626" t="s">
        <v>7174</v>
      </c>
      <c r="D2626" s="4">
        <v>11.26</v>
      </c>
      <c r="E2626" s="3" t="str">
        <f t="shared" si="41"/>
        <v>15.1.2021.</v>
      </c>
      <c r="F2626"/>
    </row>
    <row r="2627" spans="1:6" x14ac:dyDescent="0.25">
      <c r="A2627" s="1">
        <v>44211.836539351854</v>
      </c>
      <c r="B2627" t="s">
        <v>2332</v>
      </c>
      <c r="C2627" t="s">
        <v>7175</v>
      </c>
      <c r="D2627" s="4">
        <v>41.26</v>
      </c>
      <c r="E2627" s="3" t="str">
        <f t="shared" si="41"/>
        <v>15.1.2021.</v>
      </c>
      <c r="F2627"/>
    </row>
    <row r="2628" spans="1:6" x14ac:dyDescent="0.25">
      <c r="A2628" s="1">
        <v>44211.840046296296</v>
      </c>
      <c r="B2628" t="s">
        <v>2333</v>
      </c>
      <c r="C2628" t="s">
        <v>7176</v>
      </c>
      <c r="D2628" s="4">
        <v>-23.83</v>
      </c>
      <c r="E2628" s="3" t="str">
        <f t="shared" si="41"/>
        <v>15.1.2021.</v>
      </c>
      <c r="F2628"/>
    </row>
    <row r="2629" spans="1:6" x14ac:dyDescent="0.25">
      <c r="A2629" s="1">
        <v>44211.843541666669</v>
      </c>
      <c r="B2629" t="s">
        <v>2333</v>
      </c>
      <c r="C2629" t="s">
        <v>7176</v>
      </c>
      <c r="D2629" s="4">
        <v>0</v>
      </c>
      <c r="E2629" s="3" t="str">
        <f t="shared" si="41"/>
        <v>15.1.2021.</v>
      </c>
      <c r="F2629"/>
    </row>
    <row r="2630" spans="1:6" x14ac:dyDescent="0.25">
      <c r="A2630" s="1">
        <v>44211.847025462965</v>
      </c>
      <c r="B2630" t="s">
        <v>2334</v>
      </c>
      <c r="C2630" t="s">
        <v>7177</v>
      </c>
      <c r="D2630" s="4">
        <v>47.25</v>
      </c>
      <c r="E2630" s="3" t="str">
        <f t="shared" si="41"/>
        <v>15.1.2021.</v>
      </c>
      <c r="F2630"/>
    </row>
    <row r="2631" spans="1:6" x14ac:dyDescent="0.25">
      <c r="A2631" s="1">
        <v>44211.850532407407</v>
      </c>
      <c r="B2631" t="s">
        <v>2335</v>
      </c>
      <c r="C2631" t="s">
        <v>7178</v>
      </c>
      <c r="D2631" s="4">
        <v>11.4</v>
      </c>
      <c r="E2631" s="3" t="str">
        <f t="shared" ref="E2631:E2694" si="42">DAY(A2631)&amp;"."&amp;MONTH(A2631)&amp;"."&amp;YEAR(A2631)&amp;"."</f>
        <v>15.1.2021.</v>
      </c>
      <c r="F2631"/>
    </row>
    <row r="2632" spans="1:6" x14ac:dyDescent="0.25">
      <c r="A2632" s="1">
        <v>44211.854016203702</v>
      </c>
      <c r="B2632" t="s">
        <v>2336</v>
      </c>
      <c r="C2632" t="s">
        <v>7179</v>
      </c>
      <c r="D2632" s="4">
        <v>14.52</v>
      </c>
      <c r="E2632" s="3" t="str">
        <f t="shared" si="42"/>
        <v>15.1.2021.</v>
      </c>
      <c r="F2632"/>
    </row>
    <row r="2633" spans="1:6" x14ac:dyDescent="0.25">
      <c r="A2633" s="1">
        <v>44211.857534722221</v>
      </c>
      <c r="B2633" t="s">
        <v>2337</v>
      </c>
      <c r="C2633" t="s">
        <v>7180</v>
      </c>
      <c r="D2633" s="4">
        <v>-2.2999999999999998</v>
      </c>
      <c r="E2633" s="3" t="str">
        <f t="shared" si="42"/>
        <v>15.1.2021.</v>
      </c>
      <c r="F2633"/>
    </row>
    <row r="2634" spans="1:6" x14ac:dyDescent="0.25">
      <c r="A2634" s="1">
        <v>44211.861030092594</v>
      </c>
      <c r="B2634" t="s">
        <v>2338</v>
      </c>
      <c r="C2634" t="s">
        <v>7181</v>
      </c>
      <c r="D2634" s="4">
        <v>-19.07</v>
      </c>
      <c r="E2634" s="3" t="str">
        <f t="shared" si="42"/>
        <v>15.1.2021.</v>
      </c>
      <c r="F2634"/>
    </row>
    <row r="2635" spans="1:6" x14ac:dyDescent="0.25">
      <c r="A2635" s="1">
        <v>44211.864525462966</v>
      </c>
      <c r="B2635" t="s">
        <v>2339</v>
      </c>
      <c r="C2635" t="s">
        <v>7182</v>
      </c>
      <c r="D2635" s="4">
        <v>-3.64</v>
      </c>
      <c r="E2635" s="3" t="str">
        <f t="shared" si="42"/>
        <v>15.1.2021.</v>
      </c>
      <c r="F2635"/>
    </row>
    <row r="2636" spans="1:6" x14ac:dyDescent="0.25">
      <c r="A2636" s="1">
        <v>44211.868020833332</v>
      </c>
      <c r="B2636" t="s">
        <v>2340</v>
      </c>
      <c r="C2636" t="s">
        <v>7183</v>
      </c>
      <c r="D2636" s="4">
        <v>-2.44</v>
      </c>
      <c r="E2636" s="3" t="str">
        <f t="shared" si="42"/>
        <v>15.1.2021.</v>
      </c>
      <c r="F2636"/>
    </row>
    <row r="2637" spans="1:6" x14ac:dyDescent="0.25">
      <c r="A2637" s="1">
        <v>44211.871516203704</v>
      </c>
      <c r="B2637" t="s">
        <v>2341</v>
      </c>
      <c r="C2637" t="s">
        <v>7184</v>
      </c>
      <c r="D2637" s="4">
        <v>-22.01</v>
      </c>
      <c r="E2637" s="3" t="str">
        <f t="shared" si="42"/>
        <v>15.1.2021.</v>
      </c>
      <c r="F2637"/>
    </row>
    <row r="2638" spans="1:6" x14ac:dyDescent="0.25">
      <c r="A2638" s="1">
        <v>44211.875034722223</v>
      </c>
      <c r="B2638" t="s">
        <v>2342</v>
      </c>
      <c r="C2638" t="s">
        <v>7185</v>
      </c>
      <c r="D2638" s="4">
        <v>-15.14</v>
      </c>
      <c r="E2638" s="3" t="str">
        <f t="shared" si="42"/>
        <v>15.1.2021.</v>
      </c>
      <c r="F2638"/>
    </row>
    <row r="2639" spans="1:6" x14ac:dyDescent="0.25">
      <c r="A2639" s="1">
        <v>44211.878541666665</v>
      </c>
      <c r="B2639" t="s">
        <v>2342</v>
      </c>
      <c r="C2639" t="s">
        <v>7185</v>
      </c>
      <c r="D2639" s="4">
        <v>0</v>
      </c>
      <c r="E2639" s="3" t="str">
        <f t="shared" si="42"/>
        <v>15.1.2021.</v>
      </c>
      <c r="F2639"/>
    </row>
    <row r="2640" spans="1:6" x14ac:dyDescent="0.25">
      <c r="A2640" s="1">
        <v>44211.882037037038</v>
      </c>
      <c r="B2640" t="s">
        <v>2343</v>
      </c>
      <c r="C2640" t="s">
        <v>7186</v>
      </c>
      <c r="D2640" s="4">
        <v>-40.159999999999997</v>
      </c>
      <c r="E2640" s="3" t="str">
        <f t="shared" si="42"/>
        <v>15.1.2021.</v>
      </c>
      <c r="F2640"/>
    </row>
    <row r="2641" spans="1:6" x14ac:dyDescent="0.25">
      <c r="A2641" s="1">
        <v>44211.88553240741</v>
      </c>
      <c r="B2641" t="s">
        <v>2343</v>
      </c>
      <c r="C2641" t="s">
        <v>7186</v>
      </c>
      <c r="D2641" s="4">
        <v>0</v>
      </c>
      <c r="E2641" s="3" t="str">
        <f t="shared" si="42"/>
        <v>15.1.2021.</v>
      </c>
      <c r="F2641"/>
    </row>
    <row r="2642" spans="1:6" x14ac:dyDescent="0.25">
      <c r="A2642" s="1">
        <v>44211.889027777775</v>
      </c>
      <c r="B2642" t="s">
        <v>2344</v>
      </c>
      <c r="C2642" t="s">
        <v>7187</v>
      </c>
      <c r="D2642" s="4">
        <v>-17.8</v>
      </c>
      <c r="E2642" s="3" t="str">
        <f t="shared" si="42"/>
        <v>15.1.2021.</v>
      </c>
      <c r="F2642"/>
    </row>
    <row r="2643" spans="1:6" x14ac:dyDescent="0.25">
      <c r="A2643" s="1">
        <v>44211.892523148148</v>
      </c>
      <c r="B2643" t="s">
        <v>2345</v>
      </c>
      <c r="C2643" t="s">
        <v>7188</v>
      </c>
      <c r="D2643" s="4">
        <v>3.75</v>
      </c>
      <c r="E2643" s="3" t="str">
        <f t="shared" si="42"/>
        <v>15.1.2021.</v>
      </c>
      <c r="F2643"/>
    </row>
    <row r="2644" spans="1:6" x14ac:dyDescent="0.25">
      <c r="A2644" s="1">
        <v>44211.89603009259</v>
      </c>
      <c r="B2644" t="s">
        <v>2346</v>
      </c>
      <c r="C2644" t="s">
        <v>7189</v>
      </c>
      <c r="D2644" s="4">
        <v>31.35</v>
      </c>
      <c r="E2644" s="3" t="str">
        <f t="shared" si="42"/>
        <v>15.1.2021.</v>
      </c>
      <c r="F2644"/>
    </row>
    <row r="2645" spans="1:6" x14ac:dyDescent="0.25">
      <c r="A2645" s="1">
        <v>44211.899537037039</v>
      </c>
      <c r="B2645" t="s">
        <v>2347</v>
      </c>
      <c r="C2645" t="s">
        <v>7190</v>
      </c>
      <c r="D2645" s="4">
        <v>15.86</v>
      </c>
      <c r="E2645" s="3" t="str">
        <f t="shared" si="42"/>
        <v>15.1.2021.</v>
      </c>
      <c r="F2645"/>
    </row>
    <row r="2646" spans="1:6" x14ac:dyDescent="0.25">
      <c r="A2646" s="1">
        <v>44211.903032407405</v>
      </c>
      <c r="B2646" t="s">
        <v>2348</v>
      </c>
      <c r="C2646" t="s">
        <v>7191</v>
      </c>
      <c r="D2646" s="4">
        <v>-3.66</v>
      </c>
      <c r="E2646" s="3" t="str">
        <f t="shared" si="42"/>
        <v>15.1.2021.</v>
      </c>
      <c r="F2646"/>
    </row>
    <row r="2647" spans="1:6" x14ac:dyDescent="0.25">
      <c r="A2647" s="1">
        <v>44211.906539351854</v>
      </c>
      <c r="B2647" t="s">
        <v>2349</v>
      </c>
      <c r="C2647" t="s">
        <v>7192</v>
      </c>
      <c r="D2647" s="4">
        <v>-33.25</v>
      </c>
      <c r="E2647" s="3" t="str">
        <f t="shared" si="42"/>
        <v>15.1.2021.</v>
      </c>
      <c r="F2647"/>
    </row>
    <row r="2648" spans="1:6" x14ac:dyDescent="0.25">
      <c r="A2648" s="1">
        <v>44211.910034722219</v>
      </c>
      <c r="B2648" t="s">
        <v>2350</v>
      </c>
      <c r="C2648" t="s">
        <v>7193</v>
      </c>
      <c r="D2648" s="4">
        <v>56.17</v>
      </c>
      <c r="E2648" s="3" t="str">
        <f t="shared" si="42"/>
        <v>15.1.2021.</v>
      </c>
      <c r="F2648"/>
    </row>
    <row r="2649" spans="1:6" x14ac:dyDescent="0.25">
      <c r="A2649" s="1">
        <v>44211.913530092592</v>
      </c>
      <c r="B2649" t="s">
        <v>2351</v>
      </c>
      <c r="C2649" t="s">
        <v>7194</v>
      </c>
      <c r="D2649" s="4">
        <v>20.2</v>
      </c>
      <c r="E2649" s="3" t="str">
        <f t="shared" si="42"/>
        <v>15.1.2021.</v>
      </c>
      <c r="F2649"/>
    </row>
    <row r="2650" spans="1:6" x14ac:dyDescent="0.25">
      <c r="A2650" s="1">
        <v>44211.917025462964</v>
      </c>
      <c r="B2650" t="s">
        <v>2352</v>
      </c>
      <c r="C2650" t="s">
        <v>7195</v>
      </c>
      <c r="D2650" s="4">
        <v>3.69</v>
      </c>
      <c r="E2650" s="3" t="str">
        <f t="shared" si="42"/>
        <v>15.1.2021.</v>
      </c>
      <c r="F2650"/>
    </row>
    <row r="2651" spans="1:6" x14ac:dyDescent="0.25">
      <c r="A2651" s="1">
        <v>44211.920532407406</v>
      </c>
      <c r="B2651" t="s">
        <v>2353</v>
      </c>
      <c r="C2651" t="s">
        <v>7196</v>
      </c>
      <c r="D2651" s="4">
        <v>5.41</v>
      </c>
      <c r="E2651" s="3" t="str">
        <f t="shared" si="42"/>
        <v>15.1.2021.</v>
      </c>
      <c r="F2651"/>
    </row>
    <row r="2652" spans="1:6" x14ac:dyDescent="0.25">
      <c r="A2652" s="1">
        <v>44211.924027777779</v>
      </c>
      <c r="B2652" t="s">
        <v>2354</v>
      </c>
      <c r="C2652" t="s">
        <v>7197</v>
      </c>
      <c r="D2652" s="4">
        <v>-0.91</v>
      </c>
      <c r="E2652" s="3" t="str">
        <f t="shared" si="42"/>
        <v>15.1.2021.</v>
      </c>
      <c r="F2652"/>
    </row>
    <row r="2653" spans="1:6" x14ac:dyDescent="0.25">
      <c r="A2653" s="1">
        <v>44211.927534722221</v>
      </c>
      <c r="B2653" t="s">
        <v>2354</v>
      </c>
      <c r="C2653" t="s">
        <v>7197</v>
      </c>
      <c r="D2653" s="4">
        <v>0</v>
      </c>
      <c r="E2653" s="3" t="str">
        <f t="shared" si="42"/>
        <v>15.1.2021.</v>
      </c>
      <c r="F2653"/>
    </row>
    <row r="2654" spans="1:6" x14ac:dyDescent="0.25">
      <c r="A2654" s="1">
        <v>44211.931030092594</v>
      </c>
      <c r="B2654" t="s">
        <v>2355</v>
      </c>
      <c r="C2654" t="s">
        <v>7198</v>
      </c>
      <c r="D2654" s="4">
        <v>3.83</v>
      </c>
      <c r="E2654" s="3" t="str">
        <f t="shared" si="42"/>
        <v>15.1.2021.</v>
      </c>
      <c r="F2654"/>
    </row>
    <row r="2655" spans="1:6" x14ac:dyDescent="0.25">
      <c r="A2655" s="1">
        <v>44211.934560185182</v>
      </c>
      <c r="B2655" t="s">
        <v>2356</v>
      </c>
      <c r="C2655" t="s">
        <v>7199</v>
      </c>
      <c r="D2655" s="4">
        <v>2.5499999999999998</v>
      </c>
      <c r="E2655" s="3" t="str">
        <f t="shared" si="42"/>
        <v>15.1.2021.</v>
      </c>
      <c r="F2655"/>
    </row>
    <row r="2656" spans="1:6" x14ac:dyDescent="0.25">
      <c r="A2656" s="1">
        <v>44211.938043981485</v>
      </c>
      <c r="B2656" t="s">
        <v>2357</v>
      </c>
      <c r="C2656" t="s">
        <v>7200</v>
      </c>
      <c r="D2656" s="4">
        <v>5.23</v>
      </c>
      <c r="E2656" s="3" t="str">
        <f t="shared" si="42"/>
        <v>15.1.2021.</v>
      </c>
      <c r="F2656"/>
    </row>
    <row r="2657" spans="1:6" x14ac:dyDescent="0.25">
      <c r="A2657" s="1">
        <v>44211.94153935185</v>
      </c>
      <c r="B2657" t="s">
        <v>2358</v>
      </c>
      <c r="C2657" t="s">
        <v>7201</v>
      </c>
      <c r="D2657" s="4">
        <v>19.7</v>
      </c>
      <c r="E2657" s="3" t="str">
        <f t="shared" si="42"/>
        <v>15.1.2021.</v>
      </c>
      <c r="F2657"/>
    </row>
    <row r="2658" spans="1:6" x14ac:dyDescent="0.25">
      <c r="A2658" s="1">
        <v>44211.9450462963</v>
      </c>
      <c r="B2658" t="s">
        <v>2359</v>
      </c>
      <c r="C2658" t="s">
        <v>7202</v>
      </c>
      <c r="D2658" s="4">
        <v>40.409999999999997</v>
      </c>
      <c r="E2658" s="3" t="str">
        <f t="shared" si="42"/>
        <v>15.1.2021.</v>
      </c>
      <c r="F2658"/>
    </row>
    <row r="2659" spans="1:6" x14ac:dyDescent="0.25">
      <c r="A2659" s="1">
        <v>44211.948553240742</v>
      </c>
      <c r="B2659" t="s">
        <v>2360</v>
      </c>
      <c r="C2659" t="s">
        <v>7203</v>
      </c>
      <c r="D2659" s="4">
        <v>1.47</v>
      </c>
      <c r="E2659" s="3" t="str">
        <f t="shared" si="42"/>
        <v>15.1.2021.</v>
      </c>
      <c r="F2659"/>
    </row>
    <row r="2660" spans="1:6" x14ac:dyDescent="0.25">
      <c r="A2660" s="1">
        <v>44211.952048611114</v>
      </c>
      <c r="B2660" t="s">
        <v>2361</v>
      </c>
      <c r="C2660" t="s">
        <v>7204</v>
      </c>
      <c r="D2660" s="4">
        <v>22.39</v>
      </c>
      <c r="E2660" s="3" t="str">
        <f t="shared" si="42"/>
        <v>15.1.2021.</v>
      </c>
      <c r="F2660"/>
    </row>
    <row r="2661" spans="1:6" x14ac:dyDescent="0.25">
      <c r="A2661" s="1">
        <v>44211.955543981479</v>
      </c>
      <c r="B2661" t="s">
        <v>2362</v>
      </c>
      <c r="C2661" t="s">
        <v>7205</v>
      </c>
      <c r="D2661" s="4">
        <v>-20.68</v>
      </c>
      <c r="E2661" s="3" t="str">
        <f t="shared" si="42"/>
        <v>15.1.2021.</v>
      </c>
      <c r="F2661"/>
    </row>
    <row r="2662" spans="1:6" x14ac:dyDescent="0.25">
      <c r="A2662" s="1">
        <v>44211.959027777775</v>
      </c>
      <c r="B2662" t="s">
        <v>2363</v>
      </c>
      <c r="C2662" t="s">
        <v>7206</v>
      </c>
      <c r="D2662" s="4">
        <v>15.26</v>
      </c>
      <c r="E2662" s="3" t="str">
        <f t="shared" si="42"/>
        <v>15.1.2021.</v>
      </c>
      <c r="F2662"/>
    </row>
    <row r="2663" spans="1:6" x14ac:dyDescent="0.25">
      <c r="A2663" s="1">
        <v>44211.962523148148</v>
      </c>
      <c r="B2663" t="s">
        <v>2364</v>
      </c>
      <c r="C2663" t="s">
        <v>7207</v>
      </c>
      <c r="D2663" s="4">
        <v>-2.19</v>
      </c>
      <c r="E2663" s="3" t="str">
        <f t="shared" si="42"/>
        <v>15.1.2021.</v>
      </c>
      <c r="F2663"/>
    </row>
    <row r="2664" spans="1:6" x14ac:dyDescent="0.25">
      <c r="A2664" s="1">
        <v>44211.96601851852</v>
      </c>
      <c r="B2664" t="s">
        <v>2365</v>
      </c>
      <c r="C2664" t="s">
        <v>7208</v>
      </c>
      <c r="D2664" s="4">
        <v>-14.92</v>
      </c>
      <c r="E2664" s="3" t="str">
        <f t="shared" si="42"/>
        <v>15.1.2021.</v>
      </c>
      <c r="F2664"/>
    </row>
    <row r="2665" spans="1:6" x14ac:dyDescent="0.25">
      <c r="A2665" s="1">
        <v>44211.969513888886</v>
      </c>
      <c r="B2665" t="s">
        <v>2365</v>
      </c>
      <c r="C2665" t="s">
        <v>7208</v>
      </c>
      <c r="D2665" s="4">
        <v>0</v>
      </c>
      <c r="E2665" s="3" t="str">
        <f t="shared" si="42"/>
        <v>15.1.2021.</v>
      </c>
      <c r="F2665"/>
    </row>
    <row r="2666" spans="1:6" x14ac:dyDescent="0.25">
      <c r="A2666" s="1">
        <v>44211.972997685189</v>
      </c>
      <c r="B2666" t="s">
        <v>2366</v>
      </c>
      <c r="C2666" t="s">
        <v>7209</v>
      </c>
      <c r="D2666" s="4">
        <v>-7.41</v>
      </c>
      <c r="E2666" s="3" t="str">
        <f t="shared" si="42"/>
        <v>15.1.2021.</v>
      </c>
      <c r="F2666"/>
    </row>
    <row r="2667" spans="1:6" x14ac:dyDescent="0.25">
      <c r="A2667" s="1">
        <v>44211.976493055554</v>
      </c>
      <c r="B2667" t="s">
        <v>2367</v>
      </c>
      <c r="C2667" t="s">
        <v>7210</v>
      </c>
      <c r="D2667" s="4">
        <v>8.91</v>
      </c>
      <c r="E2667" s="3" t="str">
        <f t="shared" si="42"/>
        <v>15.1.2021.</v>
      </c>
      <c r="F2667"/>
    </row>
    <row r="2668" spans="1:6" x14ac:dyDescent="0.25">
      <c r="A2668" s="1">
        <v>44211.979988425926</v>
      </c>
      <c r="B2668" t="s">
        <v>2368</v>
      </c>
      <c r="C2668" t="s">
        <v>7211</v>
      </c>
      <c r="D2668" s="4">
        <v>-4.4800000000000004</v>
      </c>
      <c r="E2668" s="3" t="str">
        <f t="shared" si="42"/>
        <v>15.1.2021.</v>
      </c>
      <c r="F2668"/>
    </row>
    <row r="2669" spans="1:6" x14ac:dyDescent="0.25">
      <c r="A2669" s="1">
        <v>44211.983483796299</v>
      </c>
      <c r="B2669" t="s">
        <v>2369</v>
      </c>
      <c r="C2669" t="s">
        <v>7212</v>
      </c>
      <c r="D2669" s="4">
        <v>22.76</v>
      </c>
      <c r="E2669" s="3" t="str">
        <f t="shared" si="42"/>
        <v>15.1.2021.</v>
      </c>
      <c r="F2669"/>
    </row>
    <row r="2670" spans="1:6" x14ac:dyDescent="0.25">
      <c r="A2670" s="1">
        <v>44211.986979166664</v>
      </c>
      <c r="B2670" t="s">
        <v>2370</v>
      </c>
      <c r="C2670" t="s">
        <v>7213</v>
      </c>
      <c r="D2670" s="4">
        <v>63.28</v>
      </c>
      <c r="E2670" s="3" t="str">
        <f t="shared" si="42"/>
        <v>15.1.2021.</v>
      </c>
      <c r="F2670"/>
    </row>
    <row r="2671" spans="1:6" x14ac:dyDescent="0.25">
      <c r="A2671" s="1">
        <v>44211.99046296296</v>
      </c>
      <c r="B2671" t="s">
        <v>2371</v>
      </c>
      <c r="C2671" t="s">
        <v>7214</v>
      </c>
      <c r="D2671" s="4">
        <v>-6.52</v>
      </c>
      <c r="E2671" s="3" t="str">
        <f t="shared" si="42"/>
        <v>15.1.2021.</v>
      </c>
      <c r="F2671"/>
    </row>
    <row r="2672" spans="1:6" x14ac:dyDescent="0.25">
      <c r="A2672" s="1">
        <v>44211.993958333333</v>
      </c>
      <c r="B2672" t="s">
        <v>2372</v>
      </c>
      <c r="C2672" t="s">
        <v>7215</v>
      </c>
      <c r="D2672" s="4">
        <v>2.81</v>
      </c>
      <c r="E2672" s="3" t="str">
        <f t="shared" si="42"/>
        <v>15.1.2021.</v>
      </c>
      <c r="F2672"/>
    </row>
    <row r="2673" spans="1:6" x14ac:dyDescent="0.25">
      <c r="A2673" s="1">
        <v>44211.997453703705</v>
      </c>
      <c r="B2673" t="s">
        <v>2373</v>
      </c>
      <c r="C2673" t="s">
        <v>7216</v>
      </c>
      <c r="D2673" s="4">
        <v>-8.43</v>
      </c>
      <c r="E2673" s="3" t="str">
        <f t="shared" si="42"/>
        <v>15.1.2021.</v>
      </c>
      <c r="F2673"/>
    </row>
    <row r="2674" spans="1:6" x14ac:dyDescent="0.25">
      <c r="A2674" s="1">
        <v>44212.000949074078</v>
      </c>
      <c r="B2674" t="s">
        <v>2373</v>
      </c>
      <c r="C2674" t="s">
        <v>7216</v>
      </c>
      <c r="D2674" s="4">
        <v>0</v>
      </c>
      <c r="E2674" s="3" t="str">
        <f t="shared" si="42"/>
        <v>16.1.2021.</v>
      </c>
      <c r="F2674"/>
    </row>
    <row r="2675" spans="1:6" x14ac:dyDescent="0.25">
      <c r="A2675" s="1">
        <v>44212.004432870373</v>
      </c>
      <c r="B2675" t="s">
        <v>2374</v>
      </c>
      <c r="C2675" t="s">
        <v>7217</v>
      </c>
      <c r="D2675" s="4">
        <v>13.24</v>
      </c>
      <c r="E2675" s="3" t="str">
        <f t="shared" si="42"/>
        <v>16.1.2021.</v>
      </c>
      <c r="F2675"/>
    </row>
    <row r="2676" spans="1:6" x14ac:dyDescent="0.25">
      <c r="A2676" s="1">
        <v>44212.007962962962</v>
      </c>
      <c r="B2676" t="s">
        <v>2375</v>
      </c>
      <c r="C2676" t="s">
        <v>7218</v>
      </c>
      <c r="D2676" s="4">
        <v>-24.02</v>
      </c>
      <c r="E2676" s="3" t="str">
        <f t="shared" si="42"/>
        <v>16.1.2021.</v>
      </c>
      <c r="F2676"/>
    </row>
    <row r="2677" spans="1:6" x14ac:dyDescent="0.25">
      <c r="A2677" s="1">
        <v>44212.011446759258</v>
      </c>
      <c r="B2677" t="s">
        <v>2376</v>
      </c>
      <c r="C2677" t="s">
        <v>7219</v>
      </c>
      <c r="D2677" s="4">
        <v>-10.119999999999999</v>
      </c>
      <c r="E2677" s="3" t="str">
        <f t="shared" si="42"/>
        <v>16.1.2021.</v>
      </c>
      <c r="F2677"/>
    </row>
    <row r="2678" spans="1:6" x14ac:dyDescent="0.25">
      <c r="A2678" s="1">
        <v>44212.014953703707</v>
      </c>
      <c r="B2678" t="s">
        <v>2377</v>
      </c>
      <c r="C2678" t="s">
        <v>7220</v>
      </c>
      <c r="D2678" s="4">
        <v>8.27</v>
      </c>
      <c r="E2678" s="3" t="str">
        <f t="shared" si="42"/>
        <v>16.1.2021.</v>
      </c>
      <c r="F2678"/>
    </row>
    <row r="2679" spans="1:6" x14ac:dyDescent="0.25">
      <c r="A2679" s="1">
        <v>44212.018460648149</v>
      </c>
      <c r="B2679" t="s">
        <v>2378</v>
      </c>
      <c r="C2679" t="s">
        <v>7221</v>
      </c>
      <c r="D2679" s="4">
        <v>1.64</v>
      </c>
      <c r="E2679" s="3" t="str">
        <f t="shared" si="42"/>
        <v>16.1.2021.</v>
      </c>
      <c r="F2679"/>
    </row>
    <row r="2680" spans="1:6" x14ac:dyDescent="0.25">
      <c r="A2680" s="1">
        <v>44212.021967592591</v>
      </c>
      <c r="B2680" t="s">
        <v>2379</v>
      </c>
      <c r="C2680" t="s">
        <v>7222</v>
      </c>
      <c r="D2680" s="4">
        <v>-14.32</v>
      </c>
      <c r="E2680" s="3" t="str">
        <f t="shared" si="42"/>
        <v>16.1.2021.</v>
      </c>
      <c r="F2680"/>
    </row>
    <row r="2681" spans="1:6" x14ac:dyDescent="0.25">
      <c r="A2681" s="1">
        <v>44212.025462962964</v>
      </c>
      <c r="B2681" t="s">
        <v>2380</v>
      </c>
      <c r="C2681" t="s">
        <v>7223</v>
      </c>
      <c r="D2681" s="4">
        <v>20.440000000000001</v>
      </c>
      <c r="E2681" s="3" t="str">
        <f t="shared" si="42"/>
        <v>16.1.2021.</v>
      </c>
      <c r="F2681"/>
    </row>
    <row r="2682" spans="1:6" x14ac:dyDescent="0.25">
      <c r="A2682" s="1">
        <v>44212.028958333336</v>
      </c>
      <c r="B2682" t="s">
        <v>2381</v>
      </c>
      <c r="C2682" t="s">
        <v>7224</v>
      </c>
      <c r="D2682" s="4">
        <v>5.63</v>
      </c>
      <c r="E2682" s="3" t="str">
        <f t="shared" si="42"/>
        <v>16.1.2021.</v>
      </c>
      <c r="F2682"/>
    </row>
    <row r="2683" spans="1:6" x14ac:dyDescent="0.25">
      <c r="A2683" s="1">
        <v>44212.032453703701</v>
      </c>
      <c r="B2683" t="s">
        <v>2381</v>
      </c>
      <c r="C2683" t="s">
        <v>7224</v>
      </c>
      <c r="D2683" s="4">
        <v>0</v>
      </c>
      <c r="E2683" s="3" t="str">
        <f t="shared" si="42"/>
        <v>16.1.2021.</v>
      </c>
      <c r="F2683"/>
    </row>
    <row r="2684" spans="1:6" x14ac:dyDescent="0.25">
      <c r="A2684" s="1">
        <v>44212.035949074074</v>
      </c>
      <c r="B2684" t="s">
        <v>2382</v>
      </c>
      <c r="C2684" t="s">
        <v>7225</v>
      </c>
      <c r="D2684" s="4">
        <v>16.78</v>
      </c>
      <c r="E2684" s="3" t="str">
        <f t="shared" si="42"/>
        <v>16.1.2021.</v>
      </c>
      <c r="F2684"/>
    </row>
    <row r="2685" spans="1:6" x14ac:dyDescent="0.25">
      <c r="A2685" s="1">
        <v>44212.039444444446</v>
      </c>
      <c r="B2685" t="s">
        <v>2383</v>
      </c>
      <c r="C2685" t="s">
        <v>7226</v>
      </c>
      <c r="D2685" s="4">
        <v>3.38</v>
      </c>
      <c r="E2685" s="3" t="str">
        <f t="shared" si="42"/>
        <v>16.1.2021.</v>
      </c>
      <c r="F2685"/>
    </row>
    <row r="2686" spans="1:6" x14ac:dyDescent="0.25">
      <c r="A2686" s="1">
        <v>44212.042951388888</v>
      </c>
      <c r="B2686" t="s">
        <v>2384</v>
      </c>
      <c r="C2686" t="s">
        <v>7227</v>
      </c>
      <c r="D2686" s="4">
        <v>-3.53</v>
      </c>
      <c r="E2686" s="3" t="str">
        <f t="shared" si="42"/>
        <v>16.1.2021.</v>
      </c>
      <c r="F2686"/>
    </row>
    <row r="2687" spans="1:6" x14ac:dyDescent="0.25">
      <c r="A2687" s="1">
        <v>44212.046435185184</v>
      </c>
      <c r="B2687" t="s">
        <v>2385</v>
      </c>
      <c r="C2687" t="s">
        <v>7228</v>
      </c>
      <c r="D2687" s="4">
        <v>4</v>
      </c>
      <c r="E2687" s="3" t="str">
        <f t="shared" si="42"/>
        <v>16.1.2021.</v>
      </c>
      <c r="F2687"/>
    </row>
    <row r="2688" spans="1:6" x14ac:dyDescent="0.25">
      <c r="A2688" s="1">
        <v>44212.049930555557</v>
      </c>
      <c r="B2688" t="s">
        <v>2386</v>
      </c>
      <c r="C2688" t="s">
        <v>7229</v>
      </c>
      <c r="D2688" s="4">
        <v>35.590000000000003</v>
      </c>
      <c r="E2688" s="3" t="str">
        <f t="shared" si="42"/>
        <v>16.1.2021.</v>
      </c>
      <c r="F2688"/>
    </row>
    <row r="2689" spans="1:6" x14ac:dyDescent="0.25">
      <c r="A2689" s="1">
        <v>44212.053425925929</v>
      </c>
      <c r="B2689" t="s">
        <v>2387</v>
      </c>
      <c r="C2689" t="s">
        <v>7230</v>
      </c>
      <c r="D2689" s="4">
        <v>30.06</v>
      </c>
      <c r="E2689" s="3" t="str">
        <f t="shared" si="42"/>
        <v>16.1.2021.</v>
      </c>
      <c r="F2689"/>
    </row>
    <row r="2690" spans="1:6" x14ac:dyDescent="0.25">
      <c r="A2690" s="1">
        <v>44212.056909722225</v>
      </c>
      <c r="B2690" t="s">
        <v>2388</v>
      </c>
      <c r="C2690" t="s">
        <v>7231</v>
      </c>
      <c r="D2690" s="4">
        <v>3.76</v>
      </c>
      <c r="E2690" s="3" t="str">
        <f t="shared" si="42"/>
        <v>16.1.2021.</v>
      </c>
      <c r="F2690"/>
    </row>
    <row r="2691" spans="1:6" x14ac:dyDescent="0.25">
      <c r="A2691" s="1">
        <v>44212.063900462963</v>
      </c>
      <c r="B2691" t="s">
        <v>2389</v>
      </c>
      <c r="C2691" t="s">
        <v>7232</v>
      </c>
      <c r="D2691" s="4">
        <v>-13.32</v>
      </c>
      <c r="E2691" s="3" t="str">
        <f t="shared" si="42"/>
        <v>16.1.2021.</v>
      </c>
      <c r="F2691"/>
    </row>
    <row r="2692" spans="1:6" x14ac:dyDescent="0.25">
      <c r="A2692" s="1">
        <v>44212.067395833335</v>
      </c>
      <c r="B2692" t="s">
        <v>2390</v>
      </c>
      <c r="C2692" t="s">
        <v>7233</v>
      </c>
      <c r="D2692" s="4">
        <v>21.42</v>
      </c>
      <c r="E2692" s="3" t="str">
        <f t="shared" si="42"/>
        <v>16.1.2021.</v>
      </c>
      <c r="F2692"/>
    </row>
    <row r="2693" spans="1:6" x14ac:dyDescent="0.25">
      <c r="A2693" s="1">
        <v>44212.070879629631</v>
      </c>
      <c r="B2693" t="s">
        <v>2390</v>
      </c>
      <c r="C2693" t="s">
        <v>7233</v>
      </c>
      <c r="D2693" s="4">
        <v>0</v>
      </c>
      <c r="E2693" s="3" t="str">
        <f t="shared" si="42"/>
        <v>16.1.2021.</v>
      </c>
      <c r="F2693"/>
    </row>
    <row r="2694" spans="1:6" x14ac:dyDescent="0.25">
      <c r="A2694" s="1">
        <v>44212.074374999997</v>
      </c>
      <c r="B2694" t="s">
        <v>2391</v>
      </c>
      <c r="C2694" t="s">
        <v>7234</v>
      </c>
      <c r="D2694" s="4">
        <v>-28.05</v>
      </c>
      <c r="E2694" s="3" t="str">
        <f t="shared" si="42"/>
        <v>16.1.2021.</v>
      </c>
      <c r="F2694"/>
    </row>
    <row r="2695" spans="1:6" x14ac:dyDescent="0.25">
      <c r="A2695" s="1">
        <v>44212.0778587963</v>
      </c>
      <c r="B2695" t="s">
        <v>2392</v>
      </c>
      <c r="C2695" t="s">
        <v>7235</v>
      </c>
      <c r="D2695" s="4">
        <v>6.61</v>
      </c>
      <c r="E2695" s="3" t="str">
        <f t="shared" ref="E2695:E2758" si="43">DAY(A2695)&amp;"."&amp;MONTH(A2695)&amp;"."&amp;YEAR(A2695)&amp;"."</f>
        <v>16.1.2021.</v>
      </c>
      <c r="F2695"/>
    </row>
    <row r="2696" spans="1:6" x14ac:dyDescent="0.25">
      <c r="A2696" s="1">
        <v>44212.081354166665</v>
      </c>
      <c r="B2696" t="s">
        <v>2393</v>
      </c>
      <c r="C2696" t="s">
        <v>7236</v>
      </c>
      <c r="D2696" s="4">
        <v>-7.59</v>
      </c>
      <c r="E2696" s="3" t="str">
        <f t="shared" si="43"/>
        <v>16.1.2021.</v>
      </c>
      <c r="F2696"/>
    </row>
    <row r="2697" spans="1:6" x14ac:dyDescent="0.25">
      <c r="A2697" s="1">
        <v>44212.084849537037</v>
      </c>
      <c r="B2697" t="s">
        <v>2394</v>
      </c>
      <c r="C2697" t="s">
        <v>7237</v>
      </c>
      <c r="D2697" s="4">
        <v>8.9600000000000009</v>
      </c>
      <c r="E2697" s="3" t="str">
        <f t="shared" si="43"/>
        <v>16.1.2021.</v>
      </c>
      <c r="F2697"/>
    </row>
    <row r="2698" spans="1:6" x14ac:dyDescent="0.25">
      <c r="A2698" s="1">
        <v>44212.088333333333</v>
      </c>
      <c r="B2698" t="s">
        <v>2395</v>
      </c>
      <c r="C2698" t="s">
        <v>7238</v>
      </c>
      <c r="D2698" s="4">
        <v>1.8</v>
      </c>
      <c r="E2698" s="3" t="str">
        <f t="shared" si="43"/>
        <v>16.1.2021.</v>
      </c>
      <c r="F2698"/>
    </row>
    <row r="2699" spans="1:6" x14ac:dyDescent="0.25">
      <c r="A2699" s="1">
        <v>44212.091828703706</v>
      </c>
      <c r="B2699" t="s">
        <v>2396</v>
      </c>
      <c r="C2699" t="s">
        <v>7239</v>
      </c>
      <c r="D2699" s="4">
        <v>19.13</v>
      </c>
      <c r="E2699" s="3" t="str">
        <f t="shared" si="43"/>
        <v>16.1.2021.</v>
      </c>
      <c r="F2699"/>
    </row>
    <row r="2700" spans="1:6" x14ac:dyDescent="0.25">
      <c r="A2700" s="1">
        <v>44212.095312500001</v>
      </c>
      <c r="B2700" t="s">
        <v>2397</v>
      </c>
      <c r="C2700" t="s">
        <v>7240</v>
      </c>
      <c r="D2700" s="4">
        <v>9.41</v>
      </c>
      <c r="E2700" s="3" t="str">
        <f t="shared" si="43"/>
        <v>16.1.2021.</v>
      </c>
      <c r="F2700"/>
    </row>
    <row r="2701" spans="1:6" x14ac:dyDescent="0.25">
      <c r="A2701" s="1">
        <v>44212.098807870374</v>
      </c>
      <c r="B2701" t="s">
        <v>2398</v>
      </c>
      <c r="C2701" t="s">
        <v>7241</v>
      </c>
      <c r="D2701" s="4">
        <v>11.86</v>
      </c>
      <c r="E2701" s="3" t="str">
        <f t="shared" si="43"/>
        <v>16.1.2021.</v>
      </c>
      <c r="F2701"/>
    </row>
    <row r="2702" spans="1:6" x14ac:dyDescent="0.25">
      <c r="A2702" s="1">
        <v>44212.102303240739</v>
      </c>
      <c r="B2702" t="s">
        <v>2398</v>
      </c>
      <c r="C2702" t="s">
        <v>7241</v>
      </c>
      <c r="D2702" s="4">
        <v>0</v>
      </c>
      <c r="E2702" s="3" t="str">
        <f t="shared" si="43"/>
        <v>16.1.2021.</v>
      </c>
      <c r="F2702"/>
    </row>
    <row r="2703" spans="1:6" x14ac:dyDescent="0.25">
      <c r="A2703" s="1">
        <v>44212.105798611112</v>
      </c>
      <c r="B2703" t="s">
        <v>2399</v>
      </c>
      <c r="C2703" t="s">
        <v>7242</v>
      </c>
      <c r="D2703" s="4">
        <v>5.28</v>
      </c>
      <c r="E2703" s="3" t="str">
        <f t="shared" si="43"/>
        <v>16.1.2021.</v>
      </c>
      <c r="F2703"/>
    </row>
    <row r="2704" spans="1:6" x14ac:dyDescent="0.25">
      <c r="A2704" s="1">
        <v>44212.109282407408</v>
      </c>
      <c r="B2704" t="s">
        <v>2400</v>
      </c>
      <c r="C2704" t="s">
        <v>7243</v>
      </c>
      <c r="D2704" s="4">
        <v>-17.899999999999999</v>
      </c>
      <c r="E2704" s="3" t="str">
        <f t="shared" si="43"/>
        <v>16.1.2021.</v>
      </c>
      <c r="F2704"/>
    </row>
    <row r="2705" spans="1:6" x14ac:dyDescent="0.25">
      <c r="A2705" s="1">
        <v>44212.11277777778</v>
      </c>
      <c r="B2705" t="s">
        <v>2401</v>
      </c>
      <c r="C2705" t="s">
        <v>7244</v>
      </c>
      <c r="D2705" s="4">
        <v>-26.67</v>
      </c>
      <c r="E2705" s="3" t="str">
        <f t="shared" si="43"/>
        <v>16.1.2021.</v>
      </c>
      <c r="F2705"/>
    </row>
    <row r="2706" spans="1:6" x14ac:dyDescent="0.25">
      <c r="A2706" s="1">
        <v>44212.116261574076</v>
      </c>
      <c r="B2706" t="s">
        <v>2402</v>
      </c>
      <c r="C2706" t="s">
        <v>7245</v>
      </c>
      <c r="D2706" s="4">
        <v>-4.09</v>
      </c>
      <c r="E2706" s="3" t="str">
        <f t="shared" si="43"/>
        <v>16.1.2021.</v>
      </c>
      <c r="F2706"/>
    </row>
    <row r="2707" spans="1:6" x14ac:dyDescent="0.25">
      <c r="A2707" s="1">
        <v>44212.119756944441</v>
      </c>
      <c r="B2707" t="s">
        <v>2403</v>
      </c>
      <c r="C2707" t="s">
        <v>7246</v>
      </c>
      <c r="D2707" s="4">
        <v>-27.74</v>
      </c>
      <c r="E2707" s="3" t="str">
        <f t="shared" si="43"/>
        <v>16.1.2021.</v>
      </c>
      <c r="F2707"/>
    </row>
    <row r="2708" spans="1:6" x14ac:dyDescent="0.25">
      <c r="A2708" s="1">
        <v>44212.123252314814</v>
      </c>
      <c r="B2708" t="s">
        <v>2404</v>
      </c>
      <c r="C2708" t="s">
        <v>7247</v>
      </c>
      <c r="D2708" s="4">
        <v>0.76</v>
      </c>
      <c r="E2708" s="3" t="str">
        <f t="shared" si="43"/>
        <v>16.1.2021.</v>
      </c>
      <c r="F2708"/>
    </row>
    <row r="2709" spans="1:6" x14ac:dyDescent="0.25">
      <c r="A2709" s="1">
        <v>44212.126736111109</v>
      </c>
      <c r="B2709" t="s">
        <v>2405</v>
      </c>
      <c r="C2709" t="s">
        <v>7248</v>
      </c>
      <c r="D2709" s="4">
        <v>8.4600000000000009</v>
      </c>
      <c r="E2709" s="3" t="str">
        <f t="shared" si="43"/>
        <v>16.1.2021.</v>
      </c>
      <c r="F2709"/>
    </row>
    <row r="2710" spans="1:6" x14ac:dyDescent="0.25">
      <c r="A2710" s="1">
        <v>44212.130231481482</v>
      </c>
      <c r="B2710" t="s">
        <v>2406</v>
      </c>
      <c r="C2710" t="s">
        <v>7249</v>
      </c>
      <c r="D2710" s="4">
        <v>7.95</v>
      </c>
      <c r="E2710" s="3" t="str">
        <f t="shared" si="43"/>
        <v>16.1.2021.</v>
      </c>
      <c r="F2710"/>
    </row>
    <row r="2711" spans="1:6" x14ac:dyDescent="0.25">
      <c r="A2711" s="1">
        <v>44212.133726851855</v>
      </c>
      <c r="B2711" t="s">
        <v>2407</v>
      </c>
      <c r="C2711" t="s">
        <v>7250</v>
      </c>
      <c r="D2711" s="4">
        <v>4.13</v>
      </c>
      <c r="E2711" s="3" t="str">
        <f t="shared" si="43"/>
        <v>16.1.2021.</v>
      </c>
      <c r="F2711"/>
    </row>
    <row r="2712" spans="1:6" x14ac:dyDescent="0.25">
      <c r="A2712" s="1">
        <v>44212.13721064815</v>
      </c>
      <c r="B2712" t="s">
        <v>2408</v>
      </c>
      <c r="C2712" t="s">
        <v>7251</v>
      </c>
      <c r="D2712" s="4">
        <v>-5.09</v>
      </c>
      <c r="E2712" s="3" t="str">
        <f t="shared" si="43"/>
        <v>16.1.2021.</v>
      </c>
      <c r="F2712"/>
    </row>
    <row r="2713" spans="1:6" x14ac:dyDescent="0.25">
      <c r="A2713" s="1">
        <v>44212.140706018516</v>
      </c>
      <c r="B2713" t="s">
        <v>2409</v>
      </c>
      <c r="C2713" t="s">
        <v>7252</v>
      </c>
      <c r="D2713" s="4">
        <v>-31.09</v>
      </c>
      <c r="E2713" s="3" t="str">
        <f t="shared" si="43"/>
        <v>16.1.2021.</v>
      </c>
      <c r="F2713"/>
    </row>
    <row r="2714" spans="1:6" x14ac:dyDescent="0.25">
      <c r="A2714" s="1">
        <v>44212.144201388888</v>
      </c>
      <c r="B2714" t="s">
        <v>2410</v>
      </c>
      <c r="C2714" t="s">
        <v>7253</v>
      </c>
      <c r="D2714" s="4">
        <v>-35.82</v>
      </c>
      <c r="E2714" s="3" t="str">
        <f t="shared" si="43"/>
        <v>16.1.2021.</v>
      </c>
      <c r="F2714"/>
    </row>
    <row r="2715" spans="1:6" x14ac:dyDescent="0.25">
      <c r="A2715" s="1">
        <v>44212.147685185184</v>
      </c>
      <c r="B2715" t="s">
        <v>2411</v>
      </c>
      <c r="C2715" t="s">
        <v>7254</v>
      </c>
      <c r="D2715" s="4">
        <v>4.43</v>
      </c>
      <c r="E2715" s="3" t="str">
        <f t="shared" si="43"/>
        <v>16.1.2021.</v>
      </c>
      <c r="F2715"/>
    </row>
    <row r="2716" spans="1:6" x14ac:dyDescent="0.25">
      <c r="A2716" s="1">
        <v>44212.151180555556</v>
      </c>
      <c r="B2716" t="s">
        <v>2411</v>
      </c>
      <c r="C2716" t="s">
        <v>7254</v>
      </c>
      <c r="D2716" s="4">
        <v>0</v>
      </c>
      <c r="E2716" s="3" t="str">
        <f t="shared" si="43"/>
        <v>16.1.2021.</v>
      </c>
      <c r="F2716"/>
    </row>
    <row r="2717" spans="1:6" x14ac:dyDescent="0.25">
      <c r="A2717" s="1">
        <v>44212.154675925929</v>
      </c>
      <c r="B2717" t="s">
        <v>2412</v>
      </c>
      <c r="C2717" t="s">
        <v>7255</v>
      </c>
      <c r="D2717" s="4">
        <v>8.23</v>
      </c>
      <c r="E2717" s="3" t="str">
        <f t="shared" si="43"/>
        <v>16.1.2021.</v>
      </c>
      <c r="F2717"/>
    </row>
    <row r="2718" spans="1:6" x14ac:dyDescent="0.25">
      <c r="A2718" s="1">
        <v>44212.158171296294</v>
      </c>
      <c r="B2718" t="s">
        <v>2413</v>
      </c>
      <c r="C2718" t="s">
        <v>7256</v>
      </c>
      <c r="D2718" s="4">
        <v>-27.39</v>
      </c>
      <c r="E2718" s="3" t="str">
        <f t="shared" si="43"/>
        <v>16.1.2021.</v>
      </c>
      <c r="F2718"/>
    </row>
    <row r="2719" spans="1:6" x14ac:dyDescent="0.25">
      <c r="A2719" s="1">
        <v>44212.16165509259</v>
      </c>
      <c r="B2719" t="s">
        <v>2414</v>
      </c>
      <c r="C2719" t="s">
        <v>7257</v>
      </c>
      <c r="D2719" s="4">
        <v>-4.71</v>
      </c>
      <c r="E2719" s="3" t="str">
        <f t="shared" si="43"/>
        <v>16.1.2021.</v>
      </c>
      <c r="F2719"/>
    </row>
    <row r="2720" spans="1:6" x14ac:dyDescent="0.25">
      <c r="A2720" s="1">
        <v>44212.165150462963</v>
      </c>
      <c r="B2720" t="s">
        <v>2415</v>
      </c>
      <c r="C2720" t="s">
        <v>7258</v>
      </c>
      <c r="D2720" s="4">
        <v>-2.91</v>
      </c>
      <c r="E2720" s="3" t="str">
        <f t="shared" si="43"/>
        <v>16.1.2021.</v>
      </c>
      <c r="F2720"/>
    </row>
    <row r="2721" spans="1:6" x14ac:dyDescent="0.25">
      <c r="A2721" s="1">
        <v>44212.168634259258</v>
      </c>
      <c r="B2721" t="s">
        <v>2416</v>
      </c>
      <c r="C2721" t="s">
        <v>7259</v>
      </c>
      <c r="D2721" s="4">
        <v>-44.88</v>
      </c>
      <c r="E2721" s="3" t="str">
        <f t="shared" si="43"/>
        <v>16.1.2021.</v>
      </c>
      <c r="F2721"/>
    </row>
    <row r="2722" spans="1:6" x14ac:dyDescent="0.25">
      <c r="A2722" s="1">
        <v>44212.1721412037</v>
      </c>
      <c r="B2722" t="s">
        <v>2417</v>
      </c>
      <c r="C2722" t="s">
        <v>7260</v>
      </c>
      <c r="D2722" s="4">
        <v>1.5</v>
      </c>
      <c r="E2722" s="3" t="str">
        <f t="shared" si="43"/>
        <v>16.1.2021.</v>
      </c>
      <c r="F2722"/>
    </row>
    <row r="2723" spans="1:6" x14ac:dyDescent="0.25">
      <c r="A2723" s="1">
        <v>44212.175625000003</v>
      </c>
      <c r="B2723" t="s">
        <v>2418</v>
      </c>
      <c r="C2723" t="s">
        <v>7261</v>
      </c>
      <c r="D2723" s="4">
        <v>21.22</v>
      </c>
      <c r="E2723" s="3" t="str">
        <f t="shared" si="43"/>
        <v>16.1.2021.</v>
      </c>
      <c r="F2723"/>
    </row>
    <row r="2724" spans="1:6" x14ac:dyDescent="0.25">
      <c r="A2724" s="1">
        <v>44212.179120370369</v>
      </c>
      <c r="B2724" t="s">
        <v>2419</v>
      </c>
      <c r="C2724" t="s">
        <v>7262</v>
      </c>
      <c r="D2724" s="4">
        <v>3.74</v>
      </c>
      <c r="E2724" s="3" t="str">
        <f t="shared" si="43"/>
        <v>16.1.2021.</v>
      </c>
      <c r="F2724"/>
    </row>
    <row r="2725" spans="1:6" x14ac:dyDescent="0.25">
      <c r="A2725" s="1">
        <v>44212.182615740741</v>
      </c>
      <c r="B2725" t="s">
        <v>2419</v>
      </c>
      <c r="C2725" t="s">
        <v>7262</v>
      </c>
      <c r="D2725" s="4">
        <v>0</v>
      </c>
      <c r="E2725" s="3" t="str">
        <f t="shared" si="43"/>
        <v>16.1.2021.</v>
      </c>
      <c r="F2725"/>
    </row>
    <row r="2726" spans="1:6" x14ac:dyDescent="0.25">
      <c r="A2726" s="1">
        <v>44212.186111111114</v>
      </c>
      <c r="B2726" t="s">
        <v>2420</v>
      </c>
      <c r="C2726" t="s">
        <v>7263</v>
      </c>
      <c r="D2726" s="4">
        <v>11.51</v>
      </c>
      <c r="E2726" s="3" t="str">
        <f t="shared" si="43"/>
        <v>16.1.2021.</v>
      </c>
      <c r="F2726"/>
    </row>
    <row r="2727" spans="1:6" x14ac:dyDescent="0.25">
      <c r="A2727" s="1">
        <v>44212.18959490741</v>
      </c>
      <c r="B2727" t="s">
        <v>2421</v>
      </c>
      <c r="C2727" t="s">
        <v>7264</v>
      </c>
      <c r="D2727" s="4">
        <v>6.4</v>
      </c>
      <c r="E2727" s="3" t="str">
        <f t="shared" si="43"/>
        <v>16.1.2021.</v>
      </c>
      <c r="F2727"/>
    </row>
    <row r="2728" spans="1:6" x14ac:dyDescent="0.25">
      <c r="A2728" s="1">
        <v>44212.193090277775</v>
      </c>
      <c r="B2728" t="s">
        <v>2422</v>
      </c>
      <c r="C2728" t="s">
        <v>7265</v>
      </c>
      <c r="D2728" s="4">
        <v>-9.89</v>
      </c>
      <c r="E2728" s="3" t="str">
        <f t="shared" si="43"/>
        <v>16.1.2021.</v>
      </c>
      <c r="F2728"/>
    </row>
    <row r="2729" spans="1:6" x14ac:dyDescent="0.25">
      <c r="A2729" s="1">
        <v>44212.196585648147</v>
      </c>
      <c r="B2729" t="s">
        <v>2423</v>
      </c>
      <c r="C2729" t="s">
        <v>7266</v>
      </c>
      <c r="D2729" s="4">
        <v>8.58</v>
      </c>
      <c r="E2729" s="3" t="str">
        <f t="shared" si="43"/>
        <v>16.1.2021.</v>
      </c>
      <c r="F2729"/>
    </row>
    <row r="2730" spans="1:6" x14ac:dyDescent="0.25">
      <c r="A2730" s="1">
        <v>44212.20008101852</v>
      </c>
      <c r="B2730" t="s">
        <v>2424</v>
      </c>
      <c r="C2730" t="s">
        <v>7267</v>
      </c>
      <c r="D2730" s="4">
        <v>-19.829999999999998</v>
      </c>
      <c r="E2730" s="3" t="str">
        <f t="shared" si="43"/>
        <v>16.1.2021.</v>
      </c>
      <c r="F2730"/>
    </row>
    <row r="2731" spans="1:6" x14ac:dyDescent="0.25">
      <c r="A2731" s="1">
        <v>44212.203576388885</v>
      </c>
      <c r="B2731" t="s">
        <v>2425</v>
      </c>
      <c r="C2731" t="s">
        <v>7268</v>
      </c>
      <c r="D2731" s="4">
        <v>-6.28</v>
      </c>
      <c r="E2731" s="3" t="str">
        <f t="shared" si="43"/>
        <v>16.1.2021.</v>
      </c>
      <c r="F2731"/>
    </row>
    <row r="2732" spans="1:6" x14ac:dyDescent="0.25">
      <c r="A2732" s="1">
        <v>44212.207060185188</v>
      </c>
      <c r="B2732" t="s">
        <v>2425</v>
      </c>
      <c r="C2732" t="s">
        <v>7268</v>
      </c>
      <c r="D2732" s="4">
        <v>0</v>
      </c>
      <c r="E2732" s="3" t="str">
        <f t="shared" si="43"/>
        <v>16.1.2021.</v>
      </c>
      <c r="F2732"/>
    </row>
    <row r="2733" spans="1:6" x14ac:dyDescent="0.25">
      <c r="A2733" s="1">
        <v>44212.210555555554</v>
      </c>
      <c r="B2733" t="s">
        <v>2426</v>
      </c>
      <c r="C2733" t="s">
        <v>7269</v>
      </c>
      <c r="D2733" s="4">
        <v>28.32</v>
      </c>
      <c r="E2733" s="3" t="str">
        <f t="shared" si="43"/>
        <v>16.1.2021.</v>
      </c>
      <c r="F2733"/>
    </row>
    <row r="2734" spans="1:6" x14ac:dyDescent="0.25">
      <c r="A2734" s="1">
        <v>44212.214050925926</v>
      </c>
      <c r="B2734" t="s">
        <v>2427</v>
      </c>
      <c r="C2734" t="s">
        <v>7270</v>
      </c>
      <c r="D2734" s="4">
        <v>10.41</v>
      </c>
      <c r="E2734" s="3" t="str">
        <f t="shared" si="43"/>
        <v>16.1.2021.</v>
      </c>
      <c r="F2734"/>
    </row>
    <row r="2735" spans="1:6" x14ac:dyDescent="0.25">
      <c r="A2735" s="1">
        <v>44212.217546296299</v>
      </c>
      <c r="B2735" t="s">
        <v>2428</v>
      </c>
      <c r="C2735" t="s">
        <v>7271</v>
      </c>
      <c r="D2735" s="4">
        <v>-11.64</v>
      </c>
      <c r="E2735" s="3" t="str">
        <f t="shared" si="43"/>
        <v>16.1.2021.</v>
      </c>
      <c r="F2735"/>
    </row>
    <row r="2736" spans="1:6" x14ac:dyDescent="0.25">
      <c r="A2736" s="1">
        <v>44212.221041666664</v>
      </c>
      <c r="B2736" t="s">
        <v>2429</v>
      </c>
      <c r="C2736" t="s">
        <v>7272</v>
      </c>
      <c r="D2736" s="4">
        <v>-15.51</v>
      </c>
      <c r="E2736" s="3" t="str">
        <f t="shared" si="43"/>
        <v>16.1.2021.</v>
      </c>
      <c r="F2736"/>
    </row>
    <row r="2737" spans="1:6" x14ac:dyDescent="0.25">
      <c r="A2737" s="1">
        <v>44212.22452546296</v>
      </c>
      <c r="B2737" t="s">
        <v>2430</v>
      </c>
      <c r="C2737" t="s">
        <v>7273</v>
      </c>
      <c r="D2737" s="4">
        <v>-3.37</v>
      </c>
      <c r="E2737" s="3" t="str">
        <f t="shared" si="43"/>
        <v>16.1.2021.</v>
      </c>
      <c r="F2737"/>
    </row>
    <row r="2738" spans="1:6" x14ac:dyDescent="0.25">
      <c r="A2738" s="1">
        <v>44212.228020833332</v>
      </c>
      <c r="B2738" t="s">
        <v>2431</v>
      </c>
      <c r="C2738" t="s">
        <v>7274</v>
      </c>
      <c r="D2738" s="4">
        <v>-15.71</v>
      </c>
      <c r="E2738" s="3" t="str">
        <f t="shared" si="43"/>
        <v>16.1.2021.</v>
      </c>
      <c r="F2738"/>
    </row>
    <row r="2739" spans="1:6" x14ac:dyDescent="0.25">
      <c r="A2739" s="1">
        <v>44212.231504629628</v>
      </c>
      <c r="B2739" t="s">
        <v>2432</v>
      </c>
      <c r="C2739" t="s">
        <v>7275</v>
      </c>
      <c r="D2739" s="4">
        <v>-2.0299999999999998</v>
      </c>
      <c r="E2739" s="3" t="str">
        <f t="shared" si="43"/>
        <v>16.1.2021.</v>
      </c>
      <c r="F2739"/>
    </row>
    <row r="2740" spans="1:6" x14ac:dyDescent="0.25">
      <c r="A2740" s="1">
        <v>44212.235011574077</v>
      </c>
      <c r="B2740" t="s">
        <v>2433</v>
      </c>
      <c r="C2740" t="s">
        <v>7276</v>
      </c>
      <c r="D2740" s="4">
        <v>13.39</v>
      </c>
      <c r="E2740" s="3" t="str">
        <f t="shared" si="43"/>
        <v>16.1.2021.</v>
      </c>
      <c r="F2740"/>
    </row>
    <row r="2741" spans="1:6" x14ac:dyDescent="0.25">
      <c r="A2741" s="1">
        <v>44212.238506944443</v>
      </c>
      <c r="B2741" t="s">
        <v>2433</v>
      </c>
      <c r="C2741" t="s">
        <v>7276</v>
      </c>
      <c r="D2741" s="4">
        <v>0</v>
      </c>
      <c r="E2741" s="3" t="str">
        <f t="shared" si="43"/>
        <v>16.1.2021.</v>
      </c>
      <c r="F2741"/>
    </row>
    <row r="2742" spans="1:6" x14ac:dyDescent="0.25">
      <c r="A2742" s="1">
        <v>44212.241990740738</v>
      </c>
      <c r="B2742" t="s">
        <v>2434</v>
      </c>
      <c r="C2742" t="s">
        <v>7277</v>
      </c>
      <c r="D2742" s="4">
        <v>7.22</v>
      </c>
      <c r="E2742" s="3" t="str">
        <f t="shared" si="43"/>
        <v>16.1.2021.</v>
      </c>
      <c r="F2742"/>
    </row>
    <row r="2743" spans="1:6" x14ac:dyDescent="0.25">
      <c r="A2743" s="1">
        <v>44212.245474537034</v>
      </c>
      <c r="B2743" t="s">
        <v>2435</v>
      </c>
      <c r="C2743" t="s">
        <v>7278</v>
      </c>
      <c r="D2743" s="4">
        <v>0.41</v>
      </c>
      <c r="E2743" s="3" t="str">
        <f t="shared" si="43"/>
        <v>16.1.2021.</v>
      </c>
      <c r="F2743"/>
    </row>
    <row r="2744" spans="1:6" x14ac:dyDescent="0.25">
      <c r="A2744" s="1">
        <v>44212.248969907407</v>
      </c>
      <c r="B2744" t="s">
        <v>2436</v>
      </c>
      <c r="C2744" t="s">
        <v>7279</v>
      </c>
      <c r="D2744" s="4">
        <v>16.84</v>
      </c>
      <c r="E2744" s="3" t="str">
        <f t="shared" si="43"/>
        <v>16.1.2021.</v>
      </c>
      <c r="F2744"/>
    </row>
    <row r="2745" spans="1:6" x14ac:dyDescent="0.25">
      <c r="A2745" s="1">
        <v>44212.252465277779</v>
      </c>
      <c r="B2745" t="s">
        <v>2437</v>
      </c>
      <c r="C2745" t="s">
        <v>7280</v>
      </c>
      <c r="D2745" s="4">
        <v>1.1499999999999999</v>
      </c>
      <c r="E2745" s="3" t="str">
        <f t="shared" si="43"/>
        <v>16.1.2021.</v>
      </c>
      <c r="F2745"/>
    </row>
    <row r="2746" spans="1:6" x14ac:dyDescent="0.25">
      <c r="A2746" s="1">
        <v>44212.255960648145</v>
      </c>
      <c r="B2746" t="s">
        <v>2438</v>
      </c>
      <c r="C2746" t="s">
        <v>7281</v>
      </c>
      <c r="D2746" s="4">
        <v>-4.63</v>
      </c>
      <c r="E2746" s="3" t="str">
        <f t="shared" si="43"/>
        <v>16.1.2021.</v>
      </c>
      <c r="F2746"/>
    </row>
    <row r="2747" spans="1:6" x14ac:dyDescent="0.25">
      <c r="A2747" s="1">
        <v>44212.259456018517</v>
      </c>
      <c r="B2747" t="s">
        <v>2439</v>
      </c>
      <c r="C2747" t="s">
        <v>7282</v>
      </c>
      <c r="D2747" s="4">
        <v>-2.3199999999999998</v>
      </c>
      <c r="E2747" s="3" t="str">
        <f t="shared" si="43"/>
        <v>16.1.2021.</v>
      </c>
      <c r="F2747"/>
    </row>
    <row r="2748" spans="1:6" x14ac:dyDescent="0.25">
      <c r="A2748" s="1">
        <v>44212.262939814813</v>
      </c>
      <c r="B2748" t="s">
        <v>2440</v>
      </c>
      <c r="C2748" t="s">
        <v>7283</v>
      </c>
      <c r="D2748" s="4">
        <v>-9.1</v>
      </c>
      <c r="E2748" s="3" t="str">
        <f t="shared" si="43"/>
        <v>16.1.2021.</v>
      </c>
      <c r="F2748"/>
    </row>
    <row r="2749" spans="1:6" x14ac:dyDescent="0.25">
      <c r="A2749" s="1">
        <v>44212.266435185185</v>
      </c>
      <c r="B2749" t="s">
        <v>2441</v>
      </c>
      <c r="C2749" t="s">
        <v>7284</v>
      </c>
      <c r="D2749" s="4">
        <v>-15.02</v>
      </c>
      <c r="E2749" s="3" t="str">
        <f t="shared" si="43"/>
        <v>16.1.2021.</v>
      </c>
      <c r="F2749"/>
    </row>
    <row r="2750" spans="1:6" x14ac:dyDescent="0.25">
      <c r="A2750" s="1">
        <v>44212.269930555558</v>
      </c>
      <c r="B2750" t="s">
        <v>2442</v>
      </c>
      <c r="C2750" t="s">
        <v>7285</v>
      </c>
      <c r="D2750" s="4">
        <v>-47.76</v>
      </c>
      <c r="E2750" s="3" t="str">
        <f t="shared" si="43"/>
        <v>16.1.2021.</v>
      </c>
      <c r="F2750"/>
    </row>
    <row r="2751" spans="1:6" x14ac:dyDescent="0.25">
      <c r="A2751" s="1">
        <v>44212.273425925923</v>
      </c>
      <c r="B2751" t="s">
        <v>2443</v>
      </c>
      <c r="C2751" t="s">
        <v>7286</v>
      </c>
      <c r="D2751" s="4">
        <v>-7.52</v>
      </c>
      <c r="E2751" s="3" t="str">
        <f t="shared" si="43"/>
        <v>16.1.2021.</v>
      </c>
      <c r="F2751"/>
    </row>
    <row r="2752" spans="1:6" x14ac:dyDescent="0.25">
      <c r="A2752" s="1">
        <v>44212.276921296296</v>
      </c>
      <c r="B2752" t="s">
        <v>2444</v>
      </c>
      <c r="C2752" t="s">
        <v>7287</v>
      </c>
      <c r="D2752" s="4">
        <v>-20.82</v>
      </c>
      <c r="E2752" s="3" t="str">
        <f t="shared" si="43"/>
        <v>16.1.2021.</v>
      </c>
      <c r="F2752"/>
    </row>
    <row r="2753" spans="1:6" x14ac:dyDescent="0.25">
      <c r="A2753" s="1">
        <v>44212.280405092592</v>
      </c>
      <c r="B2753" t="s">
        <v>2444</v>
      </c>
      <c r="C2753" t="s">
        <v>7287</v>
      </c>
      <c r="D2753" s="4">
        <v>0</v>
      </c>
      <c r="E2753" s="3" t="str">
        <f t="shared" si="43"/>
        <v>16.1.2021.</v>
      </c>
      <c r="F2753"/>
    </row>
    <row r="2754" spans="1:6" x14ac:dyDescent="0.25">
      <c r="A2754" s="1">
        <v>44212.283900462964</v>
      </c>
      <c r="B2754" t="s">
        <v>2445</v>
      </c>
      <c r="C2754" t="s">
        <v>7288</v>
      </c>
      <c r="D2754" s="4">
        <v>6.85</v>
      </c>
      <c r="E2754" s="3" t="str">
        <f t="shared" si="43"/>
        <v>16.1.2021.</v>
      </c>
      <c r="F2754"/>
    </row>
    <row r="2755" spans="1:6" x14ac:dyDescent="0.25">
      <c r="A2755" s="1">
        <v>44212.287395833337</v>
      </c>
      <c r="B2755" t="s">
        <v>2446</v>
      </c>
      <c r="C2755" t="s">
        <v>7289</v>
      </c>
      <c r="D2755" s="4">
        <v>-3.72</v>
      </c>
      <c r="E2755" s="3" t="str">
        <f t="shared" si="43"/>
        <v>16.1.2021.</v>
      </c>
      <c r="F2755"/>
    </row>
    <row r="2756" spans="1:6" x14ac:dyDescent="0.25">
      <c r="A2756" s="1">
        <v>44212.290891203702</v>
      </c>
      <c r="B2756" t="s">
        <v>2447</v>
      </c>
      <c r="C2756" t="s">
        <v>7290</v>
      </c>
      <c r="D2756" s="4">
        <v>6.28</v>
      </c>
      <c r="E2756" s="3" t="str">
        <f t="shared" si="43"/>
        <v>16.1.2021.</v>
      </c>
      <c r="F2756"/>
    </row>
    <row r="2757" spans="1:6" x14ac:dyDescent="0.25">
      <c r="A2757" s="1">
        <v>44212.294374999998</v>
      </c>
      <c r="B2757" t="s">
        <v>2448</v>
      </c>
      <c r="C2757" t="s">
        <v>7291</v>
      </c>
      <c r="D2757" s="4">
        <v>4.7300000000000004</v>
      </c>
      <c r="E2757" s="3" t="str">
        <f t="shared" si="43"/>
        <v>16.1.2021.</v>
      </c>
      <c r="F2757"/>
    </row>
    <row r="2758" spans="1:6" x14ac:dyDescent="0.25">
      <c r="A2758" s="1">
        <v>44212.297858796293</v>
      </c>
      <c r="B2758" t="s">
        <v>2449</v>
      </c>
      <c r="C2758" t="s">
        <v>7292</v>
      </c>
      <c r="D2758" s="4">
        <v>6.6</v>
      </c>
      <c r="E2758" s="3" t="str">
        <f t="shared" si="43"/>
        <v>16.1.2021.</v>
      </c>
      <c r="F2758"/>
    </row>
    <row r="2759" spans="1:6" x14ac:dyDescent="0.25">
      <c r="A2759" s="1">
        <v>44212.301354166666</v>
      </c>
      <c r="B2759" t="s">
        <v>2450</v>
      </c>
      <c r="C2759" t="s">
        <v>7293</v>
      </c>
      <c r="D2759" s="4">
        <v>14.89</v>
      </c>
      <c r="E2759" s="3" t="str">
        <f t="shared" ref="E2759:E2822" si="44">DAY(A2759)&amp;"."&amp;MONTH(A2759)&amp;"."&amp;YEAR(A2759)&amp;"."</f>
        <v>16.1.2021.</v>
      </c>
      <c r="F2759"/>
    </row>
    <row r="2760" spans="1:6" x14ac:dyDescent="0.25">
      <c r="A2760" s="1">
        <v>44212.304849537039</v>
      </c>
      <c r="B2760" t="s">
        <v>2451</v>
      </c>
      <c r="C2760" t="s">
        <v>7294</v>
      </c>
      <c r="D2760" s="4">
        <v>15.72</v>
      </c>
      <c r="E2760" s="3" t="str">
        <f t="shared" si="44"/>
        <v>16.1.2021.</v>
      </c>
      <c r="F2760"/>
    </row>
    <row r="2761" spans="1:6" x14ac:dyDescent="0.25">
      <c r="A2761" s="1">
        <v>44212.308344907404</v>
      </c>
      <c r="B2761" t="s">
        <v>2452</v>
      </c>
      <c r="C2761" t="s">
        <v>7295</v>
      </c>
      <c r="D2761" s="4">
        <v>1.04</v>
      </c>
      <c r="E2761" s="3" t="str">
        <f t="shared" si="44"/>
        <v>16.1.2021.</v>
      </c>
      <c r="F2761"/>
    </row>
    <row r="2762" spans="1:6" x14ac:dyDescent="0.25">
      <c r="A2762" s="1">
        <v>44212.311828703707</v>
      </c>
      <c r="B2762" t="s">
        <v>2452</v>
      </c>
      <c r="C2762" t="s">
        <v>7295</v>
      </c>
      <c r="D2762" s="4">
        <v>0</v>
      </c>
      <c r="E2762" s="3" t="str">
        <f t="shared" si="44"/>
        <v>16.1.2021.</v>
      </c>
      <c r="F2762"/>
    </row>
    <row r="2763" spans="1:6" x14ac:dyDescent="0.25">
      <c r="A2763" s="1">
        <v>44212.315324074072</v>
      </c>
      <c r="B2763" t="s">
        <v>2453</v>
      </c>
      <c r="C2763" t="s">
        <v>7296</v>
      </c>
      <c r="D2763" s="4">
        <v>-6.12</v>
      </c>
      <c r="E2763" s="3" t="str">
        <f t="shared" si="44"/>
        <v>16.1.2021.</v>
      </c>
      <c r="F2763"/>
    </row>
    <row r="2764" spans="1:6" x14ac:dyDescent="0.25">
      <c r="A2764" s="1">
        <v>44212.318807870368</v>
      </c>
      <c r="B2764" t="s">
        <v>2454</v>
      </c>
      <c r="C2764" t="s">
        <v>7297</v>
      </c>
      <c r="D2764" s="4">
        <v>22.45</v>
      </c>
      <c r="E2764" s="3" t="str">
        <f t="shared" si="44"/>
        <v>16.1.2021.</v>
      </c>
      <c r="F2764"/>
    </row>
    <row r="2765" spans="1:6" x14ac:dyDescent="0.25">
      <c r="A2765" s="1">
        <v>44212.322291666664</v>
      </c>
      <c r="B2765" t="s">
        <v>2455</v>
      </c>
      <c r="C2765" t="s">
        <v>7298</v>
      </c>
      <c r="D2765" s="4">
        <v>11.79</v>
      </c>
      <c r="E2765" s="3" t="str">
        <f t="shared" si="44"/>
        <v>16.1.2021.</v>
      </c>
      <c r="F2765"/>
    </row>
    <row r="2766" spans="1:6" x14ac:dyDescent="0.25">
      <c r="A2766" s="1">
        <v>44212.325787037036</v>
      </c>
      <c r="B2766" t="s">
        <v>2456</v>
      </c>
      <c r="C2766" t="s">
        <v>7299</v>
      </c>
      <c r="D2766" s="4">
        <v>-11.53</v>
      </c>
      <c r="E2766" s="3" t="str">
        <f t="shared" si="44"/>
        <v>16.1.2021.</v>
      </c>
      <c r="F2766"/>
    </row>
    <row r="2767" spans="1:6" x14ac:dyDescent="0.25">
      <c r="A2767" s="1">
        <v>44212.329270833332</v>
      </c>
      <c r="B2767" t="s">
        <v>2456</v>
      </c>
      <c r="C2767" t="s">
        <v>7299</v>
      </c>
      <c r="D2767" s="4">
        <v>0</v>
      </c>
      <c r="E2767" s="3" t="str">
        <f t="shared" si="44"/>
        <v>16.1.2021.</v>
      </c>
      <c r="F2767"/>
    </row>
    <row r="2768" spans="1:6" x14ac:dyDescent="0.25">
      <c r="A2768" s="1">
        <v>44212.332766203705</v>
      </c>
      <c r="B2768" t="s">
        <v>2457</v>
      </c>
      <c r="C2768" t="s">
        <v>7300</v>
      </c>
      <c r="D2768" s="4">
        <v>3.43</v>
      </c>
      <c r="E2768" s="3" t="str">
        <f t="shared" si="44"/>
        <v>16.1.2021.</v>
      </c>
      <c r="F2768"/>
    </row>
    <row r="2769" spans="1:6" x14ac:dyDescent="0.25">
      <c r="A2769" s="1">
        <v>44212.33625</v>
      </c>
      <c r="B2769" t="s">
        <v>2458</v>
      </c>
      <c r="C2769" t="s">
        <v>7301</v>
      </c>
      <c r="D2769" s="4">
        <v>-14.92</v>
      </c>
      <c r="E2769" s="3" t="str">
        <f t="shared" si="44"/>
        <v>16.1.2021.</v>
      </c>
      <c r="F2769"/>
    </row>
    <row r="2770" spans="1:6" x14ac:dyDescent="0.25">
      <c r="A2770" s="1">
        <v>44212.339745370373</v>
      </c>
      <c r="B2770" t="s">
        <v>2459</v>
      </c>
      <c r="C2770" t="s">
        <v>7302</v>
      </c>
      <c r="D2770" s="4">
        <v>14.52</v>
      </c>
      <c r="E2770" s="3" t="str">
        <f t="shared" si="44"/>
        <v>16.1.2021.</v>
      </c>
      <c r="F2770"/>
    </row>
    <row r="2771" spans="1:6" x14ac:dyDescent="0.25">
      <c r="A2771" s="1">
        <v>44212.343229166669</v>
      </c>
      <c r="B2771" t="s">
        <v>2460</v>
      </c>
      <c r="C2771" t="s">
        <v>7303</v>
      </c>
      <c r="D2771" s="4">
        <v>40.950000000000003</v>
      </c>
      <c r="E2771" s="3" t="str">
        <f t="shared" si="44"/>
        <v>16.1.2021.</v>
      </c>
      <c r="F2771"/>
    </row>
    <row r="2772" spans="1:6" x14ac:dyDescent="0.25">
      <c r="A2772" s="1">
        <v>44212.346736111111</v>
      </c>
      <c r="B2772" t="s">
        <v>2460</v>
      </c>
      <c r="C2772" t="s">
        <v>7303</v>
      </c>
      <c r="D2772" s="4">
        <v>0</v>
      </c>
      <c r="E2772" s="3" t="str">
        <f t="shared" si="44"/>
        <v>16.1.2021.</v>
      </c>
      <c r="F2772"/>
    </row>
    <row r="2773" spans="1:6" x14ac:dyDescent="0.25">
      <c r="A2773" s="1">
        <v>44212.350231481483</v>
      </c>
      <c r="B2773" t="s">
        <v>2461</v>
      </c>
      <c r="C2773" t="s">
        <v>7304</v>
      </c>
      <c r="D2773" s="4">
        <v>30.52</v>
      </c>
      <c r="E2773" s="3" t="str">
        <f t="shared" si="44"/>
        <v>16.1.2021.</v>
      </c>
      <c r="F2773"/>
    </row>
    <row r="2774" spans="1:6" x14ac:dyDescent="0.25">
      <c r="A2774" s="1">
        <v>44212.353726851848</v>
      </c>
      <c r="B2774" t="s">
        <v>2461</v>
      </c>
      <c r="C2774" t="s">
        <v>7304</v>
      </c>
      <c r="D2774" s="4">
        <v>0</v>
      </c>
      <c r="E2774" s="3" t="str">
        <f t="shared" si="44"/>
        <v>16.1.2021.</v>
      </c>
      <c r="F2774"/>
    </row>
    <row r="2775" spans="1:6" x14ac:dyDescent="0.25">
      <c r="A2775" s="1">
        <v>44212.357210648152</v>
      </c>
      <c r="B2775" t="s">
        <v>2462</v>
      </c>
      <c r="C2775" t="s">
        <v>7305</v>
      </c>
      <c r="D2775" s="4">
        <v>0.1</v>
      </c>
      <c r="E2775" s="3" t="str">
        <f t="shared" si="44"/>
        <v>16.1.2021.</v>
      </c>
      <c r="F2775"/>
    </row>
    <row r="2776" spans="1:6" x14ac:dyDescent="0.25">
      <c r="A2776" s="1">
        <v>44212.360706018517</v>
      </c>
      <c r="B2776" t="s">
        <v>2463</v>
      </c>
      <c r="C2776" t="s">
        <v>7306</v>
      </c>
      <c r="D2776" s="4">
        <v>-15.38</v>
      </c>
      <c r="E2776" s="3" t="str">
        <f t="shared" si="44"/>
        <v>16.1.2021.</v>
      </c>
      <c r="F2776"/>
    </row>
    <row r="2777" spans="1:6" x14ac:dyDescent="0.25">
      <c r="A2777" s="1">
        <v>44212.364201388889</v>
      </c>
      <c r="B2777" t="s">
        <v>2464</v>
      </c>
      <c r="C2777" t="s">
        <v>7307</v>
      </c>
      <c r="D2777" s="4">
        <v>5.93</v>
      </c>
      <c r="E2777" s="3" t="str">
        <f t="shared" si="44"/>
        <v>16.1.2021.</v>
      </c>
      <c r="F2777"/>
    </row>
    <row r="2778" spans="1:6" x14ac:dyDescent="0.25">
      <c r="A2778" s="1">
        <v>44212.367685185185</v>
      </c>
      <c r="B2778" t="s">
        <v>2465</v>
      </c>
      <c r="C2778" t="s">
        <v>7308</v>
      </c>
      <c r="D2778" s="4">
        <v>-3.43</v>
      </c>
      <c r="E2778" s="3" t="str">
        <f t="shared" si="44"/>
        <v>16.1.2021.</v>
      </c>
      <c r="F2778"/>
    </row>
    <row r="2779" spans="1:6" x14ac:dyDescent="0.25">
      <c r="A2779" s="1">
        <v>44212.371180555558</v>
      </c>
      <c r="B2779" t="s">
        <v>2466</v>
      </c>
      <c r="C2779" t="s">
        <v>7309</v>
      </c>
      <c r="D2779" s="4">
        <v>0.64</v>
      </c>
      <c r="E2779" s="3" t="str">
        <f t="shared" si="44"/>
        <v>16.1.2021.</v>
      </c>
      <c r="F2779"/>
    </row>
    <row r="2780" spans="1:6" x14ac:dyDescent="0.25">
      <c r="A2780" s="1">
        <v>44212.374664351853</v>
      </c>
      <c r="B2780" t="s">
        <v>2467</v>
      </c>
      <c r="C2780" t="s">
        <v>7310</v>
      </c>
      <c r="D2780" s="4">
        <v>5.76</v>
      </c>
      <c r="E2780" s="3" t="str">
        <f t="shared" si="44"/>
        <v>16.1.2021.</v>
      </c>
      <c r="F2780"/>
    </row>
    <row r="2781" spans="1:6" x14ac:dyDescent="0.25">
      <c r="A2781" s="1">
        <v>44212.378159722219</v>
      </c>
      <c r="B2781" t="s">
        <v>2468</v>
      </c>
      <c r="C2781" t="s">
        <v>7311</v>
      </c>
      <c r="D2781" s="4">
        <v>-17.59</v>
      </c>
      <c r="E2781" s="3" t="str">
        <f t="shared" si="44"/>
        <v>16.1.2021.</v>
      </c>
      <c r="F2781"/>
    </row>
    <row r="2782" spans="1:6" x14ac:dyDescent="0.25">
      <c r="A2782" s="1">
        <v>44212.381655092591</v>
      </c>
      <c r="B2782" t="s">
        <v>2469</v>
      </c>
      <c r="C2782" t="s">
        <v>7312</v>
      </c>
      <c r="D2782" s="4">
        <v>8.06</v>
      </c>
      <c r="E2782" s="3" t="str">
        <f t="shared" si="44"/>
        <v>16.1.2021.</v>
      </c>
      <c r="F2782"/>
    </row>
    <row r="2783" spans="1:6" x14ac:dyDescent="0.25">
      <c r="A2783" s="1">
        <v>44212.385138888887</v>
      </c>
      <c r="B2783" t="s">
        <v>2470</v>
      </c>
      <c r="C2783" t="s">
        <v>7313</v>
      </c>
      <c r="D2783" s="4">
        <v>12.05</v>
      </c>
      <c r="E2783" s="3" t="str">
        <f t="shared" si="44"/>
        <v>16.1.2021.</v>
      </c>
      <c r="F2783"/>
    </row>
    <row r="2784" spans="1:6" x14ac:dyDescent="0.25">
      <c r="A2784" s="1">
        <v>44212.388645833336</v>
      </c>
      <c r="B2784" t="s">
        <v>2470</v>
      </c>
      <c r="C2784" t="s">
        <v>7313</v>
      </c>
      <c r="D2784" s="4">
        <v>0</v>
      </c>
      <c r="E2784" s="3" t="str">
        <f t="shared" si="44"/>
        <v>16.1.2021.</v>
      </c>
      <c r="F2784"/>
    </row>
    <row r="2785" spans="1:6" x14ac:dyDescent="0.25">
      <c r="A2785" s="1">
        <v>44212.392141203702</v>
      </c>
      <c r="B2785" t="s">
        <v>2471</v>
      </c>
      <c r="C2785" t="s">
        <v>7314</v>
      </c>
      <c r="D2785" s="4">
        <v>2.63</v>
      </c>
      <c r="E2785" s="3" t="str">
        <f t="shared" si="44"/>
        <v>16.1.2021.</v>
      </c>
      <c r="F2785"/>
    </row>
    <row r="2786" spans="1:6" x14ac:dyDescent="0.25">
      <c r="A2786" s="1">
        <v>44212.395636574074</v>
      </c>
      <c r="B2786" t="s">
        <v>2472</v>
      </c>
      <c r="C2786" t="s">
        <v>7315</v>
      </c>
      <c r="D2786" s="4">
        <v>-28.24</v>
      </c>
      <c r="E2786" s="3" t="str">
        <f t="shared" si="44"/>
        <v>16.1.2021.</v>
      </c>
      <c r="F2786"/>
    </row>
    <row r="2787" spans="1:6" x14ac:dyDescent="0.25">
      <c r="A2787" s="1">
        <v>44212.399131944447</v>
      </c>
      <c r="B2787" t="s">
        <v>2473</v>
      </c>
      <c r="C2787" t="s">
        <v>7316</v>
      </c>
      <c r="D2787" s="4">
        <v>-1.05</v>
      </c>
      <c r="E2787" s="3" t="str">
        <f t="shared" si="44"/>
        <v>16.1.2021.</v>
      </c>
      <c r="F2787"/>
    </row>
    <row r="2788" spans="1:6" x14ac:dyDescent="0.25">
      <c r="A2788" s="1">
        <v>44212.402627314812</v>
      </c>
      <c r="B2788" t="s">
        <v>2474</v>
      </c>
      <c r="C2788" t="s">
        <v>7317</v>
      </c>
      <c r="D2788" s="4">
        <v>59.76</v>
      </c>
      <c r="E2788" s="3" t="str">
        <f t="shared" si="44"/>
        <v>16.1.2021.</v>
      </c>
      <c r="F2788"/>
    </row>
    <row r="2789" spans="1:6" x14ac:dyDescent="0.25">
      <c r="A2789" s="1">
        <v>44212.406122685185</v>
      </c>
      <c r="B2789" t="s">
        <v>2475</v>
      </c>
      <c r="C2789" t="s">
        <v>7318</v>
      </c>
      <c r="D2789" s="4">
        <v>41.22</v>
      </c>
      <c r="E2789" s="3" t="str">
        <f t="shared" si="44"/>
        <v>16.1.2021.</v>
      </c>
      <c r="F2789"/>
    </row>
    <row r="2790" spans="1:6" x14ac:dyDescent="0.25">
      <c r="A2790" s="1">
        <v>44212.40960648148</v>
      </c>
      <c r="B2790" t="s">
        <v>2476</v>
      </c>
      <c r="C2790" t="s">
        <v>7319</v>
      </c>
      <c r="D2790" s="4">
        <v>9.3800000000000008</v>
      </c>
      <c r="E2790" s="3" t="str">
        <f t="shared" si="44"/>
        <v>16.1.2021.</v>
      </c>
      <c r="F2790"/>
    </row>
    <row r="2791" spans="1:6" x14ac:dyDescent="0.25">
      <c r="A2791" s="1">
        <v>44212.413113425922</v>
      </c>
      <c r="B2791" t="s">
        <v>2477</v>
      </c>
      <c r="C2791" t="s">
        <v>7320</v>
      </c>
      <c r="D2791" s="4">
        <v>-23.52</v>
      </c>
      <c r="E2791" s="3" t="str">
        <f t="shared" si="44"/>
        <v>16.1.2021.</v>
      </c>
      <c r="F2791"/>
    </row>
    <row r="2792" spans="1:6" x14ac:dyDescent="0.25">
      <c r="A2792" s="1">
        <v>44212.416597222225</v>
      </c>
      <c r="B2792" t="s">
        <v>2477</v>
      </c>
      <c r="C2792" t="s">
        <v>7320</v>
      </c>
      <c r="D2792" s="4">
        <v>0</v>
      </c>
      <c r="E2792" s="3" t="str">
        <f t="shared" si="44"/>
        <v>16.1.2021.</v>
      </c>
      <c r="F2792"/>
    </row>
    <row r="2793" spans="1:6" x14ac:dyDescent="0.25">
      <c r="A2793" s="1">
        <v>44212.420092592591</v>
      </c>
      <c r="B2793" t="s">
        <v>2478</v>
      </c>
      <c r="C2793" t="s">
        <v>7321</v>
      </c>
      <c r="D2793" s="4">
        <v>19.170000000000002</v>
      </c>
      <c r="E2793" s="3" t="str">
        <f t="shared" si="44"/>
        <v>16.1.2021.</v>
      </c>
      <c r="F2793"/>
    </row>
    <row r="2794" spans="1:6" x14ac:dyDescent="0.25">
      <c r="A2794" s="1">
        <v>44212.423576388886</v>
      </c>
      <c r="B2794" t="s">
        <v>2479</v>
      </c>
      <c r="C2794" t="s">
        <v>7322</v>
      </c>
      <c r="D2794" s="4">
        <v>25.9</v>
      </c>
      <c r="E2794" s="3" t="str">
        <f t="shared" si="44"/>
        <v>16.1.2021.</v>
      </c>
      <c r="F2794"/>
    </row>
    <row r="2795" spans="1:6" x14ac:dyDescent="0.25">
      <c r="A2795" s="1">
        <v>44212.427071759259</v>
      </c>
      <c r="B2795" t="s">
        <v>2480</v>
      </c>
      <c r="C2795" t="s">
        <v>7323</v>
      </c>
      <c r="D2795" s="4">
        <v>-21.89</v>
      </c>
      <c r="E2795" s="3" t="str">
        <f t="shared" si="44"/>
        <v>16.1.2021.</v>
      </c>
      <c r="F2795"/>
    </row>
    <row r="2796" spans="1:6" x14ac:dyDescent="0.25">
      <c r="A2796" s="1">
        <v>44212.430567129632</v>
      </c>
      <c r="B2796" t="s">
        <v>2481</v>
      </c>
      <c r="C2796" t="s">
        <v>7324</v>
      </c>
      <c r="D2796" s="4">
        <v>-8.1</v>
      </c>
      <c r="E2796" s="3" t="str">
        <f t="shared" si="44"/>
        <v>16.1.2021.</v>
      </c>
      <c r="F2796"/>
    </row>
    <row r="2797" spans="1:6" x14ac:dyDescent="0.25">
      <c r="A2797" s="1">
        <v>44212.434050925927</v>
      </c>
      <c r="B2797" t="s">
        <v>2482</v>
      </c>
      <c r="C2797" t="s">
        <v>7325</v>
      </c>
      <c r="D2797" s="4">
        <v>1.24</v>
      </c>
      <c r="E2797" s="3" t="str">
        <f t="shared" si="44"/>
        <v>16.1.2021.</v>
      </c>
      <c r="F2797"/>
    </row>
    <row r="2798" spans="1:6" x14ac:dyDescent="0.25">
      <c r="A2798" s="1">
        <v>44212.4375462963</v>
      </c>
      <c r="B2798" t="s">
        <v>2483</v>
      </c>
      <c r="C2798" t="s">
        <v>7326</v>
      </c>
      <c r="D2798" s="4">
        <v>8.34</v>
      </c>
      <c r="E2798" s="3" t="str">
        <f t="shared" si="44"/>
        <v>16.1.2021.</v>
      </c>
      <c r="F2798"/>
    </row>
    <row r="2799" spans="1:6" x14ac:dyDescent="0.25">
      <c r="A2799" s="1">
        <v>44212.441041666665</v>
      </c>
      <c r="B2799" t="s">
        <v>2484</v>
      </c>
      <c r="C2799" t="s">
        <v>7327</v>
      </c>
      <c r="D2799" s="4">
        <v>-3.62</v>
      </c>
      <c r="E2799" s="3" t="str">
        <f t="shared" si="44"/>
        <v>16.1.2021.</v>
      </c>
      <c r="F2799"/>
    </row>
    <row r="2800" spans="1:6" x14ac:dyDescent="0.25">
      <c r="A2800" s="1">
        <v>44212.444537037038</v>
      </c>
      <c r="B2800" t="s">
        <v>2485</v>
      </c>
      <c r="C2800" t="s">
        <v>7328</v>
      </c>
      <c r="D2800" s="4">
        <v>8.43</v>
      </c>
      <c r="E2800" s="3" t="str">
        <f t="shared" si="44"/>
        <v>16.1.2021.</v>
      </c>
      <c r="F2800"/>
    </row>
    <row r="2801" spans="1:6" x14ac:dyDescent="0.25">
      <c r="A2801" s="1">
        <v>44212.448020833333</v>
      </c>
      <c r="B2801" t="s">
        <v>2486</v>
      </c>
      <c r="C2801" t="s">
        <v>7329</v>
      </c>
      <c r="D2801" s="4">
        <v>4.8899999999999997</v>
      </c>
      <c r="E2801" s="3" t="str">
        <f t="shared" si="44"/>
        <v>16.1.2021.</v>
      </c>
      <c r="F2801"/>
    </row>
    <row r="2802" spans="1:6" x14ac:dyDescent="0.25">
      <c r="A2802" s="1">
        <v>44212.451516203706</v>
      </c>
      <c r="B2802" t="s">
        <v>2487</v>
      </c>
      <c r="C2802" t="s">
        <v>7330</v>
      </c>
      <c r="D2802" s="4">
        <v>-13.77</v>
      </c>
      <c r="E2802" s="3" t="str">
        <f t="shared" si="44"/>
        <v>16.1.2021.</v>
      </c>
      <c r="F2802"/>
    </row>
    <row r="2803" spans="1:6" x14ac:dyDescent="0.25">
      <c r="A2803" s="1">
        <v>44212.455011574071</v>
      </c>
      <c r="B2803" t="s">
        <v>2487</v>
      </c>
      <c r="C2803" t="s">
        <v>7330</v>
      </c>
      <c r="D2803" s="4">
        <v>0</v>
      </c>
      <c r="E2803" s="3" t="str">
        <f t="shared" si="44"/>
        <v>16.1.2021.</v>
      </c>
      <c r="F2803"/>
    </row>
    <row r="2804" spans="1:6" x14ac:dyDescent="0.25">
      <c r="A2804" s="1">
        <v>44212.46199074074</v>
      </c>
      <c r="B2804" t="s">
        <v>2488</v>
      </c>
      <c r="C2804" t="s">
        <v>7331</v>
      </c>
      <c r="D2804" s="4">
        <v>16.79</v>
      </c>
      <c r="E2804" s="3" t="str">
        <f t="shared" si="44"/>
        <v>16.1.2021.</v>
      </c>
      <c r="F2804"/>
    </row>
    <row r="2805" spans="1:6" x14ac:dyDescent="0.25">
      <c r="A2805" s="1">
        <v>44212.465497685182</v>
      </c>
      <c r="B2805" t="s">
        <v>2489</v>
      </c>
      <c r="C2805" t="s">
        <v>7332</v>
      </c>
      <c r="D2805" s="4">
        <v>44.67</v>
      </c>
      <c r="E2805" s="3" t="str">
        <f t="shared" si="44"/>
        <v>16.1.2021.</v>
      </c>
      <c r="F2805"/>
    </row>
    <row r="2806" spans="1:6" x14ac:dyDescent="0.25">
      <c r="A2806" s="1">
        <v>44212.468981481485</v>
      </c>
      <c r="B2806" t="s">
        <v>2490</v>
      </c>
      <c r="C2806" t="s">
        <v>7333</v>
      </c>
      <c r="D2806" s="4">
        <v>11.98</v>
      </c>
      <c r="E2806" s="3" t="str">
        <f t="shared" si="44"/>
        <v>16.1.2021.</v>
      </c>
      <c r="F2806"/>
    </row>
    <row r="2807" spans="1:6" x14ac:dyDescent="0.25">
      <c r="A2807" s="1">
        <v>44212.47247685185</v>
      </c>
      <c r="B2807" t="s">
        <v>2491</v>
      </c>
      <c r="C2807" t="s">
        <v>7334</v>
      </c>
      <c r="D2807" s="4">
        <v>0.05</v>
      </c>
      <c r="E2807" s="3" t="str">
        <f t="shared" si="44"/>
        <v>16.1.2021.</v>
      </c>
      <c r="F2807"/>
    </row>
    <row r="2808" spans="1:6" x14ac:dyDescent="0.25">
      <c r="A2808" s="1">
        <v>44212.475972222222</v>
      </c>
      <c r="B2808" t="s">
        <v>2492</v>
      </c>
      <c r="C2808" t="s">
        <v>7335</v>
      </c>
      <c r="D2808" s="4">
        <v>-9.8800000000000008</v>
      </c>
      <c r="E2808" s="3" t="str">
        <f t="shared" si="44"/>
        <v>16.1.2021.</v>
      </c>
      <c r="F2808"/>
    </row>
    <row r="2809" spans="1:6" x14ac:dyDescent="0.25">
      <c r="A2809" s="1">
        <v>44212.479456018518</v>
      </c>
      <c r="B2809" t="s">
        <v>2493</v>
      </c>
      <c r="C2809" t="s">
        <v>7336</v>
      </c>
      <c r="D2809" s="4">
        <v>-9.6</v>
      </c>
      <c r="E2809" s="3" t="str">
        <f t="shared" si="44"/>
        <v>16.1.2021.</v>
      </c>
      <c r="F2809"/>
    </row>
    <row r="2810" spans="1:6" x14ac:dyDescent="0.25">
      <c r="A2810" s="1">
        <v>44212.482951388891</v>
      </c>
      <c r="B2810" t="s">
        <v>2493</v>
      </c>
      <c r="C2810" t="s">
        <v>7336</v>
      </c>
      <c r="D2810" s="4">
        <v>0</v>
      </c>
      <c r="E2810" s="3" t="str">
        <f t="shared" si="44"/>
        <v>16.1.2021.</v>
      </c>
      <c r="F2810"/>
    </row>
    <row r="2811" spans="1:6" x14ac:dyDescent="0.25">
      <c r="A2811" s="1">
        <v>44212.486446759256</v>
      </c>
      <c r="B2811" t="s">
        <v>2494</v>
      </c>
      <c r="C2811" t="s">
        <v>7337</v>
      </c>
      <c r="D2811" s="4">
        <v>-4.8</v>
      </c>
      <c r="E2811" s="3" t="str">
        <f t="shared" si="44"/>
        <v>16.1.2021.</v>
      </c>
      <c r="F2811"/>
    </row>
    <row r="2812" spans="1:6" x14ac:dyDescent="0.25">
      <c r="A2812" s="1">
        <v>44212.489942129629</v>
      </c>
      <c r="B2812" t="s">
        <v>2495</v>
      </c>
      <c r="C2812" t="s">
        <v>7338</v>
      </c>
      <c r="D2812" s="4">
        <v>-25.84</v>
      </c>
      <c r="E2812" s="3" t="str">
        <f t="shared" si="44"/>
        <v>16.1.2021.</v>
      </c>
      <c r="F2812"/>
    </row>
    <row r="2813" spans="1:6" x14ac:dyDescent="0.25">
      <c r="A2813" s="1">
        <v>44212.493425925924</v>
      </c>
      <c r="B2813" t="s">
        <v>2496</v>
      </c>
      <c r="C2813" t="s">
        <v>7339</v>
      </c>
      <c r="D2813" s="4">
        <v>-1.98</v>
      </c>
      <c r="E2813" s="3" t="str">
        <f t="shared" si="44"/>
        <v>16.1.2021.</v>
      </c>
      <c r="F2813"/>
    </row>
    <row r="2814" spans="1:6" x14ac:dyDescent="0.25">
      <c r="A2814" s="1">
        <v>44212.49690972222</v>
      </c>
      <c r="B2814" t="s">
        <v>2497</v>
      </c>
      <c r="C2814" t="s">
        <v>7340</v>
      </c>
      <c r="D2814" s="4">
        <v>2.5</v>
      </c>
      <c r="E2814" s="3" t="str">
        <f t="shared" si="44"/>
        <v>16.1.2021.</v>
      </c>
      <c r="F2814"/>
    </row>
    <row r="2815" spans="1:6" x14ac:dyDescent="0.25">
      <c r="A2815" s="1">
        <v>44212.500405092593</v>
      </c>
      <c r="B2815" t="s">
        <v>2498</v>
      </c>
      <c r="C2815" t="s">
        <v>7341</v>
      </c>
      <c r="D2815" s="4">
        <v>-11.11</v>
      </c>
      <c r="E2815" s="3" t="str">
        <f t="shared" si="44"/>
        <v>16.1.2021.</v>
      </c>
      <c r="F2815"/>
    </row>
    <row r="2816" spans="1:6" x14ac:dyDescent="0.25">
      <c r="A2816" s="1">
        <v>44212.503900462965</v>
      </c>
      <c r="B2816" t="s">
        <v>2499</v>
      </c>
      <c r="C2816" t="s">
        <v>7342</v>
      </c>
      <c r="D2816" s="4">
        <v>4.9400000000000004</v>
      </c>
      <c r="E2816" s="3" t="str">
        <f t="shared" si="44"/>
        <v>16.1.2021.</v>
      </c>
      <c r="F2816"/>
    </row>
    <row r="2817" spans="1:6" x14ac:dyDescent="0.25">
      <c r="A2817" s="1">
        <v>44212.507384259261</v>
      </c>
      <c r="B2817" t="s">
        <v>2500</v>
      </c>
      <c r="C2817" t="s">
        <v>7343</v>
      </c>
      <c r="D2817" s="4">
        <v>-23.68</v>
      </c>
      <c r="E2817" s="3" t="str">
        <f t="shared" si="44"/>
        <v>16.1.2021.</v>
      </c>
      <c r="F2817"/>
    </row>
    <row r="2818" spans="1:6" x14ac:dyDescent="0.25">
      <c r="A2818" s="1">
        <v>44212.510879629626</v>
      </c>
      <c r="B2818" t="s">
        <v>2501</v>
      </c>
      <c r="C2818" t="s">
        <v>7344</v>
      </c>
      <c r="D2818" s="4">
        <v>12.77</v>
      </c>
      <c r="E2818" s="3" t="str">
        <f t="shared" si="44"/>
        <v>16.1.2021.</v>
      </c>
      <c r="F2818"/>
    </row>
    <row r="2819" spans="1:6" x14ac:dyDescent="0.25">
      <c r="A2819" s="1">
        <v>44212.514386574076</v>
      </c>
      <c r="B2819" t="s">
        <v>2502</v>
      </c>
      <c r="C2819" t="s">
        <v>7345</v>
      </c>
      <c r="D2819" s="4">
        <v>-0.35</v>
      </c>
      <c r="E2819" s="3" t="str">
        <f t="shared" si="44"/>
        <v>16.1.2021.</v>
      </c>
      <c r="F2819"/>
    </row>
    <row r="2820" spans="1:6" x14ac:dyDescent="0.25">
      <c r="A2820" s="1">
        <v>44212.517881944441</v>
      </c>
      <c r="B2820" t="s">
        <v>2503</v>
      </c>
      <c r="C2820" t="s">
        <v>7346</v>
      </c>
      <c r="D2820" s="4">
        <v>-8.33</v>
      </c>
      <c r="E2820" s="3" t="str">
        <f t="shared" si="44"/>
        <v>16.1.2021.</v>
      </c>
      <c r="F2820"/>
    </row>
    <row r="2821" spans="1:6" x14ac:dyDescent="0.25">
      <c r="A2821" s="1">
        <v>44212.521365740744</v>
      </c>
      <c r="B2821" t="s">
        <v>2504</v>
      </c>
      <c r="C2821" t="s">
        <v>7347</v>
      </c>
      <c r="D2821" s="4">
        <v>15.74</v>
      </c>
      <c r="E2821" s="3" t="str">
        <f t="shared" si="44"/>
        <v>16.1.2021.</v>
      </c>
      <c r="F2821"/>
    </row>
    <row r="2822" spans="1:6" x14ac:dyDescent="0.25">
      <c r="A2822" s="1">
        <v>44212.524861111109</v>
      </c>
      <c r="B2822" t="s">
        <v>2504</v>
      </c>
      <c r="C2822" t="s">
        <v>7347</v>
      </c>
      <c r="D2822" s="4">
        <v>0</v>
      </c>
      <c r="E2822" s="3" t="str">
        <f t="shared" si="44"/>
        <v>16.1.2021.</v>
      </c>
      <c r="F2822"/>
    </row>
    <row r="2823" spans="1:6" x14ac:dyDescent="0.25">
      <c r="A2823" s="1">
        <v>44212.528344907405</v>
      </c>
      <c r="B2823" t="s">
        <v>2505</v>
      </c>
      <c r="C2823" t="s">
        <v>7348</v>
      </c>
      <c r="D2823" s="4">
        <v>34.83</v>
      </c>
      <c r="E2823" s="3" t="str">
        <f t="shared" ref="E2823:E2886" si="45">DAY(A2823)&amp;"."&amp;MONTH(A2823)&amp;"."&amp;YEAR(A2823)&amp;"."</f>
        <v>16.1.2021.</v>
      </c>
      <c r="F2823"/>
    </row>
    <row r="2824" spans="1:6" x14ac:dyDescent="0.25">
      <c r="A2824" s="1">
        <v>44212.531840277778</v>
      </c>
      <c r="B2824" t="s">
        <v>2506</v>
      </c>
      <c r="C2824" t="s">
        <v>7349</v>
      </c>
      <c r="D2824" s="4">
        <v>-4.51</v>
      </c>
      <c r="E2824" s="3" t="str">
        <f t="shared" si="45"/>
        <v>16.1.2021.</v>
      </c>
      <c r="F2824"/>
    </row>
    <row r="2825" spans="1:6" x14ac:dyDescent="0.25">
      <c r="A2825" s="1">
        <v>44212.53533564815</v>
      </c>
      <c r="B2825" t="s">
        <v>2507</v>
      </c>
      <c r="C2825" t="s">
        <v>7350</v>
      </c>
      <c r="D2825" s="4">
        <v>15.23</v>
      </c>
      <c r="E2825" s="3" t="str">
        <f t="shared" si="45"/>
        <v>16.1.2021.</v>
      </c>
      <c r="F2825"/>
    </row>
    <row r="2826" spans="1:6" x14ac:dyDescent="0.25">
      <c r="A2826" s="1">
        <v>44212.538819444446</v>
      </c>
      <c r="B2826" t="s">
        <v>2508</v>
      </c>
      <c r="C2826" t="s">
        <v>7351</v>
      </c>
      <c r="D2826" s="4">
        <v>-13.99</v>
      </c>
      <c r="E2826" s="3" t="str">
        <f t="shared" si="45"/>
        <v>16.1.2021.</v>
      </c>
      <c r="F2826"/>
    </row>
    <row r="2827" spans="1:6" x14ac:dyDescent="0.25">
      <c r="A2827" s="1">
        <v>44212.542314814818</v>
      </c>
      <c r="B2827" t="s">
        <v>2509</v>
      </c>
      <c r="C2827" t="s">
        <v>7352</v>
      </c>
      <c r="D2827" s="4">
        <v>-5.51</v>
      </c>
      <c r="E2827" s="3" t="str">
        <f t="shared" si="45"/>
        <v>16.1.2021.</v>
      </c>
      <c r="F2827"/>
    </row>
    <row r="2828" spans="1:6" x14ac:dyDescent="0.25">
      <c r="A2828" s="1">
        <v>44212.545810185184</v>
      </c>
      <c r="B2828" t="s">
        <v>2510</v>
      </c>
      <c r="C2828" t="s">
        <v>7353</v>
      </c>
      <c r="D2828" s="4">
        <v>14.28</v>
      </c>
      <c r="E2828" s="3" t="str">
        <f t="shared" si="45"/>
        <v>16.1.2021.</v>
      </c>
      <c r="F2828"/>
    </row>
    <row r="2829" spans="1:6" x14ac:dyDescent="0.25">
      <c r="A2829" s="1">
        <v>44212.549293981479</v>
      </c>
      <c r="B2829" t="s">
        <v>2510</v>
      </c>
      <c r="C2829" t="s">
        <v>7353</v>
      </c>
      <c r="D2829" s="4">
        <v>0</v>
      </c>
      <c r="E2829" s="3" t="str">
        <f t="shared" si="45"/>
        <v>16.1.2021.</v>
      </c>
      <c r="F2829"/>
    </row>
    <row r="2830" spans="1:6" x14ac:dyDescent="0.25">
      <c r="A2830" s="1">
        <v>44212.552800925929</v>
      </c>
      <c r="B2830" t="s">
        <v>2511</v>
      </c>
      <c r="C2830" t="s">
        <v>7354</v>
      </c>
      <c r="D2830" s="4">
        <v>11.31</v>
      </c>
      <c r="E2830" s="3" t="str">
        <f t="shared" si="45"/>
        <v>16.1.2021.</v>
      </c>
      <c r="F2830"/>
    </row>
    <row r="2831" spans="1:6" x14ac:dyDescent="0.25">
      <c r="A2831" s="1">
        <v>44212.556296296294</v>
      </c>
      <c r="B2831" t="s">
        <v>2512</v>
      </c>
      <c r="C2831" t="s">
        <v>7355</v>
      </c>
      <c r="D2831" s="4">
        <v>0.91</v>
      </c>
      <c r="E2831" s="3" t="str">
        <f t="shared" si="45"/>
        <v>16.1.2021.</v>
      </c>
      <c r="F2831"/>
    </row>
    <row r="2832" spans="1:6" x14ac:dyDescent="0.25">
      <c r="A2832" s="1">
        <v>44212.559791666667</v>
      </c>
      <c r="B2832" t="s">
        <v>2513</v>
      </c>
      <c r="C2832" t="s">
        <v>7356</v>
      </c>
      <c r="D2832" s="4">
        <v>-32.32</v>
      </c>
      <c r="E2832" s="3" t="str">
        <f t="shared" si="45"/>
        <v>16.1.2021.</v>
      </c>
      <c r="F2832"/>
    </row>
    <row r="2833" spans="1:6" x14ac:dyDescent="0.25">
      <c r="A2833" s="1">
        <v>44212.563287037039</v>
      </c>
      <c r="B2833" t="s">
        <v>2514</v>
      </c>
      <c r="C2833" t="s">
        <v>7357</v>
      </c>
      <c r="D2833" s="4">
        <v>-23.9</v>
      </c>
      <c r="E2833" s="3" t="str">
        <f t="shared" si="45"/>
        <v>16.1.2021.</v>
      </c>
      <c r="F2833"/>
    </row>
    <row r="2834" spans="1:6" x14ac:dyDescent="0.25">
      <c r="A2834" s="1">
        <v>44212.566782407404</v>
      </c>
      <c r="B2834" t="s">
        <v>2515</v>
      </c>
      <c r="C2834" t="s">
        <v>7358</v>
      </c>
      <c r="D2834" s="4">
        <v>-58.31</v>
      </c>
      <c r="E2834" s="3" t="str">
        <f t="shared" si="45"/>
        <v>16.1.2021.</v>
      </c>
      <c r="F2834"/>
    </row>
    <row r="2835" spans="1:6" x14ac:dyDescent="0.25">
      <c r="A2835" s="1">
        <v>44212.5702662037</v>
      </c>
      <c r="B2835" t="s">
        <v>2516</v>
      </c>
      <c r="C2835" t="s">
        <v>7359</v>
      </c>
      <c r="D2835" s="4">
        <v>15.54</v>
      </c>
      <c r="E2835" s="3" t="str">
        <f t="shared" si="45"/>
        <v>16.1.2021.</v>
      </c>
      <c r="F2835"/>
    </row>
    <row r="2836" spans="1:6" x14ac:dyDescent="0.25">
      <c r="A2836" s="1">
        <v>44212.573750000003</v>
      </c>
      <c r="B2836" t="s">
        <v>2517</v>
      </c>
      <c r="C2836" t="s">
        <v>7360</v>
      </c>
      <c r="D2836" s="4">
        <v>24.17</v>
      </c>
      <c r="E2836" s="3" t="str">
        <f t="shared" si="45"/>
        <v>16.1.2021.</v>
      </c>
      <c r="F2836"/>
    </row>
    <row r="2837" spans="1:6" x14ac:dyDescent="0.25">
      <c r="A2837" s="1">
        <v>44212.577245370368</v>
      </c>
      <c r="B2837" t="s">
        <v>2518</v>
      </c>
      <c r="C2837" t="s">
        <v>7361</v>
      </c>
      <c r="D2837" s="4">
        <v>7.93</v>
      </c>
      <c r="E2837" s="3" t="str">
        <f t="shared" si="45"/>
        <v>16.1.2021.</v>
      </c>
      <c r="F2837"/>
    </row>
    <row r="2838" spans="1:6" x14ac:dyDescent="0.25">
      <c r="A2838" s="1">
        <v>44212.580740740741</v>
      </c>
      <c r="B2838" t="s">
        <v>2519</v>
      </c>
      <c r="C2838" t="s">
        <v>7362</v>
      </c>
      <c r="D2838" s="4">
        <v>3.8</v>
      </c>
      <c r="E2838" s="3" t="str">
        <f t="shared" si="45"/>
        <v>16.1.2021.</v>
      </c>
      <c r="F2838"/>
    </row>
    <row r="2839" spans="1:6" x14ac:dyDescent="0.25">
      <c r="A2839" s="1">
        <v>44212.584247685183</v>
      </c>
      <c r="B2839" t="s">
        <v>2520</v>
      </c>
      <c r="C2839" t="s">
        <v>7363</v>
      </c>
      <c r="D2839" s="4">
        <v>10.08</v>
      </c>
      <c r="E2839" s="3" t="str">
        <f t="shared" si="45"/>
        <v>16.1.2021.</v>
      </c>
      <c r="F2839"/>
    </row>
    <row r="2840" spans="1:6" x14ac:dyDescent="0.25">
      <c r="A2840" s="1">
        <v>44212.587731481479</v>
      </c>
      <c r="B2840" t="s">
        <v>2520</v>
      </c>
      <c r="C2840" t="s">
        <v>7363</v>
      </c>
      <c r="D2840" s="4">
        <v>0</v>
      </c>
      <c r="E2840" s="3" t="str">
        <f t="shared" si="45"/>
        <v>16.1.2021.</v>
      </c>
      <c r="F2840"/>
    </row>
    <row r="2841" spans="1:6" x14ac:dyDescent="0.25">
      <c r="A2841" s="1">
        <v>44212.591226851851</v>
      </c>
      <c r="B2841" t="s">
        <v>2521</v>
      </c>
      <c r="C2841" t="s">
        <v>7364</v>
      </c>
      <c r="D2841" s="4">
        <v>6.83</v>
      </c>
      <c r="E2841" s="3" t="str">
        <f t="shared" si="45"/>
        <v>16.1.2021.</v>
      </c>
      <c r="F2841"/>
    </row>
    <row r="2842" spans="1:6" x14ac:dyDescent="0.25">
      <c r="A2842" s="1">
        <v>44212.594722222224</v>
      </c>
      <c r="B2842" t="s">
        <v>2522</v>
      </c>
      <c r="C2842" t="s">
        <v>7365</v>
      </c>
      <c r="D2842" s="4">
        <v>22.44</v>
      </c>
      <c r="E2842" s="3" t="str">
        <f t="shared" si="45"/>
        <v>16.1.2021.</v>
      </c>
      <c r="F2842"/>
    </row>
    <row r="2843" spans="1:6" x14ac:dyDescent="0.25">
      <c r="A2843" s="1">
        <v>44212.59820601852</v>
      </c>
      <c r="B2843" t="s">
        <v>2523</v>
      </c>
      <c r="C2843" t="s">
        <v>7366</v>
      </c>
      <c r="D2843" s="4">
        <v>-8.75</v>
      </c>
      <c r="E2843" s="3" t="str">
        <f t="shared" si="45"/>
        <v>16.1.2021.</v>
      </c>
      <c r="F2843"/>
    </row>
    <row r="2844" spans="1:6" x14ac:dyDescent="0.25">
      <c r="A2844" s="1">
        <v>44212.601701388892</v>
      </c>
      <c r="B2844" t="s">
        <v>2524</v>
      </c>
      <c r="C2844" t="s">
        <v>7367</v>
      </c>
      <c r="D2844" s="4">
        <v>-4.55</v>
      </c>
      <c r="E2844" s="3" t="str">
        <f t="shared" si="45"/>
        <v>16.1.2021.</v>
      </c>
      <c r="F2844"/>
    </row>
    <row r="2845" spans="1:6" x14ac:dyDescent="0.25">
      <c r="A2845" s="1">
        <v>44212.605196759258</v>
      </c>
      <c r="B2845" t="s">
        <v>2525</v>
      </c>
      <c r="C2845" t="s">
        <v>7368</v>
      </c>
      <c r="D2845" s="4">
        <v>4.7699999999999996</v>
      </c>
      <c r="E2845" s="3" t="str">
        <f t="shared" si="45"/>
        <v>16.1.2021.</v>
      </c>
      <c r="F2845"/>
    </row>
    <row r="2846" spans="1:6" x14ac:dyDescent="0.25">
      <c r="A2846" s="1">
        <v>44212.608680555553</v>
      </c>
      <c r="B2846" t="s">
        <v>2526</v>
      </c>
      <c r="C2846" t="s">
        <v>7369</v>
      </c>
      <c r="D2846" s="4">
        <v>1.52</v>
      </c>
      <c r="E2846" s="3" t="str">
        <f t="shared" si="45"/>
        <v>16.1.2021.</v>
      </c>
      <c r="F2846"/>
    </row>
    <row r="2847" spans="1:6" x14ac:dyDescent="0.25">
      <c r="A2847" s="1">
        <v>44212.612175925926</v>
      </c>
      <c r="B2847" t="s">
        <v>2527</v>
      </c>
      <c r="C2847" t="s">
        <v>7370</v>
      </c>
      <c r="D2847" s="4">
        <v>-19.440000000000001</v>
      </c>
      <c r="E2847" s="3" t="str">
        <f t="shared" si="45"/>
        <v>16.1.2021.</v>
      </c>
      <c r="F2847"/>
    </row>
    <row r="2848" spans="1:6" x14ac:dyDescent="0.25">
      <c r="A2848" s="1">
        <v>44212.615671296298</v>
      </c>
      <c r="B2848" t="s">
        <v>2528</v>
      </c>
      <c r="C2848" t="s">
        <v>7371</v>
      </c>
      <c r="D2848" s="4">
        <v>-16.28</v>
      </c>
      <c r="E2848" s="3" t="str">
        <f t="shared" si="45"/>
        <v>16.1.2021.</v>
      </c>
      <c r="F2848"/>
    </row>
    <row r="2849" spans="1:6" x14ac:dyDescent="0.25">
      <c r="A2849" s="1">
        <v>44212.619166666664</v>
      </c>
      <c r="B2849" t="s">
        <v>2529</v>
      </c>
      <c r="C2849" t="s">
        <v>7372</v>
      </c>
      <c r="D2849" s="4">
        <v>3.01</v>
      </c>
      <c r="E2849" s="3" t="str">
        <f t="shared" si="45"/>
        <v>16.1.2021.</v>
      </c>
      <c r="F2849"/>
    </row>
    <row r="2850" spans="1:6" x14ac:dyDescent="0.25">
      <c r="A2850" s="1">
        <v>44212.622650462959</v>
      </c>
      <c r="B2850" t="s">
        <v>2529</v>
      </c>
      <c r="C2850" t="s">
        <v>7372</v>
      </c>
      <c r="D2850" s="4">
        <v>0</v>
      </c>
      <c r="E2850" s="3" t="str">
        <f t="shared" si="45"/>
        <v>16.1.2021.</v>
      </c>
      <c r="F2850"/>
    </row>
    <row r="2851" spans="1:6" x14ac:dyDescent="0.25">
      <c r="A2851" s="1">
        <v>44212.626157407409</v>
      </c>
      <c r="B2851" t="s">
        <v>2530</v>
      </c>
      <c r="C2851" t="s">
        <v>7373</v>
      </c>
      <c r="D2851" s="4">
        <v>-7.56</v>
      </c>
      <c r="E2851" s="3" t="str">
        <f t="shared" si="45"/>
        <v>16.1.2021.</v>
      </c>
      <c r="F2851"/>
    </row>
    <row r="2852" spans="1:6" x14ac:dyDescent="0.25">
      <c r="A2852" s="1">
        <v>44212.629652777781</v>
      </c>
      <c r="B2852" t="s">
        <v>2531</v>
      </c>
      <c r="C2852" t="s">
        <v>7374</v>
      </c>
      <c r="D2852" s="4">
        <v>-11.26</v>
      </c>
      <c r="E2852" s="3" t="str">
        <f t="shared" si="45"/>
        <v>16.1.2021.</v>
      </c>
      <c r="F2852"/>
    </row>
    <row r="2853" spans="1:6" x14ac:dyDescent="0.25">
      <c r="A2853" s="1">
        <v>44212.633136574077</v>
      </c>
      <c r="B2853" t="s">
        <v>2532</v>
      </c>
      <c r="C2853" t="s">
        <v>7375</v>
      </c>
      <c r="D2853" s="4">
        <v>-14.42</v>
      </c>
      <c r="E2853" s="3" t="str">
        <f t="shared" si="45"/>
        <v>16.1.2021.</v>
      </c>
      <c r="F2853"/>
    </row>
    <row r="2854" spans="1:6" x14ac:dyDescent="0.25">
      <c r="A2854" s="1">
        <v>44212.636631944442</v>
      </c>
      <c r="B2854" t="s">
        <v>2533</v>
      </c>
      <c r="C2854" t="s">
        <v>7376</v>
      </c>
      <c r="D2854" s="4">
        <v>20.82</v>
      </c>
      <c r="E2854" s="3" t="str">
        <f t="shared" si="45"/>
        <v>16.1.2021.</v>
      </c>
      <c r="F2854"/>
    </row>
    <row r="2855" spans="1:6" x14ac:dyDescent="0.25">
      <c r="A2855" s="1">
        <v>44212.640127314815</v>
      </c>
      <c r="B2855" t="s">
        <v>2534</v>
      </c>
      <c r="C2855" t="s">
        <v>7377</v>
      </c>
      <c r="D2855" s="4">
        <v>5.01</v>
      </c>
      <c r="E2855" s="3" t="str">
        <f t="shared" si="45"/>
        <v>16.1.2021.</v>
      </c>
      <c r="F2855"/>
    </row>
    <row r="2856" spans="1:6" x14ac:dyDescent="0.25">
      <c r="A2856" s="1">
        <v>44212.643622685187</v>
      </c>
      <c r="B2856" t="s">
        <v>2535</v>
      </c>
      <c r="C2856" t="s">
        <v>7378</v>
      </c>
      <c r="D2856" s="4">
        <v>-2.11</v>
      </c>
      <c r="E2856" s="3" t="str">
        <f t="shared" si="45"/>
        <v>16.1.2021.</v>
      </c>
      <c r="F2856"/>
    </row>
    <row r="2857" spans="1:6" x14ac:dyDescent="0.25">
      <c r="A2857" s="1">
        <v>44212.647129629629</v>
      </c>
      <c r="B2857" t="s">
        <v>2536</v>
      </c>
      <c r="C2857" t="s">
        <v>7379</v>
      </c>
      <c r="D2857" s="4">
        <v>-48.96</v>
      </c>
      <c r="E2857" s="3" t="str">
        <f t="shared" si="45"/>
        <v>16.1.2021.</v>
      </c>
      <c r="F2857"/>
    </row>
    <row r="2858" spans="1:6" x14ac:dyDescent="0.25">
      <c r="A2858" s="1">
        <v>44212.650625000002</v>
      </c>
      <c r="B2858" t="s">
        <v>2536</v>
      </c>
      <c r="C2858" t="s">
        <v>7379</v>
      </c>
      <c r="D2858" s="4">
        <v>0</v>
      </c>
      <c r="E2858" s="3" t="str">
        <f t="shared" si="45"/>
        <v>16.1.2021.</v>
      </c>
      <c r="F2858"/>
    </row>
    <row r="2859" spans="1:6" x14ac:dyDescent="0.25">
      <c r="A2859" s="1">
        <v>44212.654120370367</v>
      </c>
      <c r="B2859" t="s">
        <v>2537</v>
      </c>
      <c r="C2859" t="s">
        <v>7380</v>
      </c>
      <c r="D2859" s="4">
        <v>2.4</v>
      </c>
      <c r="E2859" s="3" t="str">
        <f t="shared" si="45"/>
        <v>16.1.2021.</v>
      </c>
      <c r="F2859"/>
    </row>
    <row r="2860" spans="1:6" x14ac:dyDescent="0.25">
      <c r="A2860" s="1">
        <v>44212.65761574074</v>
      </c>
      <c r="B2860" t="s">
        <v>2538</v>
      </c>
      <c r="C2860" t="s">
        <v>7381</v>
      </c>
      <c r="D2860" s="4">
        <v>3.32</v>
      </c>
      <c r="E2860" s="3" t="str">
        <f t="shared" si="45"/>
        <v>16.1.2021.</v>
      </c>
      <c r="F2860"/>
    </row>
    <row r="2861" spans="1:6" x14ac:dyDescent="0.25">
      <c r="A2861" s="1">
        <v>44212.661111111112</v>
      </c>
      <c r="B2861" t="s">
        <v>2539</v>
      </c>
      <c r="C2861" t="s">
        <v>7382</v>
      </c>
      <c r="D2861" s="4">
        <v>17.97</v>
      </c>
      <c r="E2861" s="3" t="str">
        <f t="shared" si="45"/>
        <v>16.1.2021.</v>
      </c>
      <c r="F2861"/>
    </row>
    <row r="2862" spans="1:6" x14ac:dyDescent="0.25">
      <c r="A2862" s="1">
        <v>44212.664606481485</v>
      </c>
      <c r="B2862" t="s">
        <v>2540</v>
      </c>
      <c r="C2862" t="s">
        <v>7383</v>
      </c>
      <c r="D2862" s="4">
        <v>10.37</v>
      </c>
      <c r="E2862" s="3" t="str">
        <f t="shared" si="45"/>
        <v>16.1.2021.</v>
      </c>
      <c r="F2862"/>
    </row>
    <row r="2863" spans="1:6" x14ac:dyDescent="0.25">
      <c r="A2863" s="1">
        <v>44212.668090277781</v>
      </c>
      <c r="B2863" t="s">
        <v>2541</v>
      </c>
      <c r="C2863" t="s">
        <v>7384</v>
      </c>
      <c r="D2863" s="4">
        <v>8.06</v>
      </c>
      <c r="E2863" s="3" t="str">
        <f t="shared" si="45"/>
        <v>16.1.2021.</v>
      </c>
      <c r="F2863"/>
    </row>
    <row r="2864" spans="1:6" x14ac:dyDescent="0.25">
      <c r="A2864" s="1">
        <v>44212.671585648146</v>
      </c>
      <c r="B2864" t="s">
        <v>2542</v>
      </c>
      <c r="C2864" t="s">
        <v>7385</v>
      </c>
      <c r="D2864" s="4">
        <v>4.3499999999999996</v>
      </c>
      <c r="E2864" s="3" t="str">
        <f t="shared" si="45"/>
        <v>16.1.2021.</v>
      </c>
      <c r="F2864"/>
    </row>
    <row r="2865" spans="1:6" x14ac:dyDescent="0.25">
      <c r="A2865" s="1">
        <v>44212.675092592595</v>
      </c>
      <c r="B2865" t="s">
        <v>2543</v>
      </c>
      <c r="C2865" t="s">
        <v>7386</v>
      </c>
      <c r="D2865" s="4">
        <v>-17.510000000000002</v>
      </c>
      <c r="E2865" s="3" t="str">
        <f t="shared" si="45"/>
        <v>16.1.2021.</v>
      </c>
      <c r="F2865"/>
    </row>
    <row r="2866" spans="1:6" x14ac:dyDescent="0.25">
      <c r="A2866" s="1">
        <v>44212.678576388891</v>
      </c>
      <c r="B2866" t="s">
        <v>2544</v>
      </c>
      <c r="C2866" t="s">
        <v>7387</v>
      </c>
      <c r="D2866" s="4">
        <v>17.940000000000001</v>
      </c>
      <c r="E2866" s="3" t="str">
        <f t="shared" si="45"/>
        <v>16.1.2021.</v>
      </c>
      <c r="F2866"/>
    </row>
    <row r="2867" spans="1:6" x14ac:dyDescent="0.25">
      <c r="A2867" s="1">
        <v>44212.682071759256</v>
      </c>
      <c r="B2867" t="s">
        <v>2545</v>
      </c>
      <c r="C2867" t="s">
        <v>7388</v>
      </c>
      <c r="D2867" s="4">
        <v>-7.4</v>
      </c>
      <c r="E2867" s="3" t="str">
        <f t="shared" si="45"/>
        <v>16.1.2021.</v>
      </c>
      <c r="F2867"/>
    </row>
    <row r="2868" spans="1:6" x14ac:dyDescent="0.25">
      <c r="A2868" s="1">
        <v>44212.685567129629</v>
      </c>
      <c r="B2868" t="s">
        <v>2545</v>
      </c>
      <c r="C2868" t="s">
        <v>7388</v>
      </c>
      <c r="D2868" s="4">
        <v>0</v>
      </c>
      <c r="E2868" s="3" t="str">
        <f t="shared" si="45"/>
        <v>16.1.2021.</v>
      </c>
      <c r="F2868"/>
    </row>
    <row r="2869" spans="1:6" x14ac:dyDescent="0.25">
      <c r="A2869" s="1">
        <v>44212.689050925925</v>
      </c>
      <c r="B2869" t="s">
        <v>2546</v>
      </c>
      <c r="C2869" t="s">
        <v>7389</v>
      </c>
      <c r="D2869" s="4">
        <v>-7</v>
      </c>
      <c r="E2869" s="3" t="str">
        <f t="shared" si="45"/>
        <v>16.1.2021.</v>
      </c>
      <c r="F2869"/>
    </row>
    <row r="2870" spans="1:6" x14ac:dyDescent="0.25">
      <c r="A2870" s="1">
        <v>44212.692546296297</v>
      </c>
      <c r="B2870" t="s">
        <v>2547</v>
      </c>
      <c r="C2870" t="s">
        <v>7390</v>
      </c>
      <c r="D2870" s="4">
        <v>9.59</v>
      </c>
      <c r="E2870" s="3" t="str">
        <f t="shared" si="45"/>
        <v>16.1.2021.</v>
      </c>
      <c r="F2870"/>
    </row>
    <row r="2871" spans="1:6" x14ac:dyDescent="0.25">
      <c r="A2871" s="1">
        <v>44212.696030092593</v>
      </c>
      <c r="B2871" t="s">
        <v>2548</v>
      </c>
      <c r="C2871" t="s">
        <v>7391</v>
      </c>
      <c r="D2871" s="4">
        <v>40.729999999999997</v>
      </c>
      <c r="E2871" s="3" t="str">
        <f t="shared" si="45"/>
        <v>16.1.2021.</v>
      </c>
      <c r="F2871"/>
    </row>
    <row r="2872" spans="1:6" x14ac:dyDescent="0.25">
      <c r="A2872" s="1">
        <v>44212.699525462966</v>
      </c>
      <c r="B2872" t="s">
        <v>2549</v>
      </c>
      <c r="C2872" t="s">
        <v>7392</v>
      </c>
      <c r="D2872" s="4">
        <v>14.65</v>
      </c>
      <c r="E2872" s="3" t="str">
        <f t="shared" si="45"/>
        <v>16.1.2021.</v>
      </c>
      <c r="F2872"/>
    </row>
    <row r="2873" spans="1:6" x14ac:dyDescent="0.25">
      <c r="A2873" s="1">
        <v>44212.703009259261</v>
      </c>
      <c r="B2873" t="s">
        <v>2550</v>
      </c>
      <c r="C2873" t="s">
        <v>7393</v>
      </c>
      <c r="D2873" s="4">
        <v>-6.99</v>
      </c>
      <c r="E2873" s="3" t="str">
        <f t="shared" si="45"/>
        <v>16.1.2021.</v>
      </c>
      <c r="F2873"/>
    </row>
    <row r="2874" spans="1:6" x14ac:dyDescent="0.25">
      <c r="A2874" s="1">
        <v>44212.706504629627</v>
      </c>
      <c r="B2874" t="s">
        <v>2551</v>
      </c>
      <c r="C2874" t="s">
        <v>7394</v>
      </c>
      <c r="D2874" s="4">
        <v>-13.02</v>
      </c>
      <c r="E2874" s="3" t="str">
        <f t="shared" si="45"/>
        <v>16.1.2021.</v>
      </c>
      <c r="F2874"/>
    </row>
    <row r="2875" spans="1:6" x14ac:dyDescent="0.25">
      <c r="A2875" s="1">
        <v>44212.71</v>
      </c>
      <c r="B2875" t="s">
        <v>2552</v>
      </c>
      <c r="C2875" t="s">
        <v>7395</v>
      </c>
      <c r="D2875" s="4">
        <v>-1.86</v>
      </c>
      <c r="E2875" s="3" t="str">
        <f t="shared" si="45"/>
        <v>16.1.2021.</v>
      </c>
      <c r="F2875"/>
    </row>
    <row r="2876" spans="1:6" x14ac:dyDescent="0.25">
      <c r="A2876" s="1">
        <v>44212.713506944441</v>
      </c>
      <c r="B2876" t="s">
        <v>2552</v>
      </c>
      <c r="C2876" t="s">
        <v>7395</v>
      </c>
      <c r="D2876" s="4">
        <v>0</v>
      </c>
      <c r="E2876" s="3" t="str">
        <f t="shared" si="45"/>
        <v>16.1.2021.</v>
      </c>
      <c r="F2876"/>
    </row>
    <row r="2877" spans="1:6" x14ac:dyDescent="0.25">
      <c r="A2877" s="1">
        <v>44212.717002314814</v>
      </c>
      <c r="B2877" t="s">
        <v>2553</v>
      </c>
      <c r="C2877" t="s">
        <v>7396</v>
      </c>
      <c r="D2877" s="4">
        <v>15.91</v>
      </c>
      <c r="E2877" s="3" t="str">
        <f t="shared" si="45"/>
        <v>16.1.2021.</v>
      </c>
      <c r="F2877"/>
    </row>
    <row r="2878" spans="1:6" x14ac:dyDescent="0.25">
      <c r="A2878" s="1">
        <v>44212.720497685186</v>
      </c>
      <c r="B2878" t="s">
        <v>2554</v>
      </c>
      <c r="C2878" t="s">
        <v>7397</v>
      </c>
      <c r="D2878" s="4">
        <v>-10.23</v>
      </c>
      <c r="E2878" s="3" t="str">
        <f t="shared" si="45"/>
        <v>16.1.2021.</v>
      </c>
      <c r="F2878"/>
    </row>
    <row r="2879" spans="1:6" x14ac:dyDescent="0.25">
      <c r="A2879" s="1">
        <v>44212.723981481482</v>
      </c>
      <c r="B2879" t="s">
        <v>2555</v>
      </c>
      <c r="C2879" t="s">
        <v>7398</v>
      </c>
      <c r="D2879" s="4">
        <v>-14.74</v>
      </c>
      <c r="E2879" s="3" t="str">
        <f t="shared" si="45"/>
        <v>16.1.2021.</v>
      </c>
      <c r="F2879"/>
    </row>
    <row r="2880" spans="1:6" x14ac:dyDescent="0.25">
      <c r="A2880" s="1">
        <v>44212.727476851855</v>
      </c>
      <c r="B2880" t="s">
        <v>2556</v>
      </c>
      <c r="C2880" t="s">
        <v>7399</v>
      </c>
      <c r="D2880" s="4">
        <v>-28.61</v>
      </c>
      <c r="E2880" s="3" t="str">
        <f t="shared" si="45"/>
        <v>16.1.2021.</v>
      </c>
      <c r="F2880"/>
    </row>
    <row r="2881" spans="1:6" x14ac:dyDescent="0.25">
      <c r="A2881" s="1">
        <v>44212.73097222222</v>
      </c>
      <c r="B2881" t="s">
        <v>2557</v>
      </c>
      <c r="C2881" t="s">
        <v>7400</v>
      </c>
      <c r="D2881" s="4">
        <v>7.35</v>
      </c>
      <c r="E2881" s="3" t="str">
        <f t="shared" si="45"/>
        <v>16.1.2021.</v>
      </c>
      <c r="F2881"/>
    </row>
    <row r="2882" spans="1:6" x14ac:dyDescent="0.25">
      <c r="A2882" s="1">
        <v>44212.734456018516</v>
      </c>
      <c r="B2882" t="s">
        <v>2558</v>
      </c>
      <c r="C2882" t="s">
        <v>7401</v>
      </c>
      <c r="D2882" s="4">
        <v>3.4</v>
      </c>
      <c r="E2882" s="3" t="str">
        <f t="shared" si="45"/>
        <v>16.1.2021.</v>
      </c>
      <c r="F2882"/>
    </row>
    <row r="2883" spans="1:6" x14ac:dyDescent="0.25">
      <c r="A2883" s="1">
        <v>44212.737951388888</v>
      </c>
      <c r="B2883" t="s">
        <v>2559</v>
      </c>
      <c r="C2883" t="s">
        <v>7402</v>
      </c>
      <c r="D2883" s="4">
        <v>-12.55</v>
      </c>
      <c r="E2883" s="3" t="str">
        <f t="shared" si="45"/>
        <v>16.1.2021.</v>
      </c>
      <c r="F2883"/>
    </row>
    <row r="2884" spans="1:6" x14ac:dyDescent="0.25">
      <c r="A2884" s="1">
        <v>44212.741435185184</v>
      </c>
      <c r="B2884" t="s">
        <v>2560</v>
      </c>
      <c r="C2884" t="s">
        <v>7403</v>
      </c>
      <c r="D2884" s="4">
        <v>18.850000000000001</v>
      </c>
      <c r="E2884" s="3" t="str">
        <f t="shared" si="45"/>
        <v>16.1.2021.</v>
      </c>
      <c r="F2884"/>
    </row>
    <row r="2885" spans="1:6" x14ac:dyDescent="0.25">
      <c r="A2885" s="1">
        <v>44212.744930555556</v>
      </c>
      <c r="B2885" t="s">
        <v>2561</v>
      </c>
      <c r="C2885" t="s">
        <v>7404</v>
      </c>
      <c r="D2885" s="4">
        <v>-23.96</v>
      </c>
      <c r="E2885" s="3" t="str">
        <f t="shared" si="45"/>
        <v>16.1.2021.</v>
      </c>
      <c r="F2885"/>
    </row>
    <row r="2886" spans="1:6" x14ac:dyDescent="0.25">
      <c r="A2886" s="1">
        <v>44212.748425925929</v>
      </c>
      <c r="B2886" t="s">
        <v>2562</v>
      </c>
      <c r="C2886" t="s">
        <v>7405</v>
      </c>
      <c r="D2886" s="4">
        <v>4.9400000000000004</v>
      </c>
      <c r="E2886" s="3" t="str">
        <f t="shared" si="45"/>
        <v>16.1.2021.</v>
      </c>
      <c r="F2886"/>
    </row>
    <row r="2887" spans="1:6" x14ac:dyDescent="0.25">
      <c r="A2887" s="1">
        <v>44212.751921296294</v>
      </c>
      <c r="B2887" t="s">
        <v>2562</v>
      </c>
      <c r="C2887" t="s">
        <v>7405</v>
      </c>
      <c r="D2887" s="4">
        <v>0</v>
      </c>
      <c r="E2887" s="3" t="str">
        <f t="shared" ref="E2887:E2950" si="46">DAY(A2887)&amp;"."&amp;MONTH(A2887)&amp;"."&amp;YEAR(A2887)&amp;"."</f>
        <v>16.1.2021.</v>
      </c>
      <c r="F2887"/>
    </row>
    <row r="2888" spans="1:6" x14ac:dyDescent="0.25">
      <c r="A2888" s="1">
        <v>44212.755416666667</v>
      </c>
      <c r="B2888" t="s">
        <v>2563</v>
      </c>
      <c r="C2888" t="s">
        <v>7406</v>
      </c>
      <c r="D2888" s="4">
        <v>6.46</v>
      </c>
      <c r="E2888" s="3" t="str">
        <f t="shared" si="46"/>
        <v>16.1.2021.</v>
      </c>
      <c r="F2888"/>
    </row>
    <row r="2889" spans="1:6" x14ac:dyDescent="0.25">
      <c r="A2889" s="1">
        <v>44212.758912037039</v>
      </c>
      <c r="B2889" t="s">
        <v>2564</v>
      </c>
      <c r="C2889" t="s">
        <v>7407</v>
      </c>
      <c r="D2889" s="4">
        <v>-0.08</v>
      </c>
      <c r="E2889" s="3" t="str">
        <f t="shared" si="46"/>
        <v>16.1.2021.</v>
      </c>
      <c r="F2889"/>
    </row>
    <row r="2890" spans="1:6" x14ac:dyDescent="0.25">
      <c r="A2890" s="1">
        <v>44212.762395833335</v>
      </c>
      <c r="B2890" t="s">
        <v>2565</v>
      </c>
      <c r="C2890" t="s">
        <v>7408</v>
      </c>
      <c r="D2890" s="4">
        <v>6.17</v>
      </c>
      <c r="E2890" s="3" t="str">
        <f t="shared" si="46"/>
        <v>16.1.2021.</v>
      </c>
      <c r="F2890"/>
    </row>
    <row r="2891" spans="1:6" x14ac:dyDescent="0.25">
      <c r="A2891" s="1">
        <v>44212.7658912037</v>
      </c>
      <c r="B2891" t="s">
        <v>2566</v>
      </c>
      <c r="C2891" t="s">
        <v>7409</v>
      </c>
      <c r="D2891" s="4">
        <v>-30.76</v>
      </c>
      <c r="E2891" s="3" t="str">
        <f t="shared" si="46"/>
        <v>16.1.2021.</v>
      </c>
      <c r="F2891"/>
    </row>
    <row r="2892" spans="1:6" x14ac:dyDescent="0.25">
      <c r="A2892" s="1">
        <v>44212.769386574073</v>
      </c>
      <c r="B2892" t="s">
        <v>2567</v>
      </c>
      <c r="C2892" t="s">
        <v>7410</v>
      </c>
      <c r="D2892" s="4">
        <v>-12.57</v>
      </c>
      <c r="E2892" s="3" t="str">
        <f t="shared" si="46"/>
        <v>16.1.2021.</v>
      </c>
      <c r="F2892"/>
    </row>
    <row r="2893" spans="1:6" x14ac:dyDescent="0.25">
      <c r="A2893" s="1">
        <v>44212.772881944446</v>
      </c>
      <c r="B2893" t="s">
        <v>2568</v>
      </c>
      <c r="C2893" t="s">
        <v>7411</v>
      </c>
      <c r="D2893" s="4">
        <v>3.73</v>
      </c>
      <c r="E2893" s="3" t="str">
        <f t="shared" si="46"/>
        <v>16.1.2021.</v>
      </c>
      <c r="F2893"/>
    </row>
    <row r="2894" spans="1:6" x14ac:dyDescent="0.25">
      <c r="A2894" s="1">
        <v>44212.776365740741</v>
      </c>
      <c r="B2894" t="s">
        <v>2569</v>
      </c>
      <c r="C2894" t="s">
        <v>7412</v>
      </c>
      <c r="D2894" s="4">
        <v>3.43</v>
      </c>
      <c r="E2894" s="3" t="str">
        <f t="shared" si="46"/>
        <v>16.1.2021.</v>
      </c>
      <c r="F2894"/>
    </row>
    <row r="2895" spans="1:6" x14ac:dyDescent="0.25">
      <c r="A2895" s="1">
        <v>44212.779861111114</v>
      </c>
      <c r="B2895" t="s">
        <v>2570</v>
      </c>
      <c r="C2895" t="s">
        <v>7413</v>
      </c>
      <c r="D2895" s="4">
        <v>4.9800000000000004</v>
      </c>
      <c r="E2895" s="3" t="str">
        <f t="shared" si="46"/>
        <v>16.1.2021.</v>
      </c>
      <c r="F2895"/>
    </row>
    <row r="2896" spans="1:6" x14ac:dyDescent="0.25">
      <c r="A2896" s="1">
        <v>44212.783356481479</v>
      </c>
      <c r="B2896" t="s">
        <v>2570</v>
      </c>
      <c r="C2896" t="s">
        <v>7413</v>
      </c>
      <c r="D2896" s="4">
        <v>0</v>
      </c>
      <c r="E2896" s="3" t="str">
        <f t="shared" si="46"/>
        <v>16.1.2021.</v>
      </c>
      <c r="F2896"/>
    </row>
    <row r="2897" spans="1:6" x14ac:dyDescent="0.25">
      <c r="A2897" s="1">
        <v>44212.786851851852</v>
      </c>
      <c r="B2897" t="s">
        <v>2571</v>
      </c>
      <c r="C2897" t="s">
        <v>7414</v>
      </c>
      <c r="D2897" s="4">
        <v>7.13</v>
      </c>
      <c r="E2897" s="3" t="str">
        <f t="shared" si="46"/>
        <v>16.1.2021.</v>
      </c>
      <c r="F2897"/>
    </row>
    <row r="2898" spans="1:6" x14ac:dyDescent="0.25">
      <c r="A2898" s="1">
        <v>44212.790347222224</v>
      </c>
      <c r="B2898" t="s">
        <v>2572</v>
      </c>
      <c r="C2898" t="s">
        <v>5364</v>
      </c>
      <c r="D2898" s="4">
        <v>4.4000000000000004</v>
      </c>
      <c r="E2898" s="3" t="str">
        <f t="shared" si="46"/>
        <v>16.1.2021.</v>
      </c>
      <c r="F2898"/>
    </row>
    <row r="2899" spans="1:6" x14ac:dyDescent="0.25">
      <c r="A2899" s="1">
        <v>44212.793842592589</v>
      </c>
      <c r="B2899" t="s">
        <v>2573</v>
      </c>
      <c r="C2899" t="s">
        <v>7415</v>
      </c>
      <c r="D2899" s="4">
        <v>-18.75</v>
      </c>
      <c r="E2899" s="3" t="str">
        <f t="shared" si="46"/>
        <v>16.1.2021.</v>
      </c>
      <c r="F2899"/>
    </row>
    <row r="2900" spans="1:6" x14ac:dyDescent="0.25">
      <c r="A2900" s="1">
        <v>44212.797337962962</v>
      </c>
      <c r="B2900" t="s">
        <v>2574</v>
      </c>
      <c r="C2900" t="s">
        <v>7416</v>
      </c>
      <c r="D2900" s="4">
        <v>-13.08</v>
      </c>
      <c r="E2900" s="3" t="str">
        <f t="shared" si="46"/>
        <v>16.1.2021.</v>
      </c>
      <c r="F2900"/>
    </row>
    <row r="2901" spans="1:6" x14ac:dyDescent="0.25">
      <c r="A2901" s="1">
        <v>44212.800821759258</v>
      </c>
      <c r="B2901" t="s">
        <v>2575</v>
      </c>
      <c r="C2901" t="s">
        <v>7417</v>
      </c>
      <c r="D2901" s="4">
        <v>-4.83</v>
      </c>
      <c r="E2901" s="3" t="str">
        <f t="shared" si="46"/>
        <v>16.1.2021.</v>
      </c>
      <c r="F2901"/>
    </row>
    <row r="2902" spans="1:6" x14ac:dyDescent="0.25">
      <c r="A2902" s="1">
        <v>44212.80431712963</v>
      </c>
      <c r="B2902" t="s">
        <v>2576</v>
      </c>
      <c r="C2902" t="s">
        <v>7418</v>
      </c>
      <c r="D2902" s="4">
        <v>20.190000000000001</v>
      </c>
      <c r="E2902" s="3" t="str">
        <f t="shared" si="46"/>
        <v>16.1.2021.</v>
      </c>
      <c r="F2902"/>
    </row>
    <row r="2903" spans="1:6" x14ac:dyDescent="0.25">
      <c r="A2903" s="1">
        <v>44212.809756944444</v>
      </c>
      <c r="B2903" t="s">
        <v>2577</v>
      </c>
      <c r="C2903" t="s">
        <v>7419</v>
      </c>
      <c r="D2903" s="4">
        <v>13.38</v>
      </c>
      <c r="E2903" s="3" t="str">
        <f t="shared" si="46"/>
        <v>16.1.2021.</v>
      </c>
      <c r="F2903"/>
    </row>
    <row r="2904" spans="1:6" x14ac:dyDescent="0.25">
      <c r="A2904" s="1">
        <v>44215.220821759256</v>
      </c>
      <c r="B2904" t="s">
        <v>2578</v>
      </c>
      <c r="C2904" t="s">
        <v>7420</v>
      </c>
      <c r="D2904" s="4">
        <v>-79.05</v>
      </c>
      <c r="E2904" s="3" t="str">
        <f t="shared" si="46"/>
        <v>19.1.2021.</v>
      </c>
      <c r="F2904"/>
    </row>
    <row r="2905" spans="1:6" x14ac:dyDescent="0.25">
      <c r="A2905" s="1">
        <v>44215.220960648148</v>
      </c>
      <c r="B2905" t="s">
        <v>2578</v>
      </c>
      <c r="C2905" t="s">
        <v>7420</v>
      </c>
      <c r="D2905" s="4">
        <v>0</v>
      </c>
      <c r="E2905" s="3" t="str">
        <f t="shared" si="46"/>
        <v>19.1.2021.</v>
      </c>
      <c r="F2905"/>
    </row>
    <row r="2906" spans="1:6" x14ac:dyDescent="0.25">
      <c r="A2906" s="1">
        <v>44215.224456018521</v>
      </c>
      <c r="B2906" t="s">
        <v>2579</v>
      </c>
      <c r="C2906" t="s">
        <v>7421</v>
      </c>
      <c r="D2906" s="4">
        <v>10.210000000000001</v>
      </c>
      <c r="E2906" s="3" t="str">
        <f t="shared" si="46"/>
        <v>19.1.2021.</v>
      </c>
      <c r="F2906"/>
    </row>
    <row r="2907" spans="1:6" x14ac:dyDescent="0.25">
      <c r="A2907" s="1">
        <v>44215.227951388886</v>
      </c>
      <c r="B2907" t="s">
        <v>2580</v>
      </c>
      <c r="C2907" t="s">
        <v>7422</v>
      </c>
      <c r="D2907" s="4">
        <v>-10.63</v>
      </c>
      <c r="E2907" s="3" t="str">
        <f t="shared" si="46"/>
        <v>19.1.2021.</v>
      </c>
      <c r="F2907"/>
    </row>
    <row r="2908" spans="1:6" x14ac:dyDescent="0.25">
      <c r="A2908" s="1">
        <v>44215.231446759259</v>
      </c>
      <c r="B2908" t="s">
        <v>2581</v>
      </c>
      <c r="C2908" t="s">
        <v>7423</v>
      </c>
      <c r="D2908" s="4">
        <v>8.01</v>
      </c>
      <c r="E2908" s="3" t="str">
        <f t="shared" si="46"/>
        <v>19.1.2021.</v>
      </c>
      <c r="F2908"/>
    </row>
    <row r="2909" spans="1:6" x14ac:dyDescent="0.25">
      <c r="A2909" s="1">
        <v>44215.234953703701</v>
      </c>
      <c r="B2909" t="s">
        <v>2581</v>
      </c>
      <c r="C2909" t="s">
        <v>7423</v>
      </c>
      <c r="D2909" s="4">
        <v>0</v>
      </c>
      <c r="E2909" s="3" t="str">
        <f t="shared" si="46"/>
        <v>19.1.2021.</v>
      </c>
      <c r="F2909"/>
    </row>
    <row r="2910" spans="1:6" x14ac:dyDescent="0.25">
      <c r="A2910" s="1">
        <v>44215.238449074073</v>
      </c>
      <c r="B2910" t="s">
        <v>2582</v>
      </c>
      <c r="C2910" t="s">
        <v>7424</v>
      </c>
      <c r="D2910" s="4">
        <v>-8.68</v>
      </c>
      <c r="E2910" s="3" t="str">
        <f t="shared" si="46"/>
        <v>19.1.2021.</v>
      </c>
      <c r="F2910"/>
    </row>
    <row r="2911" spans="1:6" x14ac:dyDescent="0.25">
      <c r="A2911" s="1">
        <v>44215.241956018515</v>
      </c>
      <c r="B2911" t="s">
        <v>2583</v>
      </c>
      <c r="C2911" t="s">
        <v>7425</v>
      </c>
      <c r="D2911" s="4">
        <v>2.79</v>
      </c>
      <c r="E2911" s="3" t="str">
        <f t="shared" si="46"/>
        <v>19.1.2021.</v>
      </c>
      <c r="F2911"/>
    </row>
    <row r="2912" spans="1:6" x14ac:dyDescent="0.25">
      <c r="A2912" s="1">
        <v>44215.245462962965</v>
      </c>
      <c r="B2912" t="s">
        <v>2584</v>
      </c>
      <c r="C2912" t="s">
        <v>7426</v>
      </c>
      <c r="D2912" s="4">
        <v>1.66</v>
      </c>
      <c r="E2912" s="3" t="str">
        <f t="shared" si="46"/>
        <v>19.1.2021.</v>
      </c>
      <c r="F2912"/>
    </row>
    <row r="2913" spans="1:6" x14ac:dyDescent="0.25">
      <c r="A2913" s="1">
        <v>44215.248969907407</v>
      </c>
      <c r="B2913" t="s">
        <v>2585</v>
      </c>
      <c r="C2913" t="s">
        <v>7427</v>
      </c>
      <c r="D2913" s="4">
        <v>-17.41</v>
      </c>
      <c r="E2913" s="3" t="str">
        <f t="shared" si="46"/>
        <v>19.1.2021.</v>
      </c>
      <c r="F2913"/>
    </row>
    <row r="2914" spans="1:6" x14ac:dyDescent="0.25">
      <c r="A2914" s="1">
        <v>44215.252476851849</v>
      </c>
      <c r="B2914" t="s">
        <v>2586</v>
      </c>
      <c r="C2914" t="s">
        <v>7428</v>
      </c>
      <c r="D2914" s="4">
        <v>-15.3</v>
      </c>
      <c r="E2914" s="3" t="str">
        <f t="shared" si="46"/>
        <v>19.1.2021.</v>
      </c>
      <c r="F2914"/>
    </row>
    <row r="2915" spans="1:6" x14ac:dyDescent="0.25">
      <c r="A2915" s="1">
        <v>44215.255972222221</v>
      </c>
      <c r="B2915" t="s">
        <v>2587</v>
      </c>
      <c r="C2915" t="s">
        <v>7429</v>
      </c>
      <c r="D2915" s="4">
        <v>9.4</v>
      </c>
      <c r="E2915" s="3" t="str">
        <f t="shared" si="46"/>
        <v>19.1.2021.</v>
      </c>
      <c r="F2915"/>
    </row>
    <row r="2916" spans="1:6" x14ac:dyDescent="0.25">
      <c r="A2916" s="1">
        <v>44215.259479166663</v>
      </c>
      <c r="B2916" t="s">
        <v>2588</v>
      </c>
      <c r="C2916" t="s">
        <v>7430</v>
      </c>
      <c r="D2916" s="4">
        <v>5.56</v>
      </c>
      <c r="E2916" s="3" t="str">
        <f t="shared" si="46"/>
        <v>19.1.2021.</v>
      </c>
      <c r="F2916"/>
    </row>
    <row r="2917" spans="1:6" x14ac:dyDescent="0.25">
      <c r="A2917" s="1">
        <v>44215.262986111113</v>
      </c>
      <c r="B2917" t="s">
        <v>2589</v>
      </c>
      <c r="C2917" t="s">
        <v>7431</v>
      </c>
      <c r="D2917" s="4">
        <v>-3.01</v>
      </c>
      <c r="E2917" s="3" t="str">
        <f t="shared" si="46"/>
        <v>19.1.2021.</v>
      </c>
      <c r="F2917"/>
    </row>
    <row r="2918" spans="1:6" x14ac:dyDescent="0.25">
      <c r="A2918" s="1">
        <v>44215.266481481478</v>
      </c>
      <c r="B2918" t="s">
        <v>2590</v>
      </c>
      <c r="C2918" t="s">
        <v>7432</v>
      </c>
      <c r="D2918" s="4">
        <v>8.76</v>
      </c>
      <c r="E2918" s="3" t="str">
        <f t="shared" si="46"/>
        <v>19.1.2021.</v>
      </c>
      <c r="F2918"/>
    </row>
    <row r="2919" spans="1:6" x14ac:dyDescent="0.25">
      <c r="A2919" s="1">
        <v>44215.269988425927</v>
      </c>
      <c r="B2919" t="s">
        <v>2591</v>
      </c>
      <c r="C2919" t="s">
        <v>7433</v>
      </c>
      <c r="D2919" s="4">
        <v>-0.52</v>
      </c>
      <c r="E2919" s="3" t="str">
        <f t="shared" si="46"/>
        <v>19.1.2021.</v>
      </c>
      <c r="F2919"/>
    </row>
    <row r="2920" spans="1:6" x14ac:dyDescent="0.25">
      <c r="A2920" s="1">
        <v>44215.273495370369</v>
      </c>
      <c r="B2920" t="s">
        <v>2592</v>
      </c>
      <c r="C2920" t="s">
        <v>7434</v>
      </c>
      <c r="D2920" s="4">
        <v>6.09</v>
      </c>
      <c r="E2920" s="3" t="str">
        <f t="shared" si="46"/>
        <v>19.1.2021.</v>
      </c>
      <c r="F2920"/>
    </row>
    <row r="2921" spans="1:6" x14ac:dyDescent="0.25">
      <c r="A2921" s="1">
        <v>44215.276990740742</v>
      </c>
      <c r="B2921" t="s">
        <v>2593</v>
      </c>
      <c r="C2921" t="s">
        <v>7435</v>
      </c>
      <c r="D2921" s="4">
        <v>-5.63</v>
      </c>
      <c r="E2921" s="3" t="str">
        <f t="shared" si="46"/>
        <v>19.1.2021.</v>
      </c>
      <c r="F2921"/>
    </row>
    <row r="2922" spans="1:6" x14ac:dyDescent="0.25">
      <c r="A2922" s="1">
        <v>44215.280486111114</v>
      </c>
      <c r="B2922" t="s">
        <v>2593</v>
      </c>
      <c r="C2922" t="s">
        <v>7435</v>
      </c>
      <c r="D2922" s="4">
        <v>0</v>
      </c>
      <c r="E2922" s="3" t="str">
        <f t="shared" si="46"/>
        <v>19.1.2021.</v>
      </c>
      <c r="F2922"/>
    </row>
    <row r="2923" spans="1:6" x14ac:dyDescent="0.25">
      <c r="A2923" s="1">
        <v>44215.28398148148</v>
      </c>
      <c r="B2923" t="s">
        <v>2594</v>
      </c>
      <c r="C2923" t="s">
        <v>7436</v>
      </c>
      <c r="D2923" s="4">
        <v>-17.649999999999999</v>
      </c>
      <c r="E2923" s="3" t="str">
        <f t="shared" si="46"/>
        <v>19.1.2021.</v>
      </c>
      <c r="F2923"/>
    </row>
    <row r="2924" spans="1:6" x14ac:dyDescent="0.25">
      <c r="A2924" s="1">
        <v>44215.287465277775</v>
      </c>
      <c r="B2924" t="s">
        <v>2595</v>
      </c>
      <c r="C2924" t="s">
        <v>7437</v>
      </c>
      <c r="D2924" s="4">
        <v>-7.79</v>
      </c>
      <c r="E2924" s="3" t="str">
        <f t="shared" si="46"/>
        <v>19.1.2021.</v>
      </c>
      <c r="F2924"/>
    </row>
    <row r="2925" spans="1:6" x14ac:dyDescent="0.25">
      <c r="A2925" s="1">
        <v>44215.290972222225</v>
      </c>
      <c r="B2925" t="s">
        <v>2596</v>
      </c>
      <c r="C2925" t="s">
        <v>7438</v>
      </c>
      <c r="D2925" s="4">
        <v>-1.1100000000000001</v>
      </c>
      <c r="E2925" s="3" t="str">
        <f t="shared" si="46"/>
        <v>19.1.2021.</v>
      </c>
      <c r="F2925"/>
    </row>
    <row r="2926" spans="1:6" x14ac:dyDescent="0.25">
      <c r="A2926" s="1">
        <v>44215.294456018521</v>
      </c>
      <c r="B2926" t="s">
        <v>2597</v>
      </c>
      <c r="C2926" t="s">
        <v>7439</v>
      </c>
      <c r="D2926" s="4">
        <v>2.85</v>
      </c>
      <c r="E2926" s="3" t="str">
        <f t="shared" si="46"/>
        <v>19.1.2021.</v>
      </c>
      <c r="F2926"/>
    </row>
    <row r="2927" spans="1:6" x14ac:dyDescent="0.25">
      <c r="A2927" s="1">
        <v>44215.297962962963</v>
      </c>
      <c r="B2927" t="s">
        <v>2598</v>
      </c>
      <c r="C2927" t="s">
        <v>7440</v>
      </c>
      <c r="D2927" s="4">
        <v>11.03</v>
      </c>
      <c r="E2927" s="3" t="str">
        <f t="shared" si="46"/>
        <v>19.1.2021.</v>
      </c>
      <c r="F2927"/>
    </row>
    <row r="2928" spans="1:6" x14ac:dyDescent="0.25">
      <c r="A2928" s="1">
        <v>44215.301458333335</v>
      </c>
      <c r="B2928" t="s">
        <v>2599</v>
      </c>
      <c r="C2928" t="s">
        <v>7441</v>
      </c>
      <c r="D2928" s="4">
        <v>10.35</v>
      </c>
      <c r="E2928" s="3" t="str">
        <f t="shared" si="46"/>
        <v>19.1.2021.</v>
      </c>
      <c r="F2928"/>
    </row>
    <row r="2929" spans="1:6" x14ac:dyDescent="0.25">
      <c r="A2929" s="1">
        <v>44215.3049537037</v>
      </c>
      <c r="B2929" t="s">
        <v>2600</v>
      </c>
      <c r="C2929" t="s">
        <v>7442</v>
      </c>
      <c r="D2929" s="4">
        <v>-0.82</v>
      </c>
      <c r="E2929" s="3" t="str">
        <f t="shared" si="46"/>
        <v>19.1.2021.</v>
      </c>
      <c r="F2929"/>
    </row>
    <row r="2930" spans="1:6" x14ac:dyDescent="0.25">
      <c r="A2930" s="1">
        <v>44215.312152777777</v>
      </c>
      <c r="B2930" t="s">
        <v>2601</v>
      </c>
      <c r="C2930" t="s">
        <v>7443</v>
      </c>
      <c r="D2930" s="4">
        <v>10.210000000000001</v>
      </c>
      <c r="E2930" s="3" t="str">
        <f t="shared" si="46"/>
        <v>19.1.2021.</v>
      </c>
      <c r="F2930"/>
    </row>
    <row r="2931" spans="1:6" x14ac:dyDescent="0.25">
      <c r="A2931" s="1">
        <v>44215.315636574072</v>
      </c>
      <c r="B2931" t="s">
        <v>2602</v>
      </c>
      <c r="C2931" t="s">
        <v>7444</v>
      </c>
      <c r="D2931" s="4">
        <v>9.9499999999999993</v>
      </c>
      <c r="E2931" s="3" t="str">
        <f t="shared" si="46"/>
        <v>19.1.2021.</v>
      </c>
      <c r="F2931"/>
    </row>
    <row r="2932" spans="1:6" x14ac:dyDescent="0.25">
      <c r="A2932" s="1">
        <v>44215.319120370368</v>
      </c>
      <c r="B2932" t="s">
        <v>2603</v>
      </c>
      <c r="C2932" t="s">
        <v>7445</v>
      </c>
      <c r="D2932" s="4">
        <v>8.4700000000000006</v>
      </c>
      <c r="E2932" s="3" t="str">
        <f t="shared" si="46"/>
        <v>19.1.2021.</v>
      </c>
      <c r="F2932"/>
    </row>
    <row r="2933" spans="1:6" x14ac:dyDescent="0.25">
      <c r="A2933" s="1">
        <v>44215.322615740741</v>
      </c>
      <c r="B2933" t="s">
        <v>2603</v>
      </c>
      <c r="C2933" t="s">
        <v>7445</v>
      </c>
      <c r="D2933" s="4">
        <v>0</v>
      </c>
      <c r="E2933" s="3" t="str">
        <f t="shared" si="46"/>
        <v>19.1.2021.</v>
      </c>
      <c r="F2933"/>
    </row>
    <row r="2934" spans="1:6" x14ac:dyDescent="0.25">
      <c r="A2934" s="1">
        <v>44215.326111111113</v>
      </c>
      <c r="B2934" t="s">
        <v>2604</v>
      </c>
      <c r="C2934" t="s">
        <v>7446</v>
      </c>
      <c r="D2934" s="4">
        <v>3.33</v>
      </c>
      <c r="E2934" s="3" t="str">
        <f t="shared" si="46"/>
        <v>19.1.2021.</v>
      </c>
      <c r="F2934"/>
    </row>
    <row r="2935" spans="1:6" x14ac:dyDescent="0.25">
      <c r="A2935" s="1">
        <v>44215.329606481479</v>
      </c>
      <c r="B2935" t="s">
        <v>2605</v>
      </c>
      <c r="C2935" t="s">
        <v>7447</v>
      </c>
      <c r="D2935" s="4">
        <v>-15.76</v>
      </c>
      <c r="E2935" s="3" t="str">
        <f t="shared" si="46"/>
        <v>19.1.2021.</v>
      </c>
      <c r="F2935"/>
    </row>
    <row r="2936" spans="1:6" x14ac:dyDescent="0.25">
      <c r="A2936" s="1">
        <v>44215.333090277774</v>
      </c>
      <c r="B2936" t="s">
        <v>2606</v>
      </c>
      <c r="C2936" t="s">
        <v>7448</v>
      </c>
      <c r="D2936" s="4">
        <v>-1.07</v>
      </c>
      <c r="E2936" s="3" t="str">
        <f t="shared" si="46"/>
        <v>19.1.2021.</v>
      </c>
      <c r="F2936"/>
    </row>
    <row r="2937" spans="1:6" x14ac:dyDescent="0.25">
      <c r="A2937" s="1">
        <v>44215.336585648147</v>
      </c>
      <c r="B2937" t="s">
        <v>2607</v>
      </c>
      <c r="C2937" t="s">
        <v>7449</v>
      </c>
      <c r="D2937" s="4">
        <v>20.22</v>
      </c>
      <c r="E2937" s="3" t="str">
        <f t="shared" si="46"/>
        <v>19.1.2021.</v>
      </c>
      <c r="F2937"/>
    </row>
    <row r="2938" spans="1:6" x14ac:dyDescent="0.25">
      <c r="A2938" s="1">
        <v>44215.340069444443</v>
      </c>
      <c r="B2938" t="s">
        <v>2608</v>
      </c>
      <c r="C2938" t="s">
        <v>7450</v>
      </c>
      <c r="D2938" s="4">
        <v>-3.97</v>
      </c>
      <c r="E2938" s="3" t="str">
        <f t="shared" si="46"/>
        <v>19.1.2021.</v>
      </c>
      <c r="F2938"/>
    </row>
    <row r="2939" spans="1:6" x14ac:dyDescent="0.25">
      <c r="A2939" s="1">
        <v>44215.343576388892</v>
      </c>
      <c r="B2939" t="s">
        <v>2609</v>
      </c>
      <c r="C2939" t="s">
        <v>7451</v>
      </c>
      <c r="D2939" s="4">
        <v>-8.75</v>
      </c>
      <c r="E2939" s="3" t="str">
        <f t="shared" si="46"/>
        <v>19.1.2021.</v>
      </c>
      <c r="F2939"/>
    </row>
    <row r="2940" spans="1:6" x14ac:dyDescent="0.25">
      <c r="A2940" s="1">
        <v>44215.347071759257</v>
      </c>
      <c r="B2940" t="s">
        <v>2610</v>
      </c>
      <c r="C2940" t="s">
        <v>7452</v>
      </c>
      <c r="D2940" s="4">
        <v>-0.81</v>
      </c>
      <c r="E2940" s="3" t="str">
        <f t="shared" si="46"/>
        <v>19.1.2021.</v>
      </c>
      <c r="F2940"/>
    </row>
    <row r="2941" spans="1:6" x14ac:dyDescent="0.25">
      <c r="A2941" s="1">
        <v>44215.350578703707</v>
      </c>
      <c r="B2941" t="s">
        <v>2611</v>
      </c>
      <c r="C2941" t="s">
        <v>7453</v>
      </c>
      <c r="D2941" s="4">
        <v>-2.71</v>
      </c>
      <c r="E2941" s="3" t="str">
        <f t="shared" si="46"/>
        <v>19.1.2021.</v>
      </c>
      <c r="F2941"/>
    </row>
    <row r="2942" spans="1:6" x14ac:dyDescent="0.25">
      <c r="A2942" s="1">
        <v>44215.354062500002</v>
      </c>
      <c r="B2942" t="s">
        <v>2612</v>
      </c>
      <c r="C2942" t="s">
        <v>7454</v>
      </c>
      <c r="D2942" s="4">
        <v>3.9</v>
      </c>
      <c r="E2942" s="3" t="str">
        <f t="shared" si="46"/>
        <v>19.1.2021.</v>
      </c>
      <c r="F2942"/>
    </row>
    <row r="2943" spans="1:6" x14ac:dyDescent="0.25">
      <c r="A2943" s="1">
        <v>44215.357569444444</v>
      </c>
      <c r="B2943" t="s">
        <v>2612</v>
      </c>
      <c r="C2943" t="s">
        <v>7454</v>
      </c>
      <c r="D2943" s="4">
        <v>0</v>
      </c>
      <c r="E2943" s="3" t="str">
        <f t="shared" si="46"/>
        <v>19.1.2021.</v>
      </c>
      <c r="F2943"/>
    </row>
    <row r="2944" spans="1:6" x14ac:dyDescent="0.25">
      <c r="A2944" s="1">
        <v>44215.361041666663</v>
      </c>
      <c r="B2944" t="s">
        <v>2612</v>
      </c>
      <c r="C2944" t="s">
        <v>7454</v>
      </c>
      <c r="D2944" s="4">
        <v>0</v>
      </c>
      <c r="E2944" s="3" t="str">
        <f t="shared" si="46"/>
        <v>19.1.2021.</v>
      </c>
      <c r="F2944"/>
    </row>
    <row r="2945" spans="1:6" x14ac:dyDescent="0.25">
      <c r="A2945" s="1">
        <v>44215.364537037036</v>
      </c>
      <c r="B2945" t="s">
        <v>2613</v>
      </c>
      <c r="C2945" t="s">
        <v>7455</v>
      </c>
      <c r="D2945" s="4">
        <v>7.71</v>
      </c>
      <c r="E2945" s="3" t="str">
        <f t="shared" si="46"/>
        <v>19.1.2021.</v>
      </c>
      <c r="F2945"/>
    </row>
    <row r="2946" spans="1:6" x14ac:dyDescent="0.25">
      <c r="A2946" s="1">
        <v>44215.368020833332</v>
      </c>
      <c r="B2946" t="s">
        <v>2614</v>
      </c>
      <c r="C2946" t="s">
        <v>7134</v>
      </c>
      <c r="D2946" s="4">
        <v>10.06</v>
      </c>
      <c r="E2946" s="3" t="str">
        <f t="shared" si="46"/>
        <v>19.1.2021.</v>
      </c>
      <c r="F2946"/>
    </row>
    <row r="2947" spans="1:6" x14ac:dyDescent="0.25">
      <c r="A2947" s="1">
        <v>44215.371516203704</v>
      </c>
      <c r="B2947" t="s">
        <v>2615</v>
      </c>
      <c r="C2947" t="s">
        <v>7456</v>
      </c>
      <c r="D2947" s="4">
        <v>25.68</v>
      </c>
      <c r="E2947" s="3" t="str">
        <f t="shared" si="46"/>
        <v>19.1.2021.</v>
      </c>
      <c r="F2947"/>
    </row>
    <row r="2948" spans="1:6" x14ac:dyDescent="0.25">
      <c r="A2948" s="1">
        <v>44215.375</v>
      </c>
      <c r="B2948" t="s">
        <v>2616</v>
      </c>
      <c r="C2948" t="s">
        <v>7457</v>
      </c>
      <c r="D2948" s="4">
        <v>27.26</v>
      </c>
      <c r="E2948" s="3" t="str">
        <f t="shared" si="46"/>
        <v>19.1.2021.</v>
      </c>
      <c r="F2948"/>
    </row>
    <row r="2949" spans="1:6" x14ac:dyDescent="0.25">
      <c r="A2949" s="1">
        <v>44215.378506944442</v>
      </c>
      <c r="B2949" t="s">
        <v>2617</v>
      </c>
      <c r="C2949" t="s">
        <v>7458</v>
      </c>
      <c r="D2949" s="4">
        <v>12.33</v>
      </c>
      <c r="E2949" s="3" t="str">
        <f t="shared" si="46"/>
        <v>19.1.2021.</v>
      </c>
      <c r="F2949"/>
    </row>
    <row r="2950" spans="1:6" x14ac:dyDescent="0.25">
      <c r="A2950" s="1">
        <v>44215.382002314815</v>
      </c>
      <c r="B2950" t="s">
        <v>2618</v>
      </c>
      <c r="C2950" t="s">
        <v>7459</v>
      </c>
      <c r="D2950" s="4">
        <v>-14.63</v>
      </c>
      <c r="E2950" s="3" t="str">
        <f t="shared" si="46"/>
        <v>19.1.2021.</v>
      </c>
      <c r="F2950"/>
    </row>
    <row r="2951" spans="1:6" x14ac:dyDescent="0.25">
      <c r="A2951" s="1">
        <v>44215.385497685187</v>
      </c>
      <c r="B2951" t="s">
        <v>2619</v>
      </c>
      <c r="C2951" t="s">
        <v>7460</v>
      </c>
      <c r="D2951" s="4">
        <v>-5.96</v>
      </c>
      <c r="E2951" s="3" t="str">
        <f t="shared" ref="E2951:E3014" si="47">DAY(A2951)&amp;"."&amp;MONTH(A2951)&amp;"."&amp;YEAR(A2951)&amp;"."</f>
        <v>19.1.2021.</v>
      </c>
      <c r="F2951"/>
    </row>
    <row r="2952" spans="1:6" x14ac:dyDescent="0.25">
      <c r="A2952" s="1">
        <v>44215.388981481483</v>
      </c>
      <c r="B2952" t="s">
        <v>2619</v>
      </c>
      <c r="C2952" t="s">
        <v>7460</v>
      </c>
      <c r="D2952" s="4">
        <v>0</v>
      </c>
      <c r="E2952" s="3" t="str">
        <f t="shared" si="47"/>
        <v>19.1.2021.</v>
      </c>
      <c r="F2952"/>
    </row>
    <row r="2953" spans="1:6" x14ac:dyDescent="0.25">
      <c r="A2953" s="1">
        <v>44215.392476851855</v>
      </c>
      <c r="B2953" t="s">
        <v>2620</v>
      </c>
      <c r="C2953" t="s">
        <v>5289</v>
      </c>
      <c r="D2953" s="4">
        <v>10.4</v>
      </c>
      <c r="E2953" s="3" t="str">
        <f t="shared" si="47"/>
        <v>19.1.2021.</v>
      </c>
      <c r="F2953"/>
    </row>
    <row r="2954" spans="1:6" x14ac:dyDescent="0.25">
      <c r="A2954" s="1">
        <v>44215.395972222221</v>
      </c>
      <c r="B2954" t="s">
        <v>2621</v>
      </c>
      <c r="C2954" t="s">
        <v>7461</v>
      </c>
      <c r="D2954" s="4">
        <v>30.51</v>
      </c>
      <c r="E2954" s="3" t="str">
        <f t="shared" si="47"/>
        <v>19.1.2021.</v>
      </c>
      <c r="F2954"/>
    </row>
    <row r="2955" spans="1:6" x14ac:dyDescent="0.25">
      <c r="A2955" s="1">
        <v>44215.399467592593</v>
      </c>
      <c r="B2955" t="s">
        <v>2622</v>
      </c>
      <c r="C2955" t="s">
        <v>7462</v>
      </c>
      <c r="D2955" s="4">
        <v>12.06</v>
      </c>
      <c r="E2955" s="3" t="str">
        <f t="shared" si="47"/>
        <v>19.1.2021.</v>
      </c>
      <c r="F2955"/>
    </row>
    <row r="2956" spans="1:6" x14ac:dyDescent="0.25">
      <c r="A2956" s="1">
        <v>44215.402962962966</v>
      </c>
      <c r="B2956" t="s">
        <v>2623</v>
      </c>
      <c r="C2956" t="s">
        <v>7463</v>
      </c>
      <c r="D2956" s="4">
        <v>-5.0199999999999996</v>
      </c>
      <c r="E2956" s="3" t="str">
        <f t="shared" si="47"/>
        <v>19.1.2021.</v>
      </c>
      <c r="F2956"/>
    </row>
    <row r="2957" spans="1:6" x14ac:dyDescent="0.25">
      <c r="A2957" s="1">
        <v>44215.406458333331</v>
      </c>
      <c r="B2957" t="s">
        <v>2624</v>
      </c>
      <c r="C2957" t="s">
        <v>7464</v>
      </c>
      <c r="D2957" s="4">
        <v>-10.97</v>
      </c>
      <c r="E2957" s="3" t="str">
        <f t="shared" si="47"/>
        <v>19.1.2021.</v>
      </c>
      <c r="F2957"/>
    </row>
    <row r="2958" spans="1:6" x14ac:dyDescent="0.25">
      <c r="A2958" s="1">
        <v>44215.409953703704</v>
      </c>
      <c r="B2958" t="s">
        <v>2625</v>
      </c>
      <c r="C2958" t="s">
        <v>7465</v>
      </c>
      <c r="D2958" s="4">
        <v>-4.8600000000000003</v>
      </c>
      <c r="E2958" s="3" t="str">
        <f t="shared" si="47"/>
        <v>19.1.2021.</v>
      </c>
      <c r="F2958"/>
    </row>
    <row r="2959" spans="1:6" x14ac:dyDescent="0.25">
      <c r="A2959" s="1">
        <v>44215.413449074076</v>
      </c>
      <c r="B2959" t="s">
        <v>2626</v>
      </c>
      <c r="C2959" t="s">
        <v>7466</v>
      </c>
      <c r="D2959" s="4">
        <v>-14.88</v>
      </c>
      <c r="E2959" s="3" t="str">
        <f t="shared" si="47"/>
        <v>19.1.2021.</v>
      </c>
      <c r="F2959"/>
    </row>
    <row r="2960" spans="1:6" x14ac:dyDescent="0.25">
      <c r="A2960" s="1">
        <v>44215.416944444441</v>
      </c>
      <c r="B2960" t="s">
        <v>2627</v>
      </c>
      <c r="C2960" t="s">
        <v>7467</v>
      </c>
      <c r="D2960" s="4">
        <v>-1.62</v>
      </c>
      <c r="E2960" s="3" t="str">
        <f t="shared" si="47"/>
        <v>19.1.2021.</v>
      </c>
      <c r="F2960"/>
    </row>
    <row r="2961" spans="1:6" x14ac:dyDescent="0.25">
      <c r="A2961" s="1">
        <v>44215.420439814814</v>
      </c>
      <c r="B2961" t="s">
        <v>2628</v>
      </c>
      <c r="C2961" t="s">
        <v>7468</v>
      </c>
      <c r="D2961" s="4">
        <v>6.93</v>
      </c>
      <c r="E2961" s="3" t="str">
        <f t="shared" si="47"/>
        <v>19.1.2021.</v>
      </c>
      <c r="F2961"/>
    </row>
    <row r="2962" spans="1:6" x14ac:dyDescent="0.25">
      <c r="A2962" s="1">
        <v>44215.423935185187</v>
      </c>
      <c r="B2962" t="s">
        <v>2628</v>
      </c>
      <c r="C2962" t="s">
        <v>7468</v>
      </c>
      <c r="D2962" s="4">
        <v>0</v>
      </c>
      <c r="E2962" s="3" t="str">
        <f t="shared" si="47"/>
        <v>19.1.2021.</v>
      </c>
      <c r="F2962"/>
    </row>
    <row r="2963" spans="1:6" x14ac:dyDescent="0.25">
      <c r="A2963" s="1">
        <v>44215.427442129629</v>
      </c>
      <c r="B2963" t="s">
        <v>2629</v>
      </c>
      <c r="C2963" t="s">
        <v>7469</v>
      </c>
      <c r="D2963" s="4">
        <v>14.71</v>
      </c>
      <c r="E2963" s="3" t="str">
        <f t="shared" si="47"/>
        <v>19.1.2021.</v>
      </c>
      <c r="F2963"/>
    </row>
    <row r="2964" spans="1:6" x14ac:dyDescent="0.25">
      <c r="A2964" s="1">
        <v>44215.430949074071</v>
      </c>
      <c r="B2964" t="s">
        <v>2630</v>
      </c>
      <c r="C2964" t="s">
        <v>7470</v>
      </c>
      <c r="D2964" s="4">
        <v>-5.75</v>
      </c>
      <c r="E2964" s="3" t="str">
        <f t="shared" si="47"/>
        <v>19.1.2021.</v>
      </c>
      <c r="F2964"/>
    </row>
    <row r="2965" spans="1:6" x14ac:dyDescent="0.25">
      <c r="A2965" s="1">
        <v>44215.434444444443</v>
      </c>
      <c r="B2965" t="s">
        <v>2631</v>
      </c>
      <c r="C2965" t="s">
        <v>7471</v>
      </c>
      <c r="D2965" s="4">
        <v>-8</v>
      </c>
      <c r="E2965" s="3" t="str">
        <f t="shared" si="47"/>
        <v>19.1.2021.</v>
      </c>
      <c r="F2965"/>
    </row>
    <row r="2966" spans="1:6" x14ac:dyDescent="0.25">
      <c r="A2966" s="1">
        <v>44215.437939814816</v>
      </c>
      <c r="B2966" t="s">
        <v>2632</v>
      </c>
      <c r="C2966" t="s">
        <v>7472</v>
      </c>
      <c r="D2966" s="4">
        <v>8.26</v>
      </c>
      <c r="E2966" s="3" t="str">
        <f t="shared" si="47"/>
        <v>19.1.2021.</v>
      </c>
      <c r="F2966"/>
    </row>
    <row r="2967" spans="1:6" x14ac:dyDescent="0.25">
      <c r="A2967" s="1">
        <v>44215.441458333335</v>
      </c>
      <c r="B2967" t="s">
        <v>2633</v>
      </c>
      <c r="C2967" t="s">
        <v>7473</v>
      </c>
      <c r="D2967" s="4">
        <v>0.14000000000000001</v>
      </c>
      <c r="E2967" s="3" t="str">
        <f t="shared" si="47"/>
        <v>19.1.2021.</v>
      </c>
      <c r="F2967"/>
    </row>
    <row r="2968" spans="1:6" x14ac:dyDescent="0.25">
      <c r="A2968" s="1">
        <v>44215.444953703707</v>
      </c>
      <c r="B2968" t="s">
        <v>2634</v>
      </c>
      <c r="C2968" t="s">
        <v>7474</v>
      </c>
      <c r="D2968" s="4">
        <v>-1.1499999999999999</v>
      </c>
      <c r="E2968" s="3" t="str">
        <f t="shared" si="47"/>
        <v>19.1.2021.</v>
      </c>
      <c r="F2968"/>
    </row>
    <row r="2969" spans="1:6" x14ac:dyDescent="0.25">
      <c r="A2969" s="1">
        <v>44215.448460648149</v>
      </c>
      <c r="B2969" t="s">
        <v>2635</v>
      </c>
      <c r="C2969" t="s">
        <v>7475</v>
      </c>
      <c r="D2969" s="4">
        <v>8.01</v>
      </c>
      <c r="E2969" s="3" t="str">
        <f t="shared" si="47"/>
        <v>19.1.2021.</v>
      </c>
      <c r="F2969"/>
    </row>
    <row r="2970" spans="1:6" x14ac:dyDescent="0.25">
      <c r="A2970" s="1">
        <v>44215.451967592591</v>
      </c>
      <c r="B2970" t="s">
        <v>2636</v>
      </c>
      <c r="C2970" t="s">
        <v>7476</v>
      </c>
      <c r="D2970" s="4">
        <v>-1.33</v>
      </c>
      <c r="E2970" s="3" t="str">
        <f t="shared" si="47"/>
        <v>19.1.2021.</v>
      </c>
      <c r="F2970"/>
    </row>
    <row r="2971" spans="1:6" x14ac:dyDescent="0.25">
      <c r="A2971" s="1">
        <v>44215.455462962964</v>
      </c>
      <c r="B2971" t="s">
        <v>2637</v>
      </c>
      <c r="C2971" t="s">
        <v>7477</v>
      </c>
      <c r="D2971" s="4">
        <v>-16.45</v>
      </c>
      <c r="E2971" s="3" t="str">
        <f t="shared" si="47"/>
        <v>19.1.2021.</v>
      </c>
      <c r="F2971"/>
    </row>
    <row r="2972" spans="1:6" x14ac:dyDescent="0.25">
      <c r="A2972" s="1">
        <v>44215.458958333336</v>
      </c>
      <c r="B2972" t="s">
        <v>2638</v>
      </c>
      <c r="C2972" t="s">
        <v>7478</v>
      </c>
      <c r="D2972" s="4">
        <v>-10.44</v>
      </c>
      <c r="E2972" s="3" t="str">
        <f t="shared" si="47"/>
        <v>19.1.2021.</v>
      </c>
      <c r="F2972"/>
    </row>
    <row r="2973" spans="1:6" x14ac:dyDescent="0.25">
      <c r="A2973" s="1">
        <v>44215.462476851855</v>
      </c>
      <c r="B2973" t="s">
        <v>2638</v>
      </c>
      <c r="C2973" t="s">
        <v>7478</v>
      </c>
      <c r="D2973" s="4">
        <v>0</v>
      </c>
      <c r="E2973" s="3" t="str">
        <f t="shared" si="47"/>
        <v>19.1.2021.</v>
      </c>
      <c r="F2973"/>
    </row>
    <row r="2974" spans="1:6" x14ac:dyDescent="0.25">
      <c r="A2974" s="1">
        <v>44215.46597222222</v>
      </c>
      <c r="B2974" t="s">
        <v>2639</v>
      </c>
      <c r="C2974" t="s">
        <v>7479</v>
      </c>
      <c r="D2974" s="4">
        <v>1.38</v>
      </c>
      <c r="E2974" s="3" t="str">
        <f t="shared" si="47"/>
        <v>19.1.2021.</v>
      </c>
      <c r="F2974"/>
    </row>
    <row r="2975" spans="1:6" x14ac:dyDescent="0.25">
      <c r="A2975" s="1">
        <v>44215.469467592593</v>
      </c>
      <c r="B2975" t="s">
        <v>2640</v>
      </c>
      <c r="C2975" t="s">
        <v>7480</v>
      </c>
      <c r="D2975" s="4">
        <v>0.88</v>
      </c>
      <c r="E2975" s="3" t="str">
        <f t="shared" si="47"/>
        <v>19.1.2021.</v>
      </c>
      <c r="F2975"/>
    </row>
    <row r="2976" spans="1:6" x14ac:dyDescent="0.25">
      <c r="A2976" s="1">
        <v>44215.472974537035</v>
      </c>
      <c r="B2976" t="s">
        <v>2641</v>
      </c>
      <c r="C2976" t="s">
        <v>7481</v>
      </c>
      <c r="D2976" s="4">
        <v>14.79</v>
      </c>
      <c r="E2976" s="3" t="str">
        <f t="shared" si="47"/>
        <v>19.1.2021.</v>
      </c>
      <c r="F2976"/>
    </row>
    <row r="2977" spans="1:6" x14ac:dyDescent="0.25">
      <c r="A2977" s="1">
        <v>44215.476481481484</v>
      </c>
      <c r="B2977" t="s">
        <v>2642</v>
      </c>
      <c r="C2977" t="s">
        <v>7482</v>
      </c>
      <c r="D2977" s="4">
        <v>-4.26</v>
      </c>
      <c r="E2977" s="3" t="str">
        <f t="shared" si="47"/>
        <v>19.1.2021.</v>
      </c>
      <c r="F2977"/>
    </row>
    <row r="2978" spans="1:6" x14ac:dyDescent="0.25">
      <c r="A2978" s="1">
        <v>44215.47997685185</v>
      </c>
      <c r="B2978" t="s">
        <v>2643</v>
      </c>
      <c r="C2978" t="s">
        <v>7483</v>
      </c>
      <c r="D2978" s="4">
        <v>-1.69</v>
      </c>
      <c r="E2978" s="3" t="str">
        <f t="shared" si="47"/>
        <v>19.1.2021.</v>
      </c>
      <c r="F2978"/>
    </row>
    <row r="2979" spans="1:6" x14ac:dyDescent="0.25">
      <c r="A2979" s="1">
        <v>44215.483483796299</v>
      </c>
      <c r="B2979" t="s">
        <v>2644</v>
      </c>
      <c r="C2979" t="s">
        <v>7484</v>
      </c>
      <c r="D2979" s="4">
        <v>-6.78</v>
      </c>
      <c r="E2979" s="3" t="str">
        <f t="shared" si="47"/>
        <v>19.1.2021.</v>
      </c>
      <c r="F2979"/>
    </row>
    <row r="2980" spans="1:6" x14ac:dyDescent="0.25">
      <c r="A2980" s="1">
        <v>44215.486967592595</v>
      </c>
      <c r="B2980" t="s">
        <v>2645</v>
      </c>
      <c r="C2980" t="s">
        <v>7485</v>
      </c>
      <c r="D2980" s="4">
        <v>-38.299999999999997</v>
      </c>
      <c r="E2980" s="3" t="str">
        <f t="shared" si="47"/>
        <v>19.1.2021.</v>
      </c>
      <c r="F2980"/>
    </row>
    <row r="2981" spans="1:6" x14ac:dyDescent="0.25">
      <c r="A2981" s="1">
        <v>44215.49046296296</v>
      </c>
      <c r="B2981" t="s">
        <v>2646</v>
      </c>
      <c r="C2981" t="s">
        <v>7486</v>
      </c>
      <c r="D2981" s="4">
        <v>0.93</v>
      </c>
      <c r="E2981" s="3" t="str">
        <f t="shared" si="47"/>
        <v>19.1.2021.</v>
      </c>
      <c r="F2981"/>
    </row>
    <row r="2982" spans="1:6" x14ac:dyDescent="0.25">
      <c r="A2982" s="1">
        <v>44215.493946759256</v>
      </c>
      <c r="B2982" t="s">
        <v>2647</v>
      </c>
      <c r="C2982" t="s">
        <v>7487</v>
      </c>
      <c r="D2982" s="4">
        <v>9.4499999999999993</v>
      </c>
      <c r="E2982" s="3" t="str">
        <f t="shared" si="47"/>
        <v>19.1.2021.</v>
      </c>
      <c r="F2982"/>
    </row>
    <row r="2983" spans="1:6" x14ac:dyDescent="0.25">
      <c r="A2983" s="1">
        <v>44215.497442129628</v>
      </c>
      <c r="B2983" t="s">
        <v>2647</v>
      </c>
      <c r="C2983" t="s">
        <v>7487</v>
      </c>
      <c r="D2983" s="4">
        <v>0</v>
      </c>
      <c r="E2983" s="3" t="str">
        <f t="shared" si="47"/>
        <v>19.1.2021.</v>
      </c>
      <c r="F2983"/>
    </row>
    <row r="2984" spans="1:6" x14ac:dyDescent="0.25">
      <c r="A2984" s="1">
        <v>44215.500925925924</v>
      </c>
      <c r="B2984" t="s">
        <v>2648</v>
      </c>
      <c r="C2984" t="s">
        <v>7488</v>
      </c>
      <c r="D2984" s="4">
        <v>17.920000000000002</v>
      </c>
      <c r="E2984" s="3" t="str">
        <f t="shared" si="47"/>
        <v>19.1.2021.</v>
      </c>
      <c r="F2984"/>
    </row>
    <row r="2985" spans="1:6" x14ac:dyDescent="0.25">
      <c r="A2985" s="1">
        <v>44215.504421296297</v>
      </c>
      <c r="B2985" t="s">
        <v>2648</v>
      </c>
      <c r="C2985" t="s">
        <v>7488</v>
      </c>
      <c r="D2985" s="4">
        <v>0</v>
      </c>
      <c r="E2985" s="3" t="str">
        <f t="shared" si="47"/>
        <v>19.1.2021.</v>
      </c>
      <c r="F2985"/>
    </row>
    <row r="2986" spans="1:6" x14ac:dyDescent="0.25">
      <c r="A2986" s="1">
        <v>44215.507916666669</v>
      </c>
      <c r="B2986" t="s">
        <v>2649</v>
      </c>
      <c r="C2986" t="s">
        <v>7489</v>
      </c>
      <c r="D2986" s="4">
        <v>-2.38</v>
      </c>
      <c r="E2986" s="3" t="str">
        <f t="shared" si="47"/>
        <v>19.1.2021.</v>
      </c>
      <c r="F2986"/>
    </row>
    <row r="2987" spans="1:6" x14ac:dyDescent="0.25">
      <c r="A2987" s="1">
        <v>44215.511412037034</v>
      </c>
      <c r="B2987" t="s">
        <v>2650</v>
      </c>
      <c r="C2987" t="s">
        <v>7490</v>
      </c>
      <c r="D2987" s="4">
        <v>-0.11</v>
      </c>
      <c r="E2987" s="3" t="str">
        <f t="shared" si="47"/>
        <v>19.1.2021.</v>
      </c>
      <c r="F2987"/>
    </row>
    <row r="2988" spans="1:6" x14ac:dyDescent="0.25">
      <c r="A2988" s="1">
        <v>44215.514907407407</v>
      </c>
      <c r="B2988" t="s">
        <v>2651</v>
      </c>
      <c r="C2988" t="s">
        <v>7491</v>
      </c>
      <c r="D2988" s="4">
        <v>-8</v>
      </c>
      <c r="E2988" s="3" t="str">
        <f t="shared" si="47"/>
        <v>19.1.2021.</v>
      </c>
      <c r="F2988"/>
    </row>
    <row r="2989" spans="1:6" x14ac:dyDescent="0.25">
      <c r="A2989" s="1">
        <v>44215.51840277778</v>
      </c>
      <c r="B2989" t="s">
        <v>2652</v>
      </c>
      <c r="C2989" t="s">
        <v>7492</v>
      </c>
      <c r="D2989" s="4">
        <v>6.76</v>
      </c>
      <c r="E2989" s="3" t="str">
        <f t="shared" si="47"/>
        <v>19.1.2021.</v>
      </c>
      <c r="F2989"/>
    </row>
    <row r="2990" spans="1:6" x14ac:dyDescent="0.25">
      <c r="A2990" s="1">
        <v>44215.521886574075</v>
      </c>
      <c r="B2990" t="s">
        <v>2653</v>
      </c>
      <c r="C2990" t="s">
        <v>7493</v>
      </c>
      <c r="D2990" s="4">
        <v>5.74</v>
      </c>
      <c r="E2990" s="3" t="str">
        <f t="shared" si="47"/>
        <v>19.1.2021.</v>
      </c>
      <c r="F2990"/>
    </row>
    <row r="2991" spans="1:6" x14ac:dyDescent="0.25">
      <c r="A2991" s="1">
        <v>44215.525381944448</v>
      </c>
      <c r="B2991" t="s">
        <v>2654</v>
      </c>
      <c r="C2991" t="s">
        <v>7494</v>
      </c>
      <c r="D2991" s="4">
        <v>-15.51</v>
      </c>
      <c r="E2991" s="3" t="str">
        <f t="shared" si="47"/>
        <v>19.1.2021.</v>
      </c>
      <c r="F2991"/>
    </row>
    <row r="2992" spans="1:6" x14ac:dyDescent="0.25">
      <c r="A2992" s="1">
        <v>44215.528877314813</v>
      </c>
      <c r="B2992" t="s">
        <v>2655</v>
      </c>
      <c r="C2992" t="s">
        <v>7495</v>
      </c>
      <c r="D2992" s="4">
        <v>10.74</v>
      </c>
      <c r="E2992" s="3" t="str">
        <f t="shared" si="47"/>
        <v>19.1.2021.</v>
      </c>
      <c r="F2992"/>
    </row>
    <row r="2993" spans="1:6" x14ac:dyDescent="0.25">
      <c r="A2993" s="1">
        <v>44215.532372685186</v>
      </c>
      <c r="B2993" t="s">
        <v>2655</v>
      </c>
      <c r="C2993" t="s">
        <v>7495</v>
      </c>
      <c r="D2993" s="4">
        <v>0</v>
      </c>
      <c r="E2993" s="3" t="str">
        <f t="shared" si="47"/>
        <v>19.1.2021.</v>
      </c>
      <c r="F2993"/>
    </row>
    <row r="2994" spans="1:6" x14ac:dyDescent="0.25">
      <c r="A2994" s="1">
        <v>44215.535868055558</v>
      </c>
      <c r="B2994" t="s">
        <v>2656</v>
      </c>
      <c r="C2994" t="s">
        <v>7496</v>
      </c>
      <c r="D2994" s="4">
        <v>-10.49</v>
      </c>
      <c r="E2994" s="3" t="str">
        <f t="shared" si="47"/>
        <v>19.1.2021.</v>
      </c>
      <c r="F2994"/>
    </row>
    <row r="2995" spans="1:6" x14ac:dyDescent="0.25">
      <c r="A2995" s="1">
        <v>44215.539363425924</v>
      </c>
      <c r="B2995" t="s">
        <v>2657</v>
      </c>
      <c r="C2995" t="s">
        <v>7497</v>
      </c>
      <c r="D2995" s="4">
        <v>-8.5</v>
      </c>
      <c r="E2995" s="3" t="str">
        <f t="shared" si="47"/>
        <v>19.1.2021.</v>
      </c>
      <c r="F2995"/>
    </row>
    <row r="2996" spans="1:6" x14ac:dyDescent="0.25">
      <c r="A2996" s="1">
        <v>44215.542847222219</v>
      </c>
      <c r="B2996" t="s">
        <v>2658</v>
      </c>
      <c r="C2996" t="s">
        <v>7498</v>
      </c>
      <c r="D2996" s="4">
        <v>17.670000000000002</v>
      </c>
      <c r="E2996" s="3" t="str">
        <f t="shared" si="47"/>
        <v>19.1.2021.</v>
      </c>
      <c r="F2996"/>
    </row>
    <row r="2997" spans="1:6" x14ac:dyDescent="0.25">
      <c r="A2997" s="1">
        <v>44215.546342592592</v>
      </c>
      <c r="B2997" t="s">
        <v>2659</v>
      </c>
      <c r="C2997" t="s">
        <v>7499</v>
      </c>
      <c r="D2997" s="4">
        <v>30.62</v>
      </c>
      <c r="E2997" s="3" t="str">
        <f t="shared" si="47"/>
        <v>19.1.2021.</v>
      </c>
      <c r="F2997"/>
    </row>
    <row r="2998" spans="1:6" x14ac:dyDescent="0.25">
      <c r="A2998" s="1">
        <v>44215.549849537034</v>
      </c>
      <c r="B2998" t="s">
        <v>2660</v>
      </c>
      <c r="C2998" t="s">
        <v>7500</v>
      </c>
      <c r="D2998" s="4">
        <v>5.63</v>
      </c>
      <c r="E2998" s="3" t="str">
        <f t="shared" si="47"/>
        <v>19.1.2021.</v>
      </c>
      <c r="F2998"/>
    </row>
    <row r="2999" spans="1:6" x14ac:dyDescent="0.25">
      <c r="A2999" s="1">
        <v>44215.553344907406</v>
      </c>
      <c r="B2999" t="s">
        <v>2661</v>
      </c>
      <c r="C2999" t="s">
        <v>7501</v>
      </c>
      <c r="D2999" s="4">
        <v>-5.04</v>
      </c>
      <c r="E2999" s="3" t="str">
        <f t="shared" si="47"/>
        <v>19.1.2021.</v>
      </c>
      <c r="F2999"/>
    </row>
    <row r="3000" spans="1:6" x14ac:dyDescent="0.25">
      <c r="A3000" s="1">
        <v>44215.556828703702</v>
      </c>
      <c r="B3000" t="s">
        <v>2662</v>
      </c>
      <c r="C3000" t="s">
        <v>5375</v>
      </c>
      <c r="D3000" s="4">
        <v>1.66</v>
      </c>
      <c r="E3000" s="3" t="str">
        <f t="shared" si="47"/>
        <v>19.1.2021.</v>
      </c>
      <c r="F3000"/>
    </row>
    <row r="3001" spans="1:6" x14ac:dyDescent="0.25">
      <c r="A3001" s="1">
        <v>44215.560324074075</v>
      </c>
      <c r="B3001" t="s">
        <v>2663</v>
      </c>
      <c r="C3001" t="s">
        <v>6714</v>
      </c>
      <c r="D3001" s="4">
        <v>2.64</v>
      </c>
      <c r="E3001" s="3" t="str">
        <f t="shared" si="47"/>
        <v>19.1.2021.</v>
      </c>
      <c r="F3001"/>
    </row>
    <row r="3002" spans="1:6" x14ac:dyDescent="0.25">
      <c r="A3002" s="1">
        <v>44215.563807870371</v>
      </c>
      <c r="B3002" t="s">
        <v>2664</v>
      </c>
      <c r="C3002" t="s">
        <v>7502</v>
      </c>
      <c r="D3002" s="4">
        <v>-14.94</v>
      </c>
      <c r="E3002" s="3" t="str">
        <f t="shared" si="47"/>
        <v>19.1.2021.</v>
      </c>
      <c r="F3002"/>
    </row>
    <row r="3003" spans="1:6" x14ac:dyDescent="0.25">
      <c r="A3003" s="1">
        <v>44215.567303240743</v>
      </c>
      <c r="B3003" t="s">
        <v>2665</v>
      </c>
      <c r="C3003" t="s">
        <v>7503</v>
      </c>
      <c r="D3003" s="4">
        <v>-3.66</v>
      </c>
      <c r="E3003" s="3" t="str">
        <f t="shared" si="47"/>
        <v>19.1.2021.</v>
      </c>
      <c r="F3003"/>
    </row>
    <row r="3004" spans="1:6" x14ac:dyDescent="0.25">
      <c r="A3004" s="1">
        <v>44215.570787037039</v>
      </c>
      <c r="B3004" t="s">
        <v>2666</v>
      </c>
      <c r="C3004" t="s">
        <v>7504</v>
      </c>
      <c r="D3004" s="4">
        <v>-26.67</v>
      </c>
      <c r="E3004" s="3" t="str">
        <f t="shared" si="47"/>
        <v>19.1.2021.</v>
      </c>
      <c r="F3004"/>
    </row>
    <row r="3005" spans="1:6" x14ac:dyDescent="0.25">
      <c r="A3005" s="1">
        <v>44215.574282407404</v>
      </c>
      <c r="B3005" t="s">
        <v>2666</v>
      </c>
      <c r="C3005" t="s">
        <v>7504</v>
      </c>
      <c r="D3005" s="4">
        <v>0</v>
      </c>
      <c r="E3005" s="3" t="str">
        <f t="shared" si="47"/>
        <v>19.1.2021.</v>
      </c>
      <c r="F3005"/>
    </row>
    <row r="3006" spans="1:6" x14ac:dyDescent="0.25">
      <c r="A3006" s="1">
        <v>44215.577777777777</v>
      </c>
      <c r="B3006" t="s">
        <v>2667</v>
      </c>
      <c r="C3006" t="s">
        <v>7505</v>
      </c>
      <c r="D3006" s="4">
        <v>-26.75</v>
      </c>
      <c r="E3006" s="3" t="str">
        <f t="shared" si="47"/>
        <v>19.1.2021.</v>
      </c>
      <c r="F3006"/>
    </row>
    <row r="3007" spans="1:6" x14ac:dyDescent="0.25">
      <c r="A3007" s="1">
        <v>44215.581273148149</v>
      </c>
      <c r="B3007" t="s">
        <v>2668</v>
      </c>
      <c r="C3007" t="s">
        <v>7506</v>
      </c>
      <c r="D3007" s="4">
        <v>1.99</v>
      </c>
      <c r="E3007" s="3" t="str">
        <f t="shared" si="47"/>
        <v>19.1.2021.</v>
      </c>
      <c r="F3007"/>
    </row>
    <row r="3008" spans="1:6" x14ac:dyDescent="0.25">
      <c r="A3008" s="1">
        <v>44215.584768518522</v>
      </c>
      <c r="B3008" t="s">
        <v>2669</v>
      </c>
      <c r="C3008" t="s">
        <v>7507</v>
      </c>
      <c r="D3008" s="4">
        <v>6.49</v>
      </c>
      <c r="E3008" s="3" t="str">
        <f t="shared" si="47"/>
        <v>19.1.2021.</v>
      </c>
      <c r="F3008"/>
    </row>
    <row r="3009" spans="1:6" x14ac:dyDescent="0.25">
      <c r="A3009" s="1">
        <v>44215.588252314818</v>
      </c>
      <c r="B3009" t="s">
        <v>2670</v>
      </c>
      <c r="C3009" t="s">
        <v>7508</v>
      </c>
      <c r="D3009" s="4">
        <v>-2.2799999999999998</v>
      </c>
      <c r="E3009" s="3" t="str">
        <f t="shared" si="47"/>
        <v>19.1.2021.</v>
      </c>
      <c r="F3009"/>
    </row>
    <row r="3010" spans="1:6" x14ac:dyDescent="0.25">
      <c r="A3010" s="1">
        <v>44215.591747685183</v>
      </c>
      <c r="B3010" t="s">
        <v>2671</v>
      </c>
      <c r="C3010" t="s">
        <v>7509</v>
      </c>
      <c r="D3010" s="4">
        <v>9.16</v>
      </c>
      <c r="E3010" s="3" t="str">
        <f t="shared" si="47"/>
        <v>19.1.2021.</v>
      </c>
      <c r="F3010"/>
    </row>
    <row r="3011" spans="1:6" x14ac:dyDescent="0.25">
      <c r="A3011" s="1">
        <v>44215.595254629632</v>
      </c>
      <c r="B3011" t="s">
        <v>2672</v>
      </c>
      <c r="C3011" t="s">
        <v>7485</v>
      </c>
      <c r="D3011" s="4">
        <v>-3.06</v>
      </c>
      <c r="E3011" s="3" t="str">
        <f t="shared" si="47"/>
        <v>19.1.2021.</v>
      </c>
      <c r="F3011"/>
    </row>
    <row r="3012" spans="1:6" x14ac:dyDescent="0.25">
      <c r="A3012" s="1">
        <v>44215.598749999997</v>
      </c>
      <c r="B3012" t="s">
        <v>2673</v>
      </c>
      <c r="C3012" t="s">
        <v>7510</v>
      </c>
      <c r="D3012" s="4">
        <v>8.0399999999999991</v>
      </c>
      <c r="E3012" s="3" t="str">
        <f t="shared" si="47"/>
        <v>19.1.2021.</v>
      </c>
      <c r="F3012"/>
    </row>
    <row r="3013" spans="1:6" x14ac:dyDescent="0.25">
      <c r="A3013" s="1">
        <v>44215.602233796293</v>
      </c>
      <c r="B3013" t="s">
        <v>2674</v>
      </c>
      <c r="C3013" t="s">
        <v>7511</v>
      </c>
      <c r="D3013" s="4">
        <v>-3.9</v>
      </c>
      <c r="E3013" s="3" t="str">
        <f t="shared" si="47"/>
        <v>19.1.2021.</v>
      </c>
      <c r="F3013"/>
    </row>
    <row r="3014" spans="1:6" x14ac:dyDescent="0.25">
      <c r="A3014" s="1">
        <v>44215.605729166666</v>
      </c>
      <c r="B3014" t="s">
        <v>2675</v>
      </c>
      <c r="C3014" t="s">
        <v>7512</v>
      </c>
      <c r="D3014" s="4">
        <v>9.2200000000000006</v>
      </c>
      <c r="E3014" s="3" t="str">
        <f t="shared" si="47"/>
        <v>19.1.2021.</v>
      </c>
      <c r="F3014"/>
    </row>
    <row r="3015" spans="1:6" x14ac:dyDescent="0.25">
      <c r="A3015" s="1">
        <v>44215.609236111108</v>
      </c>
      <c r="B3015" t="s">
        <v>2675</v>
      </c>
      <c r="C3015" t="s">
        <v>7512</v>
      </c>
      <c r="D3015" s="4">
        <v>0</v>
      </c>
      <c r="E3015" s="3" t="str">
        <f t="shared" ref="E3015:E3078" si="48">DAY(A3015)&amp;"."&amp;MONTH(A3015)&amp;"."&amp;YEAR(A3015)&amp;"."</f>
        <v>19.1.2021.</v>
      </c>
      <c r="F3015"/>
    </row>
    <row r="3016" spans="1:6" x14ac:dyDescent="0.25">
      <c r="A3016" s="1">
        <v>44215.61273148148</v>
      </c>
      <c r="B3016" t="s">
        <v>2676</v>
      </c>
      <c r="C3016" t="s">
        <v>7513</v>
      </c>
      <c r="D3016" s="4">
        <v>-1.72</v>
      </c>
      <c r="E3016" s="3" t="str">
        <f t="shared" si="48"/>
        <v>19.1.2021.</v>
      </c>
      <c r="F3016"/>
    </row>
    <row r="3017" spans="1:6" x14ac:dyDescent="0.25">
      <c r="A3017" s="1">
        <v>44215.616226851853</v>
      </c>
      <c r="B3017" t="s">
        <v>2677</v>
      </c>
      <c r="C3017" t="s">
        <v>7514</v>
      </c>
      <c r="D3017" s="4">
        <v>-0.77</v>
      </c>
      <c r="E3017" s="3" t="str">
        <f t="shared" si="48"/>
        <v>19.1.2021.</v>
      </c>
      <c r="F3017"/>
    </row>
    <row r="3018" spans="1:6" x14ac:dyDescent="0.25">
      <c r="A3018" s="1">
        <v>44215.619722222225</v>
      </c>
      <c r="B3018" t="s">
        <v>2678</v>
      </c>
      <c r="C3018" t="s">
        <v>7515</v>
      </c>
      <c r="D3018" s="4">
        <v>7.61</v>
      </c>
      <c r="E3018" s="3" t="str">
        <f t="shared" si="48"/>
        <v>19.1.2021.</v>
      </c>
      <c r="F3018"/>
    </row>
    <row r="3019" spans="1:6" x14ac:dyDescent="0.25">
      <c r="A3019" s="1">
        <v>44215.623229166667</v>
      </c>
      <c r="B3019" t="s">
        <v>2679</v>
      </c>
      <c r="C3019" t="s">
        <v>7516</v>
      </c>
      <c r="D3019" s="4">
        <v>11.34</v>
      </c>
      <c r="E3019" s="3" t="str">
        <f t="shared" si="48"/>
        <v>19.1.2021.</v>
      </c>
      <c r="F3019"/>
    </row>
    <row r="3020" spans="1:6" x14ac:dyDescent="0.25">
      <c r="A3020" s="1">
        <v>44215.62672453704</v>
      </c>
      <c r="B3020" t="s">
        <v>2680</v>
      </c>
      <c r="C3020" t="s">
        <v>7517</v>
      </c>
      <c r="D3020" s="4">
        <v>0.61</v>
      </c>
      <c r="E3020" s="3" t="str">
        <f t="shared" si="48"/>
        <v>19.1.2021.</v>
      </c>
      <c r="F3020"/>
    </row>
    <row r="3021" spans="1:6" x14ac:dyDescent="0.25">
      <c r="A3021" s="1">
        <v>44215.630231481482</v>
      </c>
      <c r="B3021" t="s">
        <v>2681</v>
      </c>
      <c r="C3021" t="s">
        <v>7518</v>
      </c>
      <c r="D3021" s="4">
        <v>5.59</v>
      </c>
      <c r="E3021" s="3" t="str">
        <f t="shared" si="48"/>
        <v>19.1.2021.</v>
      </c>
      <c r="F3021"/>
    </row>
    <row r="3022" spans="1:6" x14ac:dyDescent="0.25">
      <c r="A3022" s="1">
        <v>44215.633726851855</v>
      </c>
      <c r="B3022" t="s">
        <v>2682</v>
      </c>
      <c r="C3022" t="s">
        <v>7519</v>
      </c>
      <c r="D3022" s="4">
        <v>-4.0199999999999996</v>
      </c>
      <c r="E3022" s="3" t="str">
        <f t="shared" si="48"/>
        <v>19.1.2021.</v>
      </c>
      <c r="F3022"/>
    </row>
    <row r="3023" spans="1:6" x14ac:dyDescent="0.25">
      <c r="A3023" s="1">
        <v>44215.63722222222</v>
      </c>
      <c r="B3023" t="s">
        <v>2683</v>
      </c>
      <c r="C3023" t="s">
        <v>7520</v>
      </c>
      <c r="D3023" s="4">
        <v>1.0900000000000001</v>
      </c>
      <c r="E3023" s="3" t="str">
        <f t="shared" si="48"/>
        <v>19.1.2021.</v>
      </c>
      <c r="F3023"/>
    </row>
    <row r="3024" spans="1:6" x14ac:dyDescent="0.25">
      <c r="A3024" s="1">
        <v>44215.640717592592</v>
      </c>
      <c r="B3024" t="s">
        <v>2684</v>
      </c>
      <c r="C3024" t="s">
        <v>7521</v>
      </c>
      <c r="D3024" s="4">
        <v>-0.53</v>
      </c>
      <c r="E3024" s="3" t="str">
        <f t="shared" si="48"/>
        <v>19.1.2021.</v>
      </c>
      <c r="F3024"/>
    </row>
    <row r="3025" spans="1:6" x14ac:dyDescent="0.25">
      <c r="A3025" s="1">
        <v>44215.644224537034</v>
      </c>
      <c r="B3025" t="s">
        <v>2684</v>
      </c>
      <c r="C3025" t="s">
        <v>7521</v>
      </c>
      <c r="D3025" s="4">
        <v>0</v>
      </c>
      <c r="E3025" s="3" t="str">
        <f t="shared" si="48"/>
        <v>19.1.2021.</v>
      </c>
      <c r="F3025"/>
    </row>
    <row r="3026" spans="1:6" x14ac:dyDescent="0.25">
      <c r="A3026" s="1">
        <v>44215.647719907407</v>
      </c>
      <c r="B3026" t="s">
        <v>2685</v>
      </c>
      <c r="C3026" t="s">
        <v>7522</v>
      </c>
      <c r="D3026" s="4">
        <v>-3.25</v>
      </c>
      <c r="E3026" s="3" t="str">
        <f t="shared" si="48"/>
        <v>19.1.2021.</v>
      </c>
      <c r="F3026"/>
    </row>
    <row r="3027" spans="1:6" x14ac:dyDescent="0.25">
      <c r="A3027" s="1">
        <v>44215.65121527778</v>
      </c>
      <c r="B3027" t="s">
        <v>2686</v>
      </c>
      <c r="C3027" t="s">
        <v>7523</v>
      </c>
      <c r="D3027" s="4">
        <v>12.6</v>
      </c>
      <c r="E3027" s="3" t="str">
        <f t="shared" si="48"/>
        <v>19.1.2021.</v>
      </c>
      <c r="F3027"/>
    </row>
    <row r="3028" spans="1:6" x14ac:dyDescent="0.25">
      <c r="A3028" s="1">
        <v>44215.654722222222</v>
      </c>
      <c r="B3028" t="s">
        <v>2687</v>
      </c>
      <c r="C3028" t="s">
        <v>7524</v>
      </c>
      <c r="D3028" s="4">
        <v>-6.12</v>
      </c>
      <c r="E3028" s="3" t="str">
        <f t="shared" si="48"/>
        <v>19.1.2021.</v>
      </c>
      <c r="F3028"/>
    </row>
    <row r="3029" spans="1:6" x14ac:dyDescent="0.25">
      <c r="A3029" s="1">
        <v>44215.658229166664</v>
      </c>
      <c r="B3029" t="s">
        <v>2688</v>
      </c>
      <c r="C3029" t="s">
        <v>7525</v>
      </c>
      <c r="D3029" s="4">
        <v>5.34</v>
      </c>
      <c r="E3029" s="3" t="str">
        <f t="shared" si="48"/>
        <v>19.1.2021.</v>
      </c>
      <c r="F3029"/>
    </row>
    <row r="3030" spans="1:6" x14ac:dyDescent="0.25">
      <c r="A3030" s="1">
        <v>44215.661724537036</v>
      </c>
      <c r="B3030" t="s">
        <v>2689</v>
      </c>
      <c r="C3030" t="s">
        <v>7526</v>
      </c>
      <c r="D3030" s="4">
        <v>-1.1100000000000001</v>
      </c>
      <c r="E3030" s="3" t="str">
        <f t="shared" si="48"/>
        <v>19.1.2021.</v>
      </c>
      <c r="F3030"/>
    </row>
    <row r="3031" spans="1:6" x14ac:dyDescent="0.25">
      <c r="A3031" s="1">
        <v>44215.665208333332</v>
      </c>
      <c r="B3031" t="s">
        <v>2689</v>
      </c>
      <c r="C3031" t="s">
        <v>7526</v>
      </c>
      <c r="D3031" s="4">
        <v>0</v>
      </c>
      <c r="E3031" s="3" t="str">
        <f t="shared" si="48"/>
        <v>19.1.2021.</v>
      </c>
      <c r="F3031"/>
    </row>
    <row r="3032" spans="1:6" x14ac:dyDescent="0.25">
      <c r="A3032" s="1">
        <v>44215.668726851851</v>
      </c>
      <c r="B3032" t="s">
        <v>2690</v>
      </c>
      <c r="C3032" t="s">
        <v>7527</v>
      </c>
      <c r="D3032" s="4">
        <v>-16.12</v>
      </c>
      <c r="E3032" s="3" t="str">
        <f t="shared" si="48"/>
        <v>19.1.2021.</v>
      </c>
      <c r="F3032"/>
    </row>
    <row r="3033" spans="1:6" x14ac:dyDescent="0.25">
      <c r="A3033" s="1">
        <v>44215.672222222223</v>
      </c>
      <c r="B3033" t="s">
        <v>2691</v>
      </c>
      <c r="C3033" t="s">
        <v>7528</v>
      </c>
      <c r="D3033" s="4">
        <v>-1.3</v>
      </c>
      <c r="E3033" s="3" t="str">
        <f t="shared" si="48"/>
        <v>19.1.2021.</v>
      </c>
      <c r="F3033"/>
    </row>
    <row r="3034" spans="1:6" x14ac:dyDescent="0.25">
      <c r="A3034" s="1">
        <v>44215.675717592596</v>
      </c>
      <c r="B3034" t="s">
        <v>2692</v>
      </c>
      <c r="C3034" t="s">
        <v>7529</v>
      </c>
      <c r="D3034" s="4">
        <v>-1.41</v>
      </c>
      <c r="E3034" s="3" t="str">
        <f t="shared" si="48"/>
        <v>19.1.2021.</v>
      </c>
      <c r="F3034"/>
    </row>
    <row r="3035" spans="1:6" x14ac:dyDescent="0.25">
      <c r="A3035" s="1">
        <v>44215.679224537038</v>
      </c>
      <c r="B3035" t="s">
        <v>2693</v>
      </c>
      <c r="C3035" t="s">
        <v>7530</v>
      </c>
      <c r="D3035" s="4">
        <v>-6.3</v>
      </c>
      <c r="E3035" s="3" t="str">
        <f t="shared" si="48"/>
        <v>19.1.2021.</v>
      </c>
      <c r="F3035"/>
    </row>
    <row r="3036" spans="1:6" x14ac:dyDescent="0.25">
      <c r="A3036" s="1">
        <v>44215.682719907411</v>
      </c>
      <c r="B3036" t="s">
        <v>2693</v>
      </c>
      <c r="C3036" t="s">
        <v>7530</v>
      </c>
      <c r="D3036" s="4">
        <v>0</v>
      </c>
      <c r="E3036" s="3" t="str">
        <f t="shared" si="48"/>
        <v>19.1.2021.</v>
      </c>
      <c r="F3036"/>
    </row>
    <row r="3037" spans="1:6" x14ac:dyDescent="0.25">
      <c r="A3037" s="1">
        <v>44215.686215277776</v>
      </c>
      <c r="B3037" t="s">
        <v>2694</v>
      </c>
      <c r="C3037" t="s">
        <v>7531</v>
      </c>
      <c r="D3037" s="4">
        <v>12.01</v>
      </c>
      <c r="E3037" s="3" t="str">
        <f t="shared" si="48"/>
        <v>19.1.2021.</v>
      </c>
      <c r="F3037"/>
    </row>
    <row r="3038" spans="1:6" x14ac:dyDescent="0.25">
      <c r="A3038" s="1">
        <v>44215.689722222225</v>
      </c>
      <c r="B3038" t="s">
        <v>2695</v>
      </c>
      <c r="C3038" t="s">
        <v>7532</v>
      </c>
      <c r="D3038" s="4">
        <v>-2.2599999999999998</v>
      </c>
      <c r="E3038" s="3" t="str">
        <f t="shared" si="48"/>
        <v>19.1.2021.</v>
      </c>
      <c r="F3038"/>
    </row>
    <row r="3039" spans="1:6" x14ac:dyDescent="0.25">
      <c r="A3039" s="1">
        <v>44215.693229166667</v>
      </c>
      <c r="B3039" t="s">
        <v>2696</v>
      </c>
      <c r="C3039" t="s">
        <v>7533</v>
      </c>
      <c r="D3039" s="4">
        <v>9.2799999999999994</v>
      </c>
      <c r="E3039" s="3" t="str">
        <f t="shared" si="48"/>
        <v>19.1.2021.</v>
      </c>
      <c r="F3039"/>
    </row>
    <row r="3040" spans="1:6" x14ac:dyDescent="0.25">
      <c r="A3040" s="1">
        <v>44215.696736111109</v>
      </c>
      <c r="B3040" t="s">
        <v>2697</v>
      </c>
      <c r="C3040" t="s">
        <v>7534</v>
      </c>
      <c r="D3040" s="4">
        <v>-0.76</v>
      </c>
      <c r="E3040" s="3" t="str">
        <f t="shared" si="48"/>
        <v>19.1.2021.</v>
      </c>
      <c r="F3040"/>
    </row>
    <row r="3041" spans="1:6" x14ac:dyDescent="0.25">
      <c r="A3041" s="1">
        <v>44215.700231481482</v>
      </c>
      <c r="B3041" t="s">
        <v>2698</v>
      </c>
      <c r="C3041" t="s">
        <v>7521</v>
      </c>
      <c r="D3041" s="4">
        <v>-0.62</v>
      </c>
      <c r="E3041" s="3" t="str">
        <f t="shared" si="48"/>
        <v>19.1.2021.</v>
      </c>
      <c r="F3041"/>
    </row>
    <row r="3042" spans="1:6" x14ac:dyDescent="0.25">
      <c r="A3042" s="1">
        <v>44215.703738425924</v>
      </c>
      <c r="B3042" t="s">
        <v>2699</v>
      </c>
      <c r="C3042" t="s">
        <v>7535</v>
      </c>
      <c r="D3042" s="4">
        <v>25.5</v>
      </c>
      <c r="E3042" s="3" t="str">
        <f t="shared" si="48"/>
        <v>19.1.2021.</v>
      </c>
      <c r="F3042"/>
    </row>
    <row r="3043" spans="1:6" x14ac:dyDescent="0.25">
      <c r="A3043" s="1">
        <v>44215.707233796296</v>
      </c>
      <c r="B3043" t="s">
        <v>2700</v>
      </c>
      <c r="C3043" t="s">
        <v>7536</v>
      </c>
      <c r="D3043" s="4">
        <v>-8.3800000000000008</v>
      </c>
      <c r="E3043" s="3" t="str">
        <f t="shared" si="48"/>
        <v>19.1.2021.</v>
      </c>
      <c r="F3043"/>
    </row>
    <row r="3044" spans="1:6" x14ac:dyDescent="0.25">
      <c r="A3044" s="1">
        <v>44215.710729166669</v>
      </c>
      <c r="B3044" t="s">
        <v>2701</v>
      </c>
      <c r="C3044" t="s">
        <v>7537</v>
      </c>
      <c r="D3044" s="4">
        <v>7.05</v>
      </c>
      <c r="E3044" s="3" t="str">
        <f t="shared" si="48"/>
        <v>19.1.2021.</v>
      </c>
      <c r="F3044"/>
    </row>
    <row r="3045" spans="1:6" x14ac:dyDescent="0.25">
      <c r="A3045" s="1">
        <v>44215.714236111111</v>
      </c>
      <c r="B3045" t="s">
        <v>2702</v>
      </c>
      <c r="C3045" t="s">
        <v>7538</v>
      </c>
      <c r="D3045" s="4">
        <v>17.46</v>
      </c>
      <c r="E3045" s="3" t="str">
        <f t="shared" si="48"/>
        <v>19.1.2021.</v>
      </c>
      <c r="F3045"/>
    </row>
    <row r="3046" spans="1:6" x14ac:dyDescent="0.25">
      <c r="A3046" s="1">
        <v>44215.717731481483</v>
      </c>
      <c r="B3046" t="s">
        <v>2703</v>
      </c>
      <c r="C3046" t="s">
        <v>7539</v>
      </c>
      <c r="D3046" s="4">
        <v>41.87</v>
      </c>
      <c r="E3046" s="3" t="str">
        <f t="shared" si="48"/>
        <v>19.1.2021.</v>
      </c>
      <c r="F3046"/>
    </row>
    <row r="3047" spans="1:6" x14ac:dyDescent="0.25">
      <c r="A3047" s="1">
        <v>44215.721238425926</v>
      </c>
      <c r="B3047" t="s">
        <v>2704</v>
      </c>
      <c r="C3047" t="s">
        <v>7540</v>
      </c>
      <c r="D3047" s="4">
        <v>-5.05</v>
      </c>
      <c r="E3047" s="3" t="str">
        <f t="shared" si="48"/>
        <v>19.1.2021.</v>
      </c>
      <c r="F3047"/>
    </row>
    <row r="3048" spans="1:6" x14ac:dyDescent="0.25">
      <c r="A3048" s="1">
        <v>44215.724745370368</v>
      </c>
      <c r="B3048" t="s">
        <v>2704</v>
      </c>
      <c r="C3048" t="s">
        <v>7540</v>
      </c>
      <c r="D3048" s="4">
        <v>0</v>
      </c>
      <c r="E3048" s="3" t="str">
        <f t="shared" si="48"/>
        <v>19.1.2021.</v>
      </c>
      <c r="F3048"/>
    </row>
    <row r="3049" spans="1:6" x14ac:dyDescent="0.25">
      <c r="A3049" s="1">
        <v>44215.72824074074</v>
      </c>
      <c r="B3049" t="s">
        <v>2705</v>
      </c>
      <c r="C3049" t="s">
        <v>7541</v>
      </c>
      <c r="D3049" s="4">
        <v>-13.61</v>
      </c>
      <c r="E3049" s="3" t="str">
        <f t="shared" si="48"/>
        <v>19.1.2021.</v>
      </c>
      <c r="F3049"/>
    </row>
    <row r="3050" spans="1:6" x14ac:dyDescent="0.25">
      <c r="A3050" s="1">
        <v>44215.731747685182</v>
      </c>
      <c r="B3050" t="s">
        <v>2706</v>
      </c>
      <c r="C3050" t="s">
        <v>7542</v>
      </c>
      <c r="D3050" s="4">
        <v>0.51</v>
      </c>
      <c r="E3050" s="3" t="str">
        <f t="shared" si="48"/>
        <v>19.1.2021.</v>
      </c>
      <c r="F3050"/>
    </row>
    <row r="3051" spans="1:6" x14ac:dyDescent="0.25">
      <c r="A3051" s="1">
        <v>44215.735243055555</v>
      </c>
      <c r="B3051" t="s">
        <v>2707</v>
      </c>
      <c r="C3051" t="s">
        <v>7543</v>
      </c>
      <c r="D3051" s="4">
        <v>0.77</v>
      </c>
      <c r="E3051" s="3" t="str">
        <f t="shared" si="48"/>
        <v>19.1.2021.</v>
      </c>
      <c r="F3051"/>
    </row>
    <row r="3052" spans="1:6" x14ac:dyDescent="0.25">
      <c r="A3052" s="1">
        <v>44215.738738425927</v>
      </c>
      <c r="B3052" t="s">
        <v>2708</v>
      </c>
      <c r="C3052" t="s">
        <v>7544</v>
      </c>
      <c r="D3052" s="4">
        <v>-12.39</v>
      </c>
      <c r="E3052" s="3" t="str">
        <f t="shared" si="48"/>
        <v>19.1.2021.</v>
      </c>
      <c r="F3052"/>
    </row>
    <row r="3053" spans="1:6" x14ac:dyDescent="0.25">
      <c r="A3053" s="1">
        <v>44215.7422337963</v>
      </c>
      <c r="B3053" t="s">
        <v>2709</v>
      </c>
      <c r="C3053" t="s">
        <v>7545</v>
      </c>
      <c r="D3053" s="4">
        <v>2.13</v>
      </c>
      <c r="E3053" s="3" t="str">
        <f t="shared" si="48"/>
        <v>19.1.2021.</v>
      </c>
      <c r="F3053"/>
    </row>
    <row r="3054" spans="1:6" x14ac:dyDescent="0.25">
      <c r="A3054" s="1">
        <v>44215.745729166665</v>
      </c>
      <c r="B3054" t="s">
        <v>2710</v>
      </c>
      <c r="C3054" t="s">
        <v>5336</v>
      </c>
      <c r="D3054" s="4">
        <v>-14.22</v>
      </c>
      <c r="E3054" s="3" t="str">
        <f t="shared" si="48"/>
        <v>19.1.2021.</v>
      </c>
      <c r="F3054"/>
    </row>
    <row r="3055" spans="1:6" x14ac:dyDescent="0.25">
      <c r="A3055" s="1">
        <v>44215.749224537038</v>
      </c>
      <c r="B3055" t="s">
        <v>2711</v>
      </c>
      <c r="C3055" t="s">
        <v>7546</v>
      </c>
      <c r="D3055" s="4">
        <v>-0.49</v>
      </c>
      <c r="E3055" s="3" t="str">
        <f t="shared" si="48"/>
        <v>19.1.2021.</v>
      </c>
      <c r="F3055"/>
    </row>
    <row r="3056" spans="1:6" x14ac:dyDescent="0.25">
      <c r="A3056" s="1">
        <v>44215.75271990741</v>
      </c>
      <c r="B3056" t="s">
        <v>2712</v>
      </c>
      <c r="C3056" t="s">
        <v>7547</v>
      </c>
      <c r="D3056" s="4">
        <v>-4.79</v>
      </c>
      <c r="E3056" s="3" t="str">
        <f t="shared" si="48"/>
        <v>19.1.2021.</v>
      </c>
      <c r="F3056"/>
    </row>
    <row r="3057" spans="1:6" x14ac:dyDescent="0.25">
      <c r="A3057" s="1">
        <v>44215.756215277775</v>
      </c>
      <c r="B3057" t="s">
        <v>2713</v>
      </c>
      <c r="C3057" t="s">
        <v>7548</v>
      </c>
      <c r="D3057" s="4">
        <v>-24.64</v>
      </c>
      <c r="E3057" s="3" t="str">
        <f t="shared" si="48"/>
        <v>19.1.2021.</v>
      </c>
      <c r="F3057"/>
    </row>
    <row r="3058" spans="1:6" x14ac:dyDescent="0.25">
      <c r="A3058" s="1">
        <v>44215.759722222225</v>
      </c>
      <c r="B3058" t="s">
        <v>2713</v>
      </c>
      <c r="C3058" t="s">
        <v>7548</v>
      </c>
      <c r="D3058" s="4">
        <v>0</v>
      </c>
      <c r="E3058" s="3" t="str">
        <f t="shared" si="48"/>
        <v>19.1.2021.</v>
      </c>
      <c r="F3058"/>
    </row>
    <row r="3059" spans="1:6" x14ac:dyDescent="0.25">
      <c r="A3059" s="1">
        <v>44215.763206018521</v>
      </c>
      <c r="B3059" t="s">
        <v>2713</v>
      </c>
      <c r="C3059" t="s">
        <v>7548</v>
      </c>
      <c r="D3059" s="4">
        <v>0</v>
      </c>
      <c r="E3059" s="3" t="str">
        <f t="shared" si="48"/>
        <v>19.1.2021.</v>
      </c>
      <c r="F3059"/>
    </row>
    <row r="3060" spans="1:6" x14ac:dyDescent="0.25">
      <c r="A3060" s="1">
        <v>44215.766701388886</v>
      </c>
      <c r="B3060" t="s">
        <v>2714</v>
      </c>
      <c r="C3060" t="s">
        <v>7549</v>
      </c>
      <c r="D3060" s="4">
        <v>-0.97</v>
      </c>
      <c r="E3060" s="3" t="str">
        <f t="shared" si="48"/>
        <v>19.1.2021.</v>
      </c>
      <c r="F3060"/>
    </row>
    <row r="3061" spans="1:6" x14ac:dyDescent="0.25">
      <c r="A3061" s="1">
        <v>44215.770196759258</v>
      </c>
      <c r="B3061" t="s">
        <v>2715</v>
      </c>
      <c r="C3061" t="s">
        <v>7550</v>
      </c>
      <c r="D3061" s="4">
        <v>7.51</v>
      </c>
      <c r="E3061" s="3" t="str">
        <f t="shared" si="48"/>
        <v>19.1.2021.</v>
      </c>
      <c r="F3061"/>
    </row>
    <row r="3062" spans="1:6" x14ac:dyDescent="0.25">
      <c r="A3062" s="1">
        <v>44215.773726851854</v>
      </c>
      <c r="B3062" t="s">
        <v>2716</v>
      </c>
      <c r="C3062" t="s">
        <v>7551</v>
      </c>
      <c r="D3062" s="4">
        <v>-5.39</v>
      </c>
      <c r="E3062" s="3" t="str">
        <f t="shared" si="48"/>
        <v>19.1.2021.</v>
      </c>
      <c r="F3062"/>
    </row>
    <row r="3063" spans="1:6" x14ac:dyDescent="0.25">
      <c r="A3063" s="1">
        <v>44215.777280092596</v>
      </c>
      <c r="B3063" t="s">
        <v>2717</v>
      </c>
      <c r="C3063" t="s">
        <v>7552</v>
      </c>
      <c r="D3063" s="4">
        <v>-5</v>
      </c>
      <c r="E3063" s="3" t="str">
        <f t="shared" si="48"/>
        <v>19.1.2021.</v>
      </c>
      <c r="F3063"/>
    </row>
    <row r="3064" spans="1:6" x14ac:dyDescent="0.25">
      <c r="A3064" s="1">
        <v>44215.780821759261</v>
      </c>
      <c r="B3064" t="s">
        <v>2718</v>
      </c>
      <c r="C3064" t="s">
        <v>7553</v>
      </c>
      <c r="D3064" s="4">
        <v>9.08</v>
      </c>
      <c r="E3064" s="3" t="str">
        <f t="shared" si="48"/>
        <v>19.1.2021.</v>
      </c>
      <c r="F3064"/>
    </row>
    <row r="3065" spans="1:6" x14ac:dyDescent="0.25">
      <c r="A3065" s="1">
        <v>44215.784398148149</v>
      </c>
      <c r="B3065" t="s">
        <v>2719</v>
      </c>
      <c r="C3065" t="s">
        <v>7554</v>
      </c>
      <c r="D3065" s="4">
        <v>-1.49</v>
      </c>
      <c r="E3065" s="3" t="str">
        <f t="shared" si="48"/>
        <v>19.1.2021.</v>
      </c>
      <c r="F3065"/>
    </row>
    <row r="3066" spans="1:6" x14ac:dyDescent="0.25">
      <c r="A3066" s="1">
        <v>44215.787905092591</v>
      </c>
      <c r="B3066" t="s">
        <v>2720</v>
      </c>
      <c r="C3066" t="s">
        <v>7555</v>
      </c>
      <c r="D3066" s="4">
        <v>-4.96</v>
      </c>
      <c r="E3066" s="3" t="str">
        <f t="shared" si="48"/>
        <v>19.1.2021.</v>
      </c>
      <c r="F3066"/>
    </row>
    <row r="3067" spans="1:6" x14ac:dyDescent="0.25">
      <c r="A3067" s="1">
        <v>44215.791458333333</v>
      </c>
      <c r="B3067" t="s">
        <v>2721</v>
      </c>
      <c r="C3067" t="s">
        <v>7556</v>
      </c>
      <c r="D3067" s="4">
        <v>2.57</v>
      </c>
      <c r="E3067" s="3" t="str">
        <f t="shared" si="48"/>
        <v>19.1.2021.</v>
      </c>
      <c r="F3067"/>
    </row>
    <row r="3068" spans="1:6" x14ac:dyDescent="0.25">
      <c r="A3068" s="1">
        <v>44215.795011574075</v>
      </c>
      <c r="B3068" t="s">
        <v>2721</v>
      </c>
      <c r="C3068" t="s">
        <v>7556</v>
      </c>
      <c r="D3068" s="4">
        <v>0</v>
      </c>
      <c r="E3068" s="3" t="str">
        <f t="shared" si="48"/>
        <v>19.1.2021.</v>
      </c>
      <c r="F3068"/>
    </row>
    <row r="3069" spans="1:6" x14ac:dyDescent="0.25">
      <c r="A3069" s="1">
        <v>44215.798541666663</v>
      </c>
      <c r="B3069" t="s">
        <v>2722</v>
      </c>
      <c r="C3069" t="s">
        <v>7557</v>
      </c>
      <c r="D3069" s="4">
        <v>-10.43</v>
      </c>
      <c r="E3069" s="3" t="str">
        <f t="shared" si="48"/>
        <v>19.1.2021.</v>
      </c>
      <c r="F3069"/>
    </row>
    <row r="3070" spans="1:6" x14ac:dyDescent="0.25">
      <c r="A3070" s="1">
        <v>44215.802048611113</v>
      </c>
      <c r="B3070" t="s">
        <v>2723</v>
      </c>
      <c r="C3070" t="s">
        <v>7558</v>
      </c>
      <c r="D3070" s="4">
        <v>-7.51</v>
      </c>
      <c r="E3070" s="3" t="str">
        <f t="shared" si="48"/>
        <v>19.1.2021.</v>
      </c>
      <c r="F3070"/>
    </row>
    <row r="3071" spans="1:6" x14ac:dyDescent="0.25">
      <c r="A3071" s="1">
        <v>44215.805567129632</v>
      </c>
      <c r="B3071" t="s">
        <v>2724</v>
      </c>
      <c r="C3071" t="s">
        <v>7559</v>
      </c>
      <c r="D3071" s="4">
        <v>-15.26</v>
      </c>
      <c r="E3071" s="3" t="str">
        <f t="shared" si="48"/>
        <v>19.1.2021.</v>
      </c>
      <c r="F3071"/>
    </row>
    <row r="3072" spans="1:6" x14ac:dyDescent="0.25">
      <c r="A3072" s="1">
        <v>44215.809074074074</v>
      </c>
      <c r="B3072" t="s">
        <v>2725</v>
      </c>
      <c r="C3072" t="s">
        <v>7560</v>
      </c>
      <c r="D3072" s="4">
        <v>4.76</v>
      </c>
      <c r="E3072" s="3" t="str">
        <f t="shared" si="48"/>
        <v>19.1.2021.</v>
      </c>
      <c r="F3072"/>
    </row>
    <row r="3073" spans="1:6" x14ac:dyDescent="0.25">
      <c r="A3073" s="1">
        <v>44215.812581018516</v>
      </c>
      <c r="B3073" t="s">
        <v>2726</v>
      </c>
      <c r="C3073" t="s">
        <v>7561</v>
      </c>
      <c r="D3073" s="4">
        <v>-24.81</v>
      </c>
      <c r="E3073" s="3" t="str">
        <f t="shared" si="48"/>
        <v>19.1.2021.</v>
      </c>
      <c r="F3073"/>
    </row>
    <row r="3074" spans="1:6" x14ac:dyDescent="0.25">
      <c r="A3074" s="1">
        <v>44215.816099537034</v>
      </c>
      <c r="B3074" t="s">
        <v>2727</v>
      </c>
      <c r="C3074" t="s">
        <v>7562</v>
      </c>
      <c r="D3074" s="4">
        <v>24.59</v>
      </c>
      <c r="E3074" s="3" t="str">
        <f t="shared" si="48"/>
        <v>19.1.2021.</v>
      </c>
      <c r="F3074"/>
    </row>
    <row r="3075" spans="1:6" x14ac:dyDescent="0.25">
      <c r="A3075" s="1">
        <v>44215.819594907407</v>
      </c>
      <c r="B3075" t="s">
        <v>2728</v>
      </c>
      <c r="C3075" t="s">
        <v>7563</v>
      </c>
      <c r="D3075" s="4">
        <v>-2.17</v>
      </c>
      <c r="E3075" s="3" t="str">
        <f t="shared" si="48"/>
        <v>19.1.2021.</v>
      </c>
      <c r="F3075"/>
    </row>
    <row r="3076" spans="1:6" x14ac:dyDescent="0.25">
      <c r="A3076" s="1">
        <v>44215.823101851849</v>
      </c>
      <c r="B3076" t="s">
        <v>2729</v>
      </c>
      <c r="C3076" t="s">
        <v>7564</v>
      </c>
      <c r="D3076" s="4">
        <v>-9.94</v>
      </c>
      <c r="E3076" s="3" t="str">
        <f t="shared" si="48"/>
        <v>19.1.2021.</v>
      </c>
      <c r="F3076"/>
    </row>
    <row r="3077" spans="1:6" x14ac:dyDescent="0.25">
      <c r="A3077" s="1">
        <v>44215.826620370368</v>
      </c>
      <c r="B3077" t="s">
        <v>2730</v>
      </c>
      <c r="C3077" t="s">
        <v>7565</v>
      </c>
      <c r="D3077" s="4">
        <v>-8.15</v>
      </c>
      <c r="E3077" s="3" t="str">
        <f t="shared" si="48"/>
        <v>19.1.2021.</v>
      </c>
      <c r="F3077"/>
    </row>
    <row r="3078" spans="1:6" x14ac:dyDescent="0.25">
      <c r="A3078" s="1">
        <v>44215.830138888887</v>
      </c>
      <c r="B3078" t="s">
        <v>2731</v>
      </c>
      <c r="C3078" t="s">
        <v>7566</v>
      </c>
      <c r="D3078" s="4">
        <v>-10.31</v>
      </c>
      <c r="E3078" s="3" t="str">
        <f t="shared" si="48"/>
        <v>19.1.2021.</v>
      </c>
      <c r="F3078"/>
    </row>
    <row r="3079" spans="1:6" x14ac:dyDescent="0.25">
      <c r="A3079" s="1">
        <v>44215.833668981482</v>
      </c>
      <c r="B3079" t="s">
        <v>2732</v>
      </c>
      <c r="C3079" t="s">
        <v>7567</v>
      </c>
      <c r="D3079" s="4">
        <v>-29.21</v>
      </c>
      <c r="E3079" s="3" t="str">
        <f t="shared" ref="E3079:E3142" si="49">DAY(A3079)&amp;"."&amp;MONTH(A3079)&amp;"."&amp;YEAR(A3079)&amp;"."</f>
        <v>19.1.2021.</v>
      </c>
      <c r="F3079"/>
    </row>
    <row r="3080" spans="1:6" x14ac:dyDescent="0.25">
      <c r="A3080" s="1">
        <v>44215.837187500001</v>
      </c>
      <c r="B3080" t="s">
        <v>2733</v>
      </c>
      <c r="C3080" t="s">
        <v>7568</v>
      </c>
      <c r="D3080" s="4">
        <v>-5.51</v>
      </c>
      <c r="E3080" s="3" t="str">
        <f t="shared" si="49"/>
        <v>19.1.2021.</v>
      </c>
      <c r="F3080"/>
    </row>
    <row r="3081" spans="1:6" x14ac:dyDescent="0.25">
      <c r="A3081" s="1">
        <v>44215.840694444443</v>
      </c>
      <c r="B3081" t="s">
        <v>2733</v>
      </c>
      <c r="C3081" t="s">
        <v>7568</v>
      </c>
      <c r="D3081" s="4">
        <v>0</v>
      </c>
      <c r="E3081" s="3" t="str">
        <f t="shared" si="49"/>
        <v>19.1.2021.</v>
      </c>
      <c r="F3081"/>
    </row>
    <row r="3082" spans="1:6" x14ac:dyDescent="0.25">
      <c r="A3082" s="1">
        <v>44215.844201388885</v>
      </c>
      <c r="B3082" t="s">
        <v>2734</v>
      </c>
      <c r="C3082" t="s">
        <v>7569</v>
      </c>
      <c r="D3082" s="4">
        <v>17.22</v>
      </c>
      <c r="E3082" s="3" t="str">
        <f t="shared" si="49"/>
        <v>19.1.2021.</v>
      </c>
      <c r="F3082"/>
    </row>
    <row r="3083" spans="1:6" x14ac:dyDescent="0.25">
      <c r="A3083" s="1">
        <v>44215.847719907404</v>
      </c>
      <c r="B3083" t="s">
        <v>2735</v>
      </c>
      <c r="C3083" t="s">
        <v>7570</v>
      </c>
      <c r="D3083" s="4">
        <v>-1.71</v>
      </c>
      <c r="E3083" s="3" t="str">
        <f t="shared" si="49"/>
        <v>19.1.2021.</v>
      </c>
      <c r="F3083"/>
    </row>
    <row r="3084" spans="1:6" x14ac:dyDescent="0.25">
      <c r="A3084" s="1">
        <v>44215.851238425923</v>
      </c>
      <c r="B3084" t="s">
        <v>2736</v>
      </c>
      <c r="C3084" t="s">
        <v>7571</v>
      </c>
      <c r="D3084" s="4">
        <v>5.31</v>
      </c>
      <c r="E3084" s="3" t="str">
        <f t="shared" si="49"/>
        <v>19.1.2021.</v>
      </c>
      <c r="F3084"/>
    </row>
    <row r="3085" spans="1:6" x14ac:dyDescent="0.25">
      <c r="A3085" s="1">
        <v>44215.854756944442</v>
      </c>
      <c r="B3085" t="s">
        <v>2737</v>
      </c>
      <c r="C3085" t="s">
        <v>7572</v>
      </c>
      <c r="D3085" s="4">
        <v>-4.4800000000000004</v>
      </c>
      <c r="E3085" s="3" t="str">
        <f t="shared" si="49"/>
        <v>19.1.2021.</v>
      </c>
      <c r="F3085"/>
    </row>
    <row r="3086" spans="1:6" x14ac:dyDescent="0.25">
      <c r="A3086" s="1">
        <v>44215.858287037037</v>
      </c>
      <c r="B3086" t="s">
        <v>2738</v>
      </c>
      <c r="C3086" t="s">
        <v>7573</v>
      </c>
      <c r="D3086" s="4">
        <v>-26.47</v>
      </c>
      <c r="E3086" s="3" t="str">
        <f t="shared" si="49"/>
        <v>19.1.2021.</v>
      </c>
      <c r="F3086"/>
    </row>
    <row r="3087" spans="1:6" x14ac:dyDescent="0.25">
      <c r="A3087" s="1">
        <v>44215.861793981479</v>
      </c>
      <c r="B3087" t="s">
        <v>2739</v>
      </c>
      <c r="C3087" t="s">
        <v>7574</v>
      </c>
      <c r="D3087" s="4">
        <v>-7.85</v>
      </c>
      <c r="E3087" s="3" t="str">
        <f t="shared" si="49"/>
        <v>19.1.2021.</v>
      </c>
      <c r="F3087"/>
    </row>
    <row r="3088" spans="1:6" x14ac:dyDescent="0.25">
      <c r="A3088" s="1">
        <v>44215.865289351852</v>
      </c>
      <c r="B3088" t="s">
        <v>2740</v>
      </c>
      <c r="C3088" t="s">
        <v>7575</v>
      </c>
      <c r="D3088" s="4">
        <v>7.0000000000000007E-2</v>
      </c>
      <c r="E3088" s="3" t="str">
        <f t="shared" si="49"/>
        <v>19.1.2021.</v>
      </c>
      <c r="F3088"/>
    </row>
    <row r="3089" spans="1:6" x14ac:dyDescent="0.25">
      <c r="A3089" s="1">
        <v>44215.868796296294</v>
      </c>
      <c r="B3089" t="s">
        <v>2741</v>
      </c>
      <c r="C3089" t="s">
        <v>7576</v>
      </c>
      <c r="D3089" s="4">
        <v>-30.32</v>
      </c>
      <c r="E3089" s="3" t="str">
        <f t="shared" si="49"/>
        <v>19.1.2021.</v>
      </c>
      <c r="F3089"/>
    </row>
    <row r="3090" spans="1:6" x14ac:dyDescent="0.25">
      <c r="A3090" s="1">
        <v>44215.872314814813</v>
      </c>
      <c r="B3090" t="s">
        <v>2742</v>
      </c>
      <c r="C3090" t="s">
        <v>7577</v>
      </c>
      <c r="D3090" s="4">
        <v>28.47</v>
      </c>
      <c r="E3090" s="3" t="str">
        <f t="shared" si="49"/>
        <v>19.1.2021.</v>
      </c>
      <c r="F3090"/>
    </row>
    <row r="3091" spans="1:6" x14ac:dyDescent="0.25">
      <c r="A3091" s="1">
        <v>44215.875821759262</v>
      </c>
      <c r="B3091" t="s">
        <v>2743</v>
      </c>
      <c r="C3091" t="s">
        <v>7578</v>
      </c>
      <c r="D3091" s="4">
        <v>-4.8099999999999996</v>
      </c>
      <c r="E3091" s="3" t="str">
        <f t="shared" si="49"/>
        <v>19.1.2021.</v>
      </c>
      <c r="F3091"/>
    </row>
    <row r="3092" spans="1:6" x14ac:dyDescent="0.25">
      <c r="A3092" s="1">
        <v>44215.879317129627</v>
      </c>
      <c r="B3092" t="s">
        <v>2744</v>
      </c>
      <c r="C3092" t="s">
        <v>7579</v>
      </c>
      <c r="D3092" s="4">
        <v>-11.46</v>
      </c>
      <c r="E3092" s="3" t="str">
        <f t="shared" si="49"/>
        <v>19.1.2021.</v>
      </c>
      <c r="F3092"/>
    </row>
    <row r="3093" spans="1:6" x14ac:dyDescent="0.25">
      <c r="A3093" s="1">
        <v>44215.882824074077</v>
      </c>
      <c r="B3093" t="s">
        <v>2745</v>
      </c>
      <c r="C3093" t="s">
        <v>7580</v>
      </c>
      <c r="D3093" s="4">
        <v>19.11</v>
      </c>
      <c r="E3093" s="3" t="str">
        <f t="shared" si="49"/>
        <v>19.1.2021.</v>
      </c>
      <c r="F3093"/>
    </row>
    <row r="3094" spans="1:6" x14ac:dyDescent="0.25">
      <c r="A3094" s="1">
        <v>44215.886319444442</v>
      </c>
      <c r="B3094" t="s">
        <v>2746</v>
      </c>
      <c r="C3094" t="s">
        <v>7581</v>
      </c>
      <c r="D3094" s="4">
        <v>1.37</v>
      </c>
      <c r="E3094" s="3" t="str">
        <f t="shared" si="49"/>
        <v>19.1.2021.</v>
      </c>
      <c r="F3094"/>
    </row>
    <row r="3095" spans="1:6" x14ac:dyDescent="0.25">
      <c r="A3095" s="1">
        <v>44215.889814814815</v>
      </c>
      <c r="B3095" t="s">
        <v>2746</v>
      </c>
      <c r="C3095" t="s">
        <v>7581</v>
      </c>
      <c r="D3095" s="4">
        <v>0</v>
      </c>
      <c r="E3095" s="3" t="str">
        <f t="shared" si="49"/>
        <v>19.1.2021.</v>
      </c>
      <c r="F3095"/>
    </row>
    <row r="3096" spans="1:6" x14ac:dyDescent="0.25">
      <c r="A3096" s="1">
        <v>44215.893310185187</v>
      </c>
      <c r="B3096" t="s">
        <v>2747</v>
      </c>
      <c r="C3096" t="s">
        <v>7582</v>
      </c>
      <c r="D3096" s="4">
        <v>-18.59</v>
      </c>
      <c r="E3096" s="3" t="str">
        <f t="shared" si="49"/>
        <v>19.1.2021.</v>
      </c>
      <c r="F3096"/>
    </row>
    <row r="3097" spans="1:6" x14ac:dyDescent="0.25">
      <c r="A3097" s="1">
        <v>44215.896805555552</v>
      </c>
      <c r="B3097" t="s">
        <v>2748</v>
      </c>
      <c r="C3097" t="s">
        <v>7583</v>
      </c>
      <c r="D3097" s="4">
        <v>5.0599999999999996</v>
      </c>
      <c r="E3097" s="3" t="str">
        <f t="shared" si="49"/>
        <v>19.1.2021.</v>
      </c>
      <c r="F3097"/>
    </row>
    <row r="3098" spans="1:6" x14ac:dyDescent="0.25">
      <c r="A3098" s="1">
        <v>44215.900312500002</v>
      </c>
      <c r="B3098" t="s">
        <v>2749</v>
      </c>
      <c r="C3098" t="s">
        <v>7584</v>
      </c>
      <c r="D3098" s="4">
        <v>3.39</v>
      </c>
      <c r="E3098" s="3" t="str">
        <f t="shared" si="49"/>
        <v>19.1.2021.</v>
      </c>
      <c r="F3098"/>
    </row>
    <row r="3099" spans="1:6" x14ac:dyDescent="0.25">
      <c r="A3099" s="1">
        <v>44215.903807870367</v>
      </c>
      <c r="B3099" t="s">
        <v>2750</v>
      </c>
      <c r="C3099" t="s">
        <v>7585</v>
      </c>
      <c r="D3099" s="4">
        <v>10.47</v>
      </c>
      <c r="E3099" s="3" t="str">
        <f t="shared" si="49"/>
        <v>19.1.2021.</v>
      </c>
      <c r="F3099"/>
    </row>
    <row r="3100" spans="1:6" x14ac:dyDescent="0.25">
      <c r="A3100" s="1">
        <v>44215.90730324074</v>
      </c>
      <c r="B3100" t="s">
        <v>2751</v>
      </c>
      <c r="C3100" t="s">
        <v>7586</v>
      </c>
      <c r="D3100" s="4">
        <v>0.33</v>
      </c>
      <c r="E3100" s="3" t="str">
        <f t="shared" si="49"/>
        <v>19.1.2021.</v>
      </c>
      <c r="F3100"/>
    </row>
    <row r="3101" spans="1:6" x14ac:dyDescent="0.25">
      <c r="A3101" s="1">
        <v>44215.910798611112</v>
      </c>
      <c r="B3101" t="s">
        <v>2751</v>
      </c>
      <c r="C3101" t="s">
        <v>7586</v>
      </c>
      <c r="D3101" s="4">
        <v>0</v>
      </c>
      <c r="E3101" s="3" t="str">
        <f t="shared" si="49"/>
        <v>19.1.2021.</v>
      </c>
      <c r="F3101"/>
    </row>
    <row r="3102" spans="1:6" x14ac:dyDescent="0.25">
      <c r="A3102" s="1">
        <v>44215.914293981485</v>
      </c>
      <c r="B3102" t="s">
        <v>2752</v>
      </c>
      <c r="C3102" t="s">
        <v>7587</v>
      </c>
      <c r="D3102" s="4">
        <v>-14.64</v>
      </c>
      <c r="E3102" s="3" t="str">
        <f t="shared" si="49"/>
        <v>19.1.2021.</v>
      </c>
      <c r="F3102"/>
    </row>
    <row r="3103" spans="1:6" x14ac:dyDescent="0.25">
      <c r="A3103" s="1">
        <v>44215.917800925927</v>
      </c>
      <c r="B3103" t="s">
        <v>2753</v>
      </c>
      <c r="C3103" t="s">
        <v>7588</v>
      </c>
      <c r="D3103" s="4">
        <v>16.079999999999998</v>
      </c>
      <c r="E3103" s="3" t="str">
        <f t="shared" si="49"/>
        <v>19.1.2021.</v>
      </c>
      <c r="F3103"/>
    </row>
    <row r="3104" spans="1:6" x14ac:dyDescent="0.25">
      <c r="A3104" s="1">
        <v>44215.921296296299</v>
      </c>
      <c r="B3104" t="s">
        <v>2754</v>
      </c>
      <c r="C3104" t="s">
        <v>7589</v>
      </c>
      <c r="D3104" s="4">
        <v>-1.98</v>
      </c>
      <c r="E3104" s="3" t="str">
        <f t="shared" si="49"/>
        <v>19.1.2021.</v>
      </c>
      <c r="F3104"/>
    </row>
    <row r="3105" spans="1:6" x14ac:dyDescent="0.25">
      <c r="A3105" s="1">
        <v>44215.924791666665</v>
      </c>
      <c r="B3105" t="s">
        <v>2755</v>
      </c>
      <c r="C3105" t="s">
        <v>7590</v>
      </c>
      <c r="D3105" s="4">
        <v>26.61</v>
      </c>
      <c r="E3105" s="3" t="str">
        <f t="shared" si="49"/>
        <v>19.1.2021.</v>
      </c>
      <c r="F3105"/>
    </row>
    <row r="3106" spans="1:6" x14ac:dyDescent="0.25">
      <c r="A3106" s="1">
        <v>44215.928287037037</v>
      </c>
      <c r="B3106" t="s">
        <v>2756</v>
      </c>
      <c r="C3106" t="s">
        <v>7591</v>
      </c>
      <c r="D3106" s="4">
        <v>-5.69</v>
      </c>
      <c r="E3106" s="3" t="str">
        <f t="shared" si="49"/>
        <v>19.1.2021.</v>
      </c>
      <c r="F3106"/>
    </row>
    <row r="3107" spans="1:6" x14ac:dyDescent="0.25">
      <c r="A3107" s="1">
        <v>44215.931793981479</v>
      </c>
      <c r="B3107" t="s">
        <v>2757</v>
      </c>
      <c r="C3107" t="s">
        <v>7592</v>
      </c>
      <c r="D3107" s="4">
        <v>-2.96</v>
      </c>
      <c r="E3107" s="3" t="str">
        <f t="shared" si="49"/>
        <v>19.1.2021.</v>
      </c>
      <c r="F3107"/>
    </row>
    <row r="3108" spans="1:6" x14ac:dyDescent="0.25">
      <c r="A3108" s="1">
        <v>44215.935289351852</v>
      </c>
      <c r="B3108" t="s">
        <v>2758</v>
      </c>
      <c r="C3108" t="s">
        <v>7593</v>
      </c>
      <c r="D3108" s="4">
        <v>1</v>
      </c>
      <c r="E3108" s="3" t="str">
        <f t="shared" si="49"/>
        <v>19.1.2021.</v>
      </c>
      <c r="F3108"/>
    </row>
    <row r="3109" spans="1:6" x14ac:dyDescent="0.25">
      <c r="A3109" s="1">
        <v>44215.938784722224</v>
      </c>
      <c r="B3109" t="s">
        <v>2759</v>
      </c>
      <c r="C3109" t="s">
        <v>7594</v>
      </c>
      <c r="D3109" s="4">
        <v>4.7300000000000004</v>
      </c>
      <c r="E3109" s="3" t="str">
        <f t="shared" si="49"/>
        <v>19.1.2021.</v>
      </c>
      <c r="F3109"/>
    </row>
    <row r="3110" spans="1:6" x14ac:dyDescent="0.25">
      <c r="A3110" s="1">
        <v>44215.942280092589</v>
      </c>
      <c r="B3110" t="s">
        <v>2760</v>
      </c>
      <c r="C3110" t="s">
        <v>7595</v>
      </c>
      <c r="D3110" s="4">
        <v>-8.33</v>
      </c>
      <c r="E3110" s="3" t="str">
        <f t="shared" si="49"/>
        <v>19.1.2021.</v>
      </c>
      <c r="F3110"/>
    </row>
    <row r="3111" spans="1:6" x14ac:dyDescent="0.25">
      <c r="A3111" s="1">
        <v>44215.945787037039</v>
      </c>
      <c r="B3111" t="s">
        <v>2761</v>
      </c>
      <c r="C3111" t="s">
        <v>7596</v>
      </c>
      <c r="D3111" s="4">
        <v>-5.2</v>
      </c>
      <c r="E3111" s="3" t="str">
        <f t="shared" si="49"/>
        <v>19.1.2021.</v>
      </c>
      <c r="F3111"/>
    </row>
    <row r="3112" spans="1:6" x14ac:dyDescent="0.25">
      <c r="A3112" s="1">
        <v>44215.949293981481</v>
      </c>
      <c r="B3112" t="s">
        <v>2762</v>
      </c>
      <c r="C3112" t="s">
        <v>7597</v>
      </c>
      <c r="D3112" s="4">
        <v>6.72</v>
      </c>
      <c r="E3112" s="3" t="str">
        <f t="shared" si="49"/>
        <v>19.1.2021.</v>
      </c>
      <c r="F3112"/>
    </row>
    <row r="3113" spans="1:6" x14ac:dyDescent="0.25">
      <c r="A3113" s="1">
        <v>44215.952800925923</v>
      </c>
      <c r="B3113" t="s">
        <v>2762</v>
      </c>
      <c r="C3113" t="s">
        <v>7597</v>
      </c>
      <c r="D3113" s="4">
        <v>0</v>
      </c>
      <c r="E3113" s="3" t="str">
        <f t="shared" si="49"/>
        <v>19.1.2021.</v>
      </c>
      <c r="F3113"/>
    </row>
    <row r="3114" spans="1:6" x14ac:dyDescent="0.25">
      <c r="A3114" s="1">
        <v>44215.956284722219</v>
      </c>
      <c r="B3114" t="s">
        <v>2763</v>
      </c>
      <c r="C3114" t="s">
        <v>7598</v>
      </c>
      <c r="D3114" s="4">
        <v>3.11</v>
      </c>
      <c r="E3114" s="3" t="str">
        <f t="shared" si="49"/>
        <v>19.1.2021.</v>
      </c>
      <c r="F3114"/>
    </row>
    <row r="3115" spans="1:6" x14ac:dyDescent="0.25">
      <c r="A3115" s="1">
        <v>44215.959780092591</v>
      </c>
      <c r="B3115" t="s">
        <v>2764</v>
      </c>
      <c r="C3115" t="s">
        <v>7599</v>
      </c>
      <c r="D3115" s="4">
        <v>-5.25</v>
      </c>
      <c r="E3115" s="3" t="str">
        <f t="shared" si="49"/>
        <v>19.1.2021.</v>
      </c>
      <c r="F3115"/>
    </row>
    <row r="3116" spans="1:6" x14ac:dyDescent="0.25">
      <c r="A3116" s="1">
        <v>44215.963287037041</v>
      </c>
      <c r="B3116" t="s">
        <v>2765</v>
      </c>
      <c r="C3116" t="s">
        <v>7600</v>
      </c>
      <c r="D3116" s="4">
        <v>-14.26</v>
      </c>
      <c r="E3116" s="3" t="str">
        <f t="shared" si="49"/>
        <v>19.1.2021.</v>
      </c>
      <c r="F3116"/>
    </row>
    <row r="3117" spans="1:6" x14ac:dyDescent="0.25">
      <c r="A3117" s="1">
        <v>44215.966770833336</v>
      </c>
      <c r="B3117" t="s">
        <v>2766</v>
      </c>
      <c r="C3117" t="s">
        <v>7601</v>
      </c>
      <c r="D3117" s="4">
        <v>15.48</v>
      </c>
      <c r="E3117" s="3" t="str">
        <f t="shared" si="49"/>
        <v>19.1.2021.</v>
      </c>
      <c r="F3117"/>
    </row>
    <row r="3118" spans="1:6" x14ac:dyDescent="0.25">
      <c r="A3118" s="1">
        <v>44215.970266203702</v>
      </c>
      <c r="B3118" t="s">
        <v>2767</v>
      </c>
      <c r="C3118" t="s">
        <v>7602</v>
      </c>
      <c r="D3118" s="4">
        <v>7.95</v>
      </c>
      <c r="E3118" s="3" t="str">
        <f t="shared" si="49"/>
        <v>19.1.2021.</v>
      </c>
      <c r="F3118"/>
    </row>
    <row r="3119" spans="1:6" x14ac:dyDescent="0.25">
      <c r="A3119" s="1">
        <v>44215.973761574074</v>
      </c>
      <c r="B3119" t="s">
        <v>2768</v>
      </c>
      <c r="C3119" t="s">
        <v>7452</v>
      </c>
      <c r="D3119" s="4">
        <v>-0.34</v>
      </c>
      <c r="E3119" s="3" t="str">
        <f t="shared" si="49"/>
        <v>19.1.2021.</v>
      </c>
      <c r="F3119"/>
    </row>
    <row r="3120" spans="1:6" x14ac:dyDescent="0.25">
      <c r="A3120" s="1">
        <v>44215.977256944447</v>
      </c>
      <c r="B3120" t="s">
        <v>2769</v>
      </c>
      <c r="C3120" t="s">
        <v>7603</v>
      </c>
      <c r="D3120" s="4">
        <v>-5.82</v>
      </c>
      <c r="E3120" s="3" t="str">
        <f t="shared" si="49"/>
        <v>19.1.2021.</v>
      </c>
      <c r="F3120"/>
    </row>
    <row r="3121" spans="1:6" x14ac:dyDescent="0.25">
      <c r="A3121" s="1">
        <v>44215.980740740742</v>
      </c>
      <c r="B3121" t="s">
        <v>2770</v>
      </c>
      <c r="C3121" t="s">
        <v>7604</v>
      </c>
      <c r="D3121" s="4">
        <v>-3.78</v>
      </c>
      <c r="E3121" s="3" t="str">
        <f t="shared" si="49"/>
        <v>19.1.2021.</v>
      </c>
      <c r="F3121"/>
    </row>
    <row r="3122" spans="1:6" x14ac:dyDescent="0.25">
      <c r="A3122" s="1">
        <v>44215.984236111108</v>
      </c>
      <c r="B3122" t="s">
        <v>2770</v>
      </c>
      <c r="C3122" t="s">
        <v>7604</v>
      </c>
      <c r="D3122" s="4">
        <v>0</v>
      </c>
      <c r="E3122" s="3" t="str">
        <f t="shared" si="49"/>
        <v>19.1.2021.</v>
      </c>
      <c r="F3122"/>
    </row>
    <row r="3123" spans="1:6" x14ac:dyDescent="0.25">
      <c r="A3123" s="1">
        <v>44215.987719907411</v>
      </c>
      <c r="B3123" t="s">
        <v>2771</v>
      </c>
      <c r="C3123" t="s">
        <v>7605</v>
      </c>
      <c r="D3123" s="4">
        <v>-6.5</v>
      </c>
      <c r="E3123" s="3" t="str">
        <f t="shared" si="49"/>
        <v>19.1.2021.</v>
      </c>
      <c r="F3123"/>
    </row>
    <row r="3124" spans="1:6" x14ac:dyDescent="0.25">
      <c r="A3124" s="1">
        <v>44215.991215277776</v>
      </c>
      <c r="B3124" t="s">
        <v>2772</v>
      </c>
      <c r="C3124" t="s">
        <v>7606</v>
      </c>
      <c r="D3124" s="4">
        <v>-8.06</v>
      </c>
      <c r="E3124" s="3" t="str">
        <f t="shared" si="49"/>
        <v>19.1.2021.</v>
      </c>
      <c r="F3124"/>
    </row>
    <row r="3125" spans="1:6" x14ac:dyDescent="0.25">
      <c r="A3125" s="1">
        <v>44215.994710648149</v>
      </c>
      <c r="B3125" t="s">
        <v>2773</v>
      </c>
      <c r="C3125" t="s">
        <v>7607</v>
      </c>
      <c r="D3125" s="4">
        <v>19.03</v>
      </c>
      <c r="E3125" s="3" t="str">
        <f t="shared" si="49"/>
        <v>19.1.2021.</v>
      </c>
      <c r="F3125"/>
    </row>
    <row r="3126" spans="1:6" x14ac:dyDescent="0.25">
      <c r="A3126" s="1">
        <v>44215.998206018521</v>
      </c>
      <c r="B3126" t="s">
        <v>2774</v>
      </c>
      <c r="C3126" t="s">
        <v>7608</v>
      </c>
      <c r="D3126" s="4">
        <v>20.85</v>
      </c>
      <c r="E3126" s="3" t="str">
        <f t="shared" si="49"/>
        <v>19.1.2021.</v>
      </c>
      <c r="F3126"/>
    </row>
    <row r="3127" spans="1:6" x14ac:dyDescent="0.25">
      <c r="A3127" s="1">
        <v>44216.001701388886</v>
      </c>
      <c r="B3127" t="s">
        <v>2775</v>
      </c>
      <c r="C3127" t="s">
        <v>7609</v>
      </c>
      <c r="D3127" s="4">
        <v>-6.94</v>
      </c>
      <c r="E3127" s="3" t="str">
        <f t="shared" si="49"/>
        <v>20.1.2021.</v>
      </c>
      <c r="F3127"/>
    </row>
    <row r="3128" spans="1:6" x14ac:dyDescent="0.25">
      <c r="A3128" s="1">
        <v>44216.005196759259</v>
      </c>
      <c r="B3128" t="s">
        <v>2776</v>
      </c>
      <c r="C3128" t="s">
        <v>7610</v>
      </c>
      <c r="D3128" s="4">
        <v>-7.41</v>
      </c>
      <c r="E3128" s="3" t="str">
        <f t="shared" si="49"/>
        <v>20.1.2021.</v>
      </c>
      <c r="F3128"/>
    </row>
    <row r="3129" spans="1:6" x14ac:dyDescent="0.25">
      <c r="A3129" s="1">
        <v>44216.008715277778</v>
      </c>
      <c r="B3129" t="s">
        <v>2777</v>
      </c>
      <c r="C3129" t="s">
        <v>7611</v>
      </c>
      <c r="D3129" s="4">
        <v>-13.09</v>
      </c>
      <c r="E3129" s="3" t="str">
        <f t="shared" si="49"/>
        <v>20.1.2021.</v>
      </c>
      <c r="F3129"/>
    </row>
    <row r="3130" spans="1:6" x14ac:dyDescent="0.25">
      <c r="A3130" s="1">
        <v>44216.01222222222</v>
      </c>
      <c r="B3130" t="s">
        <v>2778</v>
      </c>
      <c r="C3130" t="s">
        <v>7612</v>
      </c>
      <c r="D3130" s="4">
        <v>-12.19</v>
      </c>
      <c r="E3130" s="3" t="str">
        <f t="shared" si="49"/>
        <v>20.1.2021.</v>
      </c>
      <c r="F3130"/>
    </row>
    <row r="3131" spans="1:6" x14ac:dyDescent="0.25">
      <c r="A3131" s="1">
        <v>44216.015752314815</v>
      </c>
      <c r="B3131" t="s">
        <v>2779</v>
      </c>
      <c r="C3131" t="s">
        <v>7613</v>
      </c>
      <c r="D3131" s="4">
        <v>3.17</v>
      </c>
      <c r="E3131" s="3" t="str">
        <f t="shared" si="49"/>
        <v>20.1.2021.</v>
      </c>
      <c r="F3131"/>
    </row>
    <row r="3132" spans="1:6" x14ac:dyDescent="0.25">
      <c r="A3132" s="1">
        <v>44216.019259259258</v>
      </c>
      <c r="B3132" t="s">
        <v>2779</v>
      </c>
      <c r="C3132" t="s">
        <v>7613</v>
      </c>
      <c r="D3132" s="4">
        <v>0</v>
      </c>
      <c r="E3132" s="3" t="str">
        <f t="shared" si="49"/>
        <v>20.1.2021.</v>
      </c>
      <c r="F3132"/>
    </row>
    <row r="3133" spans="1:6" x14ac:dyDescent="0.25">
      <c r="A3133" s="1">
        <v>44216.022777777776</v>
      </c>
      <c r="B3133" t="s">
        <v>2780</v>
      </c>
      <c r="C3133" t="s">
        <v>7614</v>
      </c>
      <c r="D3133" s="4">
        <v>-4.24</v>
      </c>
      <c r="E3133" s="3" t="str">
        <f t="shared" si="49"/>
        <v>20.1.2021.</v>
      </c>
      <c r="F3133"/>
    </row>
    <row r="3134" spans="1:6" x14ac:dyDescent="0.25">
      <c r="A3134" s="1">
        <v>44216.026296296295</v>
      </c>
      <c r="B3134" t="s">
        <v>2781</v>
      </c>
      <c r="C3134" t="s">
        <v>7615</v>
      </c>
      <c r="D3134" s="4">
        <v>-10.26</v>
      </c>
      <c r="E3134" s="3" t="str">
        <f t="shared" si="49"/>
        <v>20.1.2021.</v>
      </c>
      <c r="F3134"/>
    </row>
    <row r="3135" spans="1:6" x14ac:dyDescent="0.25">
      <c r="A3135" s="1">
        <v>44216.029803240737</v>
      </c>
      <c r="B3135" t="s">
        <v>2782</v>
      </c>
      <c r="C3135" t="s">
        <v>7616</v>
      </c>
      <c r="D3135" s="4">
        <v>-19.46</v>
      </c>
      <c r="E3135" s="3" t="str">
        <f t="shared" si="49"/>
        <v>20.1.2021.</v>
      </c>
      <c r="F3135"/>
    </row>
    <row r="3136" spans="1:6" x14ac:dyDescent="0.25">
      <c r="A3136" s="1">
        <v>44216.033321759256</v>
      </c>
      <c r="B3136" t="s">
        <v>2783</v>
      </c>
      <c r="C3136" t="s">
        <v>7617</v>
      </c>
      <c r="D3136" s="4">
        <v>-1.76</v>
      </c>
      <c r="E3136" s="3" t="str">
        <f t="shared" si="49"/>
        <v>20.1.2021.</v>
      </c>
      <c r="F3136"/>
    </row>
    <row r="3137" spans="1:6" x14ac:dyDescent="0.25">
      <c r="A3137" s="1">
        <v>44216.036828703705</v>
      </c>
      <c r="B3137" t="s">
        <v>2784</v>
      </c>
      <c r="C3137" t="s">
        <v>7618</v>
      </c>
      <c r="D3137" s="4">
        <v>2.4</v>
      </c>
      <c r="E3137" s="3" t="str">
        <f t="shared" si="49"/>
        <v>20.1.2021.</v>
      </c>
      <c r="F3137"/>
    </row>
    <row r="3138" spans="1:6" x14ac:dyDescent="0.25">
      <c r="A3138" s="1">
        <v>44216.040347222224</v>
      </c>
      <c r="B3138" t="s">
        <v>2785</v>
      </c>
      <c r="C3138" t="s">
        <v>7619</v>
      </c>
      <c r="D3138" s="4">
        <v>13.2</v>
      </c>
      <c r="E3138" s="3" t="str">
        <f t="shared" si="49"/>
        <v>20.1.2021.</v>
      </c>
      <c r="F3138"/>
    </row>
    <row r="3139" spans="1:6" x14ac:dyDescent="0.25">
      <c r="A3139" s="1">
        <v>44216.043854166666</v>
      </c>
      <c r="B3139" t="s">
        <v>2786</v>
      </c>
      <c r="C3139" t="s">
        <v>7620</v>
      </c>
      <c r="D3139" s="4">
        <v>-36.26</v>
      </c>
      <c r="E3139" s="3" t="str">
        <f t="shared" si="49"/>
        <v>20.1.2021.</v>
      </c>
      <c r="F3139"/>
    </row>
    <row r="3140" spans="1:6" x14ac:dyDescent="0.25">
      <c r="A3140" s="1">
        <v>44216.047372685185</v>
      </c>
      <c r="B3140" t="s">
        <v>2787</v>
      </c>
      <c r="C3140" t="s">
        <v>7621</v>
      </c>
      <c r="D3140" s="4">
        <v>-29.32</v>
      </c>
      <c r="E3140" s="3" t="str">
        <f t="shared" si="49"/>
        <v>20.1.2021.</v>
      </c>
      <c r="F3140"/>
    </row>
    <row r="3141" spans="1:6" x14ac:dyDescent="0.25">
      <c r="A3141" s="1">
        <v>44216.050856481481</v>
      </c>
      <c r="B3141" t="s">
        <v>2787</v>
      </c>
      <c r="C3141" t="s">
        <v>7621</v>
      </c>
      <c r="D3141" s="4">
        <v>0</v>
      </c>
      <c r="E3141" s="3" t="str">
        <f t="shared" si="49"/>
        <v>20.1.2021.</v>
      </c>
      <c r="F3141"/>
    </row>
    <row r="3142" spans="1:6" x14ac:dyDescent="0.25">
      <c r="A3142" s="1">
        <v>44216.054351851853</v>
      </c>
      <c r="B3142" t="s">
        <v>2788</v>
      </c>
      <c r="C3142" t="s">
        <v>7622</v>
      </c>
      <c r="D3142" s="4">
        <v>19.91</v>
      </c>
      <c r="E3142" s="3" t="str">
        <f t="shared" si="49"/>
        <v>20.1.2021.</v>
      </c>
      <c r="F3142"/>
    </row>
    <row r="3143" spans="1:6" x14ac:dyDescent="0.25">
      <c r="A3143" s="1">
        <v>44216.057847222219</v>
      </c>
      <c r="B3143" t="s">
        <v>2789</v>
      </c>
      <c r="C3143" t="s">
        <v>7623</v>
      </c>
      <c r="D3143" s="4">
        <v>8.9600000000000009</v>
      </c>
      <c r="E3143" s="3" t="str">
        <f t="shared" ref="E3143:E3206" si="50">DAY(A3143)&amp;"."&amp;MONTH(A3143)&amp;"."&amp;YEAR(A3143)&amp;"."</f>
        <v>20.1.2021.</v>
      </c>
      <c r="F3143"/>
    </row>
    <row r="3144" spans="1:6" x14ac:dyDescent="0.25">
      <c r="A3144" s="1">
        <v>44216.061331018522</v>
      </c>
      <c r="B3144" t="s">
        <v>2790</v>
      </c>
      <c r="C3144" t="s">
        <v>7624</v>
      </c>
      <c r="D3144" s="4">
        <v>12.07</v>
      </c>
      <c r="E3144" s="3" t="str">
        <f t="shared" si="50"/>
        <v>20.1.2021.</v>
      </c>
      <c r="F3144"/>
    </row>
    <row r="3145" spans="1:6" x14ac:dyDescent="0.25">
      <c r="A3145" s="1">
        <v>44216.064826388887</v>
      </c>
      <c r="B3145" t="s">
        <v>2791</v>
      </c>
      <c r="C3145" t="s">
        <v>7625</v>
      </c>
      <c r="D3145" s="4">
        <v>6.55</v>
      </c>
      <c r="E3145" s="3" t="str">
        <f t="shared" si="50"/>
        <v>20.1.2021.</v>
      </c>
      <c r="F3145"/>
    </row>
    <row r="3146" spans="1:6" x14ac:dyDescent="0.25">
      <c r="A3146" s="1">
        <v>44216.06832175926</v>
      </c>
      <c r="B3146" t="s">
        <v>2792</v>
      </c>
      <c r="C3146" t="s">
        <v>7626</v>
      </c>
      <c r="D3146" s="4">
        <v>-7.25</v>
      </c>
      <c r="E3146" s="3" t="str">
        <f t="shared" si="50"/>
        <v>20.1.2021.</v>
      </c>
      <c r="F3146"/>
    </row>
    <row r="3147" spans="1:6" x14ac:dyDescent="0.25">
      <c r="A3147" s="1">
        <v>44216.071805555555</v>
      </c>
      <c r="B3147" t="s">
        <v>2793</v>
      </c>
      <c r="C3147" t="s">
        <v>7627</v>
      </c>
      <c r="D3147" s="4">
        <v>12.43</v>
      </c>
      <c r="E3147" s="3" t="str">
        <f t="shared" si="50"/>
        <v>20.1.2021.</v>
      </c>
      <c r="F3147"/>
    </row>
    <row r="3148" spans="1:6" x14ac:dyDescent="0.25">
      <c r="A3148" s="1">
        <v>44216.075300925928</v>
      </c>
      <c r="B3148" t="s">
        <v>2794</v>
      </c>
      <c r="C3148" t="s">
        <v>7628</v>
      </c>
      <c r="D3148" s="4">
        <v>9.74</v>
      </c>
      <c r="E3148" s="3" t="str">
        <f t="shared" si="50"/>
        <v>20.1.2021.</v>
      </c>
      <c r="F3148"/>
    </row>
    <row r="3149" spans="1:6" x14ac:dyDescent="0.25">
      <c r="A3149" s="1">
        <v>44216.078796296293</v>
      </c>
      <c r="B3149" t="s">
        <v>2794</v>
      </c>
      <c r="C3149" t="s">
        <v>7628</v>
      </c>
      <c r="D3149" s="4">
        <v>0</v>
      </c>
      <c r="E3149" s="3" t="str">
        <f t="shared" si="50"/>
        <v>20.1.2021.</v>
      </c>
      <c r="F3149"/>
    </row>
    <row r="3150" spans="1:6" x14ac:dyDescent="0.25">
      <c r="A3150" s="1">
        <v>44216.082291666666</v>
      </c>
      <c r="B3150" t="s">
        <v>2795</v>
      </c>
      <c r="C3150" t="s">
        <v>7629</v>
      </c>
      <c r="D3150" s="4">
        <v>-5.84</v>
      </c>
      <c r="E3150" s="3" t="str">
        <f t="shared" si="50"/>
        <v>20.1.2021.</v>
      </c>
      <c r="F3150"/>
    </row>
    <row r="3151" spans="1:6" x14ac:dyDescent="0.25">
      <c r="A3151" s="1">
        <v>44216.085787037038</v>
      </c>
      <c r="B3151" t="s">
        <v>2796</v>
      </c>
      <c r="C3151" t="s">
        <v>7630</v>
      </c>
      <c r="D3151" s="4">
        <v>7.26</v>
      </c>
      <c r="E3151" s="3" t="str">
        <f t="shared" si="50"/>
        <v>20.1.2021.</v>
      </c>
      <c r="F3151"/>
    </row>
    <row r="3152" spans="1:6" x14ac:dyDescent="0.25">
      <c r="A3152" s="1">
        <v>44216.089270833334</v>
      </c>
      <c r="B3152" t="s">
        <v>2797</v>
      </c>
      <c r="C3152" t="s">
        <v>7631</v>
      </c>
      <c r="D3152" s="4">
        <v>3.66</v>
      </c>
      <c r="E3152" s="3" t="str">
        <f t="shared" si="50"/>
        <v>20.1.2021.</v>
      </c>
      <c r="F3152"/>
    </row>
    <row r="3153" spans="1:6" x14ac:dyDescent="0.25">
      <c r="A3153" s="1">
        <v>44216.09275462963</v>
      </c>
      <c r="B3153" t="s">
        <v>2798</v>
      </c>
      <c r="C3153" t="s">
        <v>7632</v>
      </c>
      <c r="D3153" s="4">
        <v>2.27</v>
      </c>
      <c r="E3153" s="3" t="str">
        <f t="shared" si="50"/>
        <v>20.1.2021.</v>
      </c>
      <c r="F3153"/>
    </row>
    <row r="3154" spans="1:6" x14ac:dyDescent="0.25">
      <c r="A3154" s="1">
        <v>44216.096250000002</v>
      </c>
      <c r="B3154" t="s">
        <v>2799</v>
      </c>
      <c r="C3154" t="s">
        <v>7633</v>
      </c>
      <c r="D3154" s="4">
        <v>-10.33</v>
      </c>
      <c r="E3154" s="3" t="str">
        <f t="shared" si="50"/>
        <v>20.1.2021.</v>
      </c>
      <c r="F3154"/>
    </row>
    <row r="3155" spans="1:6" x14ac:dyDescent="0.25">
      <c r="A3155" s="1">
        <v>44216.099745370368</v>
      </c>
      <c r="B3155" t="s">
        <v>2800</v>
      </c>
      <c r="C3155" t="s">
        <v>7634</v>
      </c>
      <c r="D3155" s="4">
        <v>-6.39</v>
      </c>
      <c r="E3155" s="3" t="str">
        <f t="shared" si="50"/>
        <v>20.1.2021.</v>
      </c>
      <c r="F3155"/>
    </row>
    <row r="3156" spans="1:6" x14ac:dyDescent="0.25">
      <c r="A3156" s="1">
        <v>44216.103229166663</v>
      </c>
      <c r="B3156" t="s">
        <v>2801</v>
      </c>
      <c r="C3156" t="s">
        <v>7635</v>
      </c>
      <c r="D3156" s="4">
        <v>-3.79</v>
      </c>
      <c r="E3156" s="3" t="str">
        <f t="shared" si="50"/>
        <v>20.1.2021.</v>
      </c>
      <c r="F3156"/>
    </row>
    <row r="3157" spans="1:6" x14ac:dyDescent="0.25">
      <c r="A3157" s="1">
        <v>44216.106736111113</v>
      </c>
      <c r="B3157" t="s">
        <v>2801</v>
      </c>
      <c r="C3157" t="s">
        <v>7635</v>
      </c>
      <c r="D3157" s="4">
        <v>0</v>
      </c>
      <c r="E3157" s="3" t="str">
        <f t="shared" si="50"/>
        <v>20.1.2021.</v>
      </c>
      <c r="F3157"/>
    </row>
    <row r="3158" spans="1:6" x14ac:dyDescent="0.25">
      <c r="A3158" s="1">
        <v>44216.110231481478</v>
      </c>
      <c r="B3158" t="s">
        <v>2802</v>
      </c>
      <c r="C3158" t="s">
        <v>7636</v>
      </c>
      <c r="D3158" s="4">
        <v>-8.4600000000000009</v>
      </c>
      <c r="E3158" s="3" t="str">
        <f t="shared" si="50"/>
        <v>20.1.2021.</v>
      </c>
      <c r="F3158"/>
    </row>
    <row r="3159" spans="1:6" x14ac:dyDescent="0.25">
      <c r="A3159" s="1">
        <v>44216.113726851851</v>
      </c>
      <c r="B3159" t="s">
        <v>2803</v>
      </c>
      <c r="C3159" t="s">
        <v>7637</v>
      </c>
      <c r="D3159" s="4">
        <v>7.1</v>
      </c>
      <c r="E3159" s="3" t="str">
        <f t="shared" si="50"/>
        <v>20.1.2021.</v>
      </c>
      <c r="F3159"/>
    </row>
    <row r="3160" spans="1:6" x14ac:dyDescent="0.25">
      <c r="A3160" s="1">
        <v>44216.117210648146</v>
      </c>
      <c r="B3160" t="s">
        <v>2804</v>
      </c>
      <c r="C3160" t="s">
        <v>7638</v>
      </c>
      <c r="D3160" s="4">
        <v>-17.59</v>
      </c>
      <c r="E3160" s="3" t="str">
        <f t="shared" si="50"/>
        <v>20.1.2021.</v>
      </c>
      <c r="F3160"/>
    </row>
    <row r="3161" spans="1:6" x14ac:dyDescent="0.25">
      <c r="A3161" s="1">
        <v>44216.120706018519</v>
      </c>
      <c r="B3161" t="s">
        <v>2805</v>
      </c>
      <c r="C3161" t="s">
        <v>7639</v>
      </c>
      <c r="D3161" s="4">
        <v>12.75</v>
      </c>
      <c r="E3161" s="3" t="str">
        <f t="shared" si="50"/>
        <v>20.1.2021.</v>
      </c>
      <c r="F3161"/>
    </row>
    <row r="3162" spans="1:6" x14ac:dyDescent="0.25">
      <c r="A3162" s="1">
        <v>44216.124201388891</v>
      </c>
      <c r="B3162" t="s">
        <v>2806</v>
      </c>
      <c r="C3162" t="s">
        <v>7640</v>
      </c>
      <c r="D3162" s="4">
        <v>20.29</v>
      </c>
      <c r="E3162" s="3" t="str">
        <f t="shared" si="50"/>
        <v>20.1.2021.</v>
      </c>
      <c r="F3162"/>
    </row>
    <row r="3163" spans="1:6" x14ac:dyDescent="0.25">
      <c r="A3163" s="1">
        <v>44216.127696759257</v>
      </c>
      <c r="B3163" t="s">
        <v>2807</v>
      </c>
      <c r="C3163" t="s">
        <v>7641</v>
      </c>
      <c r="D3163" s="4">
        <v>-9.14</v>
      </c>
      <c r="E3163" s="3" t="str">
        <f t="shared" si="50"/>
        <v>20.1.2021.</v>
      </c>
      <c r="F3163"/>
    </row>
    <row r="3164" spans="1:6" x14ac:dyDescent="0.25">
      <c r="A3164" s="1">
        <v>44216.131180555552</v>
      </c>
      <c r="B3164" t="s">
        <v>2808</v>
      </c>
      <c r="C3164" t="s">
        <v>7642</v>
      </c>
      <c r="D3164" s="4">
        <v>-37.1</v>
      </c>
      <c r="E3164" s="3" t="str">
        <f t="shared" si="50"/>
        <v>20.1.2021.</v>
      </c>
      <c r="F3164"/>
    </row>
    <row r="3165" spans="1:6" x14ac:dyDescent="0.25">
      <c r="A3165" s="1">
        <v>44216.134675925925</v>
      </c>
      <c r="B3165" t="s">
        <v>2809</v>
      </c>
      <c r="C3165" t="s">
        <v>7643</v>
      </c>
      <c r="D3165" s="4">
        <v>-11.54</v>
      </c>
      <c r="E3165" s="3" t="str">
        <f t="shared" si="50"/>
        <v>20.1.2021.</v>
      </c>
      <c r="F3165"/>
    </row>
    <row r="3166" spans="1:6" x14ac:dyDescent="0.25">
      <c r="A3166" s="1">
        <v>44216.138159722221</v>
      </c>
      <c r="B3166" t="s">
        <v>2810</v>
      </c>
      <c r="C3166" t="s">
        <v>7644</v>
      </c>
      <c r="D3166" s="4">
        <v>2.25</v>
      </c>
      <c r="E3166" s="3" t="str">
        <f t="shared" si="50"/>
        <v>20.1.2021.</v>
      </c>
      <c r="F3166"/>
    </row>
    <row r="3167" spans="1:6" x14ac:dyDescent="0.25">
      <c r="A3167" s="1">
        <v>44216.141655092593</v>
      </c>
      <c r="B3167" t="s">
        <v>2810</v>
      </c>
      <c r="C3167" t="s">
        <v>7644</v>
      </c>
      <c r="D3167" s="4">
        <v>0</v>
      </c>
      <c r="E3167" s="3" t="str">
        <f t="shared" si="50"/>
        <v>20.1.2021.</v>
      </c>
      <c r="F3167"/>
    </row>
    <row r="3168" spans="1:6" x14ac:dyDescent="0.25">
      <c r="A3168" s="1">
        <v>44216.145150462966</v>
      </c>
      <c r="B3168" t="s">
        <v>2811</v>
      </c>
      <c r="C3168" t="s">
        <v>7645</v>
      </c>
      <c r="D3168" s="4">
        <v>-9.2200000000000006</v>
      </c>
      <c r="E3168" s="3" t="str">
        <f t="shared" si="50"/>
        <v>20.1.2021.</v>
      </c>
      <c r="F3168"/>
    </row>
    <row r="3169" spans="1:6" x14ac:dyDescent="0.25">
      <c r="A3169" s="1">
        <v>44216.148634259262</v>
      </c>
      <c r="B3169" t="s">
        <v>2812</v>
      </c>
      <c r="C3169" t="s">
        <v>7646</v>
      </c>
      <c r="D3169" s="4">
        <v>6.95</v>
      </c>
      <c r="E3169" s="3" t="str">
        <f t="shared" si="50"/>
        <v>20.1.2021.</v>
      </c>
      <c r="F3169"/>
    </row>
    <row r="3170" spans="1:6" x14ac:dyDescent="0.25">
      <c r="A3170" s="1">
        <v>44216.152129629627</v>
      </c>
      <c r="B3170" t="s">
        <v>2813</v>
      </c>
      <c r="C3170" t="s">
        <v>7647</v>
      </c>
      <c r="D3170" s="4">
        <v>8.61</v>
      </c>
      <c r="E3170" s="3" t="str">
        <f t="shared" si="50"/>
        <v>20.1.2021.</v>
      </c>
      <c r="F3170"/>
    </row>
    <row r="3171" spans="1:6" x14ac:dyDescent="0.25">
      <c r="A3171" s="1">
        <v>44216.155624999999</v>
      </c>
      <c r="B3171" t="s">
        <v>2814</v>
      </c>
      <c r="C3171" t="s">
        <v>7648</v>
      </c>
      <c r="D3171" s="4">
        <v>11.08</v>
      </c>
      <c r="E3171" s="3" t="str">
        <f t="shared" si="50"/>
        <v>20.1.2021.</v>
      </c>
      <c r="F3171"/>
    </row>
    <row r="3172" spans="1:6" x14ac:dyDescent="0.25">
      <c r="A3172" s="1">
        <v>44216.159120370372</v>
      </c>
      <c r="B3172" t="s">
        <v>2815</v>
      </c>
      <c r="C3172" t="s">
        <v>7649</v>
      </c>
      <c r="D3172" s="4">
        <v>0.59</v>
      </c>
      <c r="E3172" s="3" t="str">
        <f t="shared" si="50"/>
        <v>20.1.2021.</v>
      </c>
      <c r="F3172"/>
    </row>
    <row r="3173" spans="1:6" x14ac:dyDescent="0.25">
      <c r="A3173" s="1">
        <v>44216.162604166668</v>
      </c>
      <c r="B3173" t="s">
        <v>2816</v>
      </c>
      <c r="C3173" t="s">
        <v>7650</v>
      </c>
      <c r="D3173" s="4">
        <v>-6.89</v>
      </c>
      <c r="E3173" s="3" t="str">
        <f t="shared" si="50"/>
        <v>20.1.2021.</v>
      </c>
      <c r="F3173"/>
    </row>
    <row r="3174" spans="1:6" x14ac:dyDescent="0.25">
      <c r="A3174" s="1">
        <v>44216.16609953704</v>
      </c>
      <c r="B3174" t="s">
        <v>2817</v>
      </c>
      <c r="C3174" t="s">
        <v>7651</v>
      </c>
      <c r="D3174" s="4">
        <v>8.75</v>
      </c>
      <c r="E3174" s="3" t="str">
        <f t="shared" si="50"/>
        <v>20.1.2021.</v>
      </c>
      <c r="F3174"/>
    </row>
    <row r="3175" spans="1:6" x14ac:dyDescent="0.25">
      <c r="A3175" s="1">
        <v>44216.169583333336</v>
      </c>
      <c r="B3175" t="s">
        <v>2818</v>
      </c>
      <c r="C3175" t="s">
        <v>7652</v>
      </c>
      <c r="D3175" s="4">
        <v>3.71</v>
      </c>
      <c r="E3175" s="3" t="str">
        <f t="shared" si="50"/>
        <v>20.1.2021.</v>
      </c>
      <c r="F3175"/>
    </row>
    <row r="3176" spans="1:6" x14ac:dyDescent="0.25">
      <c r="A3176" s="1">
        <v>44216.173078703701</v>
      </c>
      <c r="B3176" t="s">
        <v>2818</v>
      </c>
      <c r="C3176" t="s">
        <v>7652</v>
      </c>
      <c r="D3176" s="4">
        <v>0</v>
      </c>
      <c r="E3176" s="3" t="str">
        <f t="shared" si="50"/>
        <v>20.1.2021.</v>
      </c>
      <c r="F3176"/>
    </row>
    <row r="3177" spans="1:6" x14ac:dyDescent="0.25">
      <c r="A3177" s="1">
        <v>44216.176562499997</v>
      </c>
      <c r="B3177" t="s">
        <v>2819</v>
      </c>
      <c r="C3177" t="s">
        <v>7653</v>
      </c>
      <c r="D3177" s="4">
        <v>-0.54</v>
      </c>
      <c r="E3177" s="3" t="str">
        <f t="shared" si="50"/>
        <v>20.1.2021.</v>
      </c>
      <c r="F3177"/>
    </row>
    <row r="3178" spans="1:6" x14ac:dyDescent="0.25">
      <c r="A3178" s="1">
        <v>44216.18005787037</v>
      </c>
      <c r="B3178" t="s">
        <v>2820</v>
      </c>
      <c r="C3178" t="s">
        <v>7654</v>
      </c>
      <c r="D3178" s="4">
        <v>-9.94</v>
      </c>
      <c r="E3178" s="3" t="str">
        <f t="shared" si="50"/>
        <v>20.1.2021.</v>
      </c>
      <c r="F3178"/>
    </row>
    <row r="3179" spans="1:6" x14ac:dyDescent="0.25">
      <c r="A3179" s="1">
        <v>44216.183541666665</v>
      </c>
      <c r="B3179" t="s">
        <v>2821</v>
      </c>
      <c r="C3179" t="s">
        <v>7655</v>
      </c>
      <c r="D3179" s="4">
        <v>-21.7</v>
      </c>
      <c r="E3179" s="3" t="str">
        <f t="shared" si="50"/>
        <v>20.1.2021.</v>
      </c>
      <c r="F3179"/>
    </row>
    <row r="3180" spans="1:6" x14ac:dyDescent="0.25">
      <c r="A3180" s="1">
        <v>44216.187048611115</v>
      </c>
      <c r="B3180" t="s">
        <v>2822</v>
      </c>
      <c r="C3180" t="s">
        <v>7656</v>
      </c>
      <c r="D3180" s="4">
        <v>-7.89</v>
      </c>
      <c r="E3180" s="3" t="str">
        <f t="shared" si="50"/>
        <v>20.1.2021.</v>
      </c>
      <c r="F3180"/>
    </row>
    <row r="3181" spans="1:6" x14ac:dyDescent="0.25">
      <c r="A3181" s="1">
        <v>44216.190532407411</v>
      </c>
      <c r="B3181" t="s">
        <v>2823</v>
      </c>
      <c r="C3181" t="s">
        <v>7657</v>
      </c>
      <c r="D3181" s="4">
        <v>-15.87</v>
      </c>
      <c r="E3181" s="3" t="str">
        <f t="shared" si="50"/>
        <v>20.1.2021.</v>
      </c>
      <c r="F3181"/>
    </row>
    <row r="3182" spans="1:6" x14ac:dyDescent="0.25">
      <c r="A3182" s="1">
        <v>44216.194027777776</v>
      </c>
      <c r="B3182" t="s">
        <v>2824</v>
      </c>
      <c r="C3182" t="s">
        <v>7658</v>
      </c>
      <c r="D3182" s="4">
        <v>-20.38</v>
      </c>
      <c r="E3182" s="3" t="str">
        <f t="shared" si="50"/>
        <v>20.1.2021.</v>
      </c>
      <c r="F3182"/>
    </row>
    <row r="3183" spans="1:6" x14ac:dyDescent="0.25">
      <c r="A3183" s="1">
        <v>44216.197523148148</v>
      </c>
      <c r="B3183" t="s">
        <v>2825</v>
      </c>
      <c r="C3183" t="s">
        <v>7659</v>
      </c>
      <c r="D3183" s="4">
        <v>-33.700000000000003</v>
      </c>
      <c r="E3183" s="3" t="str">
        <f t="shared" si="50"/>
        <v>20.1.2021.</v>
      </c>
      <c r="F3183"/>
    </row>
    <row r="3184" spans="1:6" x14ac:dyDescent="0.25">
      <c r="A3184" s="1">
        <v>44216.201018518521</v>
      </c>
      <c r="B3184" t="s">
        <v>2826</v>
      </c>
      <c r="C3184" t="s">
        <v>7660</v>
      </c>
      <c r="D3184" s="4">
        <v>3.69</v>
      </c>
      <c r="E3184" s="3" t="str">
        <f t="shared" si="50"/>
        <v>20.1.2021.</v>
      </c>
      <c r="F3184"/>
    </row>
    <row r="3185" spans="1:6" x14ac:dyDescent="0.25">
      <c r="A3185" s="1">
        <v>44216.204502314817</v>
      </c>
      <c r="B3185" t="s">
        <v>2827</v>
      </c>
      <c r="C3185" t="s">
        <v>7661</v>
      </c>
      <c r="D3185" s="4">
        <v>-4.3499999999999996</v>
      </c>
      <c r="E3185" s="3" t="str">
        <f t="shared" si="50"/>
        <v>20.1.2021.</v>
      </c>
      <c r="F3185"/>
    </row>
    <row r="3186" spans="1:6" x14ac:dyDescent="0.25">
      <c r="A3186" s="1">
        <v>44216.207997685182</v>
      </c>
      <c r="B3186" t="s">
        <v>2827</v>
      </c>
      <c r="C3186" t="s">
        <v>7661</v>
      </c>
      <c r="D3186" s="4">
        <v>0</v>
      </c>
      <c r="E3186" s="3" t="str">
        <f t="shared" si="50"/>
        <v>20.1.2021.</v>
      </c>
      <c r="F3186"/>
    </row>
    <row r="3187" spans="1:6" x14ac:dyDescent="0.25">
      <c r="A3187" s="1">
        <v>44216.211493055554</v>
      </c>
      <c r="B3187" t="s">
        <v>2828</v>
      </c>
      <c r="C3187" t="s">
        <v>7662</v>
      </c>
      <c r="D3187" s="4">
        <v>-7.95</v>
      </c>
      <c r="E3187" s="3" t="str">
        <f t="shared" si="50"/>
        <v>20.1.2021.</v>
      </c>
      <c r="F3187"/>
    </row>
    <row r="3188" spans="1:6" x14ac:dyDescent="0.25">
      <c r="A3188" s="1">
        <v>44216.214988425927</v>
      </c>
      <c r="B3188" t="s">
        <v>2829</v>
      </c>
      <c r="C3188" t="s">
        <v>7663</v>
      </c>
      <c r="D3188" s="4">
        <v>-22.27</v>
      </c>
      <c r="E3188" s="3" t="str">
        <f t="shared" si="50"/>
        <v>20.1.2021.</v>
      </c>
      <c r="F3188"/>
    </row>
    <row r="3189" spans="1:6" x14ac:dyDescent="0.25">
      <c r="A3189" s="1">
        <v>44216.218472222223</v>
      </c>
      <c r="B3189" t="s">
        <v>2830</v>
      </c>
      <c r="C3189" t="s">
        <v>7664</v>
      </c>
      <c r="D3189" s="4">
        <v>11.1</v>
      </c>
      <c r="E3189" s="3" t="str">
        <f t="shared" si="50"/>
        <v>20.1.2021.</v>
      </c>
      <c r="F3189"/>
    </row>
    <row r="3190" spans="1:6" x14ac:dyDescent="0.25">
      <c r="A3190" s="1">
        <v>44216.221967592595</v>
      </c>
      <c r="B3190" t="s">
        <v>2831</v>
      </c>
      <c r="C3190" t="s">
        <v>7665</v>
      </c>
      <c r="D3190" s="4">
        <v>-0.11</v>
      </c>
      <c r="E3190" s="3" t="str">
        <f t="shared" si="50"/>
        <v>20.1.2021.</v>
      </c>
      <c r="F3190"/>
    </row>
    <row r="3191" spans="1:6" x14ac:dyDescent="0.25">
      <c r="A3191" s="1">
        <v>44216.225462962961</v>
      </c>
      <c r="B3191" t="s">
        <v>2832</v>
      </c>
      <c r="C3191" t="s">
        <v>7666</v>
      </c>
      <c r="D3191" s="4">
        <v>-1.5</v>
      </c>
      <c r="E3191" s="3" t="str">
        <f t="shared" si="50"/>
        <v>20.1.2021.</v>
      </c>
      <c r="F3191"/>
    </row>
    <row r="3192" spans="1:6" x14ac:dyDescent="0.25">
      <c r="A3192" s="1">
        <v>44216.228958333333</v>
      </c>
      <c r="B3192" t="s">
        <v>2833</v>
      </c>
      <c r="C3192" t="s">
        <v>7667</v>
      </c>
      <c r="D3192" s="4">
        <v>15.29</v>
      </c>
      <c r="E3192" s="3" t="str">
        <f t="shared" si="50"/>
        <v>20.1.2021.</v>
      </c>
      <c r="F3192"/>
    </row>
    <row r="3193" spans="1:6" x14ac:dyDescent="0.25">
      <c r="A3193" s="1">
        <v>44216.232442129629</v>
      </c>
      <c r="B3193" t="s">
        <v>2834</v>
      </c>
      <c r="C3193" t="s">
        <v>7668</v>
      </c>
      <c r="D3193" s="4">
        <v>3.31</v>
      </c>
      <c r="E3193" s="3" t="str">
        <f t="shared" si="50"/>
        <v>20.1.2021.</v>
      </c>
      <c r="F3193"/>
    </row>
    <row r="3194" spans="1:6" x14ac:dyDescent="0.25">
      <c r="A3194" s="1">
        <v>44216.235925925925</v>
      </c>
      <c r="B3194" t="s">
        <v>2835</v>
      </c>
      <c r="C3194" t="s">
        <v>7669</v>
      </c>
      <c r="D3194" s="4">
        <v>-9.89</v>
      </c>
      <c r="E3194" s="3" t="str">
        <f t="shared" si="50"/>
        <v>20.1.2021.</v>
      </c>
      <c r="F3194"/>
    </row>
    <row r="3195" spans="1:6" x14ac:dyDescent="0.25">
      <c r="A3195" s="1">
        <v>44216.239421296297</v>
      </c>
      <c r="B3195" t="s">
        <v>2836</v>
      </c>
      <c r="C3195" t="s">
        <v>7670</v>
      </c>
      <c r="D3195" s="4">
        <v>1.23</v>
      </c>
      <c r="E3195" s="3" t="str">
        <f t="shared" si="50"/>
        <v>20.1.2021.</v>
      </c>
      <c r="F3195"/>
    </row>
    <row r="3196" spans="1:6" x14ac:dyDescent="0.25">
      <c r="A3196" s="1">
        <v>44216.242905092593</v>
      </c>
      <c r="B3196" t="s">
        <v>2837</v>
      </c>
      <c r="C3196" t="s">
        <v>7671</v>
      </c>
      <c r="D3196" s="4">
        <v>-2.65</v>
      </c>
      <c r="E3196" s="3" t="str">
        <f t="shared" si="50"/>
        <v>20.1.2021.</v>
      </c>
      <c r="F3196"/>
    </row>
    <row r="3197" spans="1:6" x14ac:dyDescent="0.25">
      <c r="A3197" s="1">
        <v>44216.246400462966</v>
      </c>
      <c r="B3197" t="s">
        <v>2838</v>
      </c>
      <c r="C3197" t="s">
        <v>7672</v>
      </c>
      <c r="D3197" s="4">
        <v>23.22</v>
      </c>
      <c r="E3197" s="3" t="str">
        <f t="shared" si="50"/>
        <v>20.1.2021.</v>
      </c>
      <c r="F3197"/>
    </row>
    <row r="3198" spans="1:6" x14ac:dyDescent="0.25">
      <c r="A3198" s="1">
        <v>44216.249884259261</v>
      </c>
      <c r="B3198" t="s">
        <v>2838</v>
      </c>
      <c r="C3198" t="s">
        <v>7672</v>
      </c>
      <c r="D3198" s="4">
        <v>0</v>
      </c>
      <c r="E3198" s="3" t="str">
        <f t="shared" si="50"/>
        <v>20.1.2021.</v>
      </c>
      <c r="F3198"/>
    </row>
    <row r="3199" spans="1:6" x14ac:dyDescent="0.25">
      <c r="A3199" s="1">
        <v>44216.253379629627</v>
      </c>
      <c r="B3199" t="s">
        <v>2839</v>
      </c>
      <c r="C3199" t="s">
        <v>7673</v>
      </c>
      <c r="D3199" s="4">
        <v>-10.72</v>
      </c>
      <c r="E3199" s="3" t="str">
        <f t="shared" si="50"/>
        <v>20.1.2021.</v>
      </c>
      <c r="F3199"/>
    </row>
    <row r="3200" spans="1:6" x14ac:dyDescent="0.25">
      <c r="A3200" s="1">
        <v>44216.256863425922</v>
      </c>
      <c r="B3200" t="s">
        <v>2840</v>
      </c>
      <c r="C3200" t="s">
        <v>7674</v>
      </c>
      <c r="D3200" s="4">
        <v>13.41</v>
      </c>
      <c r="E3200" s="3" t="str">
        <f t="shared" si="50"/>
        <v>20.1.2021.</v>
      </c>
      <c r="F3200"/>
    </row>
    <row r="3201" spans="1:6" x14ac:dyDescent="0.25">
      <c r="A3201" s="1">
        <v>44216.260358796295</v>
      </c>
      <c r="B3201" t="s">
        <v>2841</v>
      </c>
      <c r="C3201" t="s">
        <v>7675</v>
      </c>
      <c r="D3201" s="4">
        <v>0.46</v>
      </c>
      <c r="E3201" s="3" t="str">
        <f t="shared" si="50"/>
        <v>20.1.2021.</v>
      </c>
      <c r="F3201"/>
    </row>
    <row r="3202" spans="1:6" x14ac:dyDescent="0.25">
      <c r="A3202" s="1">
        <v>44216.263842592591</v>
      </c>
      <c r="B3202" t="s">
        <v>2842</v>
      </c>
      <c r="C3202" t="s">
        <v>7676</v>
      </c>
      <c r="D3202" s="4">
        <v>-15.16</v>
      </c>
      <c r="E3202" s="3" t="str">
        <f t="shared" si="50"/>
        <v>20.1.2021.</v>
      </c>
      <c r="F3202"/>
    </row>
    <row r="3203" spans="1:6" x14ac:dyDescent="0.25">
      <c r="A3203" s="1">
        <v>44216.267337962963</v>
      </c>
      <c r="B3203" t="s">
        <v>2843</v>
      </c>
      <c r="C3203" t="s">
        <v>7677</v>
      </c>
      <c r="D3203" s="4">
        <v>2.78</v>
      </c>
      <c r="E3203" s="3" t="str">
        <f t="shared" si="50"/>
        <v>20.1.2021.</v>
      </c>
      <c r="F3203"/>
    </row>
    <row r="3204" spans="1:6" x14ac:dyDescent="0.25">
      <c r="A3204" s="1">
        <v>44216.270833333336</v>
      </c>
      <c r="B3204" t="s">
        <v>2844</v>
      </c>
      <c r="C3204" t="s">
        <v>7678</v>
      </c>
      <c r="D3204" s="4">
        <v>19.649999999999999</v>
      </c>
      <c r="E3204" s="3" t="str">
        <f t="shared" si="50"/>
        <v>20.1.2021.</v>
      </c>
      <c r="F3204"/>
    </row>
    <row r="3205" spans="1:6" x14ac:dyDescent="0.25">
      <c r="A3205" s="1">
        <v>44216.274317129632</v>
      </c>
      <c r="B3205" t="s">
        <v>2844</v>
      </c>
      <c r="C3205" t="s">
        <v>7678</v>
      </c>
      <c r="D3205" s="4">
        <v>0</v>
      </c>
      <c r="E3205" s="3" t="str">
        <f t="shared" si="50"/>
        <v>20.1.2021.</v>
      </c>
      <c r="F3205"/>
    </row>
    <row r="3206" spans="1:6" x14ac:dyDescent="0.25">
      <c r="A3206" s="1">
        <v>44216.277812499997</v>
      </c>
      <c r="B3206" t="s">
        <v>2845</v>
      </c>
      <c r="C3206" t="s">
        <v>7679</v>
      </c>
      <c r="D3206" s="4">
        <v>0.31</v>
      </c>
      <c r="E3206" s="3" t="str">
        <f t="shared" si="50"/>
        <v>20.1.2021.</v>
      </c>
      <c r="F3206"/>
    </row>
    <row r="3207" spans="1:6" x14ac:dyDescent="0.25">
      <c r="A3207" s="1">
        <v>44216.2812962963</v>
      </c>
      <c r="B3207" t="s">
        <v>2846</v>
      </c>
      <c r="C3207" t="s">
        <v>7680</v>
      </c>
      <c r="D3207" s="4">
        <v>-2.91</v>
      </c>
      <c r="E3207" s="3" t="str">
        <f t="shared" ref="E3207:E3270" si="51">DAY(A3207)&amp;"."&amp;MONTH(A3207)&amp;"."&amp;YEAR(A3207)&amp;"."</f>
        <v>20.1.2021.</v>
      </c>
      <c r="F3207"/>
    </row>
    <row r="3208" spans="1:6" x14ac:dyDescent="0.25">
      <c r="A3208" s="1">
        <v>44216.284791666665</v>
      </c>
      <c r="B3208" t="s">
        <v>2847</v>
      </c>
      <c r="C3208" t="s">
        <v>7681</v>
      </c>
      <c r="D3208" s="4">
        <v>-5.07</v>
      </c>
      <c r="E3208" s="3" t="str">
        <f t="shared" si="51"/>
        <v>20.1.2021.</v>
      </c>
      <c r="F3208"/>
    </row>
    <row r="3209" spans="1:6" x14ac:dyDescent="0.25">
      <c r="A3209" s="1">
        <v>44216.288275462961</v>
      </c>
      <c r="B3209" t="s">
        <v>2848</v>
      </c>
      <c r="C3209" t="s">
        <v>7682</v>
      </c>
      <c r="D3209" s="4">
        <v>-5.24</v>
      </c>
      <c r="E3209" s="3" t="str">
        <f t="shared" si="51"/>
        <v>20.1.2021.</v>
      </c>
      <c r="F3209"/>
    </row>
    <row r="3210" spans="1:6" x14ac:dyDescent="0.25">
      <c r="A3210" s="1">
        <v>44216.291770833333</v>
      </c>
      <c r="B3210" t="s">
        <v>2849</v>
      </c>
      <c r="C3210" t="s">
        <v>7683</v>
      </c>
      <c r="D3210" s="4">
        <v>6.05</v>
      </c>
      <c r="E3210" s="3" t="str">
        <f t="shared" si="51"/>
        <v>20.1.2021.</v>
      </c>
      <c r="F3210"/>
    </row>
    <row r="3211" spans="1:6" x14ac:dyDescent="0.25">
      <c r="A3211" s="1">
        <v>44216.295254629629</v>
      </c>
      <c r="B3211" t="s">
        <v>2850</v>
      </c>
      <c r="C3211" t="s">
        <v>7684</v>
      </c>
      <c r="D3211" s="4">
        <v>10.59</v>
      </c>
      <c r="E3211" s="3" t="str">
        <f t="shared" si="51"/>
        <v>20.1.2021.</v>
      </c>
      <c r="F3211"/>
    </row>
    <row r="3212" spans="1:6" x14ac:dyDescent="0.25">
      <c r="A3212" s="1">
        <v>44216.298750000002</v>
      </c>
      <c r="B3212" t="s">
        <v>2851</v>
      </c>
      <c r="C3212" t="s">
        <v>7685</v>
      </c>
      <c r="D3212" s="4">
        <v>2.54</v>
      </c>
      <c r="E3212" s="3" t="str">
        <f t="shared" si="51"/>
        <v>20.1.2021.</v>
      </c>
      <c r="F3212"/>
    </row>
    <row r="3213" spans="1:6" x14ac:dyDescent="0.25">
      <c r="A3213" s="1">
        <v>44216.302245370367</v>
      </c>
      <c r="B3213" t="s">
        <v>2852</v>
      </c>
      <c r="C3213" t="s">
        <v>7175</v>
      </c>
      <c r="D3213" s="4">
        <v>-2.87</v>
      </c>
      <c r="E3213" s="3" t="str">
        <f t="shared" si="51"/>
        <v>20.1.2021.</v>
      </c>
      <c r="F3213"/>
    </row>
    <row r="3214" spans="1:6" x14ac:dyDescent="0.25">
      <c r="A3214" s="1">
        <v>44216.30572916667</v>
      </c>
      <c r="B3214" t="s">
        <v>2852</v>
      </c>
      <c r="C3214" t="s">
        <v>7175</v>
      </c>
      <c r="D3214" s="4">
        <v>0</v>
      </c>
      <c r="E3214" s="3" t="str">
        <f t="shared" si="51"/>
        <v>20.1.2021.</v>
      </c>
      <c r="F3214"/>
    </row>
    <row r="3215" spans="1:6" x14ac:dyDescent="0.25">
      <c r="A3215" s="1">
        <v>44216.309236111112</v>
      </c>
      <c r="B3215" t="s">
        <v>2853</v>
      </c>
      <c r="C3215" t="s">
        <v>7686</v>
      </c>
      <c r="D3215" s="4">
        <v>-10.47</v>
      </c>
      <c r="E3215" s="3" t="str">
        <f t="shared" si="51"/>
        <v>20.1.2021.</v>
      </c>
      <c r="F3215"/>
    </row>
    <row r="3216" spans="1:6" x14ac:dyDescent="0.25">
      <c r="A3216" s="1">
        <v>44216.312731481485</v>
      </c>
      <c r="B3216" t="s">
        <v>2854</v>
      </c>
      <c r="C3216" t="s">
        <v>7687</v>
      </c>
      <c r="D3216" s="4">
        <v>-5.17</v>
      </c>
      <c r="E3216" s="3" t="str">
        <f t="shared" si="51"/>
        <v>20.1.2021.</v>
      </c>
      <c r="F3216"/>
    </row>
    <row r="3217" spans="1:6" x14ac:dyDescent="0.25">
      <c r="A3217" s="1">
        <v>44216.31621527778</v>
      </c>
      <c r="B3217" t="s">
        <v>2855</v>
      </c>
      <c r="C3217" t="s">
        <v>7688</v>
      </c>
      <c r="D3217" s="4">
        <v>4.76</v>
      </c>
      <c r="E3217" s="3" t="str">
        <f t="shared" si="51"/>
        <v>20.1.2021.</v>
      </c>
      <c r="F3217"/>
    </row>
    <row r="3218" spans="1:6" x14ac:dyDescent="0.25">
      <c r="A3218" s="1">
        <v>44216.319710648146</v>
      </c>
      <c r="B3218" t="s">
        <v>2856</v>
      </c>
      <c r="C3218" t="s">
        <v>7689</v>
      </c>
      <c r="D3218" s="4">
        <v>16.62</v>
      </c>
      <c r="E3218" s="3" t="str">
        <f t="shared" si="51"/>
        <v>20.1.2021.</v>
      </c>
      <c r="F3218"/>
    </row>
    <row r="3219" spans="1:6" x14ac:dyDescent="0.25">
      <c r="A3219" s="1">
        <v>44216.323194444441</v>
      </c>
      <c r="B3219" t="s">
        <v>2857</v>
      </c>
      <c r="C3219" t="s">
        <v>7690</v>
      </c>
      <c r="D3219" s="4">
        <v>8.0399999999999991</v>
      </c>
      <c r="E3219" s="3" t="str">
        <f t="shared" si="51"/>
        <v>20.1.2021.</v>
      </c>
      <c r="F3219"/>
    </row>
    <row r="3220" spans="1:6" x14ac:dyDescent="0.25">
      <c r="A3220" s="1">
        <v>44216.326689814814</v>
      </c>
      <c r="B3220" t="s">
        <v>2858</v>
      </c>
      <c r="C3220" t="s">
        <v>7691</v>
      </c>
      <c r="D3220" s="4">
        <v>-5.79</v>
      </c>
      <c r="E3220" s="3" t="str">
        <f t="shared" si="51"/>
        <v>20.1.2021.</v>
      </c>
      <c r="F3220"/>
    </row>
    <row r="3221" spans="1:6" x14ac:dyDescent="0.25">
      <c r="A3221" s="1">
        <v>44216.330185185187</v>
      </c>
      <c r="B3221" t="s">
        <v>2859</v>
      </c>
      <c r="C3221" t="s">
        <v>7692</v>
      </c>
      <c r="D3221" s="4">
        <v>-26.89</v>
      </c>
      <c r="E3221" s="3" t="str">
        <f t="shared" si="51"/>
        <v>20.1.2021.</v>
      </c>
      <c r="F3221"/>
    </row>
    <row r="3222" spans="1:6" x14ac:dyDescent="0.25">
      <c r="A3222" s="1">
        <v>44216.333668981482</v>
      </c>
      <c r="B3222" t="s">
        <v>2860</v>
      </c>
      <c r="C3222" t="s">
        <v>7693</v>
      </c>
      <c r="D3222" s="4">
        <v>-9.0399999999999991</v>
      </c>
      <c r="E3222" s="3" t="str">
        <f t="shared" si="51"/>
        <v>20.1.2021.</v>
      </c>
      <c r="F3222"/>
    </row>
    <row r="3223" spans="1:6" x14ac:dyDescent="0.25">
      <c r="A3223" s="1">
        <v>44216.337164351855</v>
      </c>
      <c r="B3223" t="s">
        <v>2861</v>
      </c>
      <c r="C3223" t="s">
        <v>7694</v>
      </c>
      <c r="D3223" s="4">
        <v>5.03</v>
      </c>
      <c r="E3223" s="3" t="str">
        <f t="shared" si="51"/>
        <v>20.1.2021.</v>
      </c>
      <c r="F3223"/>
    </row>
    <row r="3224" spans="1:6" x14ac:dyDescent="0.25">
      <c r="A3224" s="1">
        <v>44216.340648148151</v>
      </c>
      <c r="B3224" t="s">
        <v>2862</v>
      </c>
      <c r="C3224" t="s">
        <v>7695</v>
      </c>
      <c r="D3224" s="4">
        <v>1.35</v>
      </c>
      <c r="E3224" s="3" t="str">
        <f t="shared" si="51"/>
        <v>20.1.2021.</v>
      </c>
      <c r="F3224"/>
    </row>
    <row r="3225" spans="1:6" x14ac:dyDescent="0.25">
      <c r="A3225" s="1">
        <v>44216.344143518516</v>
      </c>
      <c r="B3225" t="s">
        <v>2862</v>
      </c>
      <c r="C3225" t="s">
        <v>7695</v>
      </c>
      <c r="D3225" s="4">
        <v>0</v>
      </c>
      <c r="E3225" s="3" t="str">
        <f t="shared" si="51"/>
        <v>20.1.2021.</v>
      </c>
      <c r="F3225"/>
    </row>
    <row r="3226" spans="1:6" x14ac:dyDescent="0.25">
      <c r="A3226" s="1">
        <v>44216.347627314812</v>
      </c>
      <c r="B3226" t="s">
        <v>2863</v>
      </c>
      <c r="C3226" t="s">
        <v>7696</v>
      </c>
      <c r="D3226" s="4">
        <v>20.57</v>
      </c>
      <c r="E3226" s="3" t="str">
        <f t="shared" si="51"/>
        <v>20.1.2021.</v>
      </c>
      <c r="F3226"/>
    </row>
    <row r="3227" spans="1:6" x14ac:dyDescent="0.25">
      <c r="A3227" s="1">
        <v>44216.351122685184</v>
      </c>
      <c r="B3227" t="s">
        <v>2864</v>
      </c>
      <c r="C3227" t="s">
        <v>7697</v>
      </c>
      <c r="D3227" s="4">
        <v>21.06</v>
      </c>
      <c r="E3227" s="3" t="str">
        <f t="shared" si="51"/>
        <v>20.1.2021.</v>
      </c>
      <c r="F3227"/>
    </row>
    <row r="3228" spans="1:6" x14ac:dyDescent="0.25">
      <c r="A3228" s="1">
        <v>44216.35460648148</v>
      </c>
      <c r="B3228" t="s">
        <v>2865</v>
      </c>
      <c r="C3228" t="s">
        <v>7698</v>
      </c>
      <c r="D3228" s="4">
        <v>13.62</v>
      </c>
      <c r="E3228" s="3" t="str">
        <f t="shared" si="51"/>
        <v>20.1.2021.</v>
      </c>
      <c r="F3228"/>
    </row>
    <row r="3229" spans="1:6" x14ac:dyDescent="0.25">
      <c r="A3229" s="1">
        <v>44216.358101851853</v>
      </c>
      <c r="B3229" t="s">
        <v>2866</v>
      </c>
      <c r="C3229" t="s">
        <v>7699</v>
      </c>
      <c r="D3229" s="4">
        <v>8.69</v>
      </c>
      <c r="E3229" s="3" t="str">
        <f t="shared" si="51"/>
        <v>20.1.2021.</v>
      </c>
      <c r="F3229"/>
    </row>
    <row r="3230" spans="1:6" x14ac:dyDescent="0.25">
      <c r="A3230" s="1">
        <v>44216.361597222225</v>
      </c>
      <c r="B3230" t="s">
        <v>2867</v>
      </c>
      <c r="C3230" t="s">
        <v>7700</v>
      </c>
      <c r="D3230" s="4">
        <v>-3.46</v>
      </c>
      <c r="E3230" s="3" t="str">
        <f t="shared" si="51"/>
        <v>20.1.2021.</v>
      </c>
      <c r="F3230"/>
    </row>
    <row r="3231" spans="1:6" x14ac:dyDescent="0.25">
      <c r="A3231" s="1">
        <v>44216.365081018521</v>
      </c>
      <c r="B3231" t="s">
        <v>2868</v>
      </c>
      <c r="C3231" t="s">
        <v>7701</v>
      </c>
      <c r="D3231" s="4">
        <v>-2.06</v>
      </c>
      <c r="E3231" s="3" t="str">
        <f t="shared" si="51"/>
        <v>20.1.2021.</v>
      </c>
      <c r="F3231"/>
    </row>
    <row r="3232" spans="1:6" x14ac:dyDescent="0.25">
      <c r="A3232" s="1">
        <v>44216.368576388886</v>
      </c>
      <c r="B3232" t="s">
        <v>2869</v>
      </c>
      <c r="C3232" t="s">
        <v>7702</v>
      </c>
      <c r="D3232" s="4">
        <v>1.84</v>
      </c>
      <c r="E3232" s="3" t="str">
        <f t="shared" si="51"/>
        <v>20.1.2021.</v>
      </c>
      <c r="F3232"/>
    </row>
    <row r="3233" spans="1:6" x14ac:dyDescent="0.25">
      <c r="A3233" s="1">
        <v>44216.372060185182</v>
      </c>
      <c r="B3233" t="s">
        <v>2870</v>
      </c>
      <c r="C3233" t="s">
        <v>7703</v>
      </c>
      <c r="D3233" s="4">
        <v>-2.2000000000000002</v>
      </c>
      <c r="E3233" s="3" t="str">
        <f t="shared" si="51"/>
        <v>20.1.2021.</v>
      </c>
      <c r="F3233"/>
    </row>
    <row r="3234" spans="1:6" x14ac:dyDescent="0.25">
      <c r="A3234" s="1">
        <v>44216.375555555554</v>
      </c>
      <c r="B3234" t="s">
        <v>2871</v>
      </c>
      <c r="C3234" t="s">
        <v>7704</v>
      </c>
      <c r="D3234" s="4">
        <v>2.2799999999999998</v>
      </c>
      <c r="E3234" s="3" t="str">
        <f t="shared" si="51"/>
        <v>20.1.2021.</v>
      </c>
      <c r="F3234"/>
    </row>
    <row r="3235" spans="1:6" x14ac:dyDescent="0.25">
      <c r="A3235" s="1">
        <v>44216.37903935185</v>
      </c>
      <c r="B3235" t="s">
        <v>2871</v>
      </c>
      <c r="C3235" t="s">
        <v>7704</v>
      </c>
      <c r="D3235" s="4">
        <v>0</v>
      </c>
      <c r="E3235" s="3" t="str">
        <f t="shared" si="51"/>
        <v>20.1.2021.</v>
      </c>
      <c r="F3235"/>
    </row>
    <row r="3236" spans="1:6" x14ac:dyDescent="0.25">
      <c r="A3236" s="1">
        <v>44216.382534722223</v>
      </c>
      <c r="B3236" t="s">
        <v>2872</v>
      </c>
      <c r="C3236" t="s">
        <v>7705</v>
      </c>
      <c r="D3236" s="4">
        <v>-8.19</v>
      </c>
      <c r="E3236" s="3" t="str">
        <f t="shared" si="51"/>
        <v>20.1.2021.</v>
      </c>
      <c r="F3236"/>
    </row>
    <row r="3237" spans="1:6" x14ac:dyDescent="0.25">
      <c r="A3237" s="1">
        <v>44216.386030092595</v>
      </c>
      <c r="B3237" t="s">
        <v>2873</v>
      </c>
      <c r="C3237" t="s">
        <v>7706</v>
      </c>
      <c r="D3237" s="4">
        <v>-8.86</v>
      </c>
      <c r="E3237" s="3" t="str">
        <f t="shared" si="51"/>
        <v>20.1.2021.</v>
      </c>
      <c r="F3237"/>
    </row>
    <row r="3238" spans="1:6" x14ac:dyDescent="0.25">
      <c r="A3238" s="1">
        <v>44216.389525462961</v>
      </c>
      <c r="B3238" t="s">
        <v>2874</v>
      </c>
      <c r="C3238" t="s">
        <v>7707</v>
      </c>
      <c r="D3238" s="4">
        <v>-4.91</v>
      </c>
      <c r="E3238" s="3" t="str">
        <f t="shared" si="51"/>
        <v>20.1.2021.</v>
      </c>
      <c r="F3238"/>
    </row>
    <row r="3239" spans="1:6" x14ac:dyDescent="0.25">
      <c r="A3239" s="1">
        <v>44216.393020833333</v>
      </c>
      <c r="B3239" t="s">
        <v>2875</v>
      </c>
      <c r="C3239" t="s">
        <v>7708</v>
      </c>
      <c r="D3239" s="4">
        <v>-21.36</v>
      </c>
      <c r="E3239" s="3" t="str">
        <f t="shared" si="51"/>
        <v>20.1.2021.</v>
      </c>
      <c r="F3239"/>
    </row>
    <row r="3240" spans="1:6" x14ac:dyDescent="0.25">
      <c r="A3240" s="1">
        <v>44216.396504629629</v>
      </c>
      <c r="B3240" t="s">
        <v>2876</v>
      </c>
      <c r="C3240" t="s">
        <v>7709</v>
      </c>
      <c r="D3240" s="4">
        <v>43.65</v>
      </c>
      <c r="E3240" s="3" t="str">
        <f t="shared" si="51"/>
        <v>20.1.2021.</v>
      </c>
      <c r="F3240"/>
    </row>
    <row r="3241" spans="1:6" x14ac:dyDescent="0.25">
      <c r="A3241" s="1">
        <v>44216.4</v>
      </c>
      <c r="B3241" t="s">
        <v>2877</v>
      </c>
      <c r="C3241" t="s">
        <v>7710</v>
      </c>
      <c r="D3241" s="4">
        <v>13.73</v>
      </c>
      <c r="E3241" s="3" t="str">
        <f t="shared" si="51"/>
        <v>20.1.2021.</v>
      </c>
      <c r="F3241"/>
    </row>
    <row r="3242" spans="1:6" x14ac:dyDescent="0.25">
      <c r="A3242" s="1">
        <v>44216.403495370374</v>
      </c>
      <c r="B3242" t="s">
        <v>2878</v>
      </c>
      <c r="C3242" t="s">
        <v>7711</v>
      </c>
      <c r="D3242" s="4">
        <v>-9.56</v>
      </c>
      <c r="E3242" s="3" t="str">
        <f t="shared" si="51"/>
        <v>20.1.2021.</v>
      </c>
      <c r="F3242"/>
    </row>
    <row r="3243" spans="1:6" x14ac:dyDescent="0.25">
      <c r="A3243" s="1">
        <v>44216.40697916667</v>
      </c>
      <c r="B3243" t="s">
        <v>2879</v>
      </c>
      <c r="C3243" t="s">
        <v>7712</v>
      </c>
      <c r="D3243" s="4">
        <v>-25.09</v>
      </c>
      <c r="E3243" s="3" t="str">
        <f t="shared" si="51"/>
        <v>20.1.2021.</v>
      </c>
      <c r="F3243"/>
    </row>
    <row r="3244" spans="1:6" x14ac:dyDescent="0.25">
      <c r="A3244" s="1">
        <v>44216.410474537035</v>
      </c>
      <c r="B3244" t="s">
        <v>2879</v>
      </c>
      <c r="C3244" t="s">
        <v>7712</v>
      </c>
      <c r="D3244" s="4">
        <v>0</v>
      </c>
      <c r="E3244" s="3" t="str">
        <f t="shared" si="51"/>
        <v>20.1.2021.</v>
      </c>
      <c r="F3244"/>
    </row>
    <row r="3245" spans="1:6" x14ac:dyDescent="0.25">
      <c r="A3245" s="1">
        <v>44216.413969907408</v>
      </c>
      <c r="B3245" t="s">
        <v>2880</v>
      </c>
      <c r="C3245" t="s">
        <v>7713</v>
      </c>
      <c r="D3245" s="4">
        <v>1.57</v>
      </c>
      <c r="E3245" s="3" t="str">
        <f t="shared" si="51"/>
        <v>20.1.2021.</v>
      </c>
      <c r="F3245"/>
    </row>
    <row r="3246" spans="1:6" x14ac:dyDescent="0.25">
      <c r="A3246" s="1">
        <v>44216.41746527778</v>
      </c>
      <c r="B3246" t="s">
        <v>2881</v>
      </c>
      <c r="C3246" t="s">
        <v>7714</v>
      </c>
      <c r="D3246" s="4">
        <v>-6.12</v>
      </c>
      <c r="E3246" s="3" t="str">
        <f t="shared" si="51"/>
        <v>20.1.2021.</v>
      </c>
      <c r="F3246"/>
    </row>
    <row r="3247" spans="1:6" x14ac:dyDescent="0.25">
      <c r="A3247" s="1">
        <v>44216.421666666669</v>
      </c>
      <c r="B3247" t="s">
        <v>2882</v>
      </c>
      <c r="C3247" t="s">
        <v>7715</v>
      </c>
      <c r="D3247" s="4">
        <v>-8.17</v>
      </c>
      <c r="E3247" s="3" t="str">
        <f t="shared" si="51"/>
        <v>20.1.2021.</v>
      </c>
      <c r="F3247"/>
    </row>
    <row r="3248" spans="1:6" x14ac:dyDescent="0.25">
      <c r="A3248" s="1">
        <v>44216.425150462965</v>
      </c>
      <c r="B3248" t="s">
        <v>2883</v>
      </c>
      <c r="C3248" t="s">
        <v>7716</v>
      </c>
      <c r="D3248" s="4">
        <v>-14.25</v>
      </c>
      <c r="E3248" s="3" t="str">
        <f t="shared" si="51"/>
        <v>20.1.2021.</v>
      </c>
      <c r="F3248"/>
    </row>
    <row r="3249" spans="1:6" x14ac:dyDescent="0.25">
      <c r="A3249" s="1">
        <v>44216.42864583333</v>
      </c>
      <c r="B3249" t="s">
        <v>2884</v>
      </c>
      <c r="C3249" t="s">
        <v>7717</v>
      </c>
      <c r="D3249" s="4">
        <v>-3.83</v>
      </c>
      <c r="E3249" s="3" t="str">
        <f t="shared" si="51"/>
        <v>20.1.2021.</v>
      </c>
      <c r="F3249"/>
    </row>
    <row r="3250" spans="1:6" x14ac:dyDescent="0.25">
      <c r="A3250" s="1">
        <v>44216.432129629633</v>
      </c>
      <c r="B3250" t="s">
        <v>2885</v>
      </c>
      <c r="C3250" t="s">
        <v>7718</v>
      </c>
      <c r="D3250" s="4">
        <v>-1.7</v>
      </c>
      <c r="E3250" s="3" t="str">
        <f t="shared" si="51"/>
        <v>20.1.2021.</v>
      </c>
      <c r="F3250"/>
    </row>
    <row r="3251" spans="1:6" x14ac:dyDescent="0.25">
      <c r="A3251" s="1">
        <v>44216.435636574075</v>
      </c>
      <c r="B3251" t="s">
        <v>2886</v>
      </c>
      <c r="C3251" t="s">
        <v>7719</v>
      </c>
      <c r="D3251" s="4">
        <v>10.56</v>
      </c>
      <c r="E3251" s="3" t="str">
        <f t="shared" si="51"/>
        <v>20.1.2021.</v>
      </c>
      <c r="F3251"/>
    </row>
    <row r="3252" spans="1:6" x14ac:dyDescent="0.25">
      <c r="A3252" s="1">
        <v>44216.439120370371</v>
      </c>
      <c r="B3252" t="s">
        <v>2887</v>
      </c>
      <c r="C3252" t="s">
        <v>7720</v>
      </c>
      <c r="D3252" s="4">
        <v>-2.78</v>
      </c>
      <c r="E3252" s="3" t="str">
        <f t="shared" si="51"/>
        <v>20.1.2021.</v>
      </c>
      <c r="F3252"/>
    </row>
    <row r="3253" spans="1:6" x14ac:dyDescent="0.25">
      <c r="A3253" s="1">
        <v>44216.442604166667</v>
      </c>
      <c r="B3253" t="s">
        <v>2888</v>
      </c>
      <c r="C3253" t="s">
        <v>7721</v>
      </c>
      <c r="D3253" s="4">
        <v>-26.31</v>
      </c>
      <c r="E3253" s="3" t="str">
        <f t="shared" si="51"/>
        <v>20.1.2021.</v>
      </c>
      <c r="F3253"/>
    </row>
    <row r="3254" spans="1:6" x14ac:dyDescent="0.25">
      <c r="A3254" s="1">
        <v>44216.446099537039</v>
      </c>
      <c r="B3254" t="s">
        <v>2889</v>
      </c>
      <c r="C3254" t="s">
        <v>7722</v>
      </c>
      <c r="D3254" s="4">
        <v>-27.11</v>
      </c>
      <c r="E3254" s="3" t="str">
        <f t="shared" si="51"/>
        <v>20.1.2021.</v>
      </c>
      <c r="F3254"/>
    </row>
    <row r="3255" spans="1:6" x14ac:dyDescent="0.25">
      <c r="A3255" s="1">
        <v>44216.449594907404</v>
      </c>
      <c r="B3255" t="s">
        <v>2889</v>
      </c>
      <c r="C3255" t="s">
        <v>7722</v>
      </c>
      <c r="D3255" s="4">
        <v>0</v>
      </c>
      <c r="E3255" s="3" t="str">
        <f t="shared" si="51"/>
        <v>20.1.2021.</v>
      </c>
      <c r="F3255"/>
    </row>
    <row r="3256" spans="1:6" x14ac:dyDescent="0.25">
      <c r="A3256" s="1">
        <v>44216.4530787037</v>
      </c>
      <c r="B3256" t="s">
        <v>2890</v>
      </c>
      <c r="C3256" t="s">
        <v>7723</v>
      </c>
      <c r="D3256" s="4">
        <v>-29.59</v>
      </c>
      <c r="E3256" s="3" t="str">
        <f t="shared" si="51"/>
        <v>20.1.2021.</v>
      </c>
      <c r="F3256"/>
    </row>
    <row r="3257" spans="1:6" x14ac:dyDescent="0.25">
      <c r="A3257" s="1">
        <v>44216.456562500003</v>
      </c>
      <c r="B3257" t="s">
        <v>2891</v>
      </c>
      <c r="C3257" t="s">
        <v>7724</v>
      </c>
      <c r="D3257" s="4">
        <v>6.29</v>
      </c>
      <c r="E3257" s="3" t="str">
        <f t="shared" si="51"/>
        <v>20.1.2021.</v>
      </c>
      <c r="F3257"/>
    </row>
    <row r="3258" spans="1:6" x14ac:dyDescent="0.25">
      <c r="A3258" s="1">
        <v>44216.460057870368</v>
      </c>
      <c r="B3258" t="s">
        <v>2892</v>
      </c>
      <c r="C3258" t="s">
        <v>7725</v>
      </c>
      <c r="D3258" s="4">
        <v>-3.48</v>
      </c>
      <c r="E3258" s="3" t="str">
        <f t="shared" si="51"/>
        <v>20.1.2021.</v>
      </c>
      <c r="F3258"/>
    </row>
    <row r="3259" spans="1:6" x14ac:dyDescent="0.25">
      <c r="A3259" s="1">
        <v>44216.463553240741</v>
      </c>
      <c r="B3259" t="s">
        <v>2893</v>
      </c>
      <c r="C3259" t="s">
        <v>7726</v>
      </c>
      <c r="D3259" s="4">
        <v>-16.25</v>
      </c>
      <c r="E3259" s="3" t="str">
        <f t="shared" si="51"/>
        <v>20.1.2021.</v>
      </c>
      <c r="F3259"/>
    </row>
    <row r="3260" spans="1:6" x14ac:dyDescent="0.25">
      <c r="A3260" s="1">
        <v>44216.467048611114</v>
      </c>
      <c r="B3260" t="s">
        <v>2894</v>
      </c>
      <c r="C3260" t="s">
        <v>7727</v>
      </c>
      <c r="D3260" s="4">
        <v>-39.94</v>
      </c>
      <c r="E3260" s="3" t="str">
        <f t="shared" si="51"/>
        <v>20.1.2021.</v>
      </c>
      <c r="F3260"/>
    </row>
    <row r="3261" spans="1:6" x14ac:dyDescent="0.25">
      <c r="A3261" s="1">
        <v>44216.470543981479</v>
      </c>
      <c r="B3261" t="s">
        <v>2895</v>
      </c>
      <c r="C3261" t="s">
        <v>7728</v>
      </c>
      <c r="D3261" s="4">
        <v>10.4</v>
      </c>
      <c r="E3261" s="3" t="str">
        <f t="shared" si="51"/>
        <v>20.1.2021.</v>
      </c>
      <c r="F3261"/>
    </row>
    <row r="3262" spans="1:6" x14ac:dyDescent="0.25">
      <c r="A3262" s="1">
        <v>44216.474027777775</v>
      </c>
      <c r="B3262" t="s">
        <v>2896</v>
      </c>
      <c r="C3262" t="s">
        <v>7729</v>
      </c>
      <c r="D3262" s="4">
        <v>33.21</v>
      </c>
      <c r="E3262" s="3" t="str">
        <f t="shared" si="51"/>
        <v>20.1.2021.</v>
      </c>
      <c r="F3262"/>
    </row>
    <row r="3263" spans="1:6" x14ac:dyDescent="0.25">
      <c r="A3263" s="1">
        <v>44216.477546296293</v>
      </c>
      <c r="B3263" t="s">
        <v>2897</v>
      </c>
      <c r="C3263" t="s">
        <v>7730</v>
      </c>
      <c r="D3263" s="4">
        <v>10.59</v>
      </c>
      <c r="E3263" s="3" t="str">
        <f t="shared" si="51"/>
        <v>20.1.2021.</v>
      </c>
      <c r="F3263"/>
    </row>
    <row r="3264" spans="1:6" x14ac:dyDescent="0.25">
      <c r="A3264" s="1">
        <v>44216.481030092589</v>
      </c>
      <c r="B3264" t="s">
        <v>2898</v>
      </c>
      <c r="C3264" t="s">
        <v>7731</v>
      </c>
      <c r="D3264" s="4">
        <v>-13.5</v>
      </c>
      <c r="E3264" s="3" t="str">
        <f t="shared" si="51"/>
        <v>20.1.2021.</v>
      </c>
      <c r="F3264"/>
    </row>
    <row r="3265" spans="1:6" x14ac:dyDescent="0.25">
      <c r="A3265" s="1">
        <v>44216.484525462962</v>
      </c>
      <c r="B3265" t="s">
        <v>2898</v>
      </c>
      <c r="C3265" t="s">
        <v>7731</v>
      </c>
      <c r="D3265" s="4">
        <v>0</v>
      </c>
      <c r="E3265" s="3" t="str">
        <f t="shared" si="51"/>
        <v>20.1.2021.</v>
      </c>
      <c r="F3265"/>
    </row>
    <row r="3266" spans="1:6" x14ac:dyDescent="0.25">
      <c r="A3266" s="1">
        <v>44216.502488425926</v>
      </c>
      <c r="B3266" t="s">
        <v>2899</v>
      </c>
      <c r="C3266" t="s">
        <v>6244</v>
      </c>
      <c r="D3266" s="4">
        <v>14.18</v>
      </c>
      <c r="E3266" s="3" t="str">
        <f t="shared" si="51"/>
        <v>20.1.2021.</v>
      </c>
      <c r="F3266"/>
    </row>
    <row r="3267" spans="1:6" x14ac:dyDescent="0.25">
      <c r="A3267" s="1">
        <v>44216.503009259257</v>
      </c>
      <c r="B3267" t="s">
        <v>2899</v>
      </c>
      <c r="C3267" t="s">
        <v>6244</v>
      </c>
      <c r="D3267" s="4">
        <v>0</v>
      </c>
      <c r="E3267" s="3" t="str">
        <f t="shared" si="51"/>
        <v>20.1.2021.</v>
      </c>
      <c r="F3267"/>
    </row>
    <row r="3268" spans="1:6" x14ac:dyDescent="0.25">
      <c r="A3268" s="1">
        <v>44216.506504629629</v>
      </c>
      <c r="B3268" t="s">
        <v>354</v>
      </c>
      <c r="C3268" t="s">
        <v>5220</v>
      </c>
      <c r="D3268" s="4">
        <v>-5.04</v>
      </c>
      <c r="E3268" s="3" t="str">
        <f t="shared" si="51"/>
        <v>20.1.2021.</v>
      </c>
      <c r="F3268"/>
    </row>
    <row r="3269" spans="1:6" x14ac:dyDescent="0.25">
      <c r="A3269" s="1">
        <v>44216.510011574072</v>
      </c>
      <c r="B3269" t="s">
        <v>2900</v>
      </c>
      <c r="C3269" t="s">
        <v>7732</v>
      </c>
      <c r="D3269" s="4">
        <v>-14.49</v>
      </c>
      <c r="E3269" s="3" t="str">
        <f t="shared" si="51"/>
        <v>20.1.2021.</v>
      </c>
      <c r="F3269"/>
    </row>
    <row r="3270" spans="1:6" x14ac:dyDescent="0.25">
      <c r="A3270" s="1">
        <v>44216.513518518521</v>
      </c>
      <c r="B3270" t="s">
        <v>2901</v>
      </c>
      <c r="C3270" t="s">
        <v>7733</v>
      </c>
      <c r="D3270" s="4">
        <v>-18.29</v>
      </c>
      <c r="E3270" s="3" t="str">
        <f t="shared" si="51"/>
        <v>20.1.2021.</v>
      </c>
      <c r="F3270"/>
    </row>
    <row r="3271" spans="1:6" x14ac:dyDescent="0.25">
      <c r="A3271" s="1">
        <v>44216.517025462963</v>
      </c>
      <c r="B3271" t="s">
        <v>2902</v>
      </c>
      <c r="C3271" t="s">
        <v>7734</v>
      </c>
      <c r="D3271" s="4">
        <v>-50.82</v>
      </c>
      <c r="E3271" s="3" t="str">
        <f t="shared" ref="E3271:E3334" si="52">DAY(A3271)&amp;"."&amp;MONTH(A3271)&amp;"."&amp;YEAR(A3271)&amp;"."</f>
        <v>20.1.2021.</v>
      </c>
      <c r="F3271"/>
    </row>
    <row r="3272" spans="1:6" x14ac:dyDescent="0.25">
      <c r="A3272" s="1">
        <v>44216.520543981482</v>
      </c>
      <c r="B3272" t="s">
        <v>2902</v>
      </c>
      <c r="C3272" t="s">
        <v>7734</v>
      </c>
      <c r="D3272" s="4">
        <v>0</v>
      </c>
      <c r="E3272" s="3" t="str">
        <f t="shared" si="52"/>
        <v>20.1.2021.</v>
      </c>
      <c r="F3272"/>
    </row>
    <row r="3273" spans="1:6" x14ac:dyDescent="0.25">
      <c r="A3273" s="1">
        <v>44216.524050925924</v>
      </c>
      <c r="B3273" t="s">
        <v>2903</v>
      </c>
      <c r="C3273" t="s">
        <v>7735</v>
      </c>
      <c r="D3273" s="4">
        <v>-13.98</v>
      </c>
      <c r="E3273" s="3" t="str">
        <f t="shared" si="52"/>
        <v>20.1.2021.</v>
      </c>
      <c r="F3273"/>
    </row>
    <row r="3274" spans="1:6" x14ac:dyDescent="0.25">
      <c r="A3274" s="1">
        <v>44216.527557870373</v>
      </c>
      <c r="B3274" t="s">
        <v>2904</v>
      </c>
      <c r="C3274" t="s">
        <v>7736</v>
      </c>
      <c r="D3274" s="4">
        <v>13.85</v>
      </c>
      <c r="E3274" s="3" t="str">
        <f t="shared" si="52"/>
        <v>20.1.2021.</v>
      </c>
      <c r="F3274"/>
    </row>
    <row r="3275" spans="1:6" x14ac:dyDescent="0.25">
      <c r="A3275" s="1">
        <v>44216.531064814815</v>
      </c>
      <c r="B3275" t="s">
        <v>2905</v>
      </c>
      <c r="C3275" t="s">
        <v>7737</v>
      </c>
      <c r="D3275" s="4">
        <v>30.31</v>
      </c>
      <c r="E3275" s="3" t="str">
        <f t="shared" si="52"/>
        <v>20.1.2021.</v>
      </c>
      <c r="F3275"/>
    </row>
    <row r="3276" spans="1:6" x14ac:dyDescent="0.25">
      <c r="A3276" s="1">
        <v>44216.534583333334</v>
      </c>
      <c r="B3276" t="s">
        <v>2906</v>
      </c>
      <c r="C3276" t="s">
        <v>7738</v>
      </c>
      <c r="D3276" s="4">
        <v>5.87</v>
      </c>
      <c r="E3276" s="3" t="str">
        <f t="shared" si="52"/>
        <v>20.1.2021.</v>
      </c>
      <c r="F3276"/>
    </row>
    <row r="3277" spans="1:6" x14ac:dyDescent="0.25">
      <c r="A3277" s="1">
        <v>44216.538090277776</v>
      </c>
      <c r="B3277" t="s">
        <v>2907</v>
      </c>
      <c r="C3277" t="s">
        <v>7739</v>
      </c>
      <c r="D3277" s="4">
        <v>0.08</v>
      </c>
      <c r="E3277" s="3" t="str">
        <f t="shared" si="52"/>
        <v>20.1.2021.</v>
      </c>
      <c r="F3277"/>
    </row>
    <row r="3278" spans="1:6" x14ac:dyDescent="0.25">
      <c r="A3278" s="1">
        <v>44216.541608796295</v>
      </c>
      <c r="B3278" t="s">
        <v>2908</v>
      </c>
      <c r="C3278" t="s">
        <v>7740</v>
      </c>
      <c r="D3278" s="4">
        <v>8.94</v>
      </c>
      <c r="E3278" s="3" t="str">
        <f t="shared" si="52"/>
        <v>20.1.2021.</v>
      </c>
      <c r="F3278"/>
    </row>
    <row r="3279" spans="1:6" x14ac:dyDescent="0.25">
      <c r="A3279" s="1">
        <v>44216.542824074073</v>
      </c>
      <c r="B3279" t="s">
        <v>2908</v>
      </c>
      <c r="C3279" t="s">
        <v>7740</v>
      </c>
      <c r="D3279" s="4">
        <v>0</v>
      </c>
      <c r="E3279" s="3" t="str">
        <f t="shared" si="52"/>
        <v>20.1.2021.</v>
      </c>
      <c r="F3279"/>
    </row>
    <row r="3280" spans="1:6" x14ac:dyDescent="0.25">
      <c r="A3280" s="1">
        <v>44216.610729166663</v>
      </c>
      <c r="B3280" t="s">
        <v>2909</v>
      </c>
      <c r="C3280" t="s">
        <v>7741</v>
      </c>
      <c r="D3280" s="4">
        <v>-7.55</v>
      </c>
      <c r="E3280" s="3" t="str">
        <f t="shared" si="52"/>
        <v>20.1.2021.</v>
      </c>
      <c r="F3280"/>
    </row>
    <row r="3281" spans="1:6" x14ac:dyDescent="0.25">
      <c r="A3281" s="1">
        <v>44216.614386574074</v>
      </c>
      <c r="B3281" t="s">
        <v>2910</v>
      </c>
      <c r="C3281" t="s">
        <v>7742</v>
      </c>
      <c r="D3281" s="4">
        <v>0.44</v>
      </c>
      <c r="E3281" s="3" t="str">
        <f t="shared" si="52"/>
        <v>20.1.2021.</v>
      </c>
      <c r="F3281"/>
    </row>
    <row r="3282" spans="1:6" x14ac:dyDescent="0.25">
      <c r="A3282" s="1">
        <v>44216.617893518516</v>
      </c>
      <c r="B3282" t="s">
        <v>2911</v>
      </c>
      <c r="C3282" t="s">
        <v>7743</v>
      </c>
      <c r="D3282" s="4">
        <v>34.83</v>
      </c>
      <c r="E3282" s="3" t="str">
        <f t="shared" si="52"/>
        <v>20.1.2021.</v>
      </c>
      <c r="F3282"/>
    </row>
    <row r="3283" spans="1:6" x14ac:dyDescent="0.25">
      <c r="A3283" s="1">
        <v>44216.621400462966</v>
      </c>
      <c r="B3283" t="s">
        <v>2912</v>
      </c>
      <c r="C3283" t="s">
        <v>7744</v>
      </c>
      <c r="D3283" s="4">
        <v>26.21</v>
      </c>
      <c r="E3283" s="3" t="str">
        <f t="shared" si="52"/>
        <v>20.1.2021.</v>
      </c>
      <c r="F3283"/>
    </row>
    <row r="3284" spans="1:6" x14ac:dyDescent="0.25">
      <c r="A3284" s="1">
        <v>44216.624907407408</v>
      </c>
      <c r="B3284" t="s">
        <v>2913</v>
      </c>
      <c r="C3284" t="s">
        <v>7745</v>
      </c>
      <c r="D3284" s="4">
        <v>-3.43</v>
      </c>
      <c r="E3284" s="3" t="str">
        <f t="shared" si="52"/>
        <v>20.1.2021.</v>
      </c>
      <c r="F3284"/>
    </row>
    <row r="3285" spans="1:6" x14ac:dyDescent="0.25">
      <c r="A3285" s="1">
        <v>44216.62841435185</v>
      </c>
      <c r="B3285" t="s">
        <v>2914</v>
      </c>
      <c r="C3285" t="s">
        <v>7746</v>
      </c>
      <c r="D3285" s="4">
        <v>8.65</v>
      </c>
      <c r="E3285" s="3" t="str">
        <f t="shared" si="52"/>
        <v>20.1.2021.</v>
      </c>
      <c r="F3285"/>
    </row>
    <row r="3286" spans="1:6" x14ac:dyDescent="0.25">
      <c r="A3286" s="1">
        <v>44216.631932870368</v>
      </c>
      <c r="B3286" t="s">
        <v>2915</v>
      </c>
      <c r="C3286" t="s">
        <v>7747</v>
      </c>
      <c r="D3286" s="4">
        <v>1.27</v>
      </c>
      <c r="E3286" s="3" t="str">
        <f t="shared" si="52"/>
        <v>20.1.2021.</v>
      </c>
      <c r="F3286"/>
    </row>
    <row r="3287" spans="1:6" x14ac:dyDescent="0.25">
      <c r="A3287" s="1">
        <v>44216.635439814818</v>
      </c>
      <c r="B3287" t="s">
        <v>2915</v>
      </c>
      <c r="C3287" t="s">
        <v>7747</v>
      </c>
      <c r="D3287" s="4">
        <v>0</v>
      </c>
      <c r="E3287" s="3" t="str">
        <f t="shared" si="52"/>
        <v>20.1.2021.</v>
      </c>
      <c r="F3287"/>
    </row>
    <row r="3288" spans="1:6" x14ac:dyDescent="0.25">
      <c r="A3288" s="1">
        <v>44216.635567129626</v>
      </c>
      <c r="B3288" t="s">
        <v>2915</v>
      </c>
      <c r="C3288" t="s">
        <v>7747</v>
      </c>
      <c r="D3288" s="4">
        <v>0</v>
      </c>
      <c r="E3288" s="3" t="str">
        <f t="shared" si="52"/>
        <v>20.1.2021.</v>
      </c>
      <c r="F3288"/>
    </row>
    <row r="3289" spans="1:6" x14ac:dyDescent="0.25">
      <c r="A3289" s="1">
        <v>44216.639074074075</v>
      </c>
      <c r="B3289" t="s">
        <v>2916</v>
      </c>
      <c r="C3289" t="s">
        <v>7748</v>
      </c>
      <c r="D3289" s="4">
        <v>-0.54</v>
      </c>
      <c r="E3289" s="3" t="str">
        <f t="shared" si="52"/>
        <v>20.1.2021.</v>
      </c>
      <c r="F3289"/>
    </row>
    <row r="3290" spans="1:6" x14ac:dyDescent="0.25">
      <c r="A3290" s="1">
        <v>44216.642592592594</v>
      </c>
      <c r="B3290" t="s">
        <v>2916</v>
      </c>
      <c r="C3290" t="s">
        <v>7748</v>
      </c>
      <c r="D3290" s="4">
        <v>0</v>
      </c>
      <c r="E3290" s="3" t="str">
        <f t="shared" si="52"/>
        <v>20.1.2021.</v>
      </c>
      <c r="F3290"/>
    </row>
    <row r="3291" spans="1:6" x14ac:dyDescent="0.25">
      <c r="A3291" s="1">
        <v>44216.646099537036</v>
      </c>
      <c r="B3291" t="s">
        <v>2917</v>
      </c>
      <c r="C3291" t="s">
        <v>7749</v>
      </c>
      <c r="D3291" s="4">
        <v>-0.13</v>
      </c>
      <c r="E3291" s="3" t="str">
        <f t="shared" si="52"/>
        <v>20.1.2021.</v>
      </c>
      <c r="F3291"/>
    </row>
    <row r="3292" spans="1:6" x14ac:dyDescent="0.25">
      <c r="A3292" s="1">
        <v>44216.649618055555</v>
      </c>
      <c r="B3292" t="s">
        <v>2918</v>
      </c>
      <c r="C3292" t="s">
        <v>7750</v>
      </c>
      <c r="D3292" s="4">
        <v>19.55</v>
      </c>
      <c r="E3292" s="3" t="str">
        <f t="shared" si="52"/>
        <v>20.1.2021.</v>
      </c>
      <c r="F3292"/>
    </row>
    <row r="3293" spans="1:6" x14ac:dyDescent="0.25">
      <c r="A3293" s="1">
        <v>44216.653148148151</v>
      </c>
      <c r="B3293" t="s">
        <v>2919</v>
      </c>
      <c r="C3293" t="s">
        <v>7751</v>
      </c>
      <c r="D3293" s="4">
        <v>-5.39</v>
      </c>
      <c r="E3293" s="3" t="str">
        <f t="shared" si="52"/>
        <v>20.1.2021.</v>
      </c>
      <c r="F3293"/>
    </row>
    <row r="3294" spans="1:6" x14ac:dyDescent="0.25">
      <c r="A3294" s="1">
        <v>44216.656678240739</v>
      </c>
      <c r="B3294" t="s">
        <v>2920</v>
      </c>
      <c r="C3294" t="s">
        <v>7752</v>
      </c>
      <c r="D3294" s="4">
        <v>-20.85</v>
      </c>
      <c r="E3294" s="3" t="str">
        <f t="shared" si="52"/>
        <v>20.1.2021.</v>
      </c>
      <c r="F3294"/>
    </row>
    <row r="3295" spans="1:6" x14ac:dyDescent="0.25">
      <c r="A3295" s="1">
        <v>44216.660185185188</v>
      </c>
      <c r="B3295" t="s">
        <v>2921</v>
      </c>
      <c r="C3295" t="s">
        <v>7753</v>
      </c>
      <c r="D3295" s="4">
        <v>-3.37</v>
      </c>
      <c r="E3295" s="3" t="str">
        <f t="shared" si="52"/>
        <v>20.1.2021.</v>
      </c>
      <c r="F3295"/>
    </row>
    <row r="3296" spans="1:6" x14ac:dyDescent="0.25">
      <c r="A3296" s="1">
        <v>44216.663703703707</v>
      </c>
      <c r="B3296" t="s">
        <v>2922</v>
      </c>
      <c r="C3296" t="s">
        <v>7754</v>
      </c>
      <c r="D3296" s="4">
        <v>11.61</v>
      </c>
      <c r="E3296" s="3" t="str">
        <f t="shared" si="52"/>
        <v>20.1.2021.</v>
      </c>
      <c r="F3296"/>
    </row>
    <row r="3297" spans="1:6" x14ac:dyDescent="0.25">
      <c r="A3297" s="1">
        <v>44216.667222222219</v>
      </c>
      <c r="B3297" t="s">
        <v>2923</v>
      </c>
      <c r="C3297" t="s">
        <v>7755</v>
      </c>
      <c r="D3297" s="4">
        <v>1.42</v>
      </c>
      <c r="E3297" s="3" t="str">
        <f t="shared" si="52"/>
        <v>20.1.2021.</v>
      </c>
      <c r="F3297"/>
    </row>
    <row r="3298" spans="1:6" x14ac:dyDescent="0.25">
      <c r="A3298" s="1">
        <v>44216.670729166668</v>
      </c>
      <c r="B3298" t="s">
        <v>2924</v>
      </c>
      <c r="C3298" t="s">
        <v>7756</v>
      </c>
      <c r="D3298" s="4">
        <v>-9.02</v>
      </c>
      <c r="E3298" s="3" t="str">
        <f t="shared" si="52"/>
        <v>20.1.2021.</v>
      </c>
      <c r="F3298"/>
    </row>
    <row r="3299" spans="1:6" x14ac:dyDescent="0.25">
      <c r="A3299" s="1">
        <v>44216.674247685187</v>
      </c>
      <c r="B3299" t="s">
        <v>2925</v>
      </c>
      <c r="C3299" t="s">
        <v>7757</v>
      </c>
      <c r="D3299" s="4">
        <v>1.35</v>
      </c>
      <c r="E3299" s="3" t="str">
        <f t="shared" si="52"/>
        <v>20.1.2021.</v>
      </c>
      <c r="F3299"/>
    </row>
    <row r="3300" spans="1:6" x14ac:dyDescent="0.25">
      <c r="A3300" s="1">
        <v>44216.677754629629</v>
      </c>
      <c r="B3300" t="s">
        <v>2926</v>
      </c>
      <c r="C3300" t="s">
        <v>7758</v>
      </c>
      <c r="D3300" s="4">
        <v>12.75</v>
      </c>
      <c r="E3300" s="3" t="str">
        <f t="shared" si="52"/>
        <v>20.1.2021.</v>
      </c>
      <c r="F3300"/>
    </row>
    <row r="3301" spans="1:6" x14ac:dyDescent="0.25">
      <c r="A3301" s="1">
        <v>44216.681261574071</v>
      </c>
      <c r="B3301" t="s">
        <v>2927</v>
      </c>
      <c r="C3301" t="s">
        <v>7759</v>
      </c>
      <c r="D3301" s="4">
        <v>-8.99</v>
      </c>
      <c r="E3301" s="3" t="str">
        <f t="shared" si="52"/>
        <v>20.1.2021.</v>
      </c>
      <c r="F3301"/>
    </row>
    <row r="3302" spans="1:6" x14ac:dyDescent="0.25">
      <c r="A3302" s="1">
        <v>44216.68478009259</v>
      </c>
      <c r="B3302" t="s">
        <v>2928</v>
      </c>
      <c r="C3302" t="s">
        <v>7760</v>
      </c>
      <c r="D3302" s="4">
        <v>-12.67</v>
      </c>
      <c r="E3302" s="3" t="str">
        <f t="shared" si="52"/>
        <v>20.1.2021.</v>
      </c>
      <c r="F3302"/>
    </row>
    <row r="3303" spans="1:6" x14ac:dyDescent="0.25">
      <c r="A3303" s="1">
        <v>44216.688287037039</v>
      </c>
      <c r="B3303" t="s">
        <v>2929</v>
      </c>
      <c r="C3303" t="s">
        <v>7761</v>
      </c>
      <c r="D3303" s="4">
        <v>-31.74</v>
      </c>
      <c r="E3303" s="3" t="str">
        <f t="shared" si="52"/>
        <v>20.1.2021.</v>
      </c>
      <c r="F3303"/>
    </row>
    <row r="3304" spans="1:6" x14ac:dyDescent="0.25">
      <c r="A3304" s="1">
        <v>44216.691805555558</v>
      </c>
      <c r="B3304" t="s">
        <v>2930</v>
      </c>
      <c r="C3304" t="s">
        <v>7762</v>
      </c>
      <c r="D3304" s="4">
        <v>-7.04</v>
      </c>
      <c r="E3304" s="3" t="str">
        <f t="shared" si="52"/>
        <v>20.1.2021.</v>
      </c>
      <c r="F3304"/>
    </row>
    <row r="3305" spans="1:6" x14ac:dyDescent="0.25">
      <c r="A3305" s="1">
        <v>44216.695324074077</v>
      </c>
      <c r="B3305" t="s">
        <v>2930</v>
      </c>
      <c r="C3305" t="s">
        <v>7762</v>
      </c>
      <c r="D3305" s="4">
        <v>0</v>
      </c>
      <c r="E3305" s="3" t="str">
        <f t="shared" si="52"/>
        <v>20.1.2021.</v>
      </c>
      <c r="F3305"/>
    </row>
    <row r="3306" spans="1:6" x14ac:dyDescent="0.25">
      <c r="A3306" s="1">
        <v>44216.698842592596</v>
      </c>
      <c r="B3306" t="s">
        <v>2931</v>
      </c>
      <c r="C3306" t="s">
        <v>7763</v>
      </c>
      <c r="D3306" s="4">
        <v>2.25</v>
      </c>
      <c r="E3306" s="3" t="str">
        <f t="shared" si="52"/>
        <v>20.1.2021.</v>
      </c>
      <c r="F3306"/>
    </row>
    <row r="3307" spans="1:6" x14ac:dyDescent="0.25">
      <c r="A3307" s="1">
        <v>44216.702349537038</v>
      </c>
      <c r="B3307" t="s">
        <v>2932</v>
      </c>
      <c r="C3307" t="s">
        <v>7764</v>
      </c>
      <c r="D3307" s="4">
        <v>-2.2400000000000002</v>
      </c>
      <c r="E3307" s="3" t="str">
        <f t="shared" si="52"/>
        <v>20.1.2021.</v>
      </c>
      <c r="F3307"/>
    </row>
    <row r="3308" spans="1:6" x14ac:dyDescent="0.25">
      <c r="A3308" s="1">
        <v>44216.70590277778</v>
      </c>
      <c r="B3308" t="s">
        <v>2933</v>
      </c>
      <c r="C3308" t="s">
        <v>7765</v>
      </c>
      <c r="D3308" s="4">
        <v>-5.92</v>
      </c>
      <c r="E3308" s="3" t="str">
        <f t="shared" si="52"/>
        <v>20.1.2021.</v>
      </c>
      <c r="F3308"/>
    </row>
    <row r="3309" spans="1:6" x14ac:dyDescent="0.25">
      <c r="A3309" s="1">
        <v>44216.709444444445</v>
      </c>
      <c r="B3309" t="s">
        <v>2934</v>
      </c>
      <c r="C3309" t="s">
        <v>7766</v>
      </c>
      <c r="D3309" s="4">
        <v>-30.78</v>
      </c>
      <c r="E3309" s="3" t="str">
        <f t="shared" si="52"/>
        <v>20.1.2021.</v>
      </c>
      <c r="F3309"/>
    </row>
    <row r="3310" spans="1:6" x14ac:dyDescent="0.25">
      <c r="A3310" s="1">
        <v>44216.712951388887</v>
      </c>
      <c r="B3310" t="s">
        <v>2935</v>
      </c>
      <c r="C3310" t="s">
        <v>7767</v>
      </c>
      <c r="D3310" s="4">
        <v>-33.25</v>
      </c>
      <c r="E3310" s="3" t="str">
        <f t="shared" si="52"/>
        <v>20.1.2021.</v>
      </c>
      <c r="F3310"/>
    </row>
    <row r="3311" spans="1:6" x14ac:dyDescent="0.25">
      <c r="A3311" s="1">
        <v>44216.716481481482</v>
      </c>
      <c r="B3311" t="s">
        <v>2936</v>
      </c>
      <c r="C3311" t="s">
        <v>7768</v>
      </c>
      <c r="D3311" s="4">
        <v>-75.77</v>
      </c>
      <c r="E3311" s="3" t="str">
        <f t="shared" si="52"/>
        <v>20.1.2021.</v>
      </c>
      <c r="F3311"/>
    </row>
    <row r="3312" spans="1:6" x14ac:dyDescent="0.25">
      <c r="A3312" s="1">
        <v>44216.720023148147</v>
      </c>
      <c r="B3312" t="s">
        <v>2937</v>
      </c>
      <c r="C3312" t="s">
        <v>7769</v>
      </c>
      <c r="D3312" s="4">
        <v>19.829999999999998</v>
      </c>
      <c r="E3312" s="3" t="str">
        <f t="shared" si="52"/>
        <v>20.1.2021.</v>
      </c>
      <c r="F3312"/>
    </row>
    <row r="3313" spans="1:6" x14ac:dyDescent="0.25">
      <c r="A3313" s="1">
        <v>44216.723553240743</v>
      </c>
      <c r="B3313" t="s">
        <v>2938</v>
      </c>
      <c r="C3313" t="s">
        <v>7770</v>
      </c>
      <c r="D3313" s="4">
        <v>64.09</v>
      </c>
      <c r="E3313" s="3" t="str">
        <f t="shared" si="52"/>
        <v>20.1.2021.</v>
      </c>
      <c r="F3313"/>
    </row>
    <row r="3314" spans="1:6" x14ac:dyDescent="0.25">
      <c r="A3314" s="1">
        <v>44216.727071759262</v>
      </c>
      <c r="B3314" t="s">
        <v>2939</v>
      </c>
      <c r="C3314" t="s">
        <v>7771</v>
      </c>
      <c r="D3314" s="4">
        <v>8.17</v>
      </c>
      <c r="E3314" s="3" t="str">
        <f t="shared" si="52"/>
        <v>20.1.2021.</v>
      </c>
      <c r="F3314"/>
    </row>
    <row r="3315" spans="1:6" x14ac:dyDescent="0.25">
      <c r="A3315" s="1">
        <v>44216.730578703704</v>
      </c>
      <c r="B3315" t="s">
        <v>2940</v>
      </c>
      <c r="C3315" t="s">
        <v>7772</v>
      </c>
      <c r="D3315" s="4">
        <v>5.34</v>
      </c>
      <c r="E3315" s="3" t="str">
        <f t="shared" si="52"/>
        <v>20.1.2021.</v>
      </c>
      <c r="F3315"/>
    </row>
    <row r="3316" spans="1:6" x14ac:dyDescent="0.25">
      <c r="A3316" s="1">
        <v>44216.734085648146</v>
      </c>
      <c r="B3316" t="s">
        <v>2941</v>
      </c>
      <c r="C3316" t="s">
        <v>7773</v>
      </c>
      <c r="D3316" s="4">
        <v>27.13</v>
      </c>
      <c r="E3316" s="3" t="str">
        <f t="shared" si="52"/>
        <v>20.1.2021.</v>
      </c>
      <c r="F3316"/>
    </row>
    <row r="3317" spans="1:6" x14ac:dyDescent="0.25">
      <c r="A3317" s="1">
        <v>44216.737581018519</v>
      </c>
      <c r="B3317" t="s">
        <v>2942</v>
      </c>
      <c r="C3317" t="s">
        <v>7774</v>
      </c>
      <c r="D3317" s="4">
        <v>-12.37</v>
      </c>
      <c r="E3317" s="3" t="str">
        <f t="shared" si="52"/>
        <v>20.1.2021.</v>
      </c>
      <c r="F3317"/>
    </row>
    <row r="3318" spans="1:6" x14ac:dyDescent="0.25">
      <c r="A3318" s="1">
        <v>44216.741099537037</v>
      </c>
      <c r="B3318" t="s">
        <v>2943</v>
      </c>
      <c r="C3318" t="s">
        <v>7775</v>
      </c>
      <c r="D3318" s="4">
        <v>1.92</v>
      </c>
      <c r="E3318" s="3" t="str">
        <f t="shared" si="52"/>
        <v>20.1.2021.</v>
      </c>
      <c r="F3318"/>
    </row>
    <row r="3319" spans="1:6" x14ac:dyDescent="0.25">
      <c r="A3319" s="1">
        <v>44216.744618055556</v>
      </c>
      <c r="B3319" t="s">
        <v>2943</v>
      </c>
      <c r="C3319" t="s">
        <v>7775</v>
      </c>
      <c r="D3319" s="4">
        <v>0</v>
      </c>
      <c r="E3319" s="3" t="str">
        <f t="shared" si="52"/>
        <v>20.1.2021.</v>
      </c>
      <c r="F3319"/>
    </row>
    <row r="3320" spans="1:6" x14ac:dyDescent="0.25">
      <c r="A3320" s="1">
        <v>44216.748124999998</v>
      </c>
      <c r="B3320" t="s">
        <v>2944</v>
      </c>
      <c r="C3320" t="s">
        <v>7776</v>
      </c>
      <c r="D3320" s="4">
        <v>18.64</v>
      </c>
      <c r="E3320" s="3" t="str">
        <f t="shared" si="52"/>
        <v>20.1.2021.</v>
      </c>
      <c r="F3320"/>
    </row>
    <row r="3321" spans="1:6" x14ac:dyDescent="0.25">
      <c r="A3321" s="1">
        <v>44216.751631944448</v>
      </c>
      <c r="B3321" t="s">
        <v>2944</v>
      </c>
      <c r="C3321" t="s">
        <v>7776</v>
      </c>
      <c r="D3321" s="4">
        <v>0</v>
      </c>
      <c r="E3321" s="3" t="str">
        <f t="shared" si="52"/>
        <v>20.1.2021.</v>
      </c>
      <c r="F3321"/>
    </row>
    <row r="3322" spans="1:6" x14ac:dyDescent="0.25">
      <c r="A3322" s="1">
        <v>44216.755150462966</v>
      </c>
      <c r="B3322" t="s">
        <v>2945</v>
      </c>
      <c r="C3322" t="s">
        <v>7777</v>
      </c>
      <c r="D3322" s="4">
        <v>29.94</v>
      </c>
      <c r="E3322" s="3" t="str">
        <f t="shared" si="52"/>
        <v>20.1.2021.</v>
      </c>
      <c r="F3322"/>
    </row>
    <row r="3323" spans="1:6" x14ac:dyDescent="0.25">
      <c r="A3323" s="1">
        <v>44216.758668981478</v>
      </c>
      <c r="B3323" t="s">
        <v>2946</v>
      </c>
      <c r="C3323" t="s">
        <v>7778</v>
      </c>
      <c r="D3323" s="4">
        <v>-7.73</v>
      </c>
      <c r="E3323" s="3" t="str">
        <f t="shared" si="52"/>
        <v>20.1.2021.</v>
      </c>
      <c r="F3323"/>
    </row>
    <row r="3324" spans="1:6" x14ac:dyDescent="0.25">
      <c r="A3324" s="1">
        <v>44216.762187499997</v>
      </c>
      <c r="B3324" t="s">
        <v>2947</v>
      </c>
      <c r="C3324" t="s">
        <v>7779</v>
      </c>
      <c r="D3324" s="4">
        <v>15.7</v>
      </c>
      <c r="E3324" s="3" t="str">
        <f t="shared" si="52"/>
        <v>20.1.2021.</v>
      </c>
      <c r="F3324"/>
    </row>
    <row r="3325" spans="1:6" x14ac:dyDescent="0.25">
      <c r="A3325" s="1">
        <v>44216.765694444446</v>
      </c>
      <c r="B3325" t="s">
        <v>2948</v>
      </c>
      <c r="C3325" t="s">
        <v>7780</v>
      </c>
      <c r="D3325" s="4">
        <v>-0.59</v>
      </c>
      <c r="E3325" s="3" t="str">
        <f t="shared" si="52"/>
        <v>20.1.2021.</v>
      </c>
      <c r="F3325"/>
    </row>
    <row r="3326" spans="1:6" x14ac:dyDescent="0.25">
      <c r="A3326" s="1">
        <v>44216.769212962965</v>
      </c>
      <c r="B3326" t="s">
        <v>2949</v>
      </c>
      <c r="C3326" t="s">
        <v>7781</v>
      </c>
      <c r="D3326" s="4">
        <v>-7.18</v>
      </c>
      <c r="E3326" s="3" t="str">
        <f t="shared" si="52"/>
        <v>20.1.2021.</v>
      </c>
      <c r="F3326"/>
    </row>
    <row r="3327" spans="1:6" x14ac:dyDescent="0.25">
      <c r="A3327" s="1">
        <v>44216.772719907407</v>
      </c>
      <c r="B3327" t="s">
        <v>2950</v>
      </c>
      <c r="C3327" t="s">
        <v>7782</v>
      </c>
      <c r="D3327" s="4">
        <v>-1.91</v>
      </c>
      <c r="E3327" s="3" t="str">
        <f t="shared" si="52"/>
        <v>20.1.2021.</v>
      </c>
      <c r="F3327"/>
    </row>
    <row r="3328" spans="1:6" x14ac:dyDescent="0.25">
      <c r="A3328" s="1">
        <v>44216.776238425926</v>
      </c>
      <c r="B3328" t="s">
        <v>2951</v>
      </c>
      <c r="C3328" t="s">
        <v>7783</v>
      </c>
      <c r="D3328" s="4">
        <v>-2.2799999999999998</v>
      </c>
      <c r="E3328" s="3" t="str">
        <f t="shared" si="52"/>
        <v>20.1.2021.</v>
      </c>
      <c r="F3328"/>
    </row>
    <row r="3329" spans="1:6" x14ac:dyDescent="0.25">
      <c r="A3329" s="1">
        <v>44216.779745370368</v>
      </c>
      <c r="B3329" t="s">
        <v>2952</v>
      </c>
      <c r="C3329" t="s">
        <v>7784</v>
      </c>
      <c r="D3329" s="4">
        <v>8.0299999999999994</v>
      </c>
      <c r="E3329" s="3" t="str">
        <f t="shared" si="52"/>
        <v>20.1.2021.</v>
      </c>
      <c r="F3329"/>
    </row>
    <row r="3330" spans="1:6" x14ac:dyDescent="0.25">
      <c r="A3330" s="1">
        <v>44216.783252314817</v>
      </c>
      <c r="B3330" t="s">
        <v>2953</v>
      </c>
      <c r="C3330" t="s">
        <v>7785</v>
      </c>
      <c r="D3330" s="4">
        <v>34.97</v>
      </c>
      <c r="E3330" s="3" t="str">
        <f t="shared" si="52"/>
        <v>20.1.2021.</v>
      </c>
      <c r="F3330"/>
    </row>
    <row r="3331" spans="1:6" x14ac:dyDescent="0.25">
      <c r="A3331" s="1">
        <v>44216.786770833336</v>
      </c>
      <c r="B3331" t="s">
        <v>2953</v>
      </c>
      <c r="C3331" t="s">
        <v>7785</v>
      </c>
      <c r="D3331" s="4">
        <v>0</v>
      </c>
      <c r="E3331" s="3" t="str">
        <f t="shared" si="52"/>
        <v>20.1.2021.</v>
      </c>
      <c r="F3331"/>
    </row>
    <row r="3332" spans="1:6" x14ac:dyDescent="0.25">
      <c r="A3332" s="1">
        <v>44216.790277777778</v>
      </c>
      <c r="B3332" t="s">
        <v>2954</v>
      </c>
      <c r="C3332" t="s">
        <v>7786</v>
      </c>
      <c r="D3332" s="4">
        <v>-0.37</v>
      </c>
      <c r="E3332" s="3" t="str">
        <f t="shared" si="52"/>
        <v>20.1.2021.</v>
      </c>
      <c r="F3332"/>
    </row>
    <row r="3333" spans="1:6" x14ac:dyDescent="0.25">
      <c r="A3333" s="1">
        <v>44216.793796296297</v>
      </c>
      <c r="B3333" t="s">
        <v>2955</v>
      </c>
      <c r="C3333" t="s">
        <v>7787</v>
      </c>
      <c r="D3333" s="4">
        <v>-12.2</v>
      </c>
      <c r="E3333" s="3" t="str">
        <f t="shared" si="52"/>
        <v>20.1.2021.</v>
      </c>
      <c r="F3333"/>
    </row>
    <row r="3334" spans="1:6" x14ac:dyDescent="0.25">
      <c r="A3334" s="1">
        <v>44216.797314814816</v>
      </c>
      <c r="B3334" t="s">
        <v>2956</v>
      </c>
      <c r="C3334" t="s">
        <v>7788</v>
      </c>
      <c r="D3334" s="4">
        <v>-1</v>
      </c>
      <c r="E3334" s="3" t="str">
        <f t="shared" si="52"/>
        <v>20.1.2021.</v>
      </c>
      <c r="F3334"/>
    </row>
    <row r="3335" spans="1:6" x14ac:dyDescent="0.25">
      <c r="A3335" s="1">
        <v>44216.800856481481</v>
      </c>
      <c r="B3335" t="s">
        <v>2957</v>
      </c>
      <c r="C3335" t="s">
        <v>5222</v>
      </c>
      <c r="D3335" s="4">
        <v>-3.87</v>
      </c>
      <c r="E3335" s="3" t="str">
        <f t="shared" ref="E3335:E3398" si="53">DAY(A3335)&amp;"."&amp;MONTH(A3335)&amp;"."&amp;YEAR(A3335)&amp;"."</f>
        <v>20.1.2021.</v>
      </c>
      <c r="F3335"/>
    </row>
    <row r="3336" spans="1:6" x14ac:dyDescent="0.25">
      <c r="A3336" s="1">
        <v>44216.804363425923</v>
      </c>
      <c r="B3336" t="s">
        <v>2958</v>
      </c>
      <c r="C3336" t="s">
        <v>7789</v>
      </c>
      <c r="D3336" s="4">
        <v>-2.27</v>
      </c>
      <c r="E3336" s="3" t="str">
        <f t="shared" si="53"/>
        <v>20.1.2021.</v>
      </c>
      <c r="F3336"/>
    </row>
    <row r="3337" spans="1:6" x14ac:dyDescent="0.25">
      <c r="A3337" s="1">
        <v>44216.807870370372</v>
      </c>
      <c r="B3337" t="s">
        <v>2959</v>
      </c>
      <c r="C3337" t="s">
        <v>7790</v>
      </c>
      <c r="D3337" s="4">
        <v>19.829999999999998</v>
      </c>
      <c r="E3337" s="3" t="str">
        <f t="shared" si="53"/>
        <v>20.1.2021.</v>
      </c>
      <c r="F3337"/>
    </row>
    <row r="3338" spans="1:6" x14ac:dyDescent="0.25">
      <c r="A3338" s="1">
        <v>44216.811388888891</v>
      </c>
      <c r="B3338" t="s">
        <v>2960</v>
      </c>
      <c r="C3338" t="s">
        <v>7791</v>
      </c>
      <c r="D3338" s="4">
        <v>3.38</v>
      </c>
      <c r="E3338" s="3" t="str">
        <f t="shared" si="53"/>
        <v>20.1.2021.</v>
      </c>
      <c r="F3338"/>
    </row>
    <row r="3339" spans="1:6" x14ac:dyDescent="0.25">
      <c r="A3339" s="1">
        <v>44216.814895833333</v>
      </c>
      <c r="B3339" t="s">
        <v>2961</v>
      </c>
      <c r="C3339" t="s">
        <v>7792</v>
      </c>
      <c r="D3339" s="4">
        <v>-6.42</v>
      </c>
      <c r="E3339" s="3" t="str">
        <f t="shared" si="53"/>
        <v>20.1.2021.</v>
      </c>
      <c r="F3339"/>
    </row>
    <row r="3340" spans="1:6" x14ac:dyDescent="0.25">
      <c r="A3340" s="1">
        <v>44216.818402777775</v>
      </c>
      <c r="B3340" t="s">
        <v>2962</v>
      </c>
      <c r="C3340" t="s">
        <v>7793</v>
      </c>
      <c r="D3340" s="4">
        <v>-2.97</v>
      </c>
      <c r="E3340" s="3" t="str">
        <f t="shared" si="53"/>
        <v>20.1.2021.</v>
      </c>
      <c r="F3340"/>
    </row>
    <row r="3341" spans="1:6" x14ac:dyDescent="0.25">
      <c r="A3341" s="1">
        <v>44216.821921296294</v>
      </c>
      <c r="B3341" t="s">
        <v>2963</v>
      </c>
      <c r="C3341" t="s">
        <v>7794</v>
      </c>
      <c r="D3341" s="4">
        <v>-9.36</v>
      </c>
      <c r="E3341" s="3" t="str">
        <f t="shared" si="53"/>
        <v>20.1.2021.</v>
      </c>
      <c r="F3341"/>
    </row>
    <row r="3342" spans="1:6" x14ac:dyDescent="0.25">
      <c r="A3342" s="1">
        <v>44216.825439814813</v>
      </c>
      <c r="B3342" t="s">
        <v>2963</v>
      </c>
      <c r="C3342" t="s">
        <v>7794</v>
      </c>
      <c r="D3342" s="4">
        <v>0</v>
      </c>
      <c r="E3342" s="3" t="str">
        <f t="shared" si="53"/>
        <v>20.1.2021.</v>
      </c>
      <c r="F3342"/>
    </row>
    <row r="3343" spans="1:6" x14ac:dyDescent="0.25">
      <c r="A3343" s="1">
        <v>44216.828958333332</v>
      </c>
      <c r="B3343" t="s">
        <v>2964</v>
      </c>
      <c r="C3343" t="s">
        <v>7795</v>
      </c>
      <c r="D3343" s="4">
        <v>2.9</v>
      </c>
      <c r="E3343" s="3" t="str">
        <f t="shared" si="53"/>
        <v>20.1.2021.</v>
      </c>
      <c r="F3343"/>
    </row>
    <row r="3344" spans="1:6" x14ac:dyDescent="0.25">
      <c r="A3344" s="1">
        <v>44216.832465277781</v>
      </c>
      <c r="B3344" t="s">
        <v>2965</v>
      </c>
      <c r="C3344" t="s">
        <v>7796</v>
      </c>
      <c r="D3344" s="4">
        <v>9.9600000000000009</v>
      </c>
      <c r="E3344" s="3" t="str">
        <f t="shared" si="53"/>
        <v>20.1.2021.</v>
      </c>
      <c r="F3344"/>
    </row>
    <row r="3345" spans="1:6" x14ac:dyDescent="0.25">
      <c r="A3345" s="1">
        <v>44216.8359837963</v>
      </c>
      <c r="B3345" t="s">
        <v>2966</v>
      </c>
      <c r="C3345" t="s">
        <v>7797</v>
      </c>
      <c r="D3345" s="4">
        <v>16.399999999999999</v>
      </c>
      <c r="E3345" s="3" t="str">
        <f t="shared" si="53"/>
        <v>20.1.2021.</v>
      </c>
      <c r="F3345"/>
    </row>
    <row r="3346" spans="1:6" x14ac:dyDescent="0.25">
      <c r="A3346" s="1">
        <v>44216.839502314811</v>
      </c>
      <c r="B3346" t="s">
        <v>2967</v>
      </c>
      <c r="C3346" t="s">
        <v>7798</v>
      </c>
      <c r="D3346" s="4">
        <v>15.46</v>
      </c>
      <c r="E3346" s="3" t="str">
        <f t="shared" si="53"/>
        <v>20.1.2021.</v>
      </c>
      <c r="F3346"/>
    </row>
    <row r="3347" spans="1:6" x14ac:dyDescent="0.25">
      <c r="A3347" s="1">
        <v>44216.843009259261</v>
      </c>
      <c r="B3347" t="s">
        <v>2968</v>
      </c>
      <c r="C3347" t="s">
        <v>7799</v>
      </c>
      <c r="D3347" s="4">
        <v>-5.07</v>
      </c>
      <c r="E3347" s="3" t="str">
        <f t="shared" si="53"/>
        <v>20.1.2021.</v>
      </c>
      <c r="F3347"/>
    </row>
    <row r="3348" spans="1:6" x14ac:dyDescent="0.25">
      <c r="A3348" s="1">
        <v>44216.84652777778</v>
      </c>
      <c r="B3348" t="s">
        <v>2969</v>
      </c>
      <c r="C3348" t="s">
        <v>7800</v>
      </c>
      <c r="D3348" s="4">
        <v>-5.46</v>
      </c>
      <c r="E3348" s="3" t="str">
        <f t="shared" si="53"/>
        <v>20.1.2021.</v>
      </c>
      <c r="F3348"/>
    </row>
    <row r="3349" spans="1:6" x14ac:dyDescent="0.25">
      <c r="A3349" s="1">
        <v>44216.850034722222</v>
      </c>
      <c r="B3349" t="s">
        <v>2970</v>
      </c>
      <c r="C3349" t="s">
        <v>7801</v>
      </c>
      <c r="D3349" s="4">
        <v>-1.24</v>
      </c>
      <c r="E3349" s="3" t="str">
        <f t="shared" si="53"/>
        <v>20.1.2021.</v>
      </c>
      <c r="F3349"/>
    </row>
    <row r="3350" spans="1:6" x14ac:dyDescent="0.25">
      <c r="A3350" s="1">
        <v>44216.85355324074</v>
      </c>
      <c r="B3350" t="s">
        <v>2971</v>
      </c>
      <c r="C3350" t="s">
        <v>7802</v>
      </c>
      <c r="D3350" s="4">
        <v>-2.4</v>
      </c>
      <c r="E3350" s="3" t="str">
        <f t="shared" si="53"/>
        <v>20.1.2021.</v>
      </c>
      <c r="F3350"/>
    </row>
    <row r="3351" spans="1:6" x14ac:dyDescent="0.25">
      <c r="A3351" s="1">
        <v>44216.857071759259</v>
      </c>
      <c r="B3351" t="s">
        <v>2971</v>
      </c>
      <c r="C3351" t="s">
        <v>7802</v>
      </c>
      <c r="D3351" s="4">
        <v>0</v>
      </c>
      <c r="E3351" s="3" t="str">
        <f t="shared" si="53"/>
        <v>20.1.2021.</v>
      </c>
      <c r="F3351"/>
    </row>
    <row r="3352" spans="1:6" x14ac:dyDescent="0.25">
      <c r="A3352" s="1">
        <v>44216.860590277778</v>
      </c>
      <c r="B3352" t="s">
        <v>2972</v>
      </c>
      <c r="C3352" t="s">
        <v>7803</v>
      </c>
      <c r="D3352" s="4">
        <v>-6.98</v>
      </c>
      <c r="E3352" s="3" t="str">
        <f t="shared" si="53"/>
        <v>20.1.2021.</v>
      </c>
      <c r="F3352"/>
    </row>
    <row r="3353" spans="1:6" x14ac:dyDescent="0.25">
      <c r="A3353" s="1">
        <v>44216.86409722222</v>
      </c>
      <c r="B3353" t="s">
        <v>2973</v>
      </c>
      <c r="C3353" t="s">
        <v>7804</v>
      </c>
      <c r="D3353" s="4">
        <v>-16.64</v>
      </c>
      <c r="E3353" s="3" t="str">
        <f t="shared" si="53"/>
        <v>20.1.2021.</v>
      </c>
      <c r="F3353"/>
    </row>
    <row r="3354" spans="1:6" x14ac:dyDescent="0.25">
      <c r="A3354" s="1">
        <v>44216.867615740739</v>
      </c>
      <c r="B3354" t="s">
        <v>2974</v>
      </c>
      <c r="C3354" t="s">
        <v>7805</v>
      </c>
      <c r="D3354" s="4">
        <v>7.5</v>
      </c>
      <c r="E3354" s="3" t="str">
        <f t="shared" si="53"/>
        <v>20.1.2021.</v>
      </c>
      <c r="F3354"/>
    </row>
    <row r="3355" spans="1:6" x14ac:dyDescent="0.25">
      <c r="A3355" s="1">
        <v>44216.871122685188</v>
      </c>
      <c r="B3355" t="s">
        <v>2975</v>
      </c>
      <c r="C3355" t="s">
        <v>7806</v>
      </c>
      <c r="D3355" s="4">
        <v>29.93</v>
      </c>
      <c r="E3355" s="3" t="str">
        <f t="shared" si="53"/>
        <v>20.1.2021.</v>
      </c>
      <c r="F3355"/>
    </row>
    <row r="3356" spans="1:6" x14ac:dyDescent="0.25">
      <c r="A3356" s="1">
        <v>44216.87462962963</v>
      </c>
      <c r="B3356" t="s">
        <v>2976</v>
      </c>
      <c r="C3356" t="s">
        <v>7807</v>
      </c>
      <c r="D3356" s="4">
        <v>-1.03</v>
      </c>
      <c r="E3356" s="3" t="str">
        <f t="shared" si="53"/>
        <v>20.1.2021.</v>
      </c>
      <c r="F3356"/>
    </row>
    <row r="3357" spans="1:6" x14ac:dyDescent="0.25">
      <c r="A3357" s="1">
        <v>44216.878148148149</v>
      </c>
      <c r="B3357" t="s">
        <v>2977</v>
      </c>
      <c r="C3357" t="s">
        <v>7808</v>
      </c>
      <c r="D3357" s="4">
        <v>10.87</v>
      </c>
      <c r="E3357" s="3" t="str">
        <f t="shared" si="53"/>
        <v>20.1.2021.</v>
      </c>
      <c r="F3357"/>
    </row>
    <row r="3358" spans="1:6" x14ac:dyDescent="0.25">
      <c r="A3358" s="1">
        <v>44216.881678240738</v>
      </c>
      <c r="B3358" t="s">
        <v>2978</v>
      </c>
      <c r="C3358" t="s">
        <v>7809</v>
      </c>
      <c r="D3358" s="4">
        <v>-1.51</v>
      </c>
      <c r="E3358" s="3" t="str">
        <f t="shared" si="53"/>
        <v>20.1.2021.</v>
      </c>
      <c r="F3358"/>
    </row>
    <row r="3359" spans="1:6" x14ac:dyDescent="0.25">
      <c r="A3359" s="1">
        <v>44216.885196759256</v>
      </c>
      <c r="B3359" t="s">
        <v>2979</v>
      </c>
      <c r="C3359" t="s">
        <v>7810</v>
      </c>
      <c r="D3359" s="4">
        <v>-22.16</v>
      </c>
      <c r="E3359" s="3" t="str">
        <f t="shared" si="53"/>
        <v>20.1.2021.</v>
      </c>
      <c r="F3359"/>
    </row>
    <row r="3360" spans="1:6" x14ac:dyDescent="0.25">
      <c r="A3360" s="1">
        <v>44216.888703703706</v>
      </c>
      <c r="B3360" t="s">
        <v>2980</v>
      </c>
      <c r="C3360" t="s">
        <v>7811</v>
      </c>
      <c r="D3360" s="4">
        <v>-5.96</v>
      </c>
      <c r="E3360" s="3" t="str">
        <f t="shared" si="53"/>
        <v>20.1.2021.</v>
      </c>
      <c r="F3360"/>
    </row>
    <row r="3361" spans="1:6" x14ac:dyDescent="0.25">
      <c r="A3361" s="1">
        <v>44216.892233796294</v>
      </c>
      <c r="B3361" t="s">
        <v>2981</v>
      </c>
      <c r="C3361" t="s">
        <v>7812</v>
      </c>
      <c r="D3361" s="4">
        <v>-3.7</v>
      </c>
      <c r="E3361" s="3" t="str">
        <f t="shared" si="53"/>
        <v>20.1.2021.</v>
      </c>
      <c r="F3361"/>
    </row>
    <row r="3362" spans="1:6" x14ac:dyDescent="0.25">
      <c r="A3362" s="1">
        <v>44216.895740740743</v>
      </c>
      <c r="B3362" t="s">
        <v>2981</v>
      </c>
      <c r="C3362" t="s">
        <v>7812</v>
      </c>
      <c r="D3362" s="4">
        <v>0</v>
      </c>
      <c r="E3362" s="3" t="str">
        <f t="shared" si="53"/>
        <v>20.1.2021.</v>
      </c>
      <c r="F3362"/>
    </row>
    <row r="3363" spans="1:6" x14ac:dyDescent="0.25">
      <c r="A3363" s="1">
        <v>44216.899259259262</v>
      </c>
      <c r="B3363" t="s">
        <v>2982</v>
      </c>
      <c r="C3363" t="s">
        <v>7813</v>
      </c>
      <c r="D3363" s="4">
        <v>-1.1100000000000001</v>
      </c>
      <c r="E3363" s="3" t="str">
        <f t="shared" si="53"/>
        <v>20.1.2021.</v>
      </c>
      <c r="F3363"/>
    </row>
    <row r="3364" spans="1:6" x14ac:dyDescent="0.25">
      <c r="A3364" s="1">
        <v>44216.902766203704</v>
      </c>
      <c r="B3364" t="s">
        <v>2983</v>
      </c>
      <c r="C3364" t="s">
        <v>7814</v>
      </c>
      <c r="D3364" s="4">
        <v>3.46</v>
      </c>
      <c r="E3364" s="3" t="str">
        <f t="shared" si="53"/>
        <v>20.1.2021.</v>
      </c>
      <c r="F3364"/>
    </row>
    <row r="3365" spans="1:6" x14ac:dyDescent="0.25">
      <c r="A3365" s="1">
        <v>44216.906284722223</v>
      </c>
      <c r="B3365" t="s">
        <v>2984</v>
      </c>
      <c r="C3365" t="s">
        <v>7815</v>
      </c>
      <c r="D3365" s="4">
        <v>-9.0299999999999994</v>
      </c>
      <c r="E3365" s="3" t="str">
        <f t="shared" si="53"/>
        <v>20.1.2021.</v>
      </c>
      <c r="F3365"/>
    </row>
    <row r="3366" spans="1:6" x14ac:dyDescent="0.25">
      <c r="A3366" s="1">
        <v>44216.909803240742</v>
      </c>
      <c r="B3366" t="s">
        <v>2985</v>
      </c>
      <c r="C3366" t="s">
        <v>7745</v>
      </c>
      <c r="D3366" s="4">
        <v>-11.8</v>
      </c>
      <c r="E3366" s="3" t="str">
        <f t="shared" si="53"/>
        <v>20.1.2021.</v>
      </c>
      <c r="F3366"/>
    </row>
    <row r="3367" spans="1:6" x14ac:dyDescent="0.25">
      <c r="A3367" s="1">
        <v>44216.913321759261</v>
      </c>
      <c r="B3367" t="s">
        <v>2986</v>
      </c>
      <c r="C3367" t="s">
        <v>7816</v>
      </c>
      <c r="D3367" s="4">
        <v>25.6</v>
      </c>
      <c r="E3367" s="3" t="str">
        <f t="shared" si="53"/>
        <v>20.1.2021.</v>
      </c>
      <c r="F3367"/>
    </row>
    <row r="3368" spans="1:6" x14ac:dyDescent="0.25">
      <c r="A3368" s="1">
        <v>44216.91684027778</v>
      </c>
      <c r="B3368" t="s">
        <v>2987</v>
      </c>
      <c r="C3368" t="s">
        <v>7817</v>
      </c>
      <c r="D3368" s="4">
        <v>-12.66</v>
      </c>
      <c r="E3368" s="3" t="str">
        <f t="shared" si="53"/>
        <v>20.1.2021.</v>
      </c>
      <c r="F3368"/>
    </row>
    <row r="3369" spans="1:6" x14ac:dyDescent="0.25">
      <c r="A3369" s="1">
        <v>44216.920347222222</v>
      </c>
      <c r="B3369" t="s">
        <v>2988</v>
      </c>
      <c r="C3369" t="s">
        <v>7818</v>
      </c>
      <c r="D3369" s="4">
        <v>3.69</v>
      </c>
      <c r="E3369" s="3" t="str">
        <f t="shared" si="53"/>
        <v>20.1.2021.</v>
      </c>
      <c r="F3369"/>
    </row>
    <row r="3370" spans="1:6" x14ac:dyDescent="0.25">
      <c r="A3370" s="1">
        <v>44216.923854166664</v>
      </c>
      <c r="B3370" t="s">
        <v>2989</v>
      </c>
      <c r="C3370" t="s">
        <v>7819</v>
      </c>
      <c r="D3370" s="4">
        <v>-9.9</v>
      </c>
      <c r="E3370" s="3" t="str">
        <f t="shared" si="53"/>
        <v>20.1.2021.</v>
      </c>
      <c r="F3370"/>
    </row>
    <row r="3371" spans="1:6" x14ac:dyDescent="0.25">
      <c r="A3371" s="1">
        <v>44216.927372685182</v>
      </c>
      <c r="B3371" t="s">
        <v>2990</v>
      </c>
      <c r="C3371" t="s">
        <v>7820</v>
      </c>
      <c r="D3371" s="4">
        <v>-20.09</v>
      </c>
      <c r="E3371" s="3" t="str">
        <f t="shared" si="53"/>
        <v>20.1.2021.</v>
      </c>
      <c r="F3371"/>
    </row>
    <row r="3372" spans="1:6" x14ac:dyDescent="0.25">
      <c r="A3372" s="1">
        <v>44216.930879629632</v>
      </c>
      <c r="B3372" t="s">
        <v>2991</v>
      </c>
      <c r="C3372" t="s">
        <v>7821</v>
      </c>
      <c r="D3372" s="4">
        <v>-4.18</v>
      </c>
      <c r="E3372" s="3" t="str">
        <f t="shared" si="53"/>
        <v>20.1.2021.</v>
      </c>
      <c r="F3372"/>
    </row>
    <row r="3373" spans="1:6" x14ac:dyDescent="0.25">
      <c r="A3373" s="1">
        <v>44216.934398148151</v>
      </c>
      <c r="B3373" t="s">
        <v>2992</v>
      </c>
      <c r="C3373" t="s">
        <v>7822</v>
      </c>
      <c r="D3373" s="4">
        <v>-18.82</v>
      </c>
      <c r="E3373" s="3" t="str">
        <f t="shared" si="53"/>
        <v>20.1.2021.</v>
      </c>
      <c r="F3373"/>
    </row>
    <row r="3374" spans="1:6" x14ac:dyDescent="0.25">
      <c r="A3374" s="1">
        <v>44216.937916666669</v>
      </c>
      <c r="B3374" t="s">
        <v>2993</v>
      </c>
      <c r="C3374" t="s">
        <v>7823</v>
      </c>
      <c r="D3374" s="4">
        <v>1.54</v>
      </c>
      <c r="E3374" s="3" t="str">
        <f t="shared" si="53"/>
        <v>20.1.2021.</v>
      </c>
      <c r="F3374"/>
    </row>
    <row r="3375" spans="1:6" x14ac:dyDescent="0.25">
      <c r="A3375" s="1">
        <v>44216.941435185188</v>
      </c>
      <c r="B3375" t="s">
        <v>2994</v>
      </c>
      <c r="C3375" t="s">
        <v>7824</v>
      </c>
      <c r="D3375" s="4">
        <v>9.08</v>
      </c>
      <c r="E3375" s="3" t="str">
        <f t="shared" si="53"/>
        <v>20.1.2021.</v>
      </c>
      <c r="F3375"/>
    </row>
    <row r="3376" spans="1:6" x14ac:dyDescent="0.25">
      <c r="A3376" s="1">
        <v>44216.94494212963</v>
      </c>
      <c r="B3376" t="s">
        <v>2995</v>
      </c>
      <c r="C3376" t="s">
        <v>7825</v>
      </c>
      <c r="D3376" s="4">
        <v>10.82</v>
      </c>
      <c r="E3376" s="3" t="str">
        <f t="shared" si="53"/>
        <v>20.1.2021.</v>
      </c>
      <c r="F3376"/>
    </row>
    <row r="3377" spans="1:6" x14ac:dyDescent="0.25">
      <c r="A3377" s="1">
        <v>44216.948449074072</v>
      </c>
      <c r="B3377" t="s">
        <v>2995</v>
      </c>
      <c r="C3377" t="s">
        <v>7825</v>
      </c>
      <c r="D3377" s="4">
        <v>0</v>
      </c>
      <c r="E3377" s="3" t="str">
        <f t="shared" si="53"/>
        <v>20.1.2021.</v>
      </c>
      <c r="F3377"/>
    </row>
    <row r="3378" spans="1:6" x14ac:dyDescent="0.25">
      <c r="A3378" s="1">
        <v>44216.951967592591</v>
      </c>
      <c r="B3378" t="s">
        <v>2996</v>
      </c>
      <c r="C3378" t="s">
        <v>7826</v>
      </c>
      <c r="D3378" s="4">
        <v>-3.05</v>
      </c>
      <c r="E3378" s="3" t="str">
        <f t="shared" si="53"/>
        <v>20.1.2021.</v>
      </c>
      <c r="F3378"/>
    </row>
    <row r="3379" spans="1:6" x14ac:dyDescent="0.25">
      <c r="A3379" s="1">
        <v>44216.955474537041</v>
      </c>
      <c r="B3379" t="s">
        <v>2997</v>
      </c>
      <c r="C3379" t="s">
        <v>7827</v>
      </c>
      <c r="D3379" s="4">
        <v>19.11</v>
      </c>
      <c r="E3379" s="3" t="str">
        <f t="shared" si="53"/>
        <v>20.1.2021.</v>
      </c>
      <c r="F3379"/>
    </row>
    <row r="3380" spans="1:6" x14ac:dyDescent="0.25">
      <c r="A3380" s="1">
        <v>44216.958993055552</v>
      </c>
      <c r="B3380" t="s">
        <v>2998</v>
      </c>
      <c r="C3380" t="s">
        <v>7828</v>
      </c>
      <c r="D3380" s="4">
        <v>-0.28999999999999998</v>
      </c>
      <c r="E3380" s="3" t="str">
        <f t="shared" si="53"/>
        <v>20.1.2021.</v>
      </c>
      <c r="F3380"/>
    </row>
    <row r="3381" spans="1:6" x14ac:dyDescent="0.25">
      <c r="A3381" s="1">
        <v>44216.962500000001</v>
      </c>
      <c r="B3381" t="s">
        <v>2999</v>
      </c>
      <c r="C3381" t="s">
        <v>7829</v>
      </c>
      <c r="D3381" s="4">
        <v>-0.57999999999999996</v>
      </c>
      <c r="E3381" s="3" t="str">
        <f t="shared" si="53"/>
        <v>20.1.2021.</v>
      </c>
      <c r="F3381"/>
    </row>
    <row r="3382" spans="1:6" x14ac:dyDescent="0.25">
      <c r="A3382" s="1">
        <v>44216.96601851852</v>
      </c>
      <c r="B3382" t="s">
        <v>3000</v>
      </c>
      <c r="C3382" t="s">
        <v>7830</v>
      </c>
      <c r="D3382" s="4">
        <v>3.19</v>
      </c>
      <c r="E3382" s="3" t="str">
        <f t="shared" si="53"/>
        <v>20.1.2021.</v>
      </c>
      <c r="F3382"/>
    </row>
    <row r="3383" spans="1:6" x14ac:dyDescent="0.25">
      <c r="A3383" s="1">
        <v>44216.969525462962</v>
      </c>
      <c r="B3383" t="s">
        <v>3001</v>
      </c>
      <c r="C3383" t="s">
        <v>7831</v>
      </c>
      <c r="D3383" s="4">
        <v>-7.35</v>
      </c>
      <c r="E3383" s="3" t="str">
        <f t="shared" si="53"/>
        <v>20.1.2021.</v>
      </c>
      <c r="F3383"/>
    </row>
    <row r="3384" spans="1:6" x14ac:dyDescent="0.25">
      <c r="A3384" s="1">
        <v>44216.973055555558</v>
      </c>
      <c r="B3384" t="s">
        <v>3002</v>
      </c>
      <c r="C3384" t="s">
        <v>7832</v>
      </c>
      <c r="D3384" s="4">
        <v>1.65</v>
      </c>
      <c r="E3384" s="3" t="str">
        <f t="shared" si="53"/>
        <v>20.1.2021.</v>
      </c>
      <c r="F3384"/>
    </row>
    <row r="3385" spans="1:6" x14ac:dyDescent="0.25">
      <c r="A3385" s="1">
        <v>44216.9765625</v>
      </c>
      <c r="B3385" t="s">
        <v>3003</v>
      </c>
      <c r="C3385" t="s">
        <v>7833</v>
      </c>
      <c r="D3385" s="4">
        <v>24.75</v>
      </c>
      <c r="E3385" s="3" t="str">
        <f t="shared" si="53"/>
        <v>20.1.2021.</v>
      </c>
      <c r="F3385"/>
    </row>
    <row r="3386" spans="1:6" x14ac:dyDescent="0.25">
      <c r="A3386" s="1">
        <v>44216.980081018519</v>
      </c>
      <c r="B3386" t="s">
        <v>3003</v>
      </c>
      <c r="C3386" t="s">
        <v>7833</v>
      </c>
      <c r="D3386" s="4">
        <v>0</v>
      </c>
      <c r="E3386" s="3" t="str">
        <f t="shared" si="53"/>
        <v>20.1.2021.</v>
      </c>
      <c r="F3386"/>
    </row>
    <row r="3387" spans="1:6" x14ac:dyDescent="0.25">
      <c r="A3387" s="1">
        <v>44216.983587962961</v>
      </c>
      <c r="B3387" t="s">
        <v>3004</v>
      </c>
      <c r="C3387" t="s">
        <v>7834</v>
      </c>
      <c r="D3387" s="4">
        <v>-2.85</v>
      </c>
      <c r="E3387" s="3" t="str">
        <f t="shared" si="53"/>
        <v>20.1.2021.</v>
      </c>
      <c r="F3387"/>
    </row>
    <row r="3388" spans="1:6" x14ac:dyDescent="0.25">
      <c r="A3388" s="1">
        <v>44216.98710648148</v>
      </c>
      <c r="B3388" t="s">
        <v>3005</v>
      </c>
      <c r="C3388" t="s">
        <v>7835</v>
      </c>
      <c r="D3388" s="4">
        <v>-15.51</v>
      </c>
      <c r="E3388" s="3" t="str">
        <f t="shared" si="53"/>
        <v>20.1.2021.</v>
      </c>
      <c r="F3388"/>
    </row>
    <row r="3389" spans="1:6" x14ac:dyDescent="0.25">
      <c r="A3389" s="1">
        <v>44216.990613425929</v>
      </c>
      <c r="B3389" t="s">
        <v>3006</v>
      </c>
      <c r="C3389" t="s">
        <v>7836</v>
      </c>
      <c r="D3389" s="4">
        <v>15.15</v>
      </c>
      <c r="E3389" s="3" t="str">
        <f t="shared" si="53"/>
        <v>20.1.2021.</v>
      </c>
      <c r="F3389"/>
    </row>
    <row r="3390" spans="1:6" x14ac:dyDescent="0.25">
      <c r="A3390" s="1">
        <v>44216.994131944448</v>
      </c>
      <c r="B3390" t="s">
        <v>3007</v>
      </c>
      <c r="C3390" t="s">
        <v>7837</v>
      </c>
      <c r="D3390" s="4">
        <v>-1.32</v>
      </c>
      <c r="E3390" s="3" t="str">
        <f t="shared" si="53"/>
        <v>20.1.2021.</v>
      </c>
      <c r="F3390"/>
    </row>
    <row r="3391" spans="1:6" x14ac:dyDescent="0.25">
      <c r="A3391" s="1">
        <v>44216.99763888889</v>
      </c>
      <c r="B3391" t="s">
        <v>3008</v>
      </c>
      <c r="C3391" t="s">
        <v>7838</v>
      </c>
      <c r="D3391" s="4">
        <v>4.84</v>
      </c>
      <c r="E3391" s="3" t="str">
        <f t="shared" si="53"/>
        <v>20.1.2021.</v>
      </c>
      <c r="F3391"/>
    </row>
    <row r="3392" spans="1:6" x14ac:dyDescent="0.25">
      <c r="A3392" s="1">
        <v>44217.001157407409</v>
      </c>
      <c r="B3392" t="s">
        <v>3009</v>
      </c>
      <c r="C3392" t="s">
        <v>7839</v>
      </c>
      <c r="D3392" s="4">
        <v>-1.21</v>
      </c>
      <c r="E3392" s="3" t="str">
        <f t="shared" si="53"/>
        <v>21.1.2021.</v>
      </c>
      <c r="F3392"/>
    </row>
    <row r="3393" spans="1:6" x14ac:dyDescent="0.25">
      <c r="A3393" s="1">
        <v>44217.004664351851</v>
      </c>
      <c r="B3393" t="s">
        <v>3010</v>
      </c>
      <c r="C3393" t="s">
        <v>7840</v>
      </c>
      <c r="D3393" s="4">
        <v>-9.31</v>
      </c>
      <c r="E3393" s="3" t="str">
        <f t="shared" si="53"/>
        <v>21.1.2021.</v>
      </c>
      <c r="F3393"/>
    </row>
    <row r="3394" spans="1:6" x14ac:dyDescent="0.25">
      <c r="A3394" s="1">
        <v>44217.00818287037</v>
      </c>
      <c r="B3394" t="s">
        <v>3011</v>
      </c>
      <c r="C3394" t="s">
        <v>7841</v>
      </c>
      <c r="D3394" s="4">
        <v>-13.11</v>
      </c>
      <c r="E3394" s="3" t="str">
        <f t="shared" si="53"/>
        <v>21.1.2021.</v>
      </c>
      <c r="F3394"/>
    </row>
    <row r="3395" spans="1:6" x14ac:dyDescent="0.25">
      <c r="A3395" s="1">
        <v>44217.011689814812</v>
      </c>
      <c r="B3395" t="s">
        <v>3011</v>
      </c>
      <c r="C3395" t="s">
        <v>7841</v>
      </c>
      <c r="D3395" s="4">
        <v>0</v>
      </c>
      <c r="E3395" s="3" t="str">
        <f t="shared" si="53"/>
        <v>21.1.2021.</v>
      </c>
      <c r="F3395"/>
    </row>
    <row r="3396" spans="1:6" x14ac:dyDescent="0.25">
      <c r="A3396" s="1">
        <v>44217.015208333331</v>
      </c>
      <c r="B3396" t="s">
        <v>3012</v>
      </c>
      <c r="C3396" t="s">
        <v>7842</v>
      </c>
      <c r="D3396" s="4">
        <v>17.02</v>
      </c>
      <c r="E3396" s="3" t="str">
        <f t="shared" si="53"/>
        <v>21.1.2021.</v>
      </c>
      <c r="F3396"/>
    </row>
    <row r="3397" spans="1:6" x14ac:dyDescent="0.25">
      <c r="A3397" s="1">
        <v>44217.01871527778</v>
      </c>
      <c r="B3397" t="s">
        <v>3013</v>
      </c>
      <c r="C3397" t="s">
        <v>7843</v>
      </c>
      <c r="D3397" s="4">
        <v>37.4</v>
      </c>
      <c r="E3397" s="3" t="str">
        <f t="shared" si="53"/>
        <v>21.1.2021.</v>
      </c>
      <c r="F3397"/>
    </row>
    <row r="3398" spans="1:6" x14ac:dyDescent="0.25">
      <c r="A3398" s="1">
        <v>44217.022233796299</v>
      </c>
      <c r="B3398" t="s">
        <v>3014</v>
      </c>
      <c r="C3398" t="s">
        <v>7844</v>
      </c>
      <c r="D3398" s="4">
        <v>31.8</v>
      </c>
      <c r="E3398" s="3" t="str">
        <f t="shared" si="53"/>
        <v>21.1.2021.</v>
      </c>
      <c r="F3398"/>
    </row>
    <row r="3399" spans="1:6" x14ac:dyDescent="0.25">
      <c r="A3399" s="1">
        <v>44217.025740740741</v>
      </c>
      <c r="B3399" t="s">
        <v>3015</v>
      </c>
      <c r="C3399" t="s">
        <v>7845</v>
      </c>
      <c r="D3399" s="4">
        <v>20.73</v>
      </c>
      <c r="E3399" s="3" t="str">
        <f t="shared" ref="E3399:E3462" si="54">DAY(A3399)&amp;"."&amp;MONTH(A3399)&amp;"."&amp;YEAR(A3399)&amp;"."</f>
        <v>21.1.2021.</v>
      </c>
      <c r="F3399"/>
    </row>
    <row r="3400" spans="1:6" x14ac:dyDescent="0.25">
      <c r="A3400" s="1">
        <v>44217.029247685183</v>
      </c>
      <c r="B3400" t="s">
        <v>3016</v>
      </c>
      <c r="C3400" t="s">
        <v>7846</v>
      </c>
      <c r="D3400" s="4">
        <v>-7.6</v>
      </c>
      <c r="E3400" s="3" t="str">
        <f t="shared" si="54"/>
        <v>21.1.2021.</v>
      </c>
      <c r="F3400"/>
    </row>
    <row r="3401" spans="1:6" x14ac:dyDescent="0.25">
      <c r="A3401" s="1">
        <v>44217.032766203702</v>
      </c>
      <c r="B3401" t="s">
        <v>3017</v>
      </c>
      <c r="C3401" t="s">
        <v>7847</v>
      </c>
      <c r="D3401" s="4">
        <v>-4.04</v>
      </c>
      <c r="E3401" s="3" t="str">
        <f t="shared" si="54"/>
        <v>21.1.2021.</v>
      </c>
      <c r="F3401"/>
    </row>
    <row r="3402" spans="1:6" x14ac:dyDescent="0.25">
      <c r="A3402" s="1">
        <v>44217.036273148151</v>
      </c>
      <c r="B3402" t="s">
        <v>3018</v>
      </c>
      <c r="C3402" t="s">
        <v>7848</v>
      </c>
      <c r="D3402" s="4">
        <v>2.2599999999999998</v>
      </c>
      <c r="E3402" s="3" t="str">
        <f t="shared" si="54"/>
        <v>21.1.2021.</v>
      </c>
      <c r="F3402"/>
    </row>
    <row r="3403" spans="1:6" x14ac:dyDescent="0.25">
      <c r="A3403" s="1">
        <v>44217.039780092593</v>
      </c>
      <c r="B3403" t="s">
        <v>3019</v>
      </c>
      <c r="C3403" t="s">
        <v>7849</v>
      </c>
      <c r="D3403" s="4">
        <v>0.65</v>
      </c>
      <c r="E3403" s="3" t="str">
        <f t="shared" si="54"/>
        <v>21.1.2021.</v>
      </c>
      <c r="F3403"/>
    </row>
    <row r="3404" spans="1:6" x14ac:dyDescent="0.25">
      <c r="A3404" s="1">
        <v>44217.043298611112</v>
      </c>
      <c r="B3404" t="s">
        <v>3020</v>
      </c>
      <c r="C3404" t="s">
        <v>7850</v>
      </c>
      <c r="D3404" s="4">
        <v>-5.21</v>
      </c>
      <c r="E3404" s="3" t="str">
        <f t="shared" si="54"/>
        <v>21.1.2021.</v>
      </c>
      <c r="F3404"/>
    </row>
    <row r="3405" spans="1:6" x14ac:dyDescent="0.25">
      <c r="A3405" s="1">
        <v>44217.046840277777</v>
      </c>
      <c r="B3405" t="s">
        <v>3021</v>
      </c>
      <c r="C3405" t="s">
        <v>7851</v>
      </c>
      <c r="D3405" s="4">
        <v>-9.6</v>
      </c>
      <c r="E3405" s="3" t="str">
        <f t="shared" si="54"/>
        <v>21.1.2021.</v>
      </c>
      <c r="F3405"/>
    </row>
    <row r="3406" spans="1:6" x14ac:dyDescent="0.25">
      <c r="A3406" s="1">
        <v>44217.050347222219</v>
      </c>
      <c r="B3406" t="s">
        <v>3021</v>
      </c>
      <c r="C3406" t="s">
        <v>7851</v>
      </c>
      <c r="D3406" s="4">
        <v>0</v>
      </c>
      <c r="E3406" s="3" t="str">
        <f t="shared" si="54"/>
        <v>21.1.2021.</v>
      </c>
      <c r="F3406"/>
    </row>
    <row r="3407" spans="1:6" x14ac:dyDescent="0.25">
      <c r="A3407" s="1">
        <v>44217.053854166668</v>
      </c>
      <c r="B3407" t="s">
        <v>3022</v>
      </c>
      <c r="C3407" t="s">
        <v>7852</v>
      </c>
      <c r="D3407" s="4">
        <v>-7.35</v>
      </c>
      <c r="E3407" s="3" t="str">
        <f t="shared" si="54"/>
        <v>21.1.2021.</v>
      </c>
      <c r="F3407"/>
    </row>
    <row r="3408" spans="1:6" x14ac:dyDescent="0.25">
      <c r="A3408" s="1">
        <v>44217.057384259257</v>
      </c>
      <c r="B3408" t="s">
        <v>3023</v>
      </c>
      <c r="C3408" t="s">
        <v>7853</v>
      </c>
      <c r="D3408" s="4">
        <v>-9.67</v>
      </c>
      <c r="E3408" s="3" t="str">
        <f t="shared" si="54"/>
        <v>21.1.2021.</v>
      </c>
      <c r="F3408"/>
    </row>
    <row r="3409" spans="1:6" x14ac:dyDescent="0.25">
      <c r="A3409" s="1">
        <v>44217.060891203706</v>
      </c>
      <c r="B3409" t="s">
        <v>3024</v>
      </c>
      <c r="C3409" t="s">
        <v>7854</v>
      </c>
      <c r="D3409" s="4">
        <v>3.57</v>
      </c>
      <c r="E3409" s="3" t="str">
        <f t="shared" si="54"/>
        <v>21.1.2021.</v>
      </c>
      <c r="F3409"/>
    </row>
    <row r="3410" spans="1:6" x14ac:dyDescent="0.25">
      <c r="A3410" s="1">
        <v>44217.064409722225</v>
      </c>
      <c r="B3410" t="s">
        <v>3025</v>
      </c>
      <c r="C3410" t="s">
        <v>7855</v>
      </c>
      <c r="D3410" s="4">
        <v>-4.26</v>
      </c>
      <c r="E3410" s="3" t="str">
        <f t="shared" si="54"/>
        <v>21.1.2021.</v>
      </c>
      <c r="F3410"/>
    </row>
    <row r="3411" spans="1:6" x14ac:dyDescent="0.25">
      <c r="A3411" s="1">
        <v>44217.067916666667</v>
      </c>
      <c r="B3411" t="s">
        <v>3026</v>
      </c>
      <c r="C3411" t="s">
        <v>7856</v>
      </c>
      <c r="D3411" s="4">
        <v>-6.82</v>
      </c>
      <c r="E3411" s="3" t="str">
        <f t="shared" si="54"/>
        <v>21.1.2021.</v>
      </c>
      <c r="F3411"/>
    </row>
    <row r="3412" spans="1:6" x14ac:dyDescent="0.25">
      <c r="A3412" s="1">
        <v>44217.071435185186</v>
      </c>
      <c r="B3412" t="s">
        <v>3027</v>
      </c>
      <c r="C3412" t="s">
        <v>7857</v>
      </c>
      <c r="D3412" s="4">
        <v>-5.32</v>
      </c>
      <c r="E3412" s="3" t="str">
        <f t="shared" si="54"/>
        <v>21.1.2021.</v>
      </c>
      <c r="F3412"/>
    </row>
    <row r="3413" spans="1:6" x14ac:dyDescent="0.25">
      <c r="A3413" s="1">
        <v>44217.074953703705</v>
      </c>
      <c r="B3413" t="s">
        <v>3028</v>
      </c>
      <c r="C3413" t="s">
        <v>7858</v>
      </c>
      <c r="D3413" s="4">
        <v>-2.77</v>
      </c>
      <c r="E3413" s="3" t="str">
        <f t="shared" si="54"/>
        <v>21.1.2021.</v>
      </c>
      <c r="F3413"/>
    </row>
    <row r="3414" spans="1:6" x14ac:dyDescent="0.25">
      <c r="A3414" s="1">
        <v>44217.078460648147</v>
      </c>
      <c r="B3414" t="s">
        <v>3029</v>
      </c>
      <c r="C3414" t="s">
        <v>7859</v>
      </c>
      <c r="D3414" s="4">
        <v>1.7</v>
      </c>
      <c r="E3414" s="3" t="str">
        <f t="shared" si="54"/>
        <v>21.1.2021.</v>
      </c>
      <c r="F3414"/>
    </row>
    <row r="3415" spans="1:6" x14ac:dyDescent="0.25">
      <c r="A3415" s="1">
        <v>44217.081979166665</v>
      </c>
      <c r="B3415" t="s">
        <v>3029</v>
      </c>
      <c r="C3415" t="s">
        <v>7859</v>
      </c>
      <c r="D3415" s="4">
        <v>0</v>
      </c>
      <c r="E3415" s="3" t="str">
        <f t="shared" si="54"/>
        <v>21.1.2021.</v>
      </c>
      <c r="F3415"/>
    </row>
    <row r="3416" spans="1:6" x14ac:dyDescent="0.25">
      <c r="A3416" s="1">
        <v>44217.085486111115</v>
      </c>
      <c r="B3416" t="s">
        <v>3030</v>
      </c>
      <c r="C3416" t="s">
        <v>7860</v>
      </c>
      <c r="D3416" s="4">
        <v>-12.77</v>
      </c>
      <c r="E3416" s="3" t="str">
        <f t="shared" si="54"/>
        <v>21.1.2021.</v>
      </c>
      <c r="F3416"/>
    </row>
    <row r="3417" spans="1:6" x14ac:dyDescent="0.25">
      <c r="A3417" s="1">
        <v>44217.089004629626</v>
      </c>
      <c r="B3417" t="s">
        <v>3031</v>
      </c>
      <c r="C3417" t="s">
        <v>7861</v>
      </c>
      <c r="D3417" s="4">
        <v>21.8</v>
      </c>
      <c r="E3417" s="3" t="str">
        <f t="shared" si="54"/>
        <v>21.1.2021.</v>
      </c>
      <c r="F3417"/>
    </row>
    <row r="3418" spans="1:6" x14ac:dyDescent="0.25">
      <c r="A3418" s="1">
        <v>44217.092511574076</v>
      </c>
      <c r="B3418" t="s">
        <v>3032</v>
      </c>
      <c r="C3418" t="s">
        <v>7862</v>
      </c>
      <c r="D3418" s="4">
        <v>-33.159999999999997</v>
      </c>
      <c r="E3418" s="3" t="str">
        <f t="shared" si="54"/>
        <v>21.1.2021.</v>
      </c>
      <c r="F3418"/>
    </row>
    <row r="3419" spans="1:6" x14ac:dyDescent="0.25">
      <c r="A3419" s="1">
        <v>44217.096030092594</v>
      </c>
      <c r="B3419" t="s">
        <v>3033</v>
      </c>
      <c r="C3419" t="s">
        <v>7863</v>
      </c>
      <c r="D3419" s="4">
        <v>-12.39</v>
      </c>
      <c r="E3419" s="3" t="str">
        <f t="shared" si="54"/>
        <v>21.1.2021.</v>
      </c>
      <c r="F3419"/>
    </row>
    <row r="3420" spans="1:6" x14ac:dyDescent="0.25">
      <c r="A3420" s="1">
        <v>44217.099548611113</v>
      </c>
      <c r="B3420" t="s">
        <v>3034</v>
      </c>
      <c r="C3420" t="s">
        <v>7864</v>
      </c>
      <c r="D3420" s="4">
        <v>0.48</v>
      </c>
      <c r="E3420" s="3" t="str">
        <f t="shared" si="54"/>
        <v>21.1.2021.</v>
      </c>
      <c r="F3420"/>
    </row>
    <row r="3421" spans="1:6" x14ac:dyDescent="0.25">
      <c r="A3421" s="1">
        <v>44217.103067129632</v>
      </c>
      <c r="B3421" t="s">
        <v>3035</v>
      </c>
      <c r="C3421" t="s">
        <v>7865</v>
      </c>
      <c r="D3421" s="4">
        <v>-1.73</v>
      </c>
      <c r="E3421" s="3" t="str">
        <f t="shared" si="54"/>
        <v>21.1.2021.</v>
      </c>
      <c r="F3421"/>
    </row>
    <row r="3422" spans="1:6" x14ac:dyDescent="0.25">
      <c r="A3422" s="1">
        <v>44217.106574074074</v>
      </c>
      <c r="B3422" t="s">
        <v>3036</v>
      </c>
      <c r="C3422" t="s">
        <v>7866</v>
      </c>
      <c r="D3422" s="4">
        <v>1.98</v>
      </c>
      <c r="E3422" s="3" t="str">
        <f t="shared" si="54"/>
        <v>21.1.2021.</v>
      </c>
      <c r="F3422"/>
    </row>
    <row r="3423" spans="1:6" x14ac:dyDescent="0.25">
      <c r="A3423" s="1">
        <v>44217.110092592593</v>
      </c>
      <c r="B3423" t="s">
        <v>3036</v>
      </c>
      <c r="C3423" t="s">
        <v>7866</v>
      </c>
      <c r="D3423" s="4">
        <v>0</v>
      </c>
      <c r="E3423" s="3" t="str">
        <f t="shared" si="54"/>
        <v>21.1.2021.</v>
      </c>
      <c r="F3423"/>
    </row>
    <row r="3424" spans="1:6" x14ac:dyDescent="0.25">
      <c r="A3424" s="1">
        <v>44217.113611111112</v>
      </c>
      <c r="B3424" t="s">
        <v>3037</v>
      </c>
      <c r="C3424" t="s">
        <v>7867</v>
      </c>
      <c r="D3424" s="4">
        <v>-20.84</v>
      </c>
      <c r="E3424" s="3" t="str">
        <f t="shared" si="54"/>
        <v>21.1.2021.</v>
      </c>
      <c r="F3424"/>
    </row>
    <row r="3425" spans="1:6" x14ac:dyDescent="0.25">
      <c r="A3425" s="1">
        <v>44217.117118055554</v>
      </c>
      <c r="B3425" t="s">
        <v>3038</v>
      </c>
      <c r="C3425" t="s">
        <v>7868</v>
      </c>
      <c r="D3425" s="4">
        <v>20.77</v>
      </c>
      <c r="E3425" s="3" t="str">
        <f t="shared" si="54"/>
        <v>21.1.2021.</v>
      </c>
      <c r="F3425"/>
    </row>
    <row r="3426" spans="1:6" x14ac:dyDescent="0.25">
      <c r="A3426" s="1">
        <v>44217.120636574073</v>
      </c>
      <c r="B3426" t="s">
        <v>3039</v>
      </c>
      <c r="C3426" t="s">
        <v>7869</v>
      </c>
      <c r="D3426" s="4">
        <v>-27.37</v>
      </c>
      <c r="E3426" s="3" t="str">
        <f t="shared" si="54"/>
        <v>21.1.2021.</v>
      </c>
      <c r="F3426"/>
    </row>
    <row r="3427" spans="1:6" x14ac:dyDescent="0.25">
      <c r="A3427" s="1">
        <v>44217.124143518522</v>
      </c>
      <c r="B3427" t="s">
        <v>3040</v>
      </c>
      <c r="C3427" t="s">
        <v>7870</v>
      </c>
      <c r="D3427" s="4">
        <v>5.88</v>
      </c>
      <c r="E3427" s="3" t="str">
        <f t="shared" si="54"/>
        <v>21.1.2021.</v>
      </c>
      <c r="F3427"/>
    </row>
    <row r="3428" spans="1:6" x14ac:dyDescent="0.25">
      <c r="A3428" s="1">
        <v>44217.127662037034</v>
      </c>
      <c r="B3428" t="s">
        <v>3041</v>
      </c>
      <c r="C3428" t="s">
        <v>7871</v>
      </c>
      <c r="D3428" s="4">
        <v>-15.29</v>
      </c>
      <c r="E3428" s="3" t="str">
        <f t="shared" si="54"/>
        <v>21.1.2021.</v>
      </c>
      <c r="F3428"/>
    </row>
    <row r="3429" spans="1:6" x14ac:dyDescent="0.25">
      <c r="A3429" s="1">
        <v>44217.131168981483</v>
      </c>
      <c r="B3429" t="s">
        <v>3042</v>
      </c>
      <c r="C3429" t="s">
        <v>7872</v>
      </c>
      <c r="D3429" s="4">
        <v>0.68</v>
      </c>
      <c r="E3429" s="3" t="str">
        <f t="shared" si="54"/>
        <v>21.1.2021.</v>
      </c>
      <c r="F3429"/>
    </row>
    <row r="3430" spans="1:6" x14ac:dyDescent="0.25">
      <c r="A3430" s="1">
        <v>44217.134710648148</v>
      </c>
      <c r="B3430" t="s">
        <v>3043</v>
      </c>
      <c r="C3430" t="s">
        <v>7777</v>
      </c>
      <c r="D3430" s="4">
        <v>-5.87</v>
      </c>
      <c r="E3430" s="3" t="str">
        <f t="shared" si="54"/>
        <v>21.1.2021.</v>
      </c>
      <c r="F3430"/>
    </row>
    <row r="3431" spans="1:6" x14ac:dyDescent="0.25">
      <c r="A3431" s="1">
        <v>44217.13821759259</v>
      </c>
      <c r="B3431" t="s">
        <v>3044</v>
      </c>
      <c r="C3431" t="s">
        <v>7873</v>
      </c>
      <c r="D3431" s="4">
        <v>5.89</v>
      </c>
      <c r="E3431" s="3" t="str">
        <f t="shared" si="54"/>
        <v>21.1.2021.</v>
      </c>
      <c r="F3431"/>
    </row>
    <row r="3432" spans="1:6" x14ac:dyDescent="0.25">
      <c r="A3432" s="1">
        <v>44217.141736111109</v>
      </c>
      <c r="B3432" t="s">
        <v>3045</v>
      </c>
      <c r="C3432" t="s">
        <v>7874</v>
      </c>
      <c r="D3432" s="4">
        <v>-16.510000000000002</v>
      </c>
      <c r="E3432" s="3" t="str">
        <f t="shared" si="54"/>
        <v>21.1.2021.</v>
      </c>
      <c r="F3432"/>
    </row>
    <row r="3433" spans="1:6" x14ac:dyDescent="0.25">
      <c r="A3433" s="1">
        <v>44217.145243055558</v>
      </c>
      <c r="B3433" t="s">
        <v>3046</v>
      </c>
      <c r="C3433" t="s">
        <v>7875</v>
      </c>
      <c r="D3433" s="4">
        <v>5.66</v>
      </c>
      <c r="E3433" s="3" t="str">
        <f t="shared" si="54"/>
        <v>21.1.2021.</v>
      </c>
      <c r="F3433"/>
    </row>
    <row r="3434" spans="1:6" x14ac:dyDescent="0.25">
      <c r="A3434" s="1">
        <v>44217.14875</v>
      </c>
      <c r="B3434" t="s">
        <v>3046</v>
      </c>
      <c r="C3434" t="s">
        <v>7875</v>
      </c>
      <c r="D3434" s="4">
        <v>0</v>
      </c>
      <c r="E3434" s="3" t="str">
        <f t="shared" si="54"/>
        <v>21.1.2021.</v>
      </c>
      <c r="F3434"/>
    </row>
    <row r="3435" spans="1:6" x14ac:dyDescent="0.25">
      <c r="A3435" s="1">
        <v>44217.152268518519</v>
      </c>
      <c r="B3435" t="s">
        <v>3047</v>
      </c>
      <c r="C3435" t="s">
        <v>7876</v>
      </c>
      <c r="D3435" s="4">
        <v>-1.81</v>
      </c>
      <c r="E3435" s="3" t="str">
        <f t="shared" si="54"/>
        <v>21.1.2021.</v>
      </c>
      <c r="F3435"/>
    </row>
    <row r="3436" spans="1:6" x14ac:dyDescent="0.25">
      <c r="A3436" s="1">
        <v>44217.155775462961</v>
      </c>
      <c r="B3436" t="s">
        <v>3048</v>
      </c>
      <c r="C3436" t="s">
        <v>7877</v>
      </c>
      <c r="D3436" s="4">
        <v>-19.84</v>
      </c>
      <c r="E3436" s="3" t="str">
        <f t="shared" si="54"/>
        <v>21.1.2021.</v>
      </c>
      <c r="F3436"/>
    </row>
    <row r="3437" spans="1:6" x14ac:dyDescent="0.25">
      <c r="A3437" s="1">
        <v>44217.159282407411</v>
      </c>
      <c r="B3437" t="s">
        <v>3049</v>
      </c>
      <c r="C3437" t="s">
        <v>7878</v>
      </c>
      <c r="D3437" s="4">
        <v>0.22</v>
      </c>
      <c r="E3437" s="3" t="str">
        <f t="shared" si="54"/>
        <v>21.1.2021.</v>
      </c>
      <c r="F3437"/>
    </row>
    <row r="3438" spans="1:6" x14ac:dyDescent="0.25">
      <c r="A3438" s="1">
        <v>44217.162800925929</v>
      </c>
      <c r="B3438" t="s">
        <v>3050</v>
      </c>
      <c r="C3438" t="s">
        <v>7879</v>
      </c>
      <c r="D3438" s="4">
        <v>9.86</v>
      </c>
      <c r="E3438" s="3" t="str">
        <f t="shared" si="54"/>
        <v>21.1.2021.</v>
      </c>
      <c r="F3438"/>
    </row>
    <row r="3439" spans="1:6" x14ac:dyDescent="0.25">
      <c r="A3439" s="1">
        <v>44217.166307870371</v>
      </c>
      <c r="B3439" t="s">
        <v>3051</v>
      </c>
      <c r="C3439" t="s">
        <v>7880</v>
      </c>
      <c r="D3439" s="4">
        <v>1.04</v>
      </c>
      <c r="E3439" s="3" t="str">
        <f t="shared" si="54"/>
        <v>21.1.2021.</v>
      </c>
      <c r="F3439"/>
    </row>
    <row r="3440" spans="1:6" x14ac:dyDescent="0.25">
      <c r="A3440" s="1">
        <v>44217.16982638889</v>
      </c>
      <c r="B3440" t="s">
        <v>3052</v>
      </c>
      <c r="C3440" t="s">
        <v>7881</v>
      </c>
      <c r="D3440" s="4">
        <v>6.48</v>
      </c>
      <c r="E3440" s="3" t="str">
        <f t="shared" si="54"/>
        <v>21.1.2021.</v>
      </c>
      <c r="F3440"/>
    </row>
    <row r="3441" spans="1:6" x14ac:dyDescent="0.25">
      <c r="A3441" s="1">
        <v>44217.173333333332</v>
      </c>
      <c r="B3441" t="s">
        <v>3053</v>
      </c>
      <c r="C3441" t="s">
        <v>7882</v>
      </c>
      <c r="D3441" s="4">
        <v>14.51</v>
      </c>
      <c r="E3441" s="3" t="str">
        <f t="shared" si="54"/>
        <v>21.1.2021.</v>
      </c>
      <c r="F3441"/>
    </row>
    <row r="3442" spans="1:6" x14ac:dyDescent="0.25">
      <c r="A3442" s="1">
        <v>44217.176840277774</v>
      </c>
      <c r="B3442" t="s">
        <v>3054</v>
      </c>
      <c r="C3442" t="s">
        <v>7883</v>
      </c>
      <c r="D3442" s="4">
        <v>-1.59</v>
      </c>
      <c r="E3442" s="3" t="str">
        <f t="shared" si="54"/>
        <v>21.1.2021.</v>
      </c>
      <c r="F3442"/>
    </row>
    <row r="3443" spans="1:6" x14ac:dyDescent="0.25">
      <c r="A3443" s="1">
        <v>44217.180381944447</v>
      </c>
      <c r="B3443" t="s">
        <v>3055</v>
      </c>
      <c r="C3443" t="s">
        <v>7884</v>
      </c>
      <c r="D3443" s="4">
        <v>-7.51</v>
      </c>
      <c r="E3443" s="3" t="str">
        <f t="shared" si="54"/>
        <v>21.1.2021.</v>
      </c>
      <c r="F3443"/>
    </row>
    <row r="3444" spans="1:6" x14ac:dyDescent="0.25">
      <c r="A3444" s="1">
        <v>44217.183888888889</v>
      </c>
      <c r="B3444" t="s">
        <v>3056</v>
      </c>
      <c r="C3444" t="s">
        <v>7885</v>
      </c>
      <c r="D3444" s="4">
        <v>-6.55</v>
      </c>
      <c r="E3444" s="3" t="str">
        <f t="shared" si="54"/>
        <v>21.1.2021.</v>
      </c>
      <c r="F3444"/>
    </row>
    <row r="3445" spans="1:6" x14ac:dyDescent="0.25">
      <c r="A3445" s="1">
        <v>44217.187395833331</v>
      </c>
      <c r="B3445" t="s">
        <v>3056</v>
      </c>
      <c r="C3445" t="s">
        <v>7885</v>
      </c>
      <c r="D3445" s="4">
        <v>0</v>
      </c>
      <c r="E3445" s="3" t="str">
        <f t="shared" si="54"/>
        <v>21.1.2021.</v>
      </c>
      <c r="F3445"/>
    </row>
    <row r="3446" spans="1:6" x14ac:dyDescent="0.25">
      <c r="A3446" s="1">
        <v>44217.19091435185</v>
      </c>
      <c r="B3446" t="s">
        <v>3057</v>
      </c>
      <c r="C3446" t="s">
        <v>7886</v>
      </c>
      <c r="D3446" s="4">
        <v>-19.059999999999999</v>
      </c>
      <c r="E3446" s="3" t="str">
        <f t="shared" si="54"/>
        <v>21.1.2021.</v>
      </c>
      <c r="F3446"/>
    </row>
    <row r="3447" spans="1:6" x14ac:dyDescent="0.25">
      <c r="A3447" s="1">
        <v>44217.194432870368</v>
      </c>
      <c r="B3447" t="s">
        <v>3058</v>
      </c>
      <c r="C3447" t="s">
        <v>7887</v>
      </c>
      <c r="D3447" s="4">
        <v>-1.85</v>
      </c>
      <c r="E3447" s="3" t="str">
        <f t="shared" si="54"/>
        <v>21.1.2021.</v>
      </c>
      <c r="F3447"/>
    </row>
    <row r="3448" spans="1:6" x14ac:dyDescent="0.25">
      <c r="A3448" s="1">
        <v>44217.197939814818</v>
      </c>
      <c r="B3448" t="s">
        <v>3059</v>
      </c>
      <c r="C3448" t="s">
        <v>7888</v>
      </c>
      <c r="D3448" s="4">
        <v>-24.19</v>
      </c>
      <c r="E3448" s="3" t="str">
        <f t="shared" si="54"/>
        <v>21.1.2021.</v>
      </c>
      <c r="F3448"/>
    </row>
    <row r="3449" spans="1:6" x14ac:dyDescent="0.25">
      <c r="A3449" s="1">
        <v>44217.201458333337</v>
      </c>
      <c r="B3449" t="s">
        <v>3060</v>
      </c>
      <c r="C3449" t="s">
        <v>7889</v>
      </c>
      <c r="D3449" s="4">
        <v>12.88</v>
      </c>
      <c r="E3449" s="3" t="str">
        <f t="shared" si="54"/>
        <v>21.1.2021.</v>
      </c>
      <c r="F3449"/>
    </row>
    <row r="3450" spans="1:6" x14ac:dyDescent="0.25">
      <c r="A3450" s="1">
        <v>44217.204965277779</v>
      </c>
      <c r="B3450" t="s">
        <v>3061</v>
      </c>
      <c r="C3450" t="s">
        <v>7890</v>
      </c>
      <c r="D3450" s="4">
        <v>15.61</v>
      </c>
      <c r="E3450" s="3" t="str">
        <f t="shared" si="54"/>
        <v>21.1.2021.</v>
      </c>
      <c r="F3450"/>
    </row>
    <row r="3451" spans="1:6" x14ac:dyDescent="0.25">
      <c r="A3451" s="1">
        <v>44217.208483796298</v>
      </c>
      <c r="B3451" t="s">
        <v>3062</v>
      </c>
      <c r="C3451" t="s">
        <v>7891</v>
      </c>
      <c r="D3451" s="4">
        <v>9.5399999999999991</v>
      </c>
      <c r="E3451" s="3" t="str">
        <f t="shared" si="54"/>
        <v>21.1.2021.</v>
      </c>
      <c r="F3451"/>
    </row>
    <row r="3452" spans="1:6" x14ac:dyDescent="0.25">
      <c r="A3452" s="1">
        <v>44217.21199074074</v>
      </c>
      <c r="B3452" t="s">
        <v>3063</v>
      </c>
      <c r="C3452" t="s">
        <v>7892</v>
      </c>
      <c r="D3452" s="4">
        <v>3.04</v>
      </c>
      <c r="E3452" s="3" t="str">
        <f t="shared" si="54"/>
        <v>21.1.2021.</v>
      </c>
      <c r="F3452"/>
    </row>
    <row r="3453" spans="1:6" x14ac:dyDescent="0.25">
      <c r="A3453" s="1">
        <v>44217.215509259258</v>
      </c>
      <c r="B3453" t="s">
        <v>3064</v>
      </c>
      <c r="C3453" t="s">
        <v>6580</v>
      </c>
      <c r="D3453" s="4">
        <v>22.1</v>
      </c>
      <c r="E3453" s="3" t="str">
        <f t="shared" si="54"/>
        <v>21.1.2021.</v>
      </c>
      <c r="F3453"/>
    </row>
    <row r="3454" spans="1:6" x14ac:dyDescent="0.25">
      <c r="A3454" s="1">
        <v>44217.2190162037</v>
      </c>
      <c r="B3454" t="s">
        <v>3065</v>
      </c>
      <c r="C3454" t="s">
        <v>7893</v>
      </c>
      <c r="D3454" s="4">
        <v>-7.02</v>
      </c>
      <c r="E3454" s="3" t="str">
        <f t="shared" si="54"/>
        <v>21.1.2021.</v>
      </c>
      <c r="F3454"/>
    </row>
    <row r="3455" spans="1:6" x14ac:dyDescent="0.25">
      <c r="A3455" s="1">
        <v>44217.222534722219</v>
      </c>
      <c r="B3455" t="s">
        <v>3065</v>
      </c>
      <c r="C3455" t="s">
        <v>7893</v>
      </c>
      <c r="D3455" s="4">
        <v>0</v>
      </c>
      <c r="E3455" s="3" t="str">
        <f t="shared" si="54"/>
        <v>21.1.2021.</v>
      </c>
      <c r="F3455"/>
    </row>
    <row r="3456" spans="1:6" x14ac:dyDescent="0.25">
      <c r="A3456" s="1">
        <v>44217.226041666669</v>
      </c>
      <c r="B3456" t="s">
        <v>3066</v>
      </c>
      <c r="C3456" t="s">
        <v>7894</v>
      </c>
      <c r="D3456" s="4">
        <v>0.32</v>
      </c>
      <c r="E3456" s="3" t="str">
        <f t="shared" si="54"/>
        <v>21.1.2021.</v>
      </c>
      <c r="F3456"/>
    </row>
    <row r="3457" spans="1:6" x14ac:dyDescent="0.25">
      <c r="A3457" s="1">
        <v>44217.229560185187</v>
      </c>
      <c r="B3457" t="s">
        <v>3067</v>
      </c>
      <c r="C3457" t="s">
        <v>7895</v>
      </c>
      <c r="D3457" s="4">
        <v>-3.1</v>
      </c>
      <c r="E3457" s="3" t="str">
        <f t="shared" si="54"/>
        <v>21.1.2021.</v>
      </c>
      <c r="F3457"/>
    </row>
    <row r="3458" spans="1:6" x14ac:dyDescent="0.25">
      <c r="A3458" s="1">
        <v>44217.233078703706</v>
      </c>
      <c r="B3458" t="s">
        <v>3068</v>
      </c>
      <c r="C3458" t="s">
        <v>7896</v>
      </c>
      <c r="D3458" s="4">
        <v>6.1</v>
      </c>
      <c r="E3458" s="3" t="str">
        <f t="shared" si="54"/>
        <v>21.1.2021.</v>
      </c>
      <c r="F3458"/>
    </row>
    <row r="3459" spans="1:6" x14ac:dyDescent="0.25">
      <c r="A3459" s="1">
        <v>44217.236585648148</v>
      </c>
      <c r="B3459" t="s">
        <v>3069</v>
      </c>
      <c r="C3459" t="s">
        <v>7897</v>
      </c>
      <c r="D3459" s="4">
        <v>11.8</v>
      </c>
      <c r="E3459" s="3" t="str">
        <f t="shared" si="54"/>
        <v>21.1.2021.</v>
      </c>
      <c r="F3459"/>
    </row>
    <row r="3460" spans="1:6" x14ac:dyDescent="0.25">
      <c r="A3460" s="1">
        <v>44217.24009259259</v>
      </c>
      <c r="B3460" t="s">
        <v>3070</v>
      </c>
      <c r="C3460" t="s">
        <v>7898</v>
      </c>
      <c r="D3460" s="4">
        <v>-7.73</v>
      </c>
      <c r="E3460" s="3" t="str">
        <f t="shared" si="54"/>
        <v>21.1.2021.</v>
      </c>
      <c r="F3460"/>
    </row>
    <row r="3461" spans="1:6" x14ac:dyDescent="0.25">
      <c r="A3461" s="1">
        <v>44217.243611111109</v>
      </c>
      <c r="B3461" t="s">
        <v>3071</v>
      </c>
      <c r="C3461" t="s">
        <v>7899</v>
      </c>
      <c r="D3461" s="4">
        <v>-26.87</v>
      </c>
      <c r="E3461" s="3" t="str">
        <f t="shared" si="54"/>
        <v>21.1.2021.</v>
      </c>
      <c r="F3461"/>
    </row>
    <row r="3462" spans="1:6" x14ac:dyDescent="0.25">
      <c r="A3462" s="1">
        <v>44217.247129629628</v>
      </c>
      <c r="B3462" t="s">
        <v>3072</v>
      </c>
      <c r="C3462" t="s">
        <v>7900</v>
      </c>
      <c r="D3462" s="4">
        <v>-19.97</v>
      </c>
      <c r="E3462" s="3" t="str">
        <f t="shared" si="54"/>
        <v>21.1.2021.</v>
      </c>
      <c r="F3462"/>
    </row>
    <row r="3463" spans="1:6" x14ac:dyDescent="0.25">
      <c r="A3463" s="1">
        <v>44217.250636574077</v>
      </c>
      <c r="B3463" t="s">
        <v>3073</v>
      </c>
      <c r="C3463" t="s">
        <v>6452</v>
      </c>
      <c r="D3463" s="4">
        <v>-18.059999999999999</v>
      </c>
      <c r="E3463" s="3" t="str">
        <f t="shared" ref="E3463:E3526" si="55">DAY(A3463)&amp;"."&amp;MONTH(A3463)&amp;"."&amp;YEAR(A3463)&amp;"."</f>
        <v>21.1.2021.</v>
      </c>
      <c r="F3463"/>
    </row>
    <row r="3464" spans="1:6" x14ac:dyDescent="0.25">
      <c r="A3464" s="1">
        <v>44217.254155092596</v>
      </c>
      <c r="B3464" t="s">
        <v>3074</v>
      </c>
      <c r="C3464" t="s">
        <v>7901</v>
      </c>
      <c r="D3464" s="4">
        <v>-3.21</v>
      </c>
      <c r="E3464" s="3" t="str">
        <f t="shared" si="55"/>
        <v>21.1.2021.</v>
      </c>
      <c r="F3464"/>
    </row>
    <row r="3465" spans="1:6" x14ac:dyDescent="0.25">
      <c r="A3465" s="1">
        <v>44217.257673611108</v>
      </c>
      <c r="B3465" t="s">
        <v>3075</v>
      </c>
      <c r="C3465" t="s">
        <v>7902</v>
      </c>
      <c r="D3465" s="4">
        <v>-13.25</v>
      </c>
      <c r="E3465" s="3" t="str">
        <f t="shared" si="55"/>
        <v>21.1.2021.</v>
      </c>
      <c r="F3465"/>
    </row>
    <row r="3466" spans="1:6" x14ac:dyDescent="0.25">
      <c r="A3466" s="1">
        <v>44217.261180555557</v>
      </c>
      <c r="B3466" t="s">
        <v>3075</v>
      </c>
      <c r="C3466" t="s">
        <v>7902</v>
      </c>
      <c r="D3466" s="4">
        <v>0</v>
      </c>
      <c r="E3466" s="3" t="str">
        <f t="shared" si="55"/>
        <v>21.1.2021.</v>
      </c>
      <c r="F3466"/>
    </row>
    <row r="3467" spans="1:6" x14ac:dyDescent="0.25">
      <c r="A3467" s="1">
        <v>44217.264699074076</v>
      </c>
      <c r="B3467" t="s">
        <v>3076</v>
      </c>
      <c r="C3467" t="s">
        <v>7903</v>
      </c>
      <c r="D3467" s="4">
        <v>22.48</v>
      </c>
      <c r="E3467" s="3" t="str">
        <f t="shared" si="55"/>
        <v>21.1.2021.</v>
      </c>
      <c r="F3467"/>
    </row>
    <row r="3468" spans="1:6" x14ac:dyDescent="0.25">
      <c r="A3468" s="1">
        <v>44217.268206018518</v>
      </c>
      <c r="B3468" t="s">
        <v>3077</v>
      </c>
      <c r="C3468" t="s">
        <v>7904</v>
      </c>
      <c r="D3468" s="4">
        <v>-21.94</v>
      </c>
      <c r="E3468" s="3" t="str">
        <f t="shared" si="55"/>
        <v>21.1.2021.</v>
      </c>
      <c r="F3468"/>
    </row>
    <row r="3469" spans="1:6" x14ac:dyDescent="0.25">
      <c r="A3469" s="1">
        <v>44217.27171296296</v>
      </c>
      <c r="B3469" t="s">
        <v>3078</v>
      </c>
      <c r="C3469" t="s">
        <v>7905</v>
      </c>
      <c r="D3469" s="4">
        <v>7.29</v>
      </c>
      <c r="E3469" s="3" t="str">
        <f t="shared" si="55"/>
        <v>21.1.2021.</v>
      </c>
      <c r="F3469"/>
    </row>
    <row r="3470" spans="1:6" x14ac:dyDescent="0.25">
      <c r="A3470" s="1">
        <v>44217.275231481479</v>
      </c>
      <c r="B3470" t="s">
        <v>3079</v>
      </c>
      <c r="C3470" t="s">
        <v>7906</v>
      </c>
      <c r="D3470" s="4">
        <v>2.91</v>
      </c>
      <c r="E3470" s="3" t="str">
        <f t="shared" si="55"/>
        <v>21.1.2021.</v>
      </c>
      <c r="F3470"/>
    </row>
    <row r="3471" spans="1:6" x14ac:dyDescent="0.25">
      <c r="A3471" s="1">
        <v>44217.278738425928</v>
      </c>
      <c r="B3471" t="s">
        <v>3080</v>
      </c>
      <c r="C3471" t="s">
        <v>7907</v>
      </c>
      <c r="D3471" s="4">
        <v>18.8</v>
      </c>
      <c r="E3471" s="3" t="str">
        <f t="shared" si="55"/>
        <v>21.1.2021.</v>
      </c>
      <c r="F3471"/>
    </row>
    <row r="3472" spans="1:6" x14ac:dyDescent="0.25">
      <c r="A3472" s="1">
        <v>44217.282256944447</v>
      </c>
      <c r="B3472" t="s">
        <v>3081</v>
      </c>
      <c r="C3472" t="s">
        <v>7908</v>
      </c>
      <c r="D3472" s="4">
        <v>8.56</v>
      </c>
      <c r="E3472" s="3" t="str">
        <f t="shared" si="55"/>
        <v>21.1.2021.</v>
      </c>
      <c r="F3472"/>
    </row>
    <row r="3473" spans="1:6" x14ac:dyDescent="0.25">
      <c r="A3473" s="1">
        <v>44217.285775462966</v>
      </c>
      <c r="B3473" t="s">
        <v>3082</v>
      </c>
      <c r="C3473" t="s">
        <v>7909</v>
      </c>
      <c r="D3473" s="4">
        <v>4.08</v>
      </c>
      <c r="E3473" s="3" t="str">
        <f t="shared" si="55"/>
        <v>21.1.2021.</v>
      </c>
      <c r="F3473"/>
    </row>
    <row r="3474" spans="1:6" x14ac:dyDescent="0.25">
      <c r="A3474" s="1">
        <v>44217.289293981485</v>
      </c>
      <c r="B3474" t="s">
        <v>3083</v>
      </c>
      <c r="C3474" t="s">
        <v>7910</v>
      </c>
      <c r="D3474" s="4">
        <v>6.61</v>
      </c>
      <c r="E3474" s="3" t="str">
        <f t="shared" si="55"/>
        <v>21.1.2021.</v>
      </c>
      <c r="F3474"/>
    </row>
    <row r="3475" spans="1:6" x14ac:dyDescent="0.25">
      <c r="A3475" s="1">
        <v>44217.292800925927</v>
      </c>
      <c r="B3475" t="s">
        <v>3084</v>
      </c>
      <c r="C3475" t="s">
        <v>7911</v>
      </c>
      <c r="D3475" s="4">
        <v>10.16</v>
      </c>
      <c r="E3475" s="3" t="str">
        <f t="shared" si="55"/>
        <v>21.1.2021.</v>
      </c>
      <c r="F3475"/>
    </row>
    <row r="3476" spans="1:6" x14ac:dyDescent="0.25">
      <c r="A3476" s="1">
        <v>44217.296342592592</v>
      </c>
      <c r="B3476" t="s">
        <v>3084</v>
      </c>
      <c r="C3476" t="s">
        <v>7911</v>
      </c>
      <c r="D3476" s="4">
        <v>0</v>
      </c>
      <c r="E3476" s="3" t="str">
        <f t="shared" si="55"/>
        <v>21.1.2021.</v>
      </c>
      <c r="F3476"/>
    </row>
    <row r="3477" spans="1:6" x14ac:dyDescent="0.25">
      <c r="A3477" s="1">
        <v>44217.299849537034</v>
      </c>
      <c r="B3477" t="s">
        <v>3084</v>
      </c>
      <c r="C3477" t="s">
        <v>7911</v>
      </c>
      <c r="D3477" s="4">
        <v>0</v>
      </c>
      <c r="E3477" s="3" t="str">
        <f t="shared" si="55"/>
        <v>21.1.2021.</v>
      </c>
      <c r="F3477"/>
    </row>
    <row r="3478" spans="1:6" x14ac:dyDescent="0.25">
      <c r="A3478" s="1">
        <v>44217.303356481483</v>
      </c>
      <c r="B3478" t="s">
        <v>3085</v>
      </c>
      <c r="C3478" t="s">
        <v>7912</v>
      </c>
      <c r="D3478" s="4">
        <v>3.27</v>
      </c>
      <c r="E3478" s="3" t="str">
        <f t="shared" si="55"/>
        <v>21.1.2021.</v>
      </c>
      <c r="F3478"/>
    </row>
    <row r="3479" spans="1:6" x14ac:dyDescent="0.25">
      <c r="A3479" s="1">
        <v>44217.306875000002</v>
      </c>
      <c r="B3479" t="s">
        <v>3086</v>
      </c>
      <c r="C3479" t="s">
        <v>7913</v>
      </c>
      <c r="D3479" s="4">
        <v>6.92</v>
      </c>
      <c r="E3479" s="3" t="str">
        <f t="shared" si="55"/>
        <v>21.1.2021.</v>
      </c>
      <c r="F3479"/>
    </row>
    <row r="3480" spans="1:6" x14ac:dyDescent="0.25">
      <c r="A3480" s="1">
        <v>44217.310381944444</v>
      </c>
      <c r="B3480" t="s">
        <v>3087</v>
      </c>
      <c r="C3480" t="s">
        <v>7914</v>
      </c>
      <c r="D3480" s="4">
        <v>-1.1599999999999999</v>
      </c>
      <c r="E3480" s="3" t="str">
        <f t="shared" si="55"/>
        <v>21.1.2021.</v>
      </c>
      <c r="F3480"/>
    </row>
    <row r="3481" spans="1:6" x14ac:dyDescent="0.25">
      <c r="A3481" s="1">
        <v>44217.31391203704</v>
      </c>
      <c r="B3481" t="s">
        <v>3088</v>
      </c>
      <c r="C3481" t="s">
        <v>7915</v>
      </c>
      <c r="D3481" s="4">
        <v>-6.49</v>
      </c>
      <c r="E3481" s="3" t="str">
        <f t="shared" si="55"/>
        <v>21.1.2021.</v>
      </c>
      <c r="F3481"/>
    </row>
    <row r="3482" spans="1:6" x14ac:dyDescent="0.25">
      <c r="A3482" s="1">
        <v>44217.317430555559</v>
      </c>
      <c r="B3482" t="s">
        <v>3089</v>
      </c>
      <c r="C3482" t="s">
        <v>7916</v>
      </c>
      <c r="D3482" s="4">
        <v>2.06</v>
      </c>
      <c r="E3482" s="3" t="str">
        <f t="shared" si="55"/>
        <v>21.1.2021.</v>
      </c>
      <c r="F3482"/>
    </row>
    <row r="3483" spans="1:6" x14ac:dyDescent="0.25">
      <c r="A3483" s="1">
        <v>44217.320960648147</v>
      </c>
      <c r="B3483" t="s">
        <v>3090</v>
      </c>
      <c r="C3483" t="s">
        <v>7884</v>
      </c>
      <c r="D3483" s="4">
        <v>5.92</v>
      </c>
      <c r="E3483" s="3" t="str">
        <f t="shared" si="55"/>
        <v>21.1.2021.</v>
      </c>
      <c r="F3483"/>
    </row>
    <row r="3484" spans="1:6" x14ac:dyDescent="0.25">
      <c r="A3484" s="1">
        <v>44217.324467592596</v>
      </c>
      <c r="B3484" t="s">
        <v>3090</v>
      </c>
      <c r="C3484" t="s">
        <v>7884</v>
      </c>
      <c r="D3484" s="4">
        <v>0</v>
      </c>
      <c r="E3484" s="3" t="str">
        <f t="shared" si="55"/>
        <v>21.1.2021.</v>
      </c>
      <c r="F3484"/>
    </row>
    <row r="3485" spans="1:6" x14ac:dyDescent="0.25">
      <c r="A3485" s="1">
        <v>44217.327974537038</v>
      </c>
      <c r="B3485" t="s">
        <v>3091</v>
      </c>
      <c r="C3485" t="s">
        <v>7917</v>
      </c>
      <c r="D3485" s="4">
        <v>3.16</v>
      </c>
      <c r="E3485" s="3" t="str">
        <f t="shared" si="55"/>
        <v>21.1.2021.</v>
      </c>
      <c r="F3485"/>
    </row>
    <row r="3486" spans="1:6" x14ac:dyDescent="0.25">
      <c r="A3486" s="1">
        <v>44217.331493055557</v>
      </c>
      <c r="B3486" t="s">
        <v>3092</v>
      </c>
      <c r="C3486" t="s">
        <v>7918</v>
      </c>
      <c r="D3486" s="4">
        <v>5.22</v>
      </c>
      <c r="E3486" s="3" t="str">
        <f t="shared" si="55"/>
        <v>21.1.2021.</v>
      </c>
      <c r="F3486"/>
    </row>
    <row r="3487" spans="1:6" x14ac:dyDescent="0.25">
      <c r="A3487" s="1">
        <v>44217.335034722222</v>
      </c>
      <c r="B3487" t="s">
        <v>3093</v>
      </c>
      <c r="C3487" t="s">
        <v>7919</v>
      </c>
      <c r="D3487" s="4">
        <v>-3.34</v>
      </c>
      <c r="E3487" s="3" t="str">
        <f t="shared" si="55"/>
        <v>21.1.2021.</v>
      </c>
      <c r="F3487"/>
    </row>
    <row r="3488" spans="1:6" x14ac:dyDescent="0.25">
      <c r="A3488" s="1">
        <v>44217.338541666664</v>
      </c>
      <c r="B3488" t="s">
        <v>3094</v>
      </c>
      <c r="C3488" t="s">
        <v>7920</v>
      </c>
      <c r="D3488" s="4">
        <v>0.24</v>
      </c>
      <c r="E3488" s="3" t="str">
        <f t="shared" si="55"/>
        <v>21.1.2021.</v>
      </c>
      <c r="F3488"/>
    </row>
    <row r="3489" spans="1:6" x14ac:dyDescent="0.25">
      <c r="A3489" s="1">
        <v>44217.342060185183</v>
      </c>
      <c r="B3489" t="s">
        <v>3095</v>
      </c>
      <c r="C3489" t="s">
        <v>7921</v>
      </c>
      <c r="D3489" s="4">
        <v>13.16</v>
      </c>
      <c r="E3489" s="3" t="str">
        <f t="shared" si="55"/>
        <v>21.1.2021.</v>
      </c>
      <c r="F3489"/>
    </row>
    <row r="3490" spans="1:6" x14ac:dyDescent="0.25">
      <c r="A3490" s="1">
        <v>44217.345578703702</v>
      </c>
      <c r="B3490" t="s">
        <v>3096</v>
      </c>
      <c r="C3490" t="s">
        <v>7922</v>
      </c>
      <c r="D3490" s="4">
        <v>-14.94</v>
      </c>
      <c r="E3490" s="3" t="str">
        <f t="shared" si="55"/>
        <v>21.1.2021.</v>
      </c>
      <c r="F3490"/>
    </row>
    <row r="3491" spans="1:6" x14ac:dyDescent="0.25">
      <c r="A3491" s="1">
        <v>44217.349085648151</v>
      </c>
      <c r="B3491" t="s">
        <v>3097</v>
      </c>
      <c r="C3491" t="s">
        <v>7923</v>
      </c>
      <c r="D3491" s="4">
        <v>-1.48</v>
      </c>
      <c r="E3491" s="3" t="str">
        <f t="shared" si="55"/>
        <v>21.1.2021.</v>
      </c>
      <c r="F3491"/>
    </row>
    <row r="3492" spans="1:6" x14ac:dyDescent="0.25">
      <c r="A3492" s="1">
        <v>44217.35260416667</v>
      </c>
      <c r="B3492" t="s">
        <v>3097</v>
      </c>
      <c r="C3492" t="s">
        <v>7923</v>
      </c>
      <c r="D3492" s="4">
        <v>0</v>
      </c>
      <c r="E3492" s="3" t="str">
        <f t="shared" si="55"/>
        <v>21.1.2021.</v>
      </c>
      <c r="F3492"/>
    </row>
    <row r="3493" spans="1:6" x14ac:dyDescent="0.25">
      <c r="A3493" s="1">
        <v>44217.356111111112</v>
      </c>
      <c r="B3493" t="s">
        <v>3098</v>
      </c>
      <c r="C3493" t="s">
        <v>7924</v>
      </c>
      <c r="D3493" s="4">
        <v>4.47</v>
      </c>
      <c r="E3493" s="3" t="str">
        <f t="shared" si="55"/>
        <v>21.1.2021.</v>
      </c>
      <c r="F3493"/>
    </row>
    <row r="3494" spans="1:6" x14ac:dyDescent="0.25">
      <c r="A3494" s="1">
        <v>44217.359618055554</v>
      </c>
      <c r="B3494" t="s">
        <v>3099</v>
      </c>
      <c r="C3494" t="s">
        <v>7925</v>
      </c>
      <c r="D3494" s="4">
        <v>27.18</v>
      </c>
      <c r="E3494" s="3" t="str">
        <f t="shared" si="55"/>
        <v>21.1.2021.</v>
      </c>
      <c r="F3494"/>
    </row>
    <row r="3495" spans="1:6" x14ac:dyDescent="0.25">
      <c r="A3495" s="1">
        <v>44217.363125000003</v>
      </c>
      <c r="B3495" t="s">
        <v>3100</v>
      </c>
      <c r="C3495" t="s">
        <v>7926</v>
      </c>
      <c r="D3495" s="4">
        <v>4.28</v>
      </c>
      <c r="E3495" s="3" t="str">
        <f t="shared" si="55"/>
        <v>21.1.2021.</v>
      </c>
      <c r="F3495"/>
    </row>
    <row r="3496" spans="1:6" x14ac:dyDescent="0.25">
      <c r="A3496" s="1">
        <v>44217.366643518515</v>
      </c>
      <c r="B3496" t="s">
        <v>3101</v>
      </c>
      <c r="C3496" t="s">
        <v>7927</v>
      </c>
      <c r="D3496" s="4">
        <v>-10.63</v>
      </c>
      <c r="E3496" s="3" t="str">
        <f t="shared" si="55"/>
        <v>21.1.2021.</v>
      </c>
      <c r="F3496"/>
    </row>
    <row r="3497" spans="1:6" x14ac:dyDescent="0.25">
      <c r="A3497" s="1">
        <v>44217.370173611111</v>
      </c>
      <c r="B3497" t="s">
        <v>3102</v>
      </c>
      <c r="C3497" t="s">
        <v>7928</v>
      </c>
      <c r="D3497" s="4">
        <v>-1.6</v>
      </c>
      <c r="E3497" s="3" t="str">
        <f t="shared" si="55"/>
        <v>21.1.2021.</v>
      </c>
      <c r="F3497"/>
    </row>
    <row r="3498" spans="1:6" x14ac:dyDescent="0.25">
      <c r="A3498" s="1">
        <v>44217.373680555553</v>
      </c>
      <c r="B3498" t="s">
        <v>3103</v>
      </c>
      <c r="C3498" t="s">
        <v>7929</v>
      </c>
      <c r="D3498" s="4">
        <v>-12.43</v>
      </c>
      <c r="E3498" s="3" t="str">
        <f t="shared" si="55"/>
        <v>21.1.2021.</v>
      </c>
      <c r="F3498"/>
    </row>
    <row r="3499" spans="1:6" x14ac:dyDescent="0.25">
      <c r="A3499" s="1">
        <v>44217.377199074072</v>
      </c>
      <c r="B3499" t="s">
        <v>3104</v>
      </c>
      <c r="C3499" t="s">
        <v>7930</v>
      </c>
      <c r="D3499" s="4">
        <v>-10.029999999999999</v>
      </c>
      <c r="E3499" s="3" t="str">
        <f t="shared" si="55"/>
        <v>21.1.2021.</v>
      </c>
      <c r="F3499"/>
    </row>
    <row r="3500" spans="1:6" x14ac:dyDescent="0.25">
      <c r="A3500" s="1">
        <v>44217.380706018521</v>
      </c>
      <c r="B3500" t="s">
        <v>3105</v>
      </c>
      <c r="C3500" t="s">
        <v>7931</v>
      </c>
      <c r="D3500" s="4">
        <v>-9.11</v>
      </c>
      <c r="E3500" s="3" t="str">
        <f t="shared" si="55"/>
        <v>21.1.2021.</v>
      </c>
      <c r="F3500"/>
    </row>
    <row r="3501" spans="1:6" x14ac:dyDescent="0.25">
      <c r="A3501" s="1">
        <v>44217.38422453704</v>
      </c>
      <c r="B3501" t="s">
        <v>3106</v>
      </c>
      <c r="C3501" t="s">
        <v>7932</v>
      </c>
      <c r="D3501" s="4">
        <v>-28.92</v>
      </c>
      <c r="E3501" s="3" t="str">
        <f t="shared" si="55"/>
        <v>21.1.2021.</v>
      </c>
      <c r="F3501"/>
    </row>
    <row r="3502" spans="1:6" x14ac:dyDescent="0.25">
      <c r="A3502" s="1">
        <v>44217.387754629628</v>
      </c>
      <c r="B3502" t="s">
        <v>3107</v>
      </c>
      <c r="C3502" t="s">
        <v>7933</v>
      </c>
      <c r="D3502" s="4">
        <v>-3.1</v>
      </c>
      <c r="E3502" s="3" t="str">
        <f t="shared" si="55"/>
        <v>21.1.2021.</v>
      </c>
      <c r="F3502"/>
    </row>
    <row r="3503" spans="1:6" x14ac:dyDescent="0.25">
      <c r="A3503" s="1">
        <v>44217.391273148147</v>
      </c>
      <c r="B3503" t="s">
        <v>3108</v>
      </c>
      <c r="C3503" t="s">
        <v>7934</v>
      </c>
      <c r="D3503" s="4">
        <v>-9.4499999999999993</v>
      </c>
      <c r="E3503" s="3" t="str">
        <f t="shared" si="55"/>
        <v>21.1.2021.</v>
      </c>
      <c r="F3503"/>
    </row>
    <row r="3504" spans="1:6" x14ac:dyDescent="0.25">
      <c r="A3504" s="1">
        <v>44217.394791666666</v>
      </c>
      <c r="B3504" t="s">
        <v>3109</v>
      </c>
      <c r="C3504" t="s">
        <v>7935</v>
      </c>
      <c r="D3504" s="4">
        <v>-10.19</v>
      </c>
      <c r="E3504" s="3" t="str">
        <f t="shared" si="55"/>
        <v>21.1.2021.</v>
      </c>
      <c r="F3504"/>
    </row>
    <row r="3505" spans="1:6" x14ac:dyDescent="0.25">
      <c r="A3505" s="1">
        <v>44217.398310185185</v>
      </c>
      <c r="B3505" t="s">
        <v>3109</v>
      </c>
      <c r="C3505" t="s">
        <v>7935</v>
      </c>
      <c r="D3505" s="4">
        <v>0</v>
      </c>
      <c r="E3505" s="3" t="str">
        <f t="shared" si="55"/>
        <v>21.1.2021.</v>
      </c>
      <c r="F3505"/>
    </row>
    <row r="3506" spans="1:6" x14ac:dyDescent="0.25">
      <c r="A3506" s="1">
        <v>44217.401817129627</v>
      </c>
      <c r="B3506" t="s">
        <v>3110</v>
      </c>
      <c r="C3506" t="s">
        <v>7936</v>
      </c>
      <c r="D3506" s="4">
        <v>-7.19</v>
      </c>
      <c r="E3506" s="3" t="str">
        <f t="shared" si="55"/>
        <v>21.1.2021.</v>
      </c>
      <c r="F3506"/>
    </row>
    <row r="3507" spans="1:6" x14ac:dyDescent="0.25">
      <c r="A3507" s="1">
        <v>44217.405335648145</v>
      </c>
      <c r="B3507" t="s">
        <v>3111</v>
      </c>
      <c r="C3507" t="s">
        <v>7937</v>
      </c>
      <c r="D3507" s="4">
        <v>-37.659999999999997</v>
      </c>
      <c r="E3507" s="3" t="str">
        <f t="shared" si="55"/>
        <v>21.1.2021.</v>
      </c>
      <c r="F3507"/>
    </row>
    <row r="3508" spans="1:6" x14ac:dyDescent="0.25">
      <c r="A3508" s="1">
        <v>44217.408842592595</v>
      </c>
      <c r="B3508" t="s">
        <v>3112</v>
      </c>
      <c r="C3508" t="s">
        <v>7938</v>
      </c>
      <c r="D3508" s="4">
        <v>-33.520000000000003</v>
      </c>
      <c r="E3508" s="3" t="str">
        <f t="shared" si="55"/>
        <v>21.1.2021.</v>
      </c>
      <c r="F3508"/>
    </row>
    <row r="3509" spans="1:6" x14ac:dyDescent="0.25">
      <c r="A3509" s="1">
        <v>44217.412361111114</v>
      </c>
      <c r="B3509" t="s">
        <v>3113</v>
      </c>
      <c r="C3509" t="s">
        <v>7939</v>
      </c>
      <c r="D3509" s="4">
        <v>21.34</v>
      </c>
      <c r="E3509" s="3" t="str">
        <f t="shared" si="55"/>
        <v>21.1.2021.</v>
      </c>
      <c r="F3509"/>
    </row>
    <row r="3510" spans="1:6" x14ac:dyDescent="0.25">
      <c r="A3510" s="1">
        <v>44217.415868055556</v>
      </c>
      <c r="B3510" t="s">
        <v>3114</v>
      </c>
      <c r="C3510" t="s">
        <v>7940</v>
      </c>
      <c r="D3510" s="4">
        <v>-32.15</v>
      </c>
      <c r="E3510" s="3" t="str">
        <f t="shared" si="55"/>
        <v>21.1.2021.</v>
      </c>
      <c r="F3510"/>
    </row>
    <row r="3511" spans="1:6" x14ac:dyDescent="0.25">
      <c r="A3511" s="1">
        <v>44217.419386574074</v>
      </c>
      <c r="B3511" t="s">
        <v>3115</v>
      </c>
      <c r="C3511" t="s">
        <v>7941</v>
      </c>
      <c r="D3511" s="4">
        <v>-22.1</v>
      </c>
      <c r="E3511" s="3" t="str">
        <f t="shared" si="55"/>
        <v>21.1.2021.</v>
      </c>
      <c r="F3511"/>
    </row>
    <row r="3512" spans="1:6" x14ac:dyDescent="0.25">
      <c r="A3512" s="1">
        <v>44217.422905092593</v>
      </c>
      <c r="B3512" t="s">
        <v>3116</v>
      </c>
      <c r="C3512" t="s">
        <v>7942</v>
      </c>
      <c r="D3512" s="4">
        <v>-23.56</v>
      </c>
      <c r="E3512" s="3" t="str">
        <f t="shared" si="55"/>
        <v>21.1.2021.</v>
      </c>
      <c r="F3512"/>
    </row>
    <row r="3513" spans="1:6" x14ac:dyDescent="0.25">
      <c r="A3513" s="1">
        <v>44217.426412037035</v>
      </c>
      <c r="B3513" t="s">
        <v>3116</v>
      </c>
      <c r="C3513" t="s">
        <v>7942</v>
      </c>
      <c r="D3513" s="4">
        <v>0</v>
      </c>
      <c r="E3513" s="3" t="str">
        <f t="shared" si="55"/>
        <v>21.1.2021.</v>
      </c>
      <c r="F3513"/>
    </row>
    <row r="3514" spans="1:6" x14ac:dyDescent="0.25">
      <c r="A3514" s="1">
        <v>44217.429930555554</v>
      </c>
      <c r="B3514" t="s">
        <v>3117</v>
      </c>
      <c r="C3514" t="s">
        <v>7943</v>
      </c>
      <c r="D3514" s="4">
        <v>-44.85</v>
      </c>
      <c r="E3514" s="3" t="str">
        <f t="shared" si="55"/>
        <v>21.1.2021.</v>
      </c>
      <c r="F3514"/>
    </row>
    <row r="3515" spans="1:6" x14ac:dyDescent="0.25">
      <c r="A3515" s="1">
        <v>44217.433449074073</v>
      </c>
      <c r="B3515" t="s">
        <v>3118</v>
      </c>
      <c r="C3515" t="s">
        <v>7944</v>
      </c>
      <c r="D3515" s="4">
        <v>8.2799999999999994</v>
      </c>
      <c r="E3515" s="3" t="str">
        <f t="shared" si="55"/>
        <v>21.1.2021.</v>
      </c>
      <c r="F3515"/>
    </row>
    <row r="3516" spans="1:6" x14ac:dyDescent="0.25">
      <c r="A3516" s="1">
        <v>44217.436956018515</v>
      </c>
      <c r="B3516" t="s">
        <v>3119</v>
      </c>
      <c r="C3516" t="s">
        <v>7945</v>
      </c>
      <c r="D3516" s="4">
        <v>6.77</v>
      </c>
      <c r="E3516" s="3" t="str">
        <f t="shared" si="55"/>
        <v>21.1.2021.</v>
      </c>
      <c r="F3516"/>
    </row>
    <row r="3517" spans="1:6" x14ac:dyDescent="0.25">
      <c r="A3517" s="1">
        <v>44217.440462962964</v>
      </c>
      <c r="B3517" t="s">
        <v>3119</v>
      </c>
      <c r="C3517" t="s">
        <v>7945</v>
      </c>
      <c r="D3517" s="4">
        <v>0</v>
      </c>
      <c r="E3517" s="3" t="str">
        <f t="shared" si="55"/>
        <v>21.1.2021.</v>
      </c>
      <c r="F3517"/>
    </row>
    <row r="3518" spans="1:6" x14ac:dyDescent="0.25">
      <c r="A3518" s="1">
        <v>44217.443969907406</v>
      </c>
      <c r="B3518" t="s">
        <v>3120</v>
      </c>
      <c r="C3518" t="s">
        <v>7946</v>
      </c>
      <c r="D3518" s="4">
        <v>-34.6</v>
      </c>
      <c r="E3518" s="3" t="str">
        <f t="shared" si="55"/>
        <v>21.1.2021.</v>
      </c>
      <c r="F3518"/>
    </row>
    <row r="3519" spans="1:6" x14ac:dyDescent="0.25">
      <c r="A3519" s="1">
        <v>44217.447488425925</v>
      </c>
      <c r="B3519" t="s">
        <v>3121</v>
      </c>
      <c r="C3519" t="s">
        <v>7947</v>
      </c>
      <c r="D3519" s="4">
        <v>-26.67</v>
      </c>
      <c r="E3519" s="3" t="str">
        <f t="shared" si="55"/>
        <v>21.1.2021.</v>
      </c>
      <c r="F3519"/>
    </row>
    <row r="3520" spans="1:6" x14ac:dyDescent="0.25">
      <c r="A3520" s="1">
        <v>44217.451006944444</v>
      </c>
      <c r="B3520" t="s">
        <v>3122</v>
      </c>
      <c r="C3520" t="s">
        <v>7948</v>
      </c>
      <c r="D3520" s="4">
        <v>36.729999999999997</v>
      </c>
      <c r="E3520" s="3" t="str">
        <f t="shared" si="55"/>
        <v>21.1.2021.</v>
      </c>
      <c r="F3520"/>
    </row>
    <row r="3521" spans="1:6" x14ac:dyDescent="0.25">
      <c r="A3521" s="1">
        <v>44217.45453703704</v>
      </c>
      <c r="B3521" t="s">
        <v>3123</v>
      </c>
      <c r="C3521" t="s">
        <v>7949</v>
      </c>
      <c r="D3521" s="4">
        <v>0.28000000000000003</v>
      </c>
      <c r="E3521" s="3" t="str">
        <f t="shared" si="55"/>
        <v>21.1.2021.</v>
      </c>
      <c r="F3521"/>
    </row>
    <row r="3522" spans="1:6" x14ac:dyDescent="0.25">
      <c r="A3522" s="1">
        <v>44217.458043981482</v>
      </c>
      <c r="B3522" t="s">
        <v>3124</v>
      </c>
      <c r="C3522" t="s">
        <v>7950</v>
      </c>
      <c r="D3522" s="4">
        <v>13.21</v>
      </c>
      <c r="E3522" s="3" t="str">
        <f t="shared" si="55"/>
        <v>21.1.2021.</v>
      </c>
      <c r="F3522"/>
    </row>
    <row r="3523" spans="1:6" x14ac:dyDescent="0.25">
      <c r="A3523" s="1">
        <v>44217.461574074077</v>
      </c>
      <c r="B3523" t="s">
        <v>3125</v>
      </c>
      <c r="C3523" t="s">
        <v>4876</v>
      </c>
      <c r="D3523" s="4">
        <v>-22.41</v>
      </c>
      <c r="E3523" s="3" t="str">
        <f t="shared" si="55"/>
        <v>21.1.2021.</v>
      </c>
      <c r="F3523"/>
    </row>
    <row r="3524" spans="1:6" x14ac:dyDescent="0.25">
      <c r="A3524" s="1">
        <v>44217.465081018519</v>
      </c>
      <c r="B3524" t="s">
        <v>3126</v>
      </c>
      <c r="C3524" t="s">
        <v>7951</v>
      </c>
      <c r="D3524" s="4">
        <v>3.25</v>
      </c>
      <c r="E3524" s="3" t="str">
        <f t="shared" si="55"/>
        <v>21.1.2021.</v>
      </c>
      <c r="F3524"/>
    </row>
    <row r="3525" spans="1:6" x14ac:dyDescent="0.25">
      <c r="A3525" s="1">
        <v>44217.468599537038</v>
      </c>
      <c r="B3525" t="s">
        <v>3126</v>
      </c>
      <c r="C3525" t="s">
        <v>7951</v>
      </c>
      <c r="D3525" s="4">
        <v>0</v>
      </c>
      <c r="E3525" s="3" t="str">
        <f t="shared" si="55"/>
        <v>21.1.2021.</v>
      </c>
      <c r="F3525"/>
    </row>
    <row r="3526" spans="1:6" x14ac:dyDescent="0.25">
      <c r="A3526" s="1">
        <v>44217.472118055557</v>
      </c>
      <c r="B3526" t="s">
        <v>3127</v>
      </c>
      <c r="C3526" t="s">
        <v>7952</v>
      </c>
      <c r="D3526" s="4">
        <v>-48.37</v>
      </c>
      <c r="E3526" s="3" t="str">
        <f t="shared" si="55"/>
        <v>21.1.2021.</v>
      </c>
      <c r="F3526"/>
    </row>
    <row r="3527" spans="1:6" x14ac:dyDescent="0.25">
      <c r="A3527" s="1">
        <v>44217.475636574076</v>
      </c>
      <c r="B3527" t="s">
        <v>3128</v>
      </c>
      <c r="C3527" t="s">
        <v>7953</v>
      </c>
      <c r="D3527" s="4">
        <v>-22.59</v>
      </c>
      <c r="E3527" s="3" t="str">
        <f t="shared" ref="E3527:E3590" si="56">DAY(A3527)&amp;"."&amp;MONTH(A3527)&amp;"."&amp;YEAR(A3527)&amp;"."</f>
        <v>21.1.2021.</v>
      </c>
      <c r="F3527"/>
    </row>
    <row r="3528" spans="1:6" x14ac:dyDescent="0.25">
      <c r="A3528" s="1">
        <v>44217.479155092595</v>
      </c>
      <c r="B3528" t="s">
        <v>3129</v>
      </c>
      <c r="C3528" t="s">
        <v>7954</v>
      </c>
      <c r="D3528" s="4">
        <v>-21.24</v>
      </c>
      <c r="E3528" s="3" t="str">
        <f t="shared" si="56"/>
        <v>21.1.2021.</v>
      </c>
      <c r="F3528"/>
    </row>
    <row r="3529" spans="1:6" x14ac:dyDescent="0.25">
      <c r="A3529" s="1">
        <v>44217.482673611114</v>
      </c>
      <c r="B3529" t="s">
        <v>3130</v>
      </c>
      <c r="C3529" t="s">
        <v>7955</v>
      </c>
      <c r="D3529" s="4">
        <v>11.08</v>
      </c>
      <c r="E3529" s="3" t="str">
        <f t="shared" si="56"/>
        <v>21.1.2021.</v>
      </c>
      <c r="F3529"/>
    </row>
    <row r="3530" spans="1:6" x14ac:dyDescent="0.25">
      <c r="A3530" s="1">
        <v>44217.486180555556</v>
      </c>
      <c r="B3530" t="s">
        <v>3131</v>
      </c>
      <c r="C3530" t="s">
        <v>7956</v>
      </c>
      <c r="D3530" s="4">
        <v>56.73</v>
      </c>
      <c r="E3530" s="3" t="str">
        <f t="shared" si="56"/>
        <v>21.1.2021.</v>
      </c>
      <c r="F3530"/>
    </row>
    <row r="3531" spans="1:6" x14ac:dyDescent="0.25">
      <c r="A3531" s="1">
        <v>44217.489733796298</v>
      </c>
      <c r="B3531" t="s">
        <v>3132</v>
      </c>
      <c r="C3531" t="s">
        <v>7957</v>
      </c>
      <c r="D3531" s="4">
        <v>21.83</v>
      </c>
      <c r="E3531" s="3" t="str">
        <f t="shared" si="56"/>
        <v>21.1.2021.</v>
      </c>
      <c r="F3531"/>
    </row>
    <row r="3532" spans="1:6" x14ac:dyDescent="0.25">
      <c r="A3532" s="1">
        <v>44217.49324074074</v>
      </c>
      <c r="B3532" t="s">
        <v>3133</v>
      </c>
      <c r="C3532" t="s">
        <v>7958</v>
      </c>
      <c r="D3532" s="4">
        <v>-10.51</v>
      </c>
      <c r="E3532" s="3" t="str">
        <f t="shared" si="56"/>
        <v>21.1.2021.</v>
      </c>
      <c r="F3532"/>
    </row>
    <row r="3533" spans="1:6" x14ac:dyDescent="0.25">
      <c r="A3533" s="1">
        <v>44217.496747685182</v>
      </c>
      <c r="B3533" t="s">
        <v>3134</v>
      </c>
      <c r="C3533" t="s">
        <v>7959</v>
      </c>
      <c r="D3533" s="4">
        <v>24.52</v>
      </c>
      <c r="E3533" s="3" t="str">
        <f t="shared" si="56"/>
        <v>21.1.2021.</v>
      </c>
      <c r="F3533"/>
    </row>
    <row r="3534" spans="1:6" x14ac:dyDescent="0.25">
      <c r="A3534" s="1">
        <v>44217.500254629631</v>
      </c>
      <c r="B3534" t="s">
        <v>3135</v>
      </c>
      <c r="C3534" t="s">
        <v>7960</v>
      </c>
      <c r="D3534" s="4">
        <v>-9.84</v>
      </c>
      <c r="E3534" s="3" t="str">
        <f t="shared" si="56"/>
        <v>21.1.2021.</v>
      </c>
      <c r="F3534"/>
    </row>
    <row r="3535" spans="1:6" x14ac:dyDescent="0.25">
      <c r="A3535" s="1">
        <v>44217.503750000003</v>
      </c>
      <c r="B3535" t="s">
        <v>3136</v>
      </c>
      <c r="C3535" t="s">
        <v>4877</v>
      </c>
      <c r="D3535" s="4">
        <v>-26.01</v>
      </c>
      <c r="E3535" s="3" t="str">
        <f t="shared" si="56"/>
        <v>21.1.2021.</v>
      </c>
      <c r="F3535"/>
    </row>
    <row r="3536" spans="1:6" x14ac:dyDescent="0.25">
      <c r="A3536" s="1">
        <v>44217.507233796299</v>
      </c>
      <c r="B3536" t="s">
        <v>3137</v>
      </c>
      <c r="C3536" t="s">
        <v>7961</v>
      </c>
      <c r="D3536" s="4">
        <v>23.22</v>
      </c>
      <c r="E3536" s="3" t="str">
        <f t="shared" si="56"/>
        <v>21.1.2021.</v>
      </c>
      <c r="F3536"/>
    </row>
    <row r="3537" spans="1:6" x14ac:dyDescent="0.25">
      <c r="A3537" s="1">
        <v>44217.510729166665</v>
      </c>
      <c r="B3537" t="s">
        <v>3138</v>
      </c>
      <c r="C3537" t="s">
        <v>7962</v>
      </c>
      <c r="D3537" s="4">
        <v>-6.05</v>
      </c>
      <c r="E3537" s="3" t="str">
        <f t="shared" si="56"/>
        <v>21.1.2021.</v>
      </c>
      <c r="F3537"/>
    </row>
    <row r="3538" spans="1:6" x14ac:dyDescent="0.25">
      <c r="A3538" s="1">
        <v>44217.514236111114</v>
      </c>
      <c r="B3538" t="s">
        <v>3138</v>
      </c>
      <c r="C3538" t="s">
        <v>7962</v>
      </c>
      <c r="D3538" s="4">
        <v>0</v>
      </c>
      <c r="E3538" s="3" t="str">
        <f t="shared" si="56"/>
        <v>21.1.2021.</v>
      </c>
      <c r="F3538"/>
    </row>
    <row r="3539" spans="1:6" x14ac:dyDescent="0.25">
      <c r="A3539" s="1">
        <v>44217.51771990741</v>
      </c>
      <c r="B3539" t="s">
        <v>3139</v>
      </c>
      <c r="C3539" t="s">
        <v>7963</v>
      </c>
      <c r="D3539" s="4">
        <v>-24.5</v>
      </c>
      <c r="E3539" s="3" t="str">
        <f t="shared" si="56"/>
        <v>21.1.2021.</v>
      </c>
      <c r="F3539"/>
    </row>
    <row r="3540" spans="1:6" x14ac:dyDescent="0.25">
      <c r="A3540" s="1">
        <v>44217.521215277775</v>
      </c>
      <c r="B3540" t="s">
        <v>3140</v>
      </c>
      <c r="C3540" t="s">
        <v>7964</v>
      </c>
      <c r="D3540" s="4">
        <v>-4.53</v>
      </c>
      <c r="E3540" s="3" t="str">
        <f t="shared" si="56"/>
        <v>21.1.2021.</v>
      </c>
      <c r="F3540"/>
    </row>
    <row r="3541" spans="1:6" x14ac:dyDescent="0.25">
      <c r="A3541" s="1">
        <v>44217.524710648147</v>
      </c>
      <c r="B3541" t="s">
        <v>3141</v>
      </c>
      <c r="C3541" t="s">
        <v>7965</v>
      </c>
      <c r="D3541" s="4">
        <v>-26.95</v>
      </c>
      <c r="E3541" s="3" t="str">
        <f t="shared" si="56"/>
        <v>21.1.2021.</v>
      </c>
      <c r="F3541"/>
    </row>
    <row r="3542" spans="1:6" x14ac:dyDescent="0.25">
      <c r="A3542" s="1">
        <v>44217.52820601852</v>
      </c>
      <c r="B3542" t="s">
        <v>3142</v>
      </c>
      <c r="C3542" t="s">
        <v>7966</v>
      </c>
      <c r="D3542" s="4">
        <v>8.08</v>
      </c>
      <c r="E3542" s="3" t="str">
        <f t="shared" si="56"/>
        <v>21.1.2021.</v>
      </c>
      <c r="F3542"/>
    </row>
    <row r="3543" spans="1:6" x14ac:dyDescent="0.25">
      <c r="A3543" s="1">
        <v>44217.531689814816</v>
      </c>
      <c r="B3543" t="s">
        <v>3143</v>
      </c>
      <c r="C3543" t="s">
        <v>7967</v>
      </c>
      <c r="D3543" s="4">
        <v>8.8000000000000007</v>
      </c>
      <c r="E3543" s="3" t="str">
        <f t="shared" si="56"/>
        <v>21.1.2021.</v>
      </c>
      <c r="F3543"/>
    </row>
    <row r="3544" spans="1:6" x14ac:dyDescent="0.25">
      <c r="A3544" s="1">
        <v>44217.535185185188</v>
      </c>
      <c r="B3544" t="s">
        <v>3144</v>
      </c>
      <c r="C3544" t="s">
        <v>7968</v>
      </c>
      <c r="D3544" s="4">
        <v>1.49</v>
      </c>
      <c r="E3544" s="3" t="str">
        <f t="shared" si="56"/>
        <v>21.1.2021.</v>
      </c>
      <c r="F3544"/>
    </row>
    <row r="3545" spans="1:6" x14ac:dyDescent="0.25">
      <c r="A3545" s="1">
        <v>44217.538680555554</v>
      </c>
      <c r="B3545" t="s">
        <v>3145</v>
      </c>
      <c r="C3545" t="s">
        <v>7969</v>
      </c>
      <c r="D3545" s="4">
        <v>8.66</v>
      </c>
      <c r="E3545" s="3" t="str">
        <f t="shared" si="56"/>
        <v>21.1.2021.</v>
      </c>
      <c r="F3545"/>
    </row>
    <row r="3546" spans="1:6" x14ac:dyDescent="0.25">
      <c r="A3546" s="1">
        <v>44217.542175925926</v>
      </c>
      <c r="B3546" t="s">
        <v>3146</v>
      </c>
      <c r="C3546" t="s">
        <v>7970</v>
      </c>
      <c r="D3546" s="4">
        <v>-20.9</v>
      </c>
      <c r="E3546" s="3" t="str">
        <f t="shared" si="56"/>
        <v>21.1.2021.</v>
      </c>
      <c r="F3546"/>
    </row>
    <row r="3547" spans="1:6" x14ac:dyDescent="0.25">
      <c r="A3547" s="1">
        <v>44217.545671296299</v>
      </c>
      <c r="B3547" t="s">
        <v>3147</v>
      </c>
      <c r="C3547" t="s">
        <v>7971</v>
      </c>
      <c r="D3547" s="4">
        <v>-40.49</v>
      </c>
      <c r="E3547" s="3" t="str">
        <f t="shared" si="56"/>
        <v>21.1.2021.</v>
      </c>
      <c r="F3547"/>
    </row>
    <row r="3548" spans="1:6" x14ac:dyDescent="0.25">
      <c r="A3548" s="1">
        <v>44217.549166666664</v>
      </c>
      <c r="B3548" t="s">
        <v>3148</v>
      </c>
      <c r="C3548" t="s">
        <v>7972</v>
      </c>
      <c r="D3548" s="4">
        <v>-40.11</v>
      </c>
      <c r="E3548" s="3" t="str">
        <f t="shared" si="56"/>
        <v>21.1.2021.</v>
      </c>
      <c r="F3548"/>
    </row>
    <row r="3549" spans="1:6" x14ac:dyDescent="0.25">
      <c r="A3549" s="1">
        <v>44217.552662037036</v>
      </c>
      <c r="B3549" t="s">
        <v>3148</v>
      </c>
      <c r="C3549" t="s">
        <v>7972</v>
      </c>
      <c r="D3549" s="4">
        <v>0</v>
      </c>
      <c r="E3549" s="3" t="str">
        <f t="shared" si="56"/>
        <v>21.1.2021.</v>
      </c>
      <c r="F3549"/>
    </row>
    <row r="3550" spans="1:6" x14ac:dyDescent="0.25">
      <c r="A3550" s="1">
        <v>44217.556145833332</v>
      </c>
      <c r="B3550" t="s">
        <v>3148</v>
      </c>
      <c r="C3550" t="s">
        <v>7972</v>
      </c>
      <c r="D3550" s="4">
        <v>0</v>
      </c>
      <c r="E3550" s="3" t="str">
        <f t="shared" si="56"/>
        <v>21.1.2021.</v>
      </c>
      <c r="F3550"/>
    </row>
    <row r="3551" spans="1:6" x14ac:dyDescent="0.25">
      <c r="A3551" s="1">
        <v>44217.559652777774</v>
      </c>
      <c r="B3551" t="s">
        <v>3149</v>
      </c>
      <c r="C3551" t="s">
        <v>7973</v>
      </c>
      <c r="D3551" s="4">
        <v>-27.54</v>
      </c>
      <c r="E3551" s="3" t="str">
        <f t="shared" si="56"/>
        <v>21.1.2021.</v>
      </c>
      <c r="F3551"/>
    </row>
    <row r="3552" spans="1:6" x14ac:dyDescent="0.25">
      <c r="A3552" s="1">
        <v>44217.563148148147</v>
      </c>
      <c r="B3552" t="s">
        <v>3150</v>
      </c>
      <c r="C3552" t="s">
        <v>7974</v>
      </c>
      <c r="D3552" s="4">
        <v>14.78</v>
      </c>
      <c r="E3552" s="3" t="str">
        <f t="shared" si="56"/>
        <v>21.1.2021.</v>
      </c>
      <c r="F3552"/>
    </row>
    <row r="3553" spans="1:6" x14ac:dyDescent="0.25">
      <c r="A3553" s="1">
        <v>44217.566643518519</v>
      </c>
      <c r="B3553" t="s">
        <v>3151</v>
      </c>
      <c r="C3553" t="s">
        <v>7975</v>
      </c>
      <c r="D3553" s="4">
        <v>-13.81</v>
      </c>
      <c r="E3553" s="3" t="str">
        <f t="shared" si="56"/>
        <v>21.1.2021.</v>
      </c>
      <c r="F3553"/>
    </row>
    <row r="3554" spans="1:6" x14ac:dyDescent="0.25">
      <c r="A3554" s="1">
        <v>44217.570150462961</v>
      </c>
      <c r="B3554" t="s">
        <v>3152</v>
      </c>
      <c r="C3554" t="s">
        <v>7976</v>
      </c>
      <c r="D3554" s="4">
        <v>58.45</v>
      </c>
      <c r="E3554" s="3" t="str">
        <f t="shared" si="56"/>
        <v>21.1.2021.</v>
      </c>
      <c r="F3554"/>
    </row>
    <row r="3555" spans="1:6" x14ac:dyDescent="0.25">
      <c r="A3555" s="1">
        <v>44217.573645833334</v>
      </c>
      <c r="B3555" t="s">
        <v>3153</v>
      </c>
      <c r="C3555" t="s">
        <v>7977</v>
      </c>
      <c r="D3555" s="4">
        <v>20.02</v>
      </c>
      <c r="E3555" s="3" t="str">
        <f t="shared" si="56"/>
        <v>21.1.2021.</v>
      </c>
      <c r="F3555"/>
    </row>
    <row r="3556" spans="1:6" x14ac:dyDescent="0.25">
      <c r="A3556" s="1">
        <v>44217.577141203707</v>
      </c>
      <c r="B3556" t="s">
        <v>3154</v>
      </c>
      <c r="C3556" t="s">
        <v>7978</v>
      </c>
      <c r="D3556" s="4">
        <v>23.37</v>
      </c>
      <c r="E3556" s="3" t="str">
        <f t="shared" si="56"/>
        <v>21.1.2021.</v>
      </c>
      <c r="F3556"/>
    </row>
    <row r="3557" spans="1:6" x14ac:dyDescent="0.25">
      <c r="A3557" s="1">
        <v>44217.580636574072</v>
      </c>
      <c r="B3557" t="s">
        <v>3155</v>
      </c>
      <c r="C3557" t="s">
        <v>7979</v>
      </c>
      <c r="D3557" s="4">
        <v>10.050000000000001</v>
      </c>
      <c r="E3557" s="3" t="str">
        <f t="shared" si="56"/>
        <v>21.1.2021.</v>
      </c>
      <c r="F3557"/>
    </row>
    <row r="3558" spans="1:6" x14ac:dyDescent="0.25">
      <c r="A3558" s="1">
        <v>44217.584120370368</v>
      </c>
      <c r="B3558" t="s">
        <v>3155</v>
      </c>
      <c r="C3558" t="s">
        <v>7979</v>
      </c>
      <c r="D3558" s="4">
        <v>0</v>
      </c>
      <c r="E3558" s="3" t="str">
        <f t="shared" si="56"/>
        <v>21.1.2021.</v>
      </c>
      <c r="F3558"/>
    </row>
    <row r="3559" spans="1:6" x14ac:dyDescent="0.25">
      <c r="A3559" s="1">
        <v>44217.58761574074</v>
      </c>
      <c r="B3559" t="s">
        <v>3156</v>
      </c>
      <c r="C3559" t="s">
        <v>7980</v>
      </c>
      <c r="D3559" s="4">
        <v>4.83</v>
      </c>
      <c r="E3559" s="3" t="str">
        <f t="shared" si="56"/>
        <v>21.1.2021.</v>
      </c>
      <c r="F3559"/>
    </row>
    <row r="3560" spans="1:6" x14ac:dyDescent="0.25">
      <c r="A3560" s="1">
        <v>44217.591111111113</v>
      </c>
      <c r="B3560" t="s">
        <v>3157</v>
      </c>
      <c r="C3560" t="s">
        <v>7981</v>
      </c>
      <c r="D3560" s="4">
        <v>-28.03</v>
      </c>
      <c r="E3560" s="3" t="str">
        <f t="shared" si="56"/>
        <v>21.1.2021.</v>
      </c>
      <c r="F3560"/>
    </row>
    <row r="3561" spans="1:6" x14ac:dyDescent="0.25">
      <c r="A3561" s="1">
        <v>44217.594606481478</v>
      </c>
      <c r="B3561" t="s">
        <v>3158</v>
      </c>
      <c r="C3561" t="s">
        <v>7982</v>
      </c>
      <c r="D3561" s="4">
        <v>20.83</v>
      </c>
      <c r="E3561" s="3" t="str">
        <f t="shared" si="56"/>
        <v>21.1.2021.</v>
      </c>
      <c r="F3561"/>
    </row>
    <row r="3562" spans="1:6" x14ac:dyDescent="0.25">
      <c r="A3562" s="1">
        <v>44217.598101851851</v>
      </c>
      <c r="B3562" t="s">
        <v>3159</v>
      </c>
      <c r="C3562" t="s">
        <v>7983</v>
      </c>
      <c r="D3562" s="4">
        <v>8.83</v>
      </c>
      <c r="E3562" s="3" t="str">
        <f t="shared" si="56"/>
        <v>21.1.2021.</v>
      </c>
      <c r="F3562"/>
    </row>
    <row r="3563" spans="1:6" x14ac:dyDescent="0.25">
      <c r="A3563" s="1">
        <v>44217.601597222223</v>
      </c>
      <c r="B3563" t="s">
        <v>3160</v>
      </c>
      <c r="C3563" t="s">
        <v>7984</v>
      </c>
      <c r="D3563" s="4">
        <v>2.0699999999999998</v>
      </c>
      <c r="E3563" s="3" t="str">
        <f t="shared" si="56"/>
        <v>21.1.2021.</v>
      </c>
      <c r="F3563"/>
    </row>
    <row r="3564" spans="1:6" x14ac:dyDescent="0.25">
      <c r="A3564" s="1">
        <v>44217.605092592596</v>
      </c>
      <c r="B3564" t="s">
        <v>3161</v>
      </c>
      <c r="C3564" t="s">
        <v>7985</v>
      </c>
      <c r="D3564" s="4">
        <v>-9.7799999999999994</v>
      </c>
      <c r="E3564" s="3" t="str">
        <f t="shared" si="56"/>
        <v>21.1.2021.</v>
      </c>
      <c r="F3564"/>
    </row>
    <row r="3565" spans="1:6" x14ac:dyDescent="0.25">
      <c r="A3565" s="1">
        <v>44217.608576388891</v>
      </c>
      <c r="B3565" t="s">
        <v>3162</v>
      </c>
      <c r="C3565" t="s">
        <v>7986</v>
      </c>
      <c r="D3565" s="4">
        <v>18.59</v>
      </c>
      <c r="E3565" s="3" t="str">
        <f t="shared" si="56"/>
        <v>21.1.2021.</v>
      </c>
      <c r="F3565"/>
    </row>
    <row r="3566" spans="1:6" x14ac:dyDescent="0.25">
      <c r="A3566" s="1">
        <v>44217.61209490741</v>
      </c>
      <c r="B3566" t="s">
        <v>3163</v>
      </c>
      <c r="C3566" t="s">
        <v>7987</v>
      </c>
      <c r="D3566" s="4">
        <v>2.34</v>
      </c>
      <c r="E3566" s="3" t="str">
        <f t="shared" si="56"/>
        <v>21.1.2021.</v>
      </c>
      <c r="F3566"/>
    </row>
    <row r="3567" spans="1:6" x14ac:dyDescent="0.25">
      <c r="A3567" s="1">
        <v>44217.615590277775</v>
      </c>
      <c r="B3567" t="s">
        <v>3164</v>
      </c>
      <c r="C3567" t="s">
        <v>7988</v>
      </c>
      <c r="D3567" s="4">
        <v>-10.95</v>
      </c>
      <c r="E3567" s="3" t="str">
        <f t="shared" si="56"/>
        <v>21.1.2021.</v>
      </c>
      <c r="F3567"/>
    </row>
    <row r="3568" spans="1:6" x14ac:dyDescent="0.25">
      <c r="A3568" s="1">
        <v>44217.619074074071</v>
      </c>
      <c r="B3568" t="s">
        <v>3165</v>
      </c>
      <c r="C3568" t="s">
        <v>7989</v>
      </c>
      <c r="D3568" s="4">
        <v>-6.18</v>
      </c>
      <c r="E3568" s="3" t="str">
        <f t="shared" si="56"/>
        <v>21.1.2021.</v>
      </c>
      <c r="F3568"/>
    </row>
    <row r="3569" spans="1:6" x14ac:dyDescent="0.25">
      <c r="A3569" s="1">
        <v>44217.622581018521</v>
      </c>
      <c r="B3569" t="s">
        <v>3166</v>
      </c>
      <c r="C3569" t="s">
        <v>7990</v>
      </c>
      <c r="D3569" s="4">
        <v>-23.83</v>
      </c>
      <c r="E3569" s="3" t="str">
        <f t="shared" si="56"/>
        <v>21.1.2021.</v>
      </c>
      <c r="F3569"/>
    </row>
    <row r="3570" spans="1:6" x14ac:dyDescent="0.25">
      <c r="A3570" s="1">
        <v>44217.626064814816</v>
      </c>
      <c r="B3570" t="s">
        <v>3166</v>
      </c>
      <c r="C3570" t="s">
        <v>7990</v>
      </c>
      <c r="D3570" s="4">
        <v>0</v>
      </c>
      <c r="E3570" s="3" t="str">
        <f t="shared" si="56"/>
        <v>21.1.2021.</v>
      </c>
      <c r="F3570"/>
    </row>
    <row r="3571" spans="1:6" x14ac:dyDescent="0.25">
      <c r="A3571" s="1">
        <v>44217.629571759258</v>
      </c>
      <c r="B3571" t="s">
        <v>3167</v>
      </c>
      <c r="C3571" t="s">
        <v>7991</v>
      </c>
      <c r="D3571" s="4">
        <v>-13.24</v>
      </c>
      <c r="E3571" s="3" t="str">
        <f t="shared" si="56"/>
        <v>21.1.2021.</v>
      </c>
      <c r="F3571"/>
    </row>
    <row r="3572" spans="1:6" x14ac:dyDescent="0.25">
      <c r="A3572" s="1">
        <v>44217.633067129631</v>
      </c>
      <c r="B3572" t="s">
        <v>3168</v>
      </c>
      <c r="C3572" t="s">
        <v>7992</v>
      </c>
      <c r="D3572" s="4">
        <v>14.44</v>
      </c>
      <c r="E3572" s="3" t="str">
        <f t="shared" si="56"/>
        <v>21.1.2021.</v>
      </c>
      <c r="F3572"/>
    </row>
    <row r="3573" spans="1:6" x14ac:dyDescent="0.25">
      <c r="A3573" s="1">
        <v>44217.636562500003</v>
      </c>
      <c r="B3573" t="s">
        <v>3169</v>
      </c>
      <c r="C3573" t="s">
        <v>7993</v>
      </c>
      <c r="D3573" s="4">
        <v>-52.75</v>
      </c>
      <c r="E3573" s="3" t="str">
        <f t="shared" si="56"/>
        <v>21.1.2021.</v>
      </c>
      <c r="F3573"/>
    </row>
    <row r="3574" spans="1:6" x14ac:dyDescent="0.25">
      <c r="A3574" s="1">
        <v>44217.640057870369</v>
      </c>
      <c r="B3574" t="s">
        <v>3170</v>
      </c>
      <c r="C3574" t="s">
        <v>7994</v>
      </c>
      <c r="D3574" s="4">
        <v>-20.88</v>
      </c>
      <c r="E3574" s="3" t="str">
        <f t="shared" si="56"/>
        <v>21.1.2021.</v>
      </c>
      <c r="F3574"/>
    </row>
    <row r="3575" spans="1:6" x14ac:dyDescent="0.25">
      <c r="A3575" s="1">
        <v>44217.643553240741</v>
      </c>
      <c r="B3575" t="s">
        <v>3171</v>
      </c>
      <c r="C3575" t="s">
        <v>7995</v>
      </c>
      <c r="D3575" s="4">
        <v>2.25</v>
      </c>
      <c r="E3575" s="3" t="str">
        <f t="shared" si="56"/>
        <v>21.1.2021.</v>
      </c>
      <c r="F3575"/>
    </row>
    <row r="3576" spans="1:6" x14ac:dyDescent="0.25">
      <c r="A3576" s="1">
        <v>44217.647037037037</v>
      </c>
      <c r="B3576" t="s">
        <v>3172</v>
      </c>
      <c r="C3576" t="s">
        <v>7996</v>
      </c>
      <c r="D3576" s="4">
        <v>-22.11</v>
      </c>
      <c r="E3576" s="3" t="str">
        <f t="shared" si="56"/>
        <v>21.1.2021.</v>
      </c>
      <c r="F3576"/>
    </row>
    <row r="3577" spans="1:6" x14ac:dyDescent="0.25">
      <c r="A3577" s="1">
        <v>44217.65053240741</v>
      </c>
      <c r="B3577" t="s">
        <v>3173</v>
      </c>
      <c r="C3577" t="s">
        <v>7997</v>
      </c>
      <c r="D3577" s="4">
        <v>-8.7899999999999991</v>
      </c>
      <c r="E3577" s="3" t="str">
        <f t="shared" si="56"/>
        <v>21.1.2021.</v>
      </c>
      <c r="F3577"/>
    </row>
    <row r="3578" spans="1:6" x14ac:dyDescent="0.25">
      <c r="A3578" s="1">
        <v>44217.654027777775</v>
      </c>
      <c r="B3578" t="s">
        <v>3173</v>
      </c>
      <c r="C3578" t="s">
        <v>7997</v>
      </c>
      <c r="D3578" s="4">
        <v>0</v>
      </c>
      <c r="E3578" s="3" t="str">
        <f t="shared" si="56"/>
        <v>21.1.2021.</v>
      </c>
      <c r="F3578"/>
    </row>
    <row r="3579" spans="1:6" x14ac:dyDescent="0.25">
      <c r="A3579" s="1">
        <v>44217.657523148147</v>
      </c>
      <c r="B3579" t="s">
        <v>3174</v>
      </c>
      <c r="C3579" t="s">
        <v>7998</v>
      </c>
      <c r="D3579" s="4">
        <v>-37.17</v>
      </c>
      <c r="E3579" s="3" t="str">
        <f t="shared" si="56"/>
        <v>21.1.2021.</v>
      </c>
      <c r="F3579"/>
    </row>
    <row r="3580" spans="1:6" x14ac:dyDescent="0.25">
      <c r="A3580" s="1">
        <v>44217.661041666666</v>
      </c>
      <c r="B3580" t="s">
        <v>3175</v>
      </c>
      <c r="C3580" t="s">
        <v>7999</v>
      </c>
      <c r="D3580" s="4">
        <v>-15.61</v>
      </c>
      <c r="E3580" s="3" t="str">
        <f t="shared" si="56"/>
        <v>21.1.2021.</v>
      </c>
      <c r="F3580"/>
    </row>
    <row r="3581" spans="1:6" x14ac:dyDescent="0.25">
      <c r="A3581" s="1">
        <v>44217.664537037039</v>
      </c>
      <c r="B3581" t="s">
        <v>3176</v>
      </c>
      <c r="C3581" t="s">
        <v>8000</v>
      </c>
      <c r="D3581" s="4">
        <v>49</v>
      </c>
      <c r="E3581" s="3" t="str">
        <f t="shared" si="56"/>
        <v>21.1.2021.</v>
      </c>
      <c r="F3581"/>
    </row>
    <row r="3582" spans="1:6" x14ac:dyDescent="0.25">
      <c r="A3582" s="1">
        <v>44217.668043981481</v>
      </c>
      <c r="B3582" t="s">
        <v>3177</v>
      </c>
      <c r="C3582" t="s">
        <v>8001</v>
      </c>
      <c r="D3582" s="4">
        <v>-24.08</v>
      </c>
      <c r="E3582" s="3" t="str">
        <f t="shared" si="56"/>
        <v>21.1.2021.</v>
      </c>
      <c r="F3582"/>
    </row>
    <row r="3583" spans="1:6" x14ac:dyDescent="0.25">
      <c r="A3583" s="1">
        <v>44217.671539351853</v>
      </c>
      <c r="B3583" t="s">
        <v>3178</v>
      </c>
      <c r="C3583" t="s">
        <v>8002</v>
      </c>
      <c r="D3583" s="4">
        <v>-42.61</v>
      </c>
      <c r="E3583" s="3" t="str">
        <f t="shared" si="56"/>
        <v>21.1.2021.</v>
      </c>
      <c r="F3583"/>
    </row>
    <row r="3584" spans="1:6" x14ac:dyDescent="0.25">
      <c r="A3584" s="1">
        <v>44217.675023148149</v>
      </c>
      <c r="B3584" t="s">
        <v>3179</v>
      </c>
      <c r="C3584" t="s">
        <v>8003</v>
      </c>
      <c r="D3584" s="4">
        <v>42.53</v>
      </c>
      <c r="E3584" s="3" t="str">
        <f t="shared" si="56"/>
        <v>21.1.2021.</v>
      </c>
      <c r="F3584"/>
    </row>
    <row r="3585" spans="1:6" x14ac:dyDescent="0.25">
      <c r="A3585" s="1">
        <v>44217.678518518522</v>
      </c>
      <c r="B3585" t="s">
        <v>3180</v>
      </c>
      <c r="C3585" t="s">
        <v>8004</v>
      </c>
      <c r="D3585" s="4">
        <v>43.3</v>
      </c>
      <c r="E3585" s="3" t="str">
        <f t="shared" si="56"/>
        <v>21.1.2021.</v>
      </c>
      <c r="F3585"/>
    </row>
    <row r="3586" spans="1:6" x14ac:dyDescent="0.25">
      <c r="A3586" s="1">
        <v>44217.682013888887</v>
      </c>
      <c r="B3586" t="s">
        <v>3181</v>
      </c>
      <c r="C3586" t="s">
        <v>8005</v>
      </c>
      <c r="D3586" s="4">
        <v>5.0599999999999996</v>
      </c>
      <c r="E3586" s="3" t="str">
        <f t="shared" si="56"/>
        <v>21.1.2021.</v>
      </c>
      <c r="F3586"/>
    </row>
    <row r="3587" spans="1:6" x14ac:dyDescent="0.25">
      <c r="A3587" s="1">
        <v>44217.685520833336</v>
      </c>
      <c r="B3587" t="s">
        <v>3182</v>
      </c>
      <c r="C3587" t="s">
        <v>8006</v>
      </c>
      <c r="D3587" s="4">
        <v>-16.68</v>
      </c>
      <c r="E3587" s="3" t="str">
        <f t="shared" si="56"/>
        <v>21.1.2021.</v>
      </c>
      <c r="F3587"/>
    </row>
    <row r="3588" spans="1:6" x14ac:dyDescent="0.25">
      <c r="A3588" s="1">
        <v>44217.689016203702</v>
      </c>
      <c r="B3588" t="s">
        <v>3183</v>
      </c>
      <c r="C3588" t="s">
        <v>8007</v>
      </c>
      <c r="D3588" s="4">
        <v>-7.98</v>
      </c>
      <c r="E3588" s="3" t="str">
        <f t="shared" si="56"/>
        <v>21.1.2021.</v>
      </c>
      <c r="F3588"/>
    </row>
    <row r="3589" spans="1:6" x14ac:dyDescent="0.25">
      <c r="A3589" s="1">
        <v>44217.692511574074</v>
      </c>
      <c r="B3589" t="s">
        <v>3184</v>
      </c>
      <c r="C3589" t="s">
        <v>8008</v>
      </c>
      <c r="D3589" s="4">
        <v>-25.01</v>
      </c>
      <c r="E3589" s="3" t="str">
        <f t="shared" si="56"/>
        <v>21.1.2021.</v>
      </c>
      <c r="F3589"/>
    </row>
    <row r="3590" spans="1:6" x14ac:dyDescent="0.25">
      <c r="A3590" s="1">
        <v>44217.696006944447</v>
      </c>
      <c r="B3590" t="s">
        <v>3184</v>
      </c>
      <c r="C3590" t="s">
        <v>8008</v>
      </c>
      <c r="D3590" s="4">
        <v>0</v>
      </c>
      <c r="E3590" s="3" t="str">
        <f t="shared" si="56"/>
        <v>21.1.2021.</v>
      </c>
      <c r="F3590"/>
    </row>
    <row r="3591" spans="1:6" x14ac:dyDescent="0.25">
      <c r="A3591" s="1">
        <v>44217.699490740742</v>
      </c>
      <c r="B3591" t="s">
        <v>3185</v>
      </c>
      <c r="C3591" t="s">
        <v>8009</v>
      </c>
      <c r="D3591" s="4">
        <v>0.56999999999999995</v>
      </c>
      <c r="E3591" s="3" t="str">
        <f t="shared" ref="E3591:E3654" si="57">DAY(A3591)&amp;"."&amp;MONTH(A3591)&amp;"."&amp;YEAR(A3591)&amp;"."</f>
        <v>21.1.2021.</v>
      </c>
      <c r="F3591"/>
    </row>
    <row r="3592" spans="1:6" x14ac:dyDescent="0.25">
      <c r="A3592" s="1">
        <v>44217.702986111108</v>
      </c>
      <c r="B3592" t="s">
        <v>3186</v>
      </c>
      <c r="C3592" t="s">
        <v>8010</v>
      </c>
      <c r="D3592" s="4">
        <v>13.45</v>
      </c>
      <c r="E3592" s="3" t="str">
        <f t="shared" si="57"/>
        <v>21.1.2021.</v>
      </c>
      <c r="F3592"/>
    </row>
    <row r="3593" spans="1:6" x14ac:dyDescent="0.25">
      <c r="A3593" s="1">
        <v>44217.70648148148</v>
      </c>
      <c r="B3593" t="s">
        <v>3187</v>
      </c>
      <c r="C3593" t="s">
        <v>8011</v>
      </c>
      <c r="D3593" s="4">
        <v>8.01</v>
      </c>
      <c r="E3593" s="3" t="str">
        <f t="shared" si="57"/>
        <v>21.1.2021.</v>
      </c>
      <c r="F3593"/>
    </row>
    <row r="3594" spans="1:6" x14ac:dyDescent="0.25">
      <c r="A3594" s="1">
        <v>44217.709976851853</v>
      </c>
      <c r="B3594" t="s">
        <v>3188</v>
      </c>
      <c r="C3594" t="s">
        <v>8012</v>
      </c>
      <c r="D3594" s="4">
        <v>-22.29</v>
      </c>
      <c r="E3594" s="3" t="str">
        <f t="shared" si="57"/>
        <v>21.1.2021.</v>
      </c>
      <c r="F3594"/>
    </row>
    <row r="3595" spans="1:6" x14ac:dyDescent="0.25">
      <c r="A3595" s="1">
        <v>44217.713483796295</v>
      </c>
      <c r="B3595" t="s">
        <v>3189</v>
      </c>
      <c r="C3595" t="s">
        <v>8013</v>
      </c>
      <c r="D3595" s="4">
        <v>-19.37</v>
      </c>
      <c r="E3595" s="3" t="str">
        <f t="shared" si="57"/>
        <v>21.1.2021.</v>
      </c>
      <c r="F3595"/>
    </row>
    <row r="3596" spans="1:6" x14ac:dyDescent="0.25">
      <c r="A3596" s="1">
        <v>44217.716967592591</v>
      </c>
      <c r="B3596" t="s">
        <v>3190</v>
      </c>
      <c r="C3596" t="s">
        <v>8014</v>
      </c>
      <c r="D3596" s="4">
        <v>78.260000000000005</v>
      </c>
      <c r="E3596" s="3" t="str">
        <f t="shared" si="57"/>
        <v>21.1.2021.</v>
      </c>
      <c r="F3596"/>
    </row>
    <row r="3597" spans="1:6" x14ac:dyDescent="0.25">
      <c r="A3597" s="1">
        <v>44217.720462962963</v>
      </c>
      <c r="B3597" t="s">
        <v>3191</v>
      </c>
      <c r="C3597" t="s">
        <v>8015</v>
      </c>
      <c r="D3597" s="4">
        <v>-2.46</v>
      </c>
      <c r="E3597" s="3" t="str">
        <f t="shared" si="57"/>
        <v>21.1.2021.</v>
      </c>
      <c r="F3597"/>
    </row>
    <row r="3598" spans="1:6" x14ac:dyDescent="0.25">
      <c r="A3598" s="1">
        <v>44217.723946759259</v>
      </c>
      <c r="B3598" t="s">
        <v>3192</v>
      </c>
      <c r="C3598" t="s">
        <v>8016</v>
      </c>
      <c r="D3598" s="4">
        <v>12.72</v>
      </c>
      <c r="E3598" s="3" t="str">
        <f t="shared" si="57"/>
        <v>21.1.2021.</v>
      </c>
      <c r="F3598"/>
    </row>
    <row r="3599" spans="1:6" x14ac:dyDescent="0.25">
      <c r="A3599" s="1">
        <v>44217.727442129632</v>
      </c>
      <c r="B3599" t="s">
        <v>3193</v>
      </c>
      <c r="C3599" t="s">
        <v>8017</v>
      </c>
      <c r="D3599" s="4">
        <v>3.75</v>
      </c>
      <c r="E3599" s="3" t="str">
        <f t="shared" si="57"/>
        <v>21.1.2021.</v>
      </c>
      <c r="F3599"/>
    </row>
    <row r="3600" spans="1:6" x14ac:dyDescent="0.25">
      <c r="A3600" s="1">
        <v>44217.730937499997</v>
      </c>
      <c r="B3600" t="s">
        <v>3193</v>
      </c>
      <c r="C3600" t="s">
        <v>8017</v>
      </c>
      <c r="D3600" s="4">
        <v>0</v>
      </c>
      <c r="E3600" s="3" t="str">
        <f t="shared" si="57"/>
        <v>21.1.2021.</v>
      </c>
      <c r="F3600"/>
    </row>
    <row r="3601" spans="1:6" x14ac:dyDescent="0.25">
      <c r="A3601" s="1">
        <v>44217.7344212963</v>
      </c>
      <c r="B3601" t="s">
        <v>3194</v>
      </c>
      <c r="C3601" t="s">
        <v>8018</v>
      </c>
      <c r="D3601" s="4">
        <v>-16.079999999999998</v>
      </c>
      <c r="E3601" s="3" t="str">
        <f t="shared" si="57"/>
        <v>21.1.2021.</v>
      </c>
      <c r="F3601"/>
    </row>
    <row r="3602" spans="1:6" x14ac:dyDescent="0.25">
      <c r="A3602" s="1">
        <v>44217.737916666665</v>
      </c>
      <c r="B3602" t="s">
        <v>3195</v>
      </c>
      <c r="C3602" t="s">
        <v>8019</v>
      </c>
      <c r="D3602" s="4">
        <v>0.62</v>
      </c>
      <c r="E3602" s="3" t="str">
        <f t="shared" si="57"/>
        <v>21.1.2021.</v>
      </c>
      <c r="F3602"/>
    </row>
    <row r="3603" spans="1:6" x14ac:dyDescent="0.25">
      <c r="A3603" s="1">
        <v>44217.741412037038</v>
      </c>
      <c r="B3603" t="s">
        <v>3196</v>
      </c>
      <c r="C3603" t="s">
        <v>8020</v>
      </c>
      <c r="D3603" s="4">
        <v>-23.31</v>
      </c>
      <c r="E3603" s="3" t="str">
        <f t="shared" si="57"/>
        <v>21.1.2021.</v>
      </c>
      <c r="F3603"/>
    </row>
    <row r="3604" spans="1:6" x14ac:dyDescent="0.25">
      <c r="A3604" s="1">
        <v>44217.74490740741</v>
      </c>
      <c r="B3604" t="s">
        <v>3197</v>
      </c>
      <c r="C3604" t="s">
        <v>8021</v>
      </c>
      <c r="D3604" s="4">
        <v>-43.66</v>
      </c>
      <c r="E3604" s="3" t="str">
        <f t="shared" si="57"/>
        <v>21.1.2021.</v>
      </c>
      <c r="F3604"/>
    </row>
    <row r="3605" spans="1:6" x14ac:dyDescent="0.25">
      <c r="A3605" s="1">
        <v>44217.748414351852</v>
      </c>
      <c r="B3605" t="s">
        <v>3198</v>
      </c>
      <c r="C3605" t="s">
        <v>8022</v>
      </c>
      <c r="D3605" s="4">
        <v>1.07</v>
      </c>
      <c r="E3605" s="3" t="str">
        <f t="shared" si="57"/>
        <v>21.1.2021.</v>
      </c>
      <c r="F3605"/>
    </row>
    <row r="3606" spans="1:6" x14ac:dyDescent="0.25">
      <c r="A3606" s="1">
        <v>44217.751909722225</v>
      </c>
      <c r="B3606" t="s">
        <v>3199</v>
      </c>
      <c r="C3606" t="s">
        <v>8023</v>
      </c>
      <c r="D3606" s="4">
        <v>-27.5</v>
      </c>
      <c r="E3606" s="3" t="str">
        <f t="shared" si="57"/>
        <v>21.1.2021.</v>
      </c>
      <c r="F3606"/>
    </row>
    <row r="3607" spans="1:6" x14ac:dyDescent="0.25">
      <c r="A3607" s="1">
        <v>44217.75540509259</v>
      </c>
      <c r="B3607" t="s">
        <v>3200</v>
      </c>
      <c r="C3607" t="s">
        <v>8024</v>
      </c>
      <c r="D3607" s="4">
        <v>-9.8699999999999992</v>
      </c>
      <c r="E3607" s="3" t="str">
        <f t="shared" si="57"/>
        <v>21.1.2021.</v>
      </c>
      <c r="F3607"/>
    </row>
    <row r="3608" spans="1:6" x14ac:dyDescent="0.25">
      <c r="A3608" s="1">
        <v>44217.758900462963</v>
      </c>
      <c r="B3608" t="s">
        <v>3201</v>
      </c>
      <c r="C3608" t="s">
        <v>8025</v>
      </c>
      <c r="D3608" s="4">
        <v>30.58</v>
      </c>
      <c r="E3608" s="3" t="str">
        <f t="shared" si="57"/>
        <v>21.1.2021.</v>
      </c>
      <c r="F3608"/>
    </row>
    <row r="3609" spans="1:6" x14ac:dyDescent="0.25">
      <c r="A3609" s="1">
        <v>44217.762407407405</v>
      </c>
      <c r="B3609" t="s">
        <v>3202</v>
      </c>
      <c r="C3609" t="s">
        <v>8026</v>
      </c>
      <c r="D3609" s="4">
        <v>19.53</v>
      </c>
      <c r="E3609" s="3" t="str">
        <f t="shared" si="57"/>
        <v>21.1.2021.</v>
      </c>
      <c r="F3609"/>
    </row>
    <row r="3610" spans="1:6" x14ac:dyDescent="0.25">
      <c r="A3610" s="1">
        <v>44217.7658912037</v>
      </c>
      <c r="B3610" t="s">
        <v>3203</v>
      </c>
      <c r="C3610" t="s">
        <v>8027</v>
      </c>
      <c r="D3610" s="4">
        <v>-31.88</v>
      </c>
      <c r="E3610" s="3" t="str">
        <f t="shared" si="57"/>
        <v>21.1.2021.</v>
      </c>
      <c r="F3610"/>
    </row>
    <row r="3611" spans="1:6" x14ac:dyDescent="0.25">
      <c r="A3611" s="1">
        <v>44217.76939814815</v>
      </c>
      <c r="B3611" t="s">
        <v>3204</v>
      </c>
      <c r="C3611" t="s">
        <v>8028</v>
      </c>
      <c r="D3611" s="4">
        <v>3.67</v>
      </c>
      <c r="E3611" s="3" t="str">
        <f t="shared" si="57"/>
        <v>21.1.2021.</v>
      </c>
      <c r="F3611"/>
    </row>
    <row r="3612" spans="1:6" x14ac:dyDescent="0.25">
      <c r="A3612" s="1">
        <v>44217.772893518515</v>
      </c>
      <c r="B3612" t="s">
        <v>3204</v>
      </c>
      <c r="C3612" t="s">
        <v>8028</v>
      </c>
      <c r="D3612" s="4">
        <v>0</v>
      </c>
      <c r="E3612" s="3" t="str">
        <f t="shared" si="57"/>
        <v>21.1.2021.</v>
      </c>
      <c r="F3612"/>
    </row>
    <row r="3613" spans="1:6" x14ac:dyDescent="0.25">
      <c r="A3613" s="1">
        <v>44217.776388888888</v>
      </c>
      <c r="B3613" t="s">
        <v>3205</v>
      </c>
      <c r="C3613" t="s">
        <v>8029</v>
      </c>
      <c r="D3613" s="4">
        <v>58.79</v>
      </c>
      <c r="E3613" s="3" t="str">
        <f t="shared" si="57"/>
        <v>21.1.2021.</v>
      </c>
      <c r="F3613"/>
    </row>
    <row r="3614" spans="1:6" x14ac:dyDescent="0.25">
      <c r="A3614" s="1">
        <v>44217.779872685183</v>
      </c>
      <c r="B3614" t="s">
        <v>3206</v>
      </c>
      <c r="C3614" t="s">
        <v>8030</v>
      </c>
      <c r="D3614" s="4">
        <v>-10.33</v>
      </c>
      <c r="E3614" s="3" t="str">
        <f t="shared" si="57"/>
        <v>21.1.2021.</v>
      </c>
      <c r="F3614"/>
    </row>
    <row r="3615" spans="1:6" x14ac:dyDescent="0.25">
      <c r="A3615" s="1">
        <v>44217.783368055556</v>
      </c>
      <c r="B3615" t="s">
        <v>3206</v>
      </c>
      <c r="C3615" t="s">
        <v>8030</v>
      </c>
      <c r="D3615" s="4">
        <v>0</v>
      </c>
      <c r="E3615" s="3" t="str">
        <f t="shared" si="57"/>
        <v>21.1.2021.</v>
      </c>
      <c r="F3615"/>
    </row>
    <row r="3616" spans="1:6" x14ac:dyDescent="0.25">
      <c r="A3616" s="1">
        <v>44217.786874999998</v>
      </c>
      <c r="B3616" t="s">
        <v>3207</v>
      </c>
      <c r="C3616" t="s">
        <v>8031</v>
      </c>
      <c r="D3616" s="4">
        <v>27.01</v>
      </c>
      <c r="E3616" s="3" t="str">
        <f t="shared" si="57"/>
        <v>21.1.2021.</v>
      </c>
      <c r="F3616"/>
    </row>
    <row r="3617" spans="1:6" x14ac:dyDescent="0.25">
      <c r="A3617" s="1">
        <v>44217.790370370371</v>
      </c>
      <c r="B3617" t="s">
        <v>3208</v>
      </c>
      <c r="C3617" t="s">
        <v>8032</v>
      </c>
      <c r="D3617" s="4">
        <v>6.26</v>
      </c>
      <c r="E3617" s="3" t="str">
        <f t="shared" si="57"/>
        <v>21.1.2021.</v>
      </c>
      <c r="F3617"/>
    </row>
    <row r="3618" spans="1:6" x14ac:dyDescent="0.25">
      <c r="A3618" s="1">
        <v>44217.793865740743</v>
      </c>
      <c r="B3618" t="s">
        <v>3209</v>
      </c>
      <c r="C3618" t="s">
        <v>8033</v>
      </c>
      <c r="D3618" s="4">
        <v>-1.01</v>
      </c>
      <c r="E3618" s="3" t="str">
        <f t="shared" si="57"/>
        <v>21.1.2021.</v>
      </c>
      <c r="F3618"/>
    </row>
    <row r="3619" spans="1:6" x14ac:dyDescent="0.25">
      <c r="A3619" s="1">
        <v>44217.797384259262</v>
      </c>
      <c r="B3619" t="s">
        <v>3210</v>
      </c>
      <c r="C3619" t="s">
        <v>8034</v>
      </c>
      <c r="D3619" s="4">
        <v>-20.84</v>
      </c>
      <c r="E3619" s="3" t="str">
        <f t="shared" si="57"/>
        <v>21.1.2021.</v>
      </c>
      <c r="F3619"/>
    </row>
    <row r="3620" spans="1:6" x14ac:dyDescent="0.25">
      <c r="A3620" s="1">
        <v>44217.800879629627</v>
      </c>
      <c r="B3620" t="s">
        <v>3210</v>
      </c>
      <c r="C3620" t="s">
        <v>8034</v>
      </c>
      <c r="D3620" s="4">
        <v>0</v>
      </c>
      <c r="E3620" s="3" t="str">
        <f t="shared" si="57"/>
        <v>21.1.2021.</v>
      </c>
      <c r="F3620"/>
    </row>
    <row r="3621" spans="1:6" x14ac:dyDescent="0.25">
      <c r="A3621" s="1">
        <v>44217.804375</v>
      </c>
      <c r="B3621" t="s">
        <v>3211</v>
      </c>
      <c r="C3621" t="s">
        <v>8035</v>
      </c>
      <c r="D3621" s="4">
        <v>-17.48</v>
      </c>
      <c r="E3621" s="3" t="str">
        <f t="shared" si="57"/>
        <v>21.1.2021.</v>
      </c>
      <c r="F3621"/>
    </row>
    <row r="3622" spans="1:6" x14ac:dyDescent="0.25">
      <c r="A3622" s="1">
        <v>44217.807881944442</v>
      </c>
      <c r="B3622" t="s">
        <v>3212</v>
      </c>
      <c r="C3622" t="s">
        <v>8036</v>
      </c>
      <c r="D3622" s="4">
        <v>0.41</v>
      </c>
      <c r="E3622" s="3" t="str">
        <f t="shared" si="57"/>
        <v>21.1.2021.</v>
      </c>
      <c r="F3622"/>
    </row>
    <row r="3623" spans="1:6" x14ac:dyDescent="0.25">
      <c r="A3623" s="1">
        <v>44217.811377314814</v>
      </c>
      <c r="B3623" t="s">
        <v>3213</v>
      </c>
      <c r="C3623" t="s">
        <v>8037</v>
      </c>
      <c r="D3623" s="4">
        <v>-10.54</v>
      </c>
      <c r="E3623" s="3" t="str">
        <f t="shared" si="57"/>
        <v>21.1.2021.</v>
      </c>
      <c r="F3623"/>
    </row>
    <row r="3624" spans="1:6" x14ac:dyDescent="0.25">
      <c r="A3624" s="1">
        <v>44217.814872685187</v>
      </c>
      <c r="B3624" t="s">
        <v>3214</v>
      </c>
      <c r="C3624" t="s">
        <v>8038</v>
      </c>
      <c r="D3624" s="4">
        <v>17.59</v>
      </c>
      <c r="E3624" s="3" t="str">
        <f t="shared" si="57"/>
        <v>21.1.2021.</v>
      </c>
      <c r="F3624"/>
    </row>
    <row r="3625" spans="1:6" x14ac:dyDescent="0.25">
      <c r="A3625" s="1">
        <v>44217.818379629629</v>
      </c>
      <c r="B3625" t="s">
        <v>3215</v>
      </c>
      <c r="C3625" t="s">
        <v>8039</v>
      </c>
      <c r="D3625" s="4">
        <v>18.5</v>
      </c>
      <c r="E3625" s="3" t="str">
        <f t="shared" si="57"/>
        <v>21.1.2021.</v>
      </c>
      <c r="F3625"/>
    </row>
    <row r="3626" spans="1:6" x14ac:dyDescent="0.25">
      <c r="A3626" s="1">
        <v>44217.821875000001</v>
      </c>
      <c r="B3626" t="s">
        <v>3216</v>
      </c>
      <c r="C3626" t="s">
        <v>8040</v>
      </c>
      <c r="D3626" s="4">
        <v>4.5</v>
      </c>
      <c r="E3626" s="3" t="str">
        <f t="shared" si="57"/>
        <v>21.1.2021.</v>
      </c>
      <c r="F3626"/>
    </row>
    <row r="3627" spans="1:6" x14ac:dyDescent="0.25">
      <c r="A3627" s="1">
        <v>44217.825370370374</v>
      </c>
      <c r="B3627" t="s">
        <v>3217</v>
      </c>
      <c r="C3627" t="s">
        <v>8041</v>
      </c>
      <c r="D3627" s="4">
        <v>1.62</v>
      </c>
      <c r="E3627" s="3" t="str">
        <f t="shared" si="57"/>
        <v>21.1.2021.</v>
      </c>
      <c r="F3627"/>
    </row>
    <row r="3628" spans="1:6" x14ac:dyDescent="0.25">
      <c r="A3628" s="1">
        <v>44217.828865740739</v>
      </c>
      <c r="B3628" t="s">
        <v>3218</v>
      </c>
      <c r="C3628" t="s">
        <v>8042</v>
      </c>
      <c r="D3628" s="4">
        <v>13.86</v>
      </c>
      <c r="E3628" s="3" t="str">
        <f t="shared" si="57"/>
        <v>21.1.2021.</v>
      </c>
      <c r="F3628"/>
    </row>
    <row r="3629" spans="1:6" x14ac:dyDescent="0.25">
      <c r="A3629" s="1">
        <v>44217.832361111112</v>
      </c>
      <c r="B3629" t="s">
        <v>3219</v>
      </c>
      <c r="C3629" t="s">
        <v>8043</v>
      </c>
      <c r="D3629" s="4">
        <v>-27.3</v>
      </c>
      <c r="E3629" s="3" t="str">
        <f t="shared" si="57"/>
        <v>21.1.2021.</v>
      </c>
      <c r="F3629"/>
    </row>
    <row r="3630" spans="1:6" x14ac:dyDescent="0.25">
      <c r="A3630" s="1">
        <v>44217.835868055554</v>
      </c>
      <c r="B3630" t="s">
        <v>3220</v>
      </c>
      <c r="C3630" t="s">
        <v>8044</v>
      </c>
      <c r="D3630" s="4">
        <v>-2.31</v>
      </c>
      <c r="E3630" s="3" t="str">
        <f t="shared" si="57"/>
        <v>21.1.2021.</v>
      </c>
      <c r="F3630"/>
    </row>
    <row r="3631" spans="1:6" x14ac:dyDescent="0.25">
      <c r="A3631" s="1">
        <v>44217.839375000003</v>
      </c>
      <c r="B3631" t="s">
        <v>3221</v>
      </c>
      <c r="C3631" t="s">
        <v>8045</v>
      </c>
      <c r="D3631" s="4">
        <v>-3.03</v>
      </c>
      <c r="E3631" s="3" t="str">
        <f t="shared" si="57"/>
        <v>21.1.2021.</v>
      </c>
      <c r="F3631"/>
    </row>
    <row r="3632" spans="1:6" x14ac:dyDescent="0.25">
      <c r="A3632" s="1">
        <v>44217.842870370368</v>
      </c>
      <c r="B3632" t="s">
        <v>3222</v>
      </c>
      <c r="C3632" t="s">
        <v>8046</v>
      </c>
      <c r="D3632" s="4">
        <v>18.54</v>
      </c>
      <c r="E3632" s="3" t="str">
        <f t="shared" si="57"/>
        <v>21.1.2021.</v>
      </c>
      <c r="F3632"/>
    </row>
    <row r="3633" spans="1:6" x14ac:dyDescent="0.25">
      <c r="A3633" s="1">
        <v>44217.846388888887</v>
      </c>
      <c r="B3633" t="s">
        <v>3223</v>
      </c>
      <c r="C3633" t="s">
        <v>8047</v>
      </c>
      <c r="D3633" s="4">
        <v>20.82</v>
      </c>
      <c r="E3633" s="3" t="str">
        <f t="shared" si="57"/>
        <v>21.1.2021.</v>
      </c>
      <c r="F3633"/>
    </row>
    <row r="3634" spans="1:6" x14ac:dyDescent="0.25">
      <c r="A3634" s="1">
        <v>44217.84988425926</v>
      </c>
      <c r="B3634" t="s">
        <v>3224</v>
      </c>
      <c r="C3634" t="s">
        <v>8048</v>
      </c>
      <c r="D3634" s="4">
        <v>43.9</v>
      </c>
      <c r="E3634" s="3" t="str">
        <f t="shared" si="57"/>
        <v>21.1.2021.</v>
      </c>
      <c r="F3634"/>
    </row>
    <row r="3635" spans="1:6" x14ac:dyDescent="0.25">
      <c r="A3635" s="1">
        <v>44217.853391203702</v>
      </c>
      <c r="B3635" t="s">
        <v>3225</v>
      </c>
      <c r="C3635" t="s">
        <v>8049</v>
      </c>
      <c r="D3635" s="4">
        <v>13.75</v>
      </c>
      <c r="E3635" s="3" t="str">
        <f t="shared" si="57"/>
        <v>21.1.2021.</v>
      </c>
      <c r="F3635"/>
    </row>
    <row r="3636" spans="1:6" x14ac:dyDescent="0.25">
      <c r="A3636" s="1">
        <v>44217.856874999998</v>
      </c>
      <c r="B3636" t="s">
        <v>3225</v>
      </c>
      <c r="C3636" t="s">
        <v>8049</v>
      </c>
      <c r="D3636" s="4">
        <v>0</v>
      </c>
      <c r="E3636" s="3" t="str">
        <f t="shared" si="57"/>
        <v>21.1.2021.</v>
      </c>
      <c r="F3636"/>
    </row>
    <row r="3637" spans="1:6" x14ac:dyDescent="0.25">
      <c r="A3637" s="1">
        <v>44217.86037037037</v>
      </c>
      <c r="B3637" t="s">
        <v>3226</v>
      </c>
      <c r="C3637" t="s">
        <v>8050</v>
      </c>
      <c r="D3637" s="4">
        <v>18.329999999999998</v>
      </c>
      <c r="E3637" s="3" t="str">
        <f t="shared" si="57"/>
        <v>21.1.2021.</v>
      </c>
      <c r="F3637"/>
    </row>
    <row r="3638" spans="1:6" x14ac:dyDescent="0.25">
      <c r="A3638" s="1">
        <v>44217.863877314812</v>
      </c>
      <c r="B3638" t="s">
        <v>3227</v>
      </c>
      <c r="C3638" t="s">
        <v>8051</v>
      </c>
      <c r="D3638" s="4">
        <v>-5.23</v>
      </c>
      <c r="E3638" s="3" t="str">
        <f t="shared" si="57"/>
        <v>21.1.2021.</v>
      </c>
      <c r="F3638"/>
    </row>
    <row r="3639" spans="1:6" x14ac:dyDescent="0.25">
      <c r="A3639" s="1">
        <v>44217.867372685185</v>
      </c>
      <c r="B3639" t="s">
        <v>3228</v>
      </c>
      <c r="C3639" t="s">
        <v>8052</v>
      </c>
      <c r="D3639" s="4">
        <v>15.25</v>
      </c>
      <c r="E3639" s="3" t="str">
        <f t="shared" si="57"/>
        <v>21.1.2021.</v>
      </c>
      <c r="F3639"/>
    </row>
    <row r="3640" spans="1:6" x14ac:dyDescent="0.25">
      <c r="A3640" s="1">
        <v>44217.870868055557</v>
      </c>
      <c r="B3640" t="s">
        <v>3229</v>
      </c>
      <c r="C3640" t="s">
        <v>8053</v>
      </c>
      <c r="D3640" s="4">
        <v>4.8099999999999996</v>
      </c>
      <c r="E3640" s="3" t="str">
        <f t="shared" si="57"/>
        <v>21.1.2021.</v>
      </c>
      <c r="F3640"/>
    </row>
    <row r="3641" spans="1:6" x14ac:dyDescent="0.25">
      <c r="A3641" s="1">
        <v>44217.874363425923</v>
      </c>
      <c r="B3641" t="s">
        <v>3230</v>
      </c>
      <c r="C3641" t="s">
        <v>8054</v>
      </c>
      <c r="D3641" s="4">
        <v>-4.87</v>
      </c>
      <c r="E3641" s="3" t="str">
        <f t="shared" si="57"/>
        <v>21.1.2021.</v>
      </c>
      <c r="F3641"/>
    </row>
    <row r="3642" spans="1:6" x14ac:dyDescent="0.25">
      <c r="A3642" s="1">
        <v>44217.877858796295</v>
      </c>
      <c r="B3642" t="s">
        <v>3231</v>
      </c>
      <c r="C3642" t="s">
        <v>8055</v>
      </c>
      <c r="D3642" s="4">
        <v>-6.87</v>
      </c>
      <c r="E3642" s="3" t="str">
        <f t="shared" si="57"/>
        <v>21.1.2021.</v>
      </c>
      <c r="F3642"/>
    </row>
    <row r="3643" spans="1:6" x14ac:dyDescent="0.25">
      <c r="A3643" s="1">
        <v>44217.881365740737</v>
      </c>
      <c r="B3643" t="s">
        <v>3232</v>
      </c>
      <c r="C3643" t="s">
        <v>8056</v>
      </c>
      <c r="D3643" s="4">
        <v>-23.8</v>
      </c>
      <c r="E3643" s="3" t="str">
        <f t="shared" si="57"/>
        <v>21.1.2021.</v>
      </c>
      <c r="F3643"/>
    </row>
    <row r="3644" spans="1:6" x14ac:dyDescent="0.25">
      <c r="A3644" s="1">
        <v>44217.88486111111</v>
      </c>
      <c r="B3644" t="s">
        <v>3233</v>
      </c>
      <c r="C3644" t="s">
        <v>8057</v>
      </c>
      <c r="D3644" s="4">
        <v>1</v>
      </c>
      <c r="E3644" s="3" t="str">
        <f t="shared" si="57"/>
        <v>21.1.2021.</v>
      </c>
      <c r="F3644"/>
    </row>
    <row r="3645" spans="1:6" x14ac:dyDescent="0.25">
      <c r="A3645" s="1">
        <v>44217.888356481482</v>
      </c>
      <c r="B3645" t="s">
        <v>3234</v>
      </c>
      <c r="C3645" t="s">
        <v>8058</v>
      </c>
      <c r="D3645" s="4">
        <v>7.34</v>
      </c>
      <c r="E3645" s="3" t="str">
        <f t="shared" si="57"/>
        <v>21.1.2021.</v>
      </c>
      <c r="F3645"/>
    </row>
    <row r="3646" spans="1:6" x14ac:dyDescent="0.25">
      <c r="A3646" s="1">
        <v>44217.891875000001</v>
      </c>
      <c r="B3646" t="s">
        <v>3234</v>
      </c>
      <c r="C3646" t="s">
        <v>8058</v>
      </c>
      <c r="D3646" s="4">
        <v>0</v>
      </c>
      <c r="E3646" s="3" t="str">
        <f t="shared" si="57"/>
        <v>21.1.2021.</v>
      </c>
      <c r="F3646"/>
    </row>
    <row r="3647" spans="1:6" x14ac:dyDescent="0.25">
      <c r="A3647" s="1">
        <v>44217.895381944443</v>
      </c>
      <c r="B3647" t="s">
        <v>3235</v>
      </c>
      <c r="C3647" t="s">
        <v>8059</v>
      </c>
      <c r="D3647" s="4">
        <v>-5.88</v>
      </c>
      <c r="E3647" s="3" t="str">
        <f t="shared" si="57"/>
        <v>21.1.2021.</v>
      </c>
      <c r="F3647"/>
    </row>
    <row r="3648" spans="1:6" x14ac:dyDescent="0.25">
      <c r="A3648" s="1">
        <v>44217.898888888885</v>
      </c>
      <c r="B3648" t="s">
        <v>3236</v>
      </c>
      <c r="C3648" t="s">
        <v>8060</v>
      </c>
      <c r="D3648" s="4">
        <v>-22.05</v>
      </c>
      <c r="E3648" s="3" t="str">
        <f t="shared" si="57"/>
        <v>21.1.2021.</v>
      </c>
      <c r="F3648"/>
    </row>
    <row r="3649" spans="1:6" x14ac:dyDescent="0.25">
      <c r="A3649" s="1">
        <v>44217.902395833335</v>
      </c>
      <c r="B3649" t="s">
        <v>3237</v>
      </c>
      <c r="C3649" t="s">
        <v>8061</v>
      </c>
      <c r="D3649" s="4">
        <v>3.76</v>
      </c>
      <c r="E3649" s="3" t="str">
        <f t="shared" si="57"/>
        <v>21.1.2021.</v>
      </c>
      <c r="F3649"/>
    </row>
    <row r="3650" spans="1:6" x14ac:dyDescent="0.25">
      <c r="A3650" s="1">
        <v>44217.905914351853</v>
      </c>
      <c r="B3650" t="s">
        <v>3238</v>
      </c>
      <c r="C3650" t="s">
        <v>8062</v>
      </c>
      <c r="D3650" s="4">
        <v>5.05</v>
      </c>
      <c r="E3650" s="3" t="str">
        <f t="shared" si="57"/>
        <v>21.1.2021.</v>
      </c>
      <c r="F3650"/>
    </row>
    <row r="3651" spans="1:6" x14ac:dyDescent="0.25">
      <c r="A3651" s="1">
        <v>44217.909421296295</v>
      </c>
      <c r="B3651" t="s">
        <v>3239</v>
      </c>
      <c r="C3651" t="s">
        <v>8063</v>
      </c>
      <c r="D3651" s="4">
        <v>-11.17</v>
      </c>
      <c r="E3651" s="3" t="str">
        <f t="shared" si="57"/>
        <v>21.1.2021.</v>
      </c>
      <c r="F3651"/>
    </row>
    <row r="3652" spans="1:6" x14ac:dyDescent="0.25">
      <c r="A3652" s="1">
        <v>44217.921863425923</v>
      </c>
      <c r="B3652" t="s">
        <v>3240</v>
      </c>
      <c r="C3652" t="s">
        <v>8064</v>
      </c>
      <c r="D3652" s="4">
        <v>-27.57</v>
      </c>
      <c r="E3652" s="3" t="str">
        <f t="shared" si="57"/>
        <v>21.1.2021.</v>
      </c>
      <c r="F3652"/>
    </row>
    <row r="3653" spans="1:6" x14ac:dyDescent="0.25">
      <c r="A3653" s="1">
        <v>44217.922094907408</v>
      </c>
      <c r="B3653" t="s">
        <v>3240</v>
      </c>
      <c r="C3653" t="s">
        <v>8064</v>
      </c>
      <c r="D3653" s="4">
        <v>0</v>
      </c>
      <c r="E3653" s="3" t="str">
        <f t="shared" si="57"/>
        <v>21.1.2021.</v>
      </c>
      <c r="F3653"/>
    </row>
    <row r="3654" spans="1:6" x14ac:dyDescent="0.25">
      <c r="A3654" s="1">
        <v>44217.92559027778</v>
      </c>
      <c r="B3654" t="s">
        <v>3240</v>
      </c>
      <c r="C3654" t="s">
        <v>8064</v>
      </c>
      <c r="D3654" s="4">
        <v>0</v>
      </c>
      <c r="E3654" s="3" t="str">
        <f t="shared" si="57"/>
        <v>21.1.2021.</v>
      </c>
      <c r="F3654"/>
    </row>
    <row r="3655" spans="1:6" x14ac:dyDescent="0.25">
      <c r="A3655" s="1">
        <v>44217.929097222222</v>
      </c>
      <c r="B3655" t="s">
        <v>3241</v>
      </c>
      <c r="C3655" t="s">
        <v>8065</v>
      </c>
      <c r="D3655" s="4">
        <v>3.22</v>
      </c>
      <c r="E3655" s="3" t="str">
        <f t="shared" ref="E3655:E3718" si="58">DAY(A3655)&amp;"."&amp;MONTH(A3655)&amp;"."&amp;YEAR(A3655)&amp;"."</f>
        <v>21.1.2021.</v>
      </c>
      <c r="F3655"/>
    </row>
    <row r="3656" spans="1:6" x14ac:dyDescent="0.25">
      <c r="A3656" s="1">
        <v>44217.932581018518</v>
      </c>
      <c r="B3656" t="s">
        <v>3242</v>
      </c>
      <c r="C3656" t="s">
        <v>8066</v>
      </c>
      <c r="D3656" s="4">
        <v>-8.1199999999999992</v>
      </c>
      <c r="E3656" s="3" t="str">
        <f t="shared" si="58"/>
        <v>21.1.2021.</v>
      </c>
      <c r="F3656"/>
    </row>
    <row r="3657" spans="1:6" x14ac:dyDescent="0.25">
      <c r="A3657" s="1">
        <v>44217.936076388891</v>
      </c>
      <c r="B3657" t="s">
        <v>3243</v>
      </c>
      <c r="C3657" t="s">
        <v>8067</v>
      </c>
      <c r="D3657" s="4">
        <v>15.44</v>
      </c>
      <c r="E3657" s="3" t="str">
        <f t="shared" si="58"/>
        <v>21.1.2021.</v>
      </c>
      <c r="F3657"/>
    </row>
    <row r="3658" spans="1:6" x14ac:dyDescent="0.25">
      <c r="A3658" s="1">
        <v>44217.939571759256</v>
      </c>
      <c r="B3658" t="s">
        <v>3244</v>
      </c>
      <c r="C3658" t="s">
        <v>8068</v>
      </c>
      <c r="D3658" s="4">
        <v>-3.84</v>
      </c>
      <c r="E3658" s="3" t="str">
        <f t="shared" si="58"/>
        <v>21.1.2021.</v>
      </c>
      <c r="F3658"/>
    </row>
    <row r="3659" spans="1:6" x14ac:dyDescent="0.25">
      <c r="A3659" s="1">
        <v>44217.943078703705</v>
      </c>
      <c r="B3659" t="s">
        <v>3245</v>
      </c>
      <c r="C3659" t="s">
        <v>8069</v>
      </c>
      <c r="D3659" s="4">
        <v>-13.59</v>
      </c>
      <c r="E3659" s="3" t="str">
        <f t="shared" si="58"/>
        <v>21.1.2021.</v>
      </c>
      <c r="F3659"/>
    </row>
    <row r="3660" spans="1:6" x14ac:dyDescent="0.25">
      <c r="A3660" s="1">
        <v>44217.946574074071</v>
      </c>
      <c r="B3660" t="s">
        <v>3246</v>
      </c>
      <c r="C3660" t="s">
        <v>8070</v>
      </c>
      <c r="D3660" s="4">
        <v>-31.21</v>
      </c>
      <c r="E3660" s="3" t="str">
        <f t="shared" si="58"/>
        <v>21.1.2021.</v>
      </c>
      <c r="F3660"/>
    </row>
    <row r="3661" spans="1:6" x14ac:dyDescent="0.25">
      <c r="A3661" s="1">
        <v>44217.950069444443</v>
      </c>
      <c r="B3661" t="s">
        <v>3247</v>
      </c>
      <c r="C3661" t="s">
        <v>8071</v>
      </c>
      <c r="D3661" s="4">
        <v>1.24</v>
      </c>
      <c r="E3661" s="3" t="str">
        <f t="shared" si="58"/>
        <v>21.1.2021.</v>
      </c>
      <c r="F3661"/>
    </row>
    <row r="3662" spans="1:6" x14ac:dyDescent="0.25">
      <c r="A3662" s="1">
        <v>44217.953564814816</v>
      </c>
      <c r="B3662" t="s">
        <v>3248</v>
      </c>
      <c r="C3662" t="s">
        <v>8072</v>
      </c>
      <c r="D3662" s="4">
        <v>-15.81</v>
      </c>
      <c r="E3662" s="3" t="str">
        <f t="shared" si="58"/>
        <v>21.1.2021.</v>
      </c>
      <c r="F3662"/>
    </row>
    <row r="3663" spans="1:6" x14ac:dyDescent="0.25">
      <c r="A3663" s="1">
        <v>44217.957071759258</v>
      </c>
      <c r="B3663" t="s">
        <v>3249</v>
      </c>
      <c r="C3663" t="s">
        <v>8073</v>
      </c>
      <c r="D3663" s="4">
        <v>-29.62</v>
      </c>
      <c r="E3663" s="3" t="str">
        <f t="shared" si="58"/>
        <v>21.1.2021.</v>
      </c>
      <c r="F3663"/>
    </row>
    <row r="3664" spans="1:6" x14ac:dyDescent="0.25">
      <c r="A3664" s="1">
        <v>44217.960555555554</v>
      </c>
      <c r="B3664" t="s">
        <v>3250</v>
      </c>
      <c r="C3664" t="s">
        <v>8074</v>
      </c>
      <c r="D3664" s="4">
        <v>-20.59</v>
      </c>
      <c r="E3664" s="3" t="str">
        <f t="shared" si="58"/>
        <v>21.1.2021.</v>
      </c>
      <c r="F3664"/>
    </row>
    <row r="3665" spans="1:6" x14ac:dyDescent="0.25">
      <c r="A3665" s="1">
        <v>44217.964050925926</v>
      </c>
      <c r="B3665" t="s">
        <v>3251</v>
      </c>
      <c r="C3665" t="s">
        <v>8075</v>
      </c>
      <c r="D3665" s="4">
        <v>-61.97</v>
      </c>
      <c r="E3665" s="3" t="str">
        <f t="shared" si="58"/>
        <v>21.1.2021.</v>
      </c>
      <c r="F3665"/>
    </row>
    <row r="3666" spans="1:6" x14ac:dyDescent="0.25">
      <c r="A3666" s="1">
        <v>44217.967546296299</v>
      </c>
      <c r="B3666" t="s">
        <v>3252</v>
      </c>
      <c r="C3666" t="s">
        <v>8076</v>
      </c>
      <c r="D3666" s="4">
        <v>1.23</v>
      </c>
      <c r="E3666" s="3" t="str">
        <f t="shared" si="58"/>
        <v>21.1.2021.</v>
      </c>
      <c r="F3666"/>
    </row>
    <row r="3667" spans="1:6" x14ac:dyDescent="0.25">
      <c r="A3667" s="1">
        <v>44217.971041666664</v>
      </c>
      <c r="B3667" t="s">
        <v>3252</v>
      </c>
      <c r="C3667" t="s">
        <v>8076</v>
      </c>
      <c r="D3667" s="4">
        <v>0</v>
      </c>
      <c r="E3667" s="3" t="str">
        <f t="shared" si="58"/>
        <v>21.1.2021.</v>
      </c>
      <c r="F3667"/>
    </row>
    <row r="3668" spans="1:6" x14ac:dyDescent="0.25">
      <c r="A3668" s="1">
        <v>44217.974548611113</v>
      </c>
      <c r="B3668" t="s">
        <v>3253</v>
      </c>
      <c r="C3668" t="s">
        <v>8077</v>
      </c>
      <c r="D3668" s="4">
        <v>-19.5</v>
      </c>
      <c r="E3668" s="3" t="str">
        <f t="shared" si="58"/>
        <v>21.1.2021.</v>
      </c>
      <c r="F3668"/>
    </row>
    <row r="3669" spans="1:6" x14ac:dyDescent="0.25">
      <c r="A3669" s="1">
        <v>44217.978043981479</v>
      </c>
      <c r="B3669" t="s">
        <v>3254</v>
      </c>
      <c r="C3669" t="s">
        <v>8078</v>
      </c>
      <c r="D3669" s="4">
        <v>10.42</v>
      </c>
      <c r="E3669" s="3" t="str">
        <f t="shared" si="58"/>
        <v>21.1.2021.</v>
      </c>
      <c r="F3669"/>
    </row>
    <row r="3670" spans="1:6" x14ac:dyDescent="0.25">
      <c r="A3670" s="1">
        <v>44217.981574074074</v>
      </c>
      <c r="B3670" t="s">
        <v>3255</v>
      </c>
      <c r="C3670" t="s">
        <v>8079</v>
      </c>
      <c r="D3670" s="4">
        <v>-43.99</v>
      </c>
      <c r="E3670" s="3" t="str">
        <f t="shared" si="58"/>
        <v>21.1.2021.</v>
      </c>
      <c r="F3670"/>
    </row>
    <row r="3671" spans="1:6" x14ac:dyDescent="0.25">
      <c r="A3671" s="1">
        <v>44217.98505787037</v>
      </c>
      <c r="B3671" t="s">
        <v>3256</v>
      </c>
      <c r="C3671" t="s">
        <v>8080</v>
      </c>
      <c r="D3671" s="4">
        <v>-17.98</v>
      </c>
      <c r="E3671" s="3" t="str">
        <f t="shared" si="58"/>
        <v>21.1.2021.</v>
      </c>
      <c r="F3671"/>
    </row>
    <row r="3672" spans="1:6" x14ac:dyDescent="0.25">
      <c r="A3672" s="1">
        <v>44217.988553240742</v>
      </c>
      <c r="B3672" t="s">
        <v>3257</v>
      </c>
      <c r="C3672" t="s">
        <v>8081</v>
      </c>
      <c r="D3672" s="4">
        <v>-4.88</v>
      </c>
      <c r="E3672" s="3" t="str">
        <f t="shared" si="58"/>
        <v>21.1.2021.</v>
      </c>
      <c r="F3672"/>
    </row>
    <row r="3673" spans="1:6" x14ac:dyDescent="0.25">
      <c r="A3673" s="1">
        <v>44217.992048611108</v>
      </c>
      <c r="B3673" t="s">
        <v>3258</v>
      </c>
      <c r="C3673" t="s">
        <v>8082</v>
      </c>
      <c r="D3673" s="4">
        <v>25.32</v>
      </c>
      <c r="E3673" s="3" t="str">
        <f t="shared" si="58"/>
        <v>21.1.2021.</v>
      </c>
      <c r="F3673"/>
    </row>
    <row r="3674" spans="1:6" x14ac:dyDescent="0.25">
      <c r="A3674" s="1">
        <v>44217.99554398148</v>
      </c>
      <c r="B3674" t="s">
        <v>3259</v>
      </c>
      <c r="C3674" t="s">
        <v>8083</v>
      </c>
      <c r="D3674" s="4">
        <v>48.22</v>
      </c>
      <c r="E3674" s="3" t="str">
        <f t="shared" si="58"/>
        <v>21.1.2021.</v>
      </c>
      <c r="F3674"/>
    </row>
    <row r="3675" spans="1:6" x14ac:dyDescent="0.25">
      <c r="A3675" s="1">
        <v>44217.999039351853</v>
      </c>
      <c r="B3675" t="s">
        <v>3260</v>
      </c>
      <c r="C3675" t="s">
        <v>8084</v>
      </c>
      <c r="D3675" s="4">
        <v>4.03</v>
      </c>
      <c r="E3675" s="3" t="str">
        <f t="shared" si="58"/>
        <v>21.1.2021.</v>
      </c>
      <c r="F3675"/>
    </row>
    <row r="3676" spans="1:6" x14ac:dyDescent="0.25">
      <c r="A3676" s="1">
        <v>44218.002523148149</v>
      </c>
      <c r="B3676" t="s">
        <v>3261</v>
      </c>
      <c r="C3676" t="s">
        <v>8085</v>
      </c>
      <c r="D3676" s="4">
        <v>8.73</v>
      </c>
      <c r="E3676" s="3" t="str">
        <f t="shared" si="58"/>
        <v>22.1.2021.</v>
      </c>
      <c r="F3676"/>
    </row>
    <row r="3677" spans="1:6" x14ac:dyDescent="0.25">
      <c r="A3677" s="1">
        <v>44218.006018518521</v>
      </c>
      <c r="B3677" t="s">
        <v>3261</v>
      </c>
      <c r="C3677" t="s">
        <v>8085</v>
      </c>
      <c r="D3677" s="4">
        <v>0</v>
      </c>
      <c r="E3677" s="3" t="str">
        <f t="shared" si="58"/>
        <v>22.1.2021.</v>
      </c>
      <c r="F3677"/>
    </row>
    <row r="3678" spans="1:6" x14ac:dyDescent="0.25">
      <c r="A3678" s="1">
        <v>44218.009513888886</v>
      </c>
      <c r="B3678" t="s">
        <v>3262</v>
      </c>
      <c r="C3678" t="s">
        <v>8086</v>
      </c>
      <c r="D3678" s="4">
        <v>47.96</v>
      </c>
      <c r="E3678" s="3" t="str">
        <f t="shared" si="58"/>
        <v>22.1.2021.</v>
      </c>
      <c r="F3678"/>
    </row>
    <row r="3679" spans="1:6" x14ac:dyDescent="0.25">
      <c r="A3679" s="1">
        <v>44218.013009259259</v>
      </c>
      <c r="B3679" t="s">
        <v>3263</v>
      </c>
      <c r="C3679" t="s">
        <v>8087</v>
      </c>
      <c r="D3679" s="4">
        <v>-25.25</v>
      </c>
      <c r="E3679" s="3" t="str">
        <f t="shared" si="58"/>
        <v>22.1.2021.</v>
      </c>
      <c r="F3679"/>
    </row>
    <row r="3680" spans="1:6" x14ac:dyDescent="0.25">
      <c r="A3680" s="1">
        <v>44218.016504629632</v>
      </c>
      <c r="B3680" t="s">
        <v>3264</v>
      </c>
      <c r="C3680" t="s">
        <v>8088</v>
      </c>
      <c r="D3680" s="4">
        <v>-19.97</v>
      </c>
      <c r="E3680" s="3" t="str">
        <f t="shared" si="58"/>
        <v>22.1.2021.</v>
      </c>
      <c r="F3680"/>
    </row>
    <row r="3681" spans="1:6" x14ac:dyDescent="0.25">
      <c r="A3681" s="1">
        <v>44218.02</v>
      </c>
      <c r="B3681" t="s">
        <v>3265</v>
      </c>
      <c r="C3681" t="s">
        <v>8089</v>
      </c>
      <c r="D3681" s="4">
        <v>12.31</v>
      </c>
      <c r="E3681" s="3" t="str">
        <f t="shared" si="58"/>
        <v>22.1.2021.</v>
      </c>
      <c r="F3681"/>
    </row>
    <row r="3682" spans="1:6" x14ac:dyDescent="0.25">
      <c r="A3682" s="1">
        <v>44218.0234837963</v>
      </c>
      <c r="B3682" t="s">
        <v>3266</v>
      </c>
      <c r="C3682" t="s">
        <v>8090</v>
      </c>
      <c r="D3682" s="4">
        <v>-1.87</v>
      </c>
      <c r="E3682" s="3" t="str">
        <f t="shared" si="58"/>
        <v>22.1.2021.</v>
      </c>
      <c r="F3682"/>
    </row>
    <row r="3683" spans="1:6" x14ac:dyDescent="0.25">
      <c r="A3683" s="1">
        <v>44218.026979166665</v>
      </c>
      <c r="B3683" t="s">
        <v>3267</v>
      </c>
      <c r="C3683" t="s">
        <v>8091</v>
      </c>
      <c r="D3683" s="4">
        <v>29.01</v>
      </c>
      <c r="E3683" s="3" t="str">
        <f t="shared" si="58"/>
        <v>22.1.2021.</v>
      </c>
      <c r="F3683"/>
    </row>
    <row r="3684" spans="1:6" x14ac:dyDescent="0.25">
      <c r="A3684" s="1">
        <v>44218.030474537038</v>
      </c>
      <c r="B3684" t="s">
        <v>3268</v>
      </c>
      <c r="C3684" t="s">
        <v>8092</v>
      </c>
      <c r="D3684" s="4">
        <v>20.41</v>
      </c>
      <c r="E3684" s="3" t="str">
        <f t="shared" si="58"/>
        <v>22.1.2021.</v>
      </c>
      <c r="F3684"/>
    </row>
    <row r="3685" spans="1:6" x14ac:dyDescent="0.25">
      <c r="A3685" s="1">
        <v>44218.033958333333</v>
      </c>
      <c r="B3685" t="s">
        <v>3268</v>
      </c>
      <c r="C3685" t="s">
        <v>8092</v>
      </c>
      <c r="D3685" s="4">
        <v>0</v>
      </c>
      <c r="E3685" s="3" t="str">
        <f t="shared" si="58"/>
        <v>22.1.2021.</v>
      </c>
      <c r="F3685"/>
    </row>
    <row r="3686" spans="1:6" x14ac:dyDescent="0.25">
      <c r="A3686" s="1">
        <v>44218.037453703706</v>
      </c>
      <c r="B3686" t="s">
        <v>3269</v>
      </c>
      <c r="C3686" t="s">
        <v>8093</v>
      </c>
      <c r="D3686" s="4">
        <v>-24.06</v>
      </c>
      <c r="E3686" s="3" t="str">
        <f t="shared" si="58"/>
        <v>22.1.2021.</v>
      </c>
      <c r="F3686"/>
    </row>
    <row r="3687" spans="1:6" x14ac:dyDescent="0.25">
      <c r="A3687" s="1">
        <v>44218.040937500002</v>
      </c>
      <c r="B3687" t="s">
        <v>3270</v>
      </c>
      <c r="C3687" t="s">
        <v>8094</v>
      </c>
      <c r="D3687" s="4">
        <v>-29.34</v>
      </c>
      <c r="E3687" s="3" t="str">
        <f t="shared" si="58"/>
        <v>22.1.2021.</v>
      </c>
      <c r="F3687"/>
    </row>
    <row r="3688" spans="1:6" x14ac:dyDescent="0.25">
      <c r="A3688" s="1">
        <v>44218.044432870367</v>
      </c>
      <c r="B3688" t="s">
        <v>3271</v>
      </c>
      <c r="C3688" t="s">
        <v>8095</v>
      </c>
      <c r="D3688" s="4">
        <v>-26.12</v>
      </c>
      <c r="E3688" s="3" t="str">
        <f t="shared" si="58"/>
        <v>22.1.2021.</v>
      </c>
      <c r="F3688"/>
    </row>
    <row r="3689" spans="1:6" x14ac:dyDescent="0.25">
      <c r="A3689" s="1">
        <v>44218.047939814816</v>
      </c>
      <c r="B3689" t="s">
        <v>3272</v>
      </c>
      <c r="C3689" t="s">
        <v>8096</v>
      </c>
      <c r="D3689" s="4">
        <v>-2.67</v>
      </c>
      <c r="E3689" s="3" t="str">
        <f t="shared" si="58"/>
        <v>22.1.2021.</v>
      </c>
      <c r="F3689"/>
    </row>
    <row r="3690" spans="1:6" x14ac:dyDescent="0.25">
      <c r="A3690" s="1">
        <v>44218.051435185182</v>
      </c>
      <c r="B3690" t="s">
        <v>3273</v>
      </c>
      <c r="C3690" t="s">
        <v>8097</v>
      </c>
      <c r="D3690" s="4">
        <v>-32.409999999999997</v>
      </c>
      <c r="E3690" s="3" t="str">
        <f t="shared" si="58"/>
        <v>22.1.2021.</v>
      </c>
      <c r="F3690"/>
    </row>
    <row r="3691" spans="1:6" x14ac:dyDescent="0.25">
      <c r="A3691" s="1">
        <v>44218.054930555554</v>
      </c>
      <c r="B3691" t="s">
        <v>3274</v>
      </c>
      <c r="C3691" t="s">
        <v>8098</v>
      </c>
      <c r="D3691" s="4">
        <v>20.66</v>
      </c>
      <c r="E3691" s="3" t="str">
        <f t="shared" si="58"/>
        <v>22.1.2021.</v>
      </c>
      <c r="F3691"/>
    </row>
    <row r="3692" spans="1:6" x14ac:dyDescent="0.25">
      <c r="A3692" s="1">
        <v>44218.058425925927</v>
      </c>
      <c r="B3692" t="s">
        <v>3275</v>
      </c>
      <c r="C3692" t="s">
        <v>8099</v>
      </c>
      <c r="D3692" s="4">
        <v>-45.95</v>
      </c>
      <c r="E3692" s="3" t="str">
        <f t="shared" si="58"/>
        <v>22.1.2021.</v>
      </c>
      <c r="F3692"/>
    </row>
    <row r="3693" spans="1:6" x14ac:dyDescent="0.25">
      <c r="A3693" s="1">
        <v>44218.061921296299</v>
      </c>
      <c r="B3693" t="s">
        <v>3276</v>
      </c>
      <c r="C3693" t="s">
        <v>8100</v>
      </c>
      <c r="D3693" s="4">
        <v>-36.86</v>
      </c>
      <c r="E3693" s="3" t="str">
        <f t="shared" si="58"/>
        <v>22.1.2021.</v>
      </c>
      <c r="F3693"/>
    </row>
    <row r="3694" spans="1:6" x14ac:dyDescent="0.25">
      <c r="A3694" s="1">
        <v>44218.065416666665</v>
      </c>
      <c r="B3694" t="s">
        <v>3277</v>
      </c>
      <c r="C3694" t="s">
        <v>8101</v>
      </c>
      <c r="D3694" s="4">
        <v>-76.180000000000007</v>
      </c>
      <c r="E3694" s="3" t="str">
        <f t="shared" si="58"/>
        <v>22.1.2021.</v>
      </c>
      <c r="F3694"/>
    </row>
    <row r="3695" spans="1:6" x14ac:dyDescent="0.25">
      <c r="A3695" s="1">
        <v>44218.068912037037</v>
      </c>
      <c r="B3695" t="s">
        <v>3278</v>
      </c>
      <c r="C3695" t="s">
        <v>8102</v>
      </c>
      <c r="D3695" s="4">
        <v>-16.329999999999998</v>
      </c>
      <c r="E3695" s="3" t="str">
        <f t="shared" si="58"/>
        <v>22.1.2021.</v>
      </c>
      <c r="F3695"/>
    </row>
    <row r="3696" spans="1:6" x14ac:dyDescent="0.25">
      <c r="A3696" s="1">
        <v>44218.072418981479</v>
      </c>
      <c r="B3696" t="s">
        <v>3279</v>
      </c>
      <c r="C3696" t="s">
        <v>8103</v>
      </c>
      <c r="D3696" s="4">
        <v>14.44</v>
      </c>
      <c r="E3696" s="3" t="str">
        <f t="shared" si="58"/>
        <v>22.1.2021.</v>
      </c>
      <c r="F3696"/>
    </row>
    <row r="3697" spans="1:6" x14ac:dyDescent="0.25">
      <c r="A3697" s="1">
        <v>44218.075914351852</v>
      </c>
      <c r="B3697" t="s">
        <v>3280</v>
      </c>
      <c r="C3697" t="s">
        <v>8104</v>
      </c>
      <c r="D3697" s="4">
        <v>27.65</v>
      </c>
      <c r="E3697" s="3" t="str">
        <f t="shared" si="58"/>
        <v>22.1.2021.</v>
      </c>
      <c r="F3697"/>
    </row>
    <row r="3698" spans="1:6" x14ac:dyDescent="0.25">
      <c r="A3698" s="1">
        <v>44218.079421296294</v>
      </c>
      <c r="B3698" t="s">
        <v>3281</v>
      </c>
      <c r="C3698" t="s">
        <v>8105</v>
      </c>
      <c r="D3698" s="4">
        <v>12.4</v>
      </c>
      <c r="E3698" s="3" t="str">
        <f t="shared" si="58"/>
        <v>22.1.2021.</v>
      </c>
      <c r="F3698"/>
    </row>
    <row r="3699" spans="1:6" x14ac:dyDescent="0.25">
      <c r="A3699" s="1">
        <v>44218.082905092589</v>
      </c>
      <c r="B3699" t="s">
        <v>3282</v>
      </c>
      <c r="C3699" t="s">
        <v>8106</v>
      </c>
      <c r="D3699" s="4">
        <v>-3</v>
      </c>
      <c r="E3699" s="3" t="str">
        <f t="shared" si="58"/>
        <v>22.1.2021.</v>
      </c>
      <c r="F3699"/>
    </row>
    <row r="3700" spans="1:6" x14ac:dyDescent="0.25">
      <c r="A3700" s="1">
        <v>44218.086412037039</v>
      </c>
      <c r="B3700" t="s">
        <v>3283</v>
      </c>
      <c r="C3700" t="s">
        <v>8107</v>
      </c>
      <c r="D3700" s="4">
        <v>-41.72</v>
      </c>
      <c r="E3700" s="3" t="str">
        <f t="shared" si="58"/>
        <v>22.1.2021.</v>
      </c>
      <c r="F3700"/>
    </row>
    <row r="3701" spans="1:6" x14ac:dyDescent="0.25">
      <c r="A3701" s="1">
        <v>44218.089907407404</v>
      </c>
      <c r="B3701" t="s">
        <v>3283</v>
      </c>
      <c r="C3701" t="s">
        <v>8107</v>
      </c>
      <c r="D3701" s="4">
        <v>0</v>
      </c>
      <c r="E3701" s="3" t="str">
        <f t="shared" si="58"/>
        <v>22.1.2021.</v>
      </c>
      <c r="F3701"/>
    </row>
    <row r="3702" spans="1:6" x14ac:dyDescent="0.25">
      <c r="A3702" s="1">
        <v>44218.093402777777</v>
      </c>
      <c r="B3702" t="s">
        <v>3284</v>
      </c>
      <c r="C3702" t="s">
        <v>8108</v>
      </c>
      <c r="D3702" s="4">
        <v>-10.71</v>
      </c>
      <c r="E3702" s="3" t="str">
        <f t="shared" si="58"/>
        <v>22.1.2021.</v>
      </c>
      <c r="F3702"/>
    </row>
    <row r="3703" spans="1:6" x14ac:dyDescent="0.25">
      <c r="A3703" s="1">
        <v>44218.096898148149</v>
      </c>
      <c r="B3703" t="s">
        <v>3285</v>
      </c>
      <c r="C3703" t="s">
        <v>8109</v>
      </c>
      <c r="D3703" s="4">
        <v>-35.49</v>
      </c>
      <c r="E3703" s="3" t="str">
        <f t="shared" si="58"/>
        <v>22.1.2021.</v>
      </c>
      <c r="F3703"/>
    </row>
    <row r="3704" spans="1:6" x14ac:dyDescent="0.25">
      <c r="A3704" s="1">
        <v>44218.100393518522</v>
      </c>
      <c r="B3704" t="s">
        <v>3286</v>
      </c>
      <c r="C3704" t="s">
        <v>8110</v>
      </c>
      <c r="D3704" s="4">
        <v>-38.770000000000003</v>
      </c>
      <c r="E3704" s="3" t="str">
        <f t="shared" si="58"/>
        <v>22.1.2021.</v>
      </c>
      <c r="F3704"/>
    </row>
    <row r="3705" spans="1:6" x14ac:dyDescent="0.25">
      <c r="A3705" s="1">
        <v>44218.103888888887</v>
      </c>
      <c r="B3705" t="s">
        <v>3287</v>
      </c>
      <c r="C3705" t="s">
        <v>8111</v>
      </c>
      <c r="D3705" s="4">
        <v>56.39</v>
      </c>
      <c r="E3705" s="3" t="str">
        <f t="shared" si="58"/>
        <v>22.1.2021.</v>
      </c>
      <c r="F3705"/>
    </row>
    <row r="3706" spans="1:6" x14ac:dyDescent="0.25">
      <c r="A3706" s="1">
        <v>44218.10738425926</v>
      </c>
      <c r="B3706" t="s">
        <v>3288</v>
      </c>
      <c r="C3706" t="s">
        <v>8112</v>
      </c>
      <c r="D3706" s="4">
        <v>13.66</v>
      </c>
      <c r="E3706" s="3" t="str">
        <f t="shared" si="58"/>
        <v>22.1.2021.</v>
      </c>
      <c r="F3706"/>
    </row>
    <row r="3707" spans="1:6" x14ac:dyDescent="0.25">
      <c r="A3707" s="1">
        <v>44218.110879629632</v>
      </c>
      <c r="B3707" t="s">
        <v>3289</v>
      </c>
      <c r="C3707" t="s">
        <v>8113</v>
      </c>
      <c r="D3707" s="4">
        <v>37.630000000000003</v>
      </c>
      <c r="E3707" s="3" t="str">
        <f t="shared" si="58"/>
        <v>22.1.2021.</v>
      </c>
      <c r="F3707"/>
    </row>
    <row r="3708" spans="1:6" x14ac:dyDescent="0.25">
      <c r="A3708" s="1">
        <v>44218.114374999997</v>
      </c>
      <c r="B3708" t="s">
        <v>3290</v>
      </c>
      <c r="C3708" t="s">
        <v>8114</v>
      </c>
      <c r="D3708" s="4">
        <v>-8.98</v>
      </c>
      <c r="E3708" s="3" t="str">
        <f t="shared" si="58"/>
        <v>22.1.2021.</v>
      </c>
      <c r="F3708"/>
    </row>
    <row r="3709" spans="1:6" x14ac:dyDescent="0.25">
      <c r="A3709" s="1">
        <v>44218.117858796293</v>
      </c>
      <c r="B3709" t="s">
        <v>3291</v>
      </c>
      <c r="C3709" t="s">
        <v>8115</v>
      </c>
      <c r="D3709" s="4">
        <v>35.64</v>
      </c>
      <c r="E3709" s="3" t="str">
        <f t="shared" si="58"/>
        <v>22.1.2021.</v>
      </c>
      <c r="F3709"/>
    </row>
    <row r="3710" spans="1:6" x14ac:dyDescent="0.25">
      <c r="A3710" s="1">
        <v>44218.121354166666</v>
      </c>
      <c r="B3710" t="s">
        <v>3292</v>
      </c>
      <c r="C3710" t="s">
        <v>8116</v>
      </c>
      <c r="D3710" s="4">
        <v>8.1999999999999993</v>
      </c>
      <c r="E3710" s="3" t="str">
        <f t="shared" si="58"/>
        <v>22.1.2021.</v>
      </c>
      <c r="F3710"/>
    </row>
    <row r="3711" spans="1:6" x14ac:dyDescent="0.25">
      <c r="A3711" s="1">
        <v>44218.124837962961</v>
      </c>
      <c r="B3711" t="s">
        <v>3292</v>
      </c>
      <c r="C3711" t="s">
        <v>8116</v>
      </c>
      <c r="D3711" s="4">
        <v>0</v>
      </c>
      <c r="E3711" s="3" t="str">
        <f t="shared" si="58"/>
        <v>22.1.2021.</v>
      </c>
      <c r="F3711"/>
    </row>
    <row r="3712" spans="1:6" x14ac:dyDescent="0.25">
      <c r="A3712" s="1">
        <v>44218.12835648148</v>
      </c>
      <c r="B3712" t="s">
        <v>3293</v>
      </c>
      <c r="C3712" t="s">
        <v>8117</v>
      </c>
      <c r="D3712" s="4">
        <v>21.28</v>
      </c>
      <c r="E3712" s="3" t="str">
        <f t="shared" si="58"/>
        <v>22.1.2021.</v>
      </c>
      <c r="F3712"/>
    </row>
    <row r="3713" spans="1:6" x14ac:dyDescent="0.25">
      <c r="A3713" s="1">
        <v>44218.131840277776</v>
      </c>
      <c r="B3713" t="s">
        <v>3294</v>
      </c>
      <c r="C3713" t="s">
        <v>8118</v>
      </c>
      <c r="D3713" s="4">
        <v>13</v>
      </c>
      <c r="E3713" s="3" t="str">
        <f t="shared" si="58"/>
        <v>22.1.2021.</v>
      </c>
      <c r="F3713"/>
    </row>
    <row r="3714" spans="1:6" x14ac:dyDescent="0.25">
      <c r="A3714" s="1">
        <v>44218.135335648149</v>
      </c>
      <c r="B3714" t="s">
        <v>3295</v>
      </c>
      <c r="C3714" t="s">
        <v>8119</v>
      </c>
      <c r="D3714" s="4">
        <v>-36.229999999999997</v>
      </c>
      <c r="E3714" s="3" t="str">
        <f t="shared" si="58"/>
        <v>22.1.2021.</v>
      </c>
      <c r="F3714"/>
    </row>
    <row r="3715" spans="1:6" x14ac:dyDescent="0.25">
      <c r="A3715" s="1">
        <v>44218.138831018521</v>
      </c>
      <c r="B3715" t="s">
        <v>3296</v>
      </c>
      <c r="C3715" t="s">
        <v>8120</v>
      </c>
      <c r="D3715" s="4">
        <v>44.84</v>
      </c>
      <c r="E3715" s="3" t="str">
        <f t="shared" si="58"/>
        <v>22.1.2021.</v>
      </c>
      <c r="F3715"/>
    </row>
    <row r="3716" spans="1:6" x14ac:dyDescent="0.25">
      <c r="A3716" s="1">
        <v>44218.142326388886</v>
      </c>
      <c r="B3716" t="s">
        <v>3297</v>
      </c>
      <c r="C3716" t="s">
        <v>8121</v>
      </c>
      <c r="D3716" s="4">
        <v>13.19</v>
      </c>
      <c r="E3716" s="3" t="str">
        <f t="shared" si="58"/>
        <v>22.1.2021.</v>
      </c>
      <c r="F3716"/>
    </row>
    <row r="3717" spans="1:6" x14ac:dyDescent="0.25">
      <c r="A3717" s="1">
        <v>44218.145821759259</v>
      </c>
      <c r="B3717" t="s">
        <v>3298</v>
      </c>
      <c r="C3717" t="s">
        <v>8122</v>
      </c>
      <c r="D3717" s="4">
        <v>5.84</v>
      </c>
      <c r="E3717" s="3" t="str">
        <f t="shared" si="58"/>
        <v>22.1.2021.</v>
      </c>
      <c r="F3717"/>
    </row>
    <row r="3718" spans="1:6" x14ac:dyDescent="0.25">
      <c r="A3718" s="1">
        <v>44218.149317129632</v>
      </c>
      <c r="B3718" t="s">
        <v>3299</v>
      </c>
      <c r="C3718" t="s">
        <v>8123</v>
      </c>
      <c r="D3718" s="4">
        <v>12.89</v>
      </c>
      <c r="E3718" s="3" t="str">
        <f t="shared" si="58"/>
        <v>22.1.2021.</v>
      </c>
      <c r="F3718"/>
    </row>
    <row r="3719" spans="1:6" x14ac:dyDescent="0.25">
      <c r="A3719" s="1">
        <v>44218.152824074074</v>
      </c>
      <c r="B3719" t="s">
        <v>3300</v>
      </c>
      <c r="C3719" t="s">
        <v>8124</v>
      </c>
      <c r="D3719" s="4">
        <v>33.340000000000003</v>
      </c>
      <c r="E3719" s="3" t="str">
        <f t="shared" ref="E3719:E3782" si="59">DAY(A3719)&amp;"."&amp;MONTH(A3719)&amp;"."&amp;YEAR(A3719)&amp;"."</f>
        <v>22.1.2021.</v>
      </c>
      <c r="F3719"/>
    </row>
    <row r="3720" spans="1:6" x14ac:dyDescent="0.25">
      <c r="A3720" s="1">
        <v>44218.156307870369</v>
      </c>
      <c r="B3720" t="s">
        <v>3301</v>
      </c>
      <c r="C3720" t="s">
        <v>8125</v>
      </c>
      <c r="D3720" s="4">
        <v>-3.08</v>
      </c>
      <c r="E3720" s="3" t="str">
        <f t="shared" si="59"/>
        <v>22.1.2021.</v>
      </c>
      <c r="F3720"/>
    </row>
    <row r="3721" spans="1:6" x14ac:dyDescent="0.25">
      <c r="A3721" s="1">
        <v>44218.159814814811</v>
      </c>
      <c r="B3721" t="s">
        <v>3302</v>
      </c>
      <c r="C3721" t="s">
        <v>8126</v>
      </c>
      <c r="D3721" s="4">
        <v>-11.77</v>
      </c>
      <c r="E3721" s="3" t="str">
        <f t="shared" si="59"/>
        <v>22.1.2021.</v>
      </c>
      <c r="F3721"/>
    </row>
    <row r="3722" spans="1:6" x14ac:dyDescent="0.25">
      <c r="A3722" s="1">
        <v>44218.163310185184</v>
      </c>
      <c r="B3722" t="s">
        <v>3302</v>
      </c>
      <c r="C3722" t="s">
        <v>8126</v>
      </c>
      <c r="D3722" s="4">
        <v>0</v>
      </c>
      <c r="E3722" s="3" t="str">
        <f t="shared" si="59"/>
        <v>22.1.2021.</v>
      </c>
      <c r="F3722"/>
    </row>
    <row r="3723" spans="1:6" x14ac:dyDescent="0.25">
      <c r="A3723" s="1">
        <v>44218.166805555556</v>
      </c>
      <c r="B3723" t="s">
        <v>3303</v>
      </c>
      <c r="C3723" t="s">
        <v>8127</v>
      </c>
      <c r="D3723" s="4">
        <v>-5.42</v>
      </c>
      <c r="E3723" s="3" t="str">
        <f t="shared" si="59"/>
        <v>22.1.2021.</v>
      </c>
      <c r="F3723"/>
    </row>
    <row r="3724" spans="1:6" x14ac:dyDescent="0.25">
      <c r="A3724" s="1">
        <v>44218.170324074075</v>
      </c>
      <c r="B3724" t="s">
        <v>3304</v>
      </c>
      <c r="C3724" t="s">
        <v>8128</v>
      </c>
      <c r="D3724" s="4">
        <v>16.07</v>
      </c>
      <c r="E3724" s="3" t="str">
        <f t="shared" si="59"/>
        <v>22.1.2021.</v>
      </c>
      <c r="F3724"/>
    </row>
    <row r="3725" spans="1:6" x14ac:dyDescent="0.25">
      <c r="A3725" s="1">
        <v>44218.173819444448</v>
      </c>
      <c r="B3725" t="s">
        <v>3305</v>
      </c>
      <c r="C3725" t="s">
        <v>8129</v>
      </c>
      <c r="D3725" s="4">
        <v>-7.73</v>
      </c>
      <c r="E3725" s="3" t="str">
        <f t="shared" si="59"/>
        <v>22.1.2021.</v>
      </c>
      <c r="F3725"/>
    </row>
    <row r="3726" spans="1:6" x14ac:dyDescent="0.25">
      <c r="A3726" s="1">
        <v>44218.177314814813</v>
      </c>
      <c r="B3726" t="s">
        <v>3306</v>
      </c>
      <c r="C3726" t="s">
        <v>8130</v>
      </c>
      <c r="D3726" s="4">
        <v>-14.49</v>
      </c>
      <c r="E3726" s="3" t="str">
        <f t="shared" si="59"/>
        <v>22.1.2021.</v>
      </c>
      <c r="F3726"/>
    </row>
    <row r="3727" spans="1:6" x14ac:dyDescent="0.25">
      <c r="A3727" s="1">
        <v>44218.180810185186</v>
      </c>
      <c r="B3727" t="s">
        <v>3307</v>
      </c>
      <c r="C3727" t="s">
        <v>8131</v>
      </c>
      <c r="D3727" s="4">
        <v>0.24</v>
      </c>
      <c r="E3727" s="3" t="str">
        <f t="shared" si="59"/>
        <v>22.1.2021.</v>
      </c>
      <c r="F3727"/>
    </row>
    <row r="3728" spans="1:6" x14ac:dyDescent="0.25">
      <c r="A3728" s="1">
        <v>44218.184293981481</v>
      </c>
      <c r="B3728" t="s">
        <v>3308</v>
      </c>
      <c r="C3728" t="s">
        <v>8132</v>
      </c>
      <c r="D3728" s="4">
        <v>-22.86</v>
      </c>
      <c r="E3728" s="3" t="str">
        <f t="shared" si="59"/>
        <v>22.1.2021.</v>
      </c>
      <c r="F3728"/>
    </row>
    <row r="3729" spans="1:6" x14ac:dyDescent="0.25">
      <c r="A3729" s="1">
        <v>44218.187789351854</v>
      </c>
      <c r="B3729" t="s">
        <v>3309</v>
      </c>
      <c r="C3729" t="s">
        <v>8133</v>
      </c>
      <c r="D3729" s="4">
        <v>10.86</v>
      </c>
      <c r="E3729" s="3" t="str">
        <f t="shared" si="59"/>
        <v>22.1.2021.</v>
      </c>
      <c r="F3729"/>
    </row>
    <row r="3730" spans="1:6" x14ac:dyDescent="0.25">
      <c r="A3730" s="1">
        <v>44218.198263888888</v>
      </c>
      <c r="B3730" t="s">
        <v>3310</v>
      </c>
      <c r="C3730" t="s">
        <v>8134</v>
      </c>
      <c r="D3730" s="4">
        <v>30.74</v>
      </c>
      <c r="E3730" s="3" t="str">
        <f t="shared" si="59"/>
        <v>22.1.2021.</v>
      </c>
      <c r="F3730"/>
    </row>
    <row r="3731" spans="1:6" x14ac:dyDescent="0.25">
      <c r="A3731" s="1">
        <v>44218.201770833337</v>
      </c>
      <c r="B3731" t="s">
        <v>3311</v>
      </c>
      <c r="C3731" t="s">
        <v>8135</v>
      </c>
      <c r="D3731" s="4">
        <v>4.8899999999999997</v>
      </c>
      <c r="E3731" s="3" t="str">
        <f t="shared" si="59"/>
        <v>22.1.2021.</v>
      </c>
      <c r="F3731"/>
    </row>
    <row r="3732" spans="1:6" x14ac:dyDescent="0.25">
      <c r="A3732" s="1">
        <v>44218.205254629633</v>
      </c>
      <c r="B3732" t="s">
        <v>3312</v>
      </c>
      <c r="C3732" t="s">
        <v>8136</v>
      </c>
      <c r="D3732" s="4">
        <v>-1.26</v>
      </c>
      <c r="E3732" s="3" t="str">
        <f t="shared" si="59"/>
        <v>22.1.2021.</v>
      </c>
      <c r="F3732"/>
    </row>
    <row r="3733" spans="1:6" x14ac:dyDescent="0.25">
      <c r="A3733" s="1">
        <v>44218.208749999998</v>
      </c>
      <c r="B3733" t="s">
        <v>3313</v>
      </c>
      <c r="C3733" t="s">
        <v>8137</v>
      </c>
      <c r="D3733" s="4">
        <v>30.88</v>
      </c>
      <c r="E3733" s="3" t="str">
        <f t="shared" si="59"/>
        <v>22.1.2021.</v>
      </c>
      <c r="F3733"/>
    </row>
    <row r="3734" spans="1:6" x14ac:dyDescent="0.25">
      <c r="A3734" s="1">
        <v>44218.212245370371</v>
      </c>
      <c r="B3734" t="s">
        <v>3314</v>
      </c>
      <c r="C3734" t="s">
        <v>8138</v>
      </c>
      <c r="D3734" s="4">
        <v>1.57</v>
      </c>
      <c r="E3734" s="3" t="str">
        <f t="shared" si="59"/>
        <v>22.1.2021.</v>
      </c>
      <c r="F3734"/>
    </row>
    <row r="3735" spans="1:6" x14ac:dyDescent="0.25">
      <c r="A3735" s="1">
        <v>44218.215740740743</v>
      </c>
      <c r="B3735" t="s">
        <v>3315</v>
      </c>
      <c r="C3735" t="s">
        <v>8139</v>
      </c>
      <c r="D3735" s="4">
        <v>12.1</v>
      </c>
      <c r="E3735" s="3" t="str">
        <f t="shared" si="59"/>
        <v>22.1.2021.</v>
      </c>
      <c r="F3735"/>
    </row>
    <row r="3736" spans="1:6" x14ac:dyDescent="0.25">
      <c r="A3736" s="1">
        <v>44218.219236111108</v>
      </c>
      <c r="B3736" t="s">
        <v>3316</v>
      </c>
      <c r="C3736" t="s">
        <v>8140</v>
      </c>
      <c r="D3736" s="4">
        <v>26.75</v>
      </c>
      <c r="E3736" s="3" t="str">
        <f t="shared" si="59"/>
        <v>22.1.2021.</v>
      </c>
      <c r="F3736"/>
    </row>
    <row r="3737" spans="1:6" x14ac:dyDescent="0.25">
      <c r="A3737" s="1">
        <v>44218.222719907404</v>
      </c>
      <c r="B3737" t="s">
        <v>3317</v>
      </c>
      <c r="C3737" t="s">
        <v>8141</v>
      </c>
      <c r="D3737" s="4">
        <v>24.19</v>
      </c>
      <c r="E3737" s="3" t="str">
        <f t="shared" si="59"/>
        <v>22.1.2021.</v>
      </c>
      <c r="F3737"/>
    </row>
    <row r="3738" spans="1:6" x14ac:dyDescent="0.25">
      <c r="A3738" s="1">
        <v>44218.226215277777</v>
      </c>
      <c r="B3738" t="s">
        <v>3318</v>
      </c>
      <c r="C3738" t="s">
        <v>8142</v>
      </c>
      <c r="D3738" s="4">
        <v>-22.93</v>
      </c>
      <c r="E3738" s="3" t="str">
        <f t="shared" si="59"/>
        <v>22.1.2021.</v>
      </c>
      <c r="F3738"/>
    </row>
    <row r="3739" spans="1:6" x14ac:dyDescent="0.25">
      <c r="A3739" s="1">
        <v>44218.229699074072</v>
      </c>
      <c r="B3739" t="s">
        <v>3319</v>
      </c>
      <c r="C3739" t="s">
        <v>8143</v>
      </c>
      <c r="D3739" s="4">
        <v>-8.56</v>
      </c>
      <c r="E3739" s="3" t="str">
        <f t="shared" si="59"/>
        <v>22.1.2021.</v>
      </c>
      <c r="F3739"/>
    </row>
    <row r="3740" spans="1:6" x14ac:dyDescent="0.25">
      <c r="A3740" s="1">
        <v>44218.233194444445</v>
      </c>
      <c r="B3740" t="s">
        <v>3319</v>
      </c>
      <c r="C3740" t="s">
        <v>8143</v>
      </c>
      <c r="D3740" s="4">
        <v>0</v>
      </c>
      <c r="E3740" s="3" t="str">
        <f t="shared" si="59"/>
        <v>22.1.2021.</v>
      </c>
      <c r="F3740"/>
    </row>
    <row r="3741" spans="1:6" x14ac:dyDescent="0.25">
      <c r="A3741" s="1">
        <v>44218.236678240741</v>
      </c>
      <c r="B3741" t="s">
        <v>3320</v>
      </c>
      <c r="C3741" t="s">
        <v>8144</v>
      </c>
      <c r="D3741" s="4">
        <v>1.24</v>
      </c>
      <c r="E3741" s="3" t="str">
        <f t="shared" si="59"/>
        <v>22.1.2021.</v>
      </c>
      <c r="F3741"/>
    </row>
    <row r="3742" spans="1:6" x14ac:dyDescent="0.25">
      <c r="A3742" s="1">
        <v>44218.240173611113</v>
      </c>
      <c r="B3742" t="s">
        <v>3321</v>
      </c>
      <c r="C3742" t="s">
        <v>8145</v>
      </c>
      <c r="D3742" s="4">
        <v>-29.71</v>
      </c>
      <c r="E3742" s="3" t="str">
        <f t="shared" si="59"/>
        <v>22.1.2021.</v>
      </c>
      <c r="F3742"/>
    </row>
    <row r="3743" spans="1:6" x14ac:dyDescent="0.25">
      <c r="A3743" s="1">
        <v>44218.243668981479</v>
      </c>
      <c r="B3743" t="s">
        <v>3322</v>
      </c>
      <c r="C3743" t="s">
        <v>8146</v>
      </c>
      <c r="D3743" s="4">
        <v>13.3</v>
      </c>
      <c r="E3743" s="3" t="str">
        <f t="shared" si="59"/>
        <v>22.1.2021.</v>
      </c>
      <c r="F3743"/>
    </row>
    <row r="3744" spans="1:6" x14ac:dyDescent="0.25">
      <c r="A3744" s="1">
        <v>44218.247175925928</v>
      </c>
      <c r="B3744" t="s">
        <v>3323</v>
      </c>
      <c r="C3744" t="s">
        <v>8147</v>
      </c>
      <c r="D3744" s="4">
        <v>-10.91</v>
      </c>
      <c r="E3744" s="3" t="str">
        <f t="shared" si="59"/>
        <v>22.1.2021.</v>
      </c>
      <c r="F3744"/>
    </row>
    <row r="3745" spans="1:6" x14ac:dyDescent="0.25">
      <c r="A3745" s="1">
        <v>44218.250659722224</v>
      </c>
      <c r="B3745" t="s">
        <v>3324</v>
      </c>
      <c r="C3745" t="s">
        <v>8148</v>
      </c>
      <c r="D3745" s="4">
        <v>-1.95</v>
      </c>
      <c r="E3745" s="3" t="str">
        <f t="shared" si="59"/>
        <v>22.1.2021.</v>
      </c>
      <c r="F3745"/>
    </row>
    <row r="3746" spans="1:6" x14ac:dyDescent="0.25">
      <c r="A3746" s="1">
        <v>44218.254155092596</v>
      </c>
      <c r="B3746" t="s">
        <v>3325</v>
      </c>
      <c r="C3746" t="s">
        <v>8149</v>
      </c>
      <c r="D3746" s="4">
        <v>-2.76</v>
      </c>
      <c r="E3746" s="3" t="str">
        <f t="shared" si="59"/>
        <v>22.1.2021.</v>
      </c>
      <c r="F3746"/>
    </row>
    <row r="3747" spans="1:6" x14ac:dyDescent="0.25">
      <c r="A3747" s="1">
        <v>44218.257638888892</v>
      </c>
      <c r="B3747" t="s">
        <v>3326</v>
      </c>
      <c r="C3747" t="s">
        <v>8150</v>
      </c>
      <c r="D3747" s="4">
        <v>-15.06</v>
      </c>
      <c r="E3747" s="3" t="str">
        <f t="shared" si="59"/>
        <v>22.1.2021.</v>
      </c>
      <c r="F3747"/>
    </row>
    <row r="3748" spans="1:6" x14ac:dyDescent="0.25">
      <c r="A3748" s="1">
        <v>44218.261134259257</v>
      </c>
      <c r="B3748" t="s">
        <v>3327</v>
      </c>
      <c r="C3748" t="s">
        <v>8151</v>
      </c>
      <c r="D3748" s="4">
        <v>11.27</v>
      </c>
      <c r="E3748" s="3" t="str">
        <f t="shared" si="59"/>
        <v>22.1.2021.</v>
      </c>
      <c r="F3748"/>
    </row>
    <row r="3749" spans="1:6" x14ac:dyDescent="0.25">
      <c r="A3749" s="1">
        <v>44218.264641203707</v>
      </c>
      <c r="B3749" t="s">
        <v>3328</v>
      </c>
      <c r="C3749" t="s">
        <v>8152</v>
      </c>
      <c r="D3749" s="4">
        <v>25.63</v>
      </c>
      <c r="E3749" s="3" t="str">
        <f t="shared" si="59"/>
        <v>22.1.2021.</v>
      </c>
      <c r="F3749"/>
    </row>
    <row r="3750" spans="1:6" x14ac:dyDescent="0.25">
      <c r="A3750" s="1">
        <v>44218.268125000002</v>
      </c>
      <c r="B3750" t="s">
        <v>3329</v>
      </c>
      <c r="C3750" t="s">
        <v>8153</v>
      </c>
      <c r="D3750" s="4">
        <v>5.46</v>
      </c>
      <c r="E3750" s="3" t="str">
        <f t="shared" si="59"/>
        <v>22.1.2021.</v>
      </c>
      <c r="F3750"/>
    </row>
    <row r="3751" spans="1:6" x14ac:dyDescent="0.25">
      <c r="A3751" s="1">
        <v>44218.271620370368</v>
      </c>
      <c r="B3751" t="s">
        <v>3330</v>
      </c>
      <c r="C3751" t="s">
        <v>8154</v>
      </c>
      <c r="D3751" s="4">
        <v>28.46</v>
      </c>
      <c r="E3751" s="3" t="str">
        <f t="shared" si="59"/>
        <v>22.1.2021.</v>
      </c>
      <c r="F3751"/>
    </row>
    <row r="3752" spans="1:6" x14ac:dyDescent="0.25">
      <c r="A3752" s="1">
        <v>44218.275104166663</v>
      </c>
      <c r="B3752" t="s">
        <v>3331</v>
      </c>
      <c r="C3752" t="s">
        <v>8155</v>
      </c>
      <c r="D3752" s="4">
        <v>44.04</v>
      </c>
      <c r="E3752" s="3" t="str">
        <f t="shared" si="59"/>
        <v>22.1.2021.</v>
      </c>
      <c r="F3752"/>
    </row>
    <row r="3753" spans="1:6" x14ac:dyDescent="0.25">
      <c r="A3753" s="1">
        <v>44218.278599537036</v>
      </c>
      <c r="B3753" t="s">
        <v>3331</v>
      </c>
      <c r="C3753" t="s">
        <v>8155</v>
      </c>
      <c r="D3753" s="4">
        <v>0</v>
      </c>
      <c r="E3753" s="3" t="str">
        <f t="shared" si="59"/>
        <v>22.1.2021.</v>
      </c>
      <c r="F3753"/>
    </row>
    <row r="3754" spans="1:6" x14ac:dyDescent="0.25">
      <c r="A3754" s="1">
        <v>44218.282083333332</v>
      </c>
      <c r="B3754" t="s">
        <v>3332</v>
      </c>
      <c r="C3754" t="s">
        <v>8156</v>
      </c>
      <c r="D3754" s="4">
        <v>15.75</v>
      </c>
      <c r="E3754" s="3" t="str">
        <f t="shared" si="59"/>
        <v>22.1.2021.</v>
      </c>
      <c r="F3754"/>
    </row>
    <row r="3755" spans="1:6" x14ac:dyDescent="0.25">
      <c r="A3755" s="1">
        <v>44218.285578703704</v>
      </c>
      <c r="B3755" t="s">
        <v>3333</v>
      </c>
      <c r="C3755" t="s">
        <v>4947</v>
      </c>
      <c r="D3755" s="4">
        <v>-4.45</v>
      </c>
      <c r="E3755" s="3" t="str">
        <f t="shared" si="59"/>
        <v>22.1.2021.</v>
      </c>
      <c r="F3755"/>
    </row>
    <row r="3756" spans="1:6" x14ac:dyDescent="0.25">
      <c r="A3756" s="1">
        <v>44218.289074074077</v>
      </c>
      <c r="B3756" t="s">
        <v>3334</v>
      </c>
      <c r="C3756" t="s">
        <v>8157</v>
      </c>
      <c r="D3756" s="4">
        <v>9.82</v>
      </c>
      <c r="E3756" s="3" t="str">
        <f t="shared" si="59"/>
        <v>22.1.2021.</v>
      </c>
      <c r="F3756"/>
    </row>
    <row r="3757" spans="1:6" x14ac:dyDescent="0.25">
      <c r="A3757" s="1">
        <v>44218.292557870373</v>
      </c>
      <c r="B3757" t="s">
        <v>3335</v>
      </c>
      <c r="C3757" t="s">
        <v>8158</v>
      </c>
      <c r="D3757" s="4">
        <v>15.24</v>
      </c>
      <c r="E3757" s="3" t="str">
        <f t="shared" si="59"/>
        <v>22.1.2021.</v>
      </c>
      <c r="F3757"/>
    </row>
    <row r="3758" spans="1:6" x14ac:dyDescent="0.25">
      <c r="A3758" s="1">
        <v>44218.296053240738</v>
      </c>
      <c r="B3758" t="s">
        <v>3336</v>
      </c>
      <c r="C3758" t="s">
        <v>8159</v>
      </c>
      <c r="D3758" s="4">
        <v>-7.06</v>
      </c>
      <c r="E3758" s="3" t="str">
        <f t="shared" si="59"/>
        <v>22.1.2021.</v>
      </c>
      <c r="F3758"/>
    </row>
    <row r="3759" spans="1:6" x14ac:dyDescent="0.25">
      <c r="A3759" s="1">
        <v>44218.299537037034</v>
      </c>
      <c r="B3759" t="s">
        <v>3337</v>
      </c>
      <c r="C3759" t="s">
        <v>8160</v>
      </c>
      <c r="D3759" s="4">
        <v>-8.7200000000000006</v>
      </c>
      <c r="E3759" s="3" t="str">
        <f t="shared" si="59"/>
        <v>22.1.2021.</v>
      </c>
      <c r="F3759"/>
    </row>
    <row r="3760" spans="1:6" x14ac:dyDescent="0.25">
      <c r="A3760" s="1">
        <v>44218.303032407406</v>
      </c>
      <c r="B3760" t="s">
        <v>3338</v>
      </c>
      <c r="C3760" t="s">
        <v>8161</v>
      </c>
      <c r="D3760" s="4">
        <v>-16.16</v>
      </c>
      <c r="E3760" s="3" t="str">
        <f t="shared" si="59"/>
        <v>22.1.2021.</v>
      </c>
      <c r="F3760"/>
    </row>
    <row r="3761" spans="1:6" x14ac:dyDescent="0.25">
      <c r="A3761" s="1">
        <v>44218.306527777779</v>
      </c>
      <c r="B3761" t="s">
        <v>3338</v>
      </c>
      <c r="C3761" t="s">
        <v>8161</v>
      </c>
      <c r="D3761" s="4">
        <v>0</v>
      </c>
      <c r="E3761" s="3" t="str">
        <f t="shared" si="59"/>
        <v>22.1.2021.</v>
      </c>
      <c r="F3761"/>
    </row>
    <row r="3762" spans="1:6" x14ac:dyDescent="0.25">
      <c r="A3762" s="1">
        <v>44218.310023148151</v>
      </c>
      <c r="B3762" t="s">
        <v>3339</v>
      </c>
      <c r="C3762" t="s">
        <v>8162</v>
      </c>
      <c r="D3762" s="4">
        <v>10.220000000000001</v>
      </c>
      <c r="E3762" s="3" t="str">
        <f t="shared" si="59"/>
        <v>22.1.2021.</v>
      </c>
      <c r="F3762"/>
    </row>
    <row r="3763" spans="1:6" x14ac:dyDescent="0.25">
      <c r="A3763" s="1">
        <v>44218.313518518517</v>
      </c>
      <c r="B3763" t="s">
        <v>3340</v>
      </c>
      <c r="C3763" t="s">
        <v>8163</v>
      </c>
      <c r="D3763" s="4">
        <v>42.13</v>
      </c>
      <c r="E3763" s="3" t="str">
        <f t="shared" si="59"/>
        <v>22.1.2021.</v>
      </c>
      <c r="F3763"/>
    </row>
    <row r="3764" spans="1:6" x14ac:dyDescent="0.25">
      <c r="A3764" s="1">
        <v>44218.317002314812</v>
      </c>
      <c r="B3764" t="s">
        <v>3341</v>
      </c>
      <c r="C3764" t="s">
        <v>8164</v>
      </c>
      <c r="D3764" s="4">
        <v>-9.1</v>
      </c>
      <c r="E3764" s="3" t="str">
        <f t="shared" si="59"/>
        <v>22.1.2021.</v>
      </c>
      <c r="F3764"/>
    </row>
    <row r="3765" spans="1:6" x14ac:dyDescent="0.25">
      <c r="A3765" s="1">
        <v>44218.320497685185</v>
      </c>
      <c r="B3765" t="s">
        <v>3342</v>
      </c>
      <c r="C3765" t="s">
        <v>8165</v>
      </c>
      <c r="D3765" s="4">
        <v>-35.39</v>
      </c>
      <c r="E3765" s="3" t="str">
        <f t="shared" si="59"/>
        <v>22.1.2021.</v>
      </c>
      <c r="F3765"/>
    </row>
    <row r="3766" spans="1:6" x14ac:dyDescent="0.25">
      <c r="A3766" s="1">
        <v>44218.3281712963</v>
      </c>
      <c r="B3766" t="s">
        <v>3343</v>
      </c>
      <c r="C3766" t="s">
        <v>8166</v>
      </c>
      <c r="D3766" s="4">
        <v>-6.32</v>
      </c>
      <c r="E3766" s="3" t="str">
        <f t="shared" si="59"/>
        <v>22.1.2021.</v>
      </c>
      <c r="F3766"/>
    </row>
    <row r="3767" spans="1:6" x14ac:dyDescent="0.25">
      <c r="A3767" s="1">
        <v>44218.331666666665</v>
      </c>
      <c r="B3767" t="s">
        <v>3344</v>
      </c>
      <c r="C3767" t="s">
        <v>8167</v>
      </c>
      <c r="D3767" s="4">
        <v>-5.66</v>
      </c>
      <c r="E3767" s="3" t="str">
        <f t="shared" si="59"/>
        <v>22.1.2021.</v>
      </c>
      <c r="F3767"/>
    </row>
    <row r="3768" spans="1:6" x14ac:dyDescent="0.25">
      <c r="A3768" s="1">
        <v>44218.335173611114</v>
      </c>
      <c r="B3768" t="s">
        <v>3345</v>
      </c>
      <c r="C3768" t="s">
        <v>8168</v>
      </c>
      <c r="D3768" s="4">
        <v>-8</v>
      </c>
      <c r="E3768" s="3" t="str">
        <f t="shared" si="59"/>
        <v>22.1.2021.</v>
      </c>
      <c r="F3768"/>
    </row>
    <row r="3769" spans="1:6" x14ac:dyDescent="0.25">
      <c r="A3769" s="1">
        <v>44218.33865740741</v>
      </c>
      <c r="B3769" t="s">
        <v>3345</v>
      </c>
      <c r="C3769" t="s">
        <v>8168</v>
      </c>
      <c r="D3769" s="4">
        <v>0</v>
      </c>
      <c r="E3769" s="3" t="str">
        <f t="shared" si="59"/>
        <v>22.1.2021.</v>
      </c>
      <c r="F3769"/>
    </row>
    <row r="3770" spans="1:6" x14ac:dyDescent="0.25">
      <c r="A3770" s="1">
        <v>44218.342164351852</v>
      </c>
      <c r="B3770" t="s">
        <v>3346</v>
      </c>
      <c r="C3770" t="s">
        <v>8169</v>
      </c>
      <c r="D3770" s="4">
        <v>18.57</v>
      </c>
      <c r="E3770" s="3" t="str">
        <f t="shared" si="59"/>
        <v>22.1.2021.</v>
      </c>
      <c r="F3770"/>
    </row>
    <row r="3771" spans="1:6" x14ac:dyDescent="0.25">
      <c r="A3771" s="1">
        <v>44218.345659722225</v>
      </c>
      <c r="B3771" t="s">
        <v>3347</v>
      </c>
      <c r="C3771" t="s">
        <v>8170</v>
      </c>
      <c r="D3771" s="4">
        <v>14.57</v>
      </c>
      <c r="E3771" s="3" t="str">
        <f t="shared" si="59"/>
        <v>22.1.2021.</v>
      </c>
      <c r="F3771"/>
    </row>
    <row r="3772" spans="1:6" x14ac:dyDescent="0.25">
      <c r="A3772" s="1">
        <v>44218.349143518521</v>
      </c>
      <c r="B3772" t="s">
        <v>3348</v>
      </c>
      <c r="C3772" t="s">
        <v>8171</v>
      </c>
      <c r="D3772" s="4">
        <v>1.22</v>
      </c>
      <c r="E3772" s="3" t="str">
        <f t="shared" si="59"/>
        <v>22.1.2021.</v>
      </c>
      <c r="F3772"/>
    </row>
    <row r="3773" spans="1:6" x14ac:dyDescent="0.25">
      <c r="A3773" s="1">
        <v>44218.352638888886</v>
      </c>
      <c r="B3773" t="s">
        <v>3349</v>
      </c>
      <c r="C3773" t="s">
        <v>8172</v>
      </c>
      <c r="D3773" s="4">
        <v>-27.29</v>
      </c>
      <c r="E3773" s="3" t="str">
        <f t="shared" si="59"/>
        <v>22.1.2021.</v>
      </c>
      <c r="F3773"/>
    </row>
    <row r="3774" spans="1:6" x14ac:dyDescent="0.25">
      <c r="A3774" s="1">
        <v>44218.356134259258</v>
      </c>
      <c r="B3774" t="s">
        <v>3350</v>
      </c>
      <c r="C3774" t="s">
        <v>8173</v>
      </c>
      <c r="D3774" s="4">
        <v>-45.8</v>
      </c>
      <c r="E3774" s="3" t="str">
        <f t="shared" si="59"/>
        <v>22.1.2021.</v>
      </c>
      <c r="F3774"/>
    </row>
    <row r="3775" spans="1:6" x14ac:dyDescent="0.25">
      <c r="A3775" s="1">
        <v>44218.3596412037</v>
      </c>
      <c r="B3775" t="s">
        <v>3351</v>
      </c>
      <c r="C3775" t="s">
        <v>8174</v>
      </c>
      <c r="D3775" s="4">
        <v>7.09</v>
      </c>
      <c r="E3775" s="3" t="str">
        <f t="shared" si="59"/>
        <v>22.1.2021.</v>
      </c>
      <c r="F3775"/>
    </row>
    <row r="3776" spans="1:6" x14ac:dyDescent="0.25">
      <c r="A3776" s="1">
        <v>44218.363136574073</v>
      </c>
      <c r="B3776" t="s">
        <v>3352</v>
      </c>
      <c r="C3776" t="s">
        <v>8175</v>
      </c>
      <c r="D3776" s="4">
        <v>-48.89</v>
      </c>
      <c r="E3776" s="3" t="str">
        <f t="shared" si="59"/>
        <v>22.1.2021.</v>
      </c>
      <c r="F3776"/>
    </row>
    <row r="3777" spans="1:6" x14ac:dyDescent="0.25">
      <c r="A3777" s="1">
        <v>44218.366631944446</v>
      </c>
      <c r="B3777" t="s">
        <v>3353</v>
      </c>
      <c r="C3777" t="s">
        <v>8176</v>
      </c>
      <c r="D3777" s="4">
        <v>6.39</v>
      </c>
      <c r="E3777" s="3" t="str">
        <f t="shared" si="59"/>
        <v>22.1.2021.</v>
      </c>
      <c r="F3777"/>
    </row>
    <row r="3778" spans="1:6" x14ac:dyDescent="0.25">
      <c r="A3778" s="1">
        <v>44218.370127314818</v>
      </c>
      <c r="B3778" t="s">
        <v>3354</v>
      </c>
      <c r="C3778" t="s">
        <v>8177</v>
      </c>
      <c r="D3778" s="4">
        <v>-2.5499999999999998</v>
      </c>
      <c r="E3778" s="3" t="str">
        <f t="shared" si="59"/>
        <v>22.1.2021.</v>
      </c>
      <c r="F3778"/>
    </row>
    <row r="3779" spans="1:6" x14ac:dyDescent="0.25">
      <c r="A3779" s="1">
        <v>44218.373622685183</v>
      </c>
      <c r="B3779" t="s">
        <v>3354</v>
      </c>
      <c r="C3779" t="s">
        <v>8177</v>
      </c>
      <c r="D3779" s="4">
        <v>0</v>
      </c>
      <c r="E3779" s="3" t="str">
        <f t="shared" si="59"/>
        <v>22.1.2021.</v>
      </c>
      <c r="F3779"/>
    </row>
    <row r="3780" spans="1:6" x14ac:dyDescent="0.25">
      <c r="A3780" s="1">
        <v>44218.377118055556</v>
      </c>
      <c r="B3780" t="s">
        <v>3355</v>
      </c>
      <c r="C3780" t="s">
        <v>8178</v>
      </c>
      <c r="D3780" s="4">
        <v>-39.06</v>
      </c>
      <c r="E3780" s="3" t="str">
        <f t="shared" si="59"/>
        <v>22.1.2021.</v>
      </c>
      <c r="F3780"/>
    </row>
    <row r="3781" spans="1:6" x14ac:dyDescent="0.25">
      <c r="A3781" s="1">
        <v>44218.380601851852</v>
      </c>
      <c r="B3781" t="s">
        <v>3356</v>
      </c>
      <c r="C3781" t="s">
        <v>8179</v>
      </c>
      <c r="D3781" s="4">
        <v>14.81</v>
      </c>
      <c r="E3781" s="3" t="str">
        <f t="shared" si="59"/>
        <v>22.1.2021.</v>
      </c>
      <c r="F3781"/>
    </row>
    <row r="3782" spans="1:6" x14ac:dyDescent="0.25">
      <c r="A3782" s="1">
        <v>44218.384097222224</v>
      </c>
      <c r="B3782" t="s">
        <v>3357</v>
      </c>
      <c r="C3782" t="s">
        <v>8180</v>
      </c>
      <c r="D3782" s="4">
        <v>-6.72</v>
      </c>
      <c r="E3782" s="3" t="str">
        <f t="shared" si="59"/>
        <v>22.1.2021.</v>
      </c>
      <c r="F3782"/>
    </row>
    <row r="3783" spans="1:6" x14ac:dyDescent="0.25">
      <c r="A3783" s="1">
        <v>44218.38758101852</v>
      </c>
      <c r="B3783" t="s">
        <v>3358</v>
      </c>
      <c r="C3783" t="s">
        <v>8181</v>
      </c>
      <c r="D3783" s="4">
        <v>-30.28</v>
      </c>
      <c r="E3783" s="3" t="str">
        <f t="shared" ref="E3783:E3846" si="60">DAY(A3783)&amp;"."&amp;MONTH(A3783)&amp;"."&amp;YEAR(A3783)&amp;"."</f>
        <v>22.1.2021.</v>
      </c>
      <c r="F3783"/>
    </row>
    <row r="3784" spans="1:6" x14ac:dyDescent="0.25">
      <c r="A3784" s="1">
        <v>44218.391076388885</v>
      </c>
      <c r="B3784" t="s">
        <v>3358</v>
      </c>
      <c r="C3784" t="s">
        <v>8181</v>
      </c>
      <c r="D3784" s="4">
        <v>0</v>
      </c>
      <c r="E3784" s="3" t="str">
        <f t="shared" si="60"/>
        <v>22.1.2021.</v>
      </c>
      <c r="F3784"/>
    </row>
    <row r="3785" spans="1:6" x14ac:dyDescent="0.25">
      <c r="A3785" s="1">
        <v>44218.394571759258</v>
      </c>
      <c r="B3785" t="s">
        <v>3359</v>
      </c>
      <c r="C3785" t="s">
        <v>8182</v>
      </c>
      <c r="D3785" s="4">
        <v>22.22</v>
      </c>
      <c r="E3785" s="3" t="str">
        <f t="shared" si="60"/>
        <v>22.1.2021.</v>
      </c>
      <c r="F3785"/>
    </row>
    <row r="3786" spans="1:6" x14ac:dyDescent="0.25">
      <c r="A3786" s="1">
        <v>44218.39806712963</v>
      </c>
      <c r="B3786" t="s">
        <v>3360</v>
      </c>
      <c r="C3786" t="s">
        <v>8183</v>
      </c>
      <c r="D3786" s="4">
        <v>21.16</v>
      </c>
      <c r="E3786" s="3" t="str">
        <f t="shared" si="60"/>
        <v>22.1.2021.</v>
      </c>
      <c r="F3786"/>
    </row>
    <row r="3787" spans="1:6" x14ac:dyDescent="0.25">
      <c r="A3787" s="1">
        <v>44218.401562500003</v>
      </c>
      <c r="B3787" t="s">
        <v>3361</v>
      </c>
      <c r="C3787" t="s">
        <v>8184</v>
      </c>
      <c r="D3787" s="4">
        <v>6.44</v>
      </c>
      <c r="E3787" s="3" t="str">
        <f t="shared" si="60"/>
        <v>22.1.2021.</v>
      </c>
      <c r="F3787"/>
    </row>
    <row r="3788" spans="1:6" x14ac:dyDescent="0.25">
      <c r="A3788" s="1">
        <v>44218.405057870368</v>
      </c>
      <c r="B3788" t="s">
        <v>3362</v>
      </c>
      <c r="C3788" t="s">
        <v>8185</v>
      </c>
      <c r="D3788" s="4">
        <v>2.42</v>
      </c>
      <c r="E3788" s="3" t="str">
        <f t="shared" si="60"/>
        <v>22.1.2021.</v>
      </c>
      <c r="F3788"/>
    </row>
    <row r="3789" spans="1:6" x14ac:dyDescent="0.25">
      <c r="A3789" s="1">
        <v>44218.408553240741</v>
      </c>
      <c r="B3789" t="s">
        <v>3362</v>
      </c>
      <c r="C3789" t="s">
        <v>8185</v>
      </c>
      <c r="D3789" s="4">
        <v>0</v>
      </c>
      <c r="E3789" s="3" t="str">
        <f t="shared" si="60"/>
        <v>22.1.2021.</v>
      </c>
      <c r="F3789"/>
    </row>
    <row r="3790" spans="1:6" x14ac:dyDescent="0.25">
      <c r="A3790" s="1">
        <v>44218.412037037036</v>
      </c>
      <c r="B3790" t="s">
        <v>3363</v>
      </c>
      <c r="C3790" t="s">
        <v>8186</v>
      </c>
      <c r="D3790" s="4">
        <v>2.56</v>
      </c>
      <c r="E3790" s="3" t="str">
        <f t="shared" si="60"/>
        <v>22.1.2021.</v>
      </c>
      <c r="F3790"/>
    </row>
    <row r="3791" spans="1:6" x14ac:dyDescent="0.25">
      <c r="A3791" s="1">
        <v>44218.415532407409</v>
      </c>
      <c r="B3791" t="s">
        <v>3364</v>
      </c>
      <c r="C3791" t="s">
        <v>8187</v>
      </c>
      <c r="D3791" s="4">
        <v>-9.14</v>
      </c>
      <c r="E3791" s="3" t="str">
        <f t="shared" si="60"/>
        <v>22.1.2021.</v>
      </c>
      <c r="F3791"/>
    </row>
    <row r="3792" spans="1:6" x14ac:dyDescent="0.25">
      <c r="A3792" s="1">
        <v>44218.419027777774</v>
      </c>
      <c r="B3792" t="s">
        <v>3365</v>
      </c>
      <c r="C3792" t="s">
        <v>8188</v>
      </c>
      <c r="D3792" s="4">
        <v>86.8</v>
      </c>
      <c r="E3792" s="3" t="str">
        <f t="shared" si="60"/>
        <v>22.1.2021.</v>
      </c>
      <c r="F3792"/>
    </row>
    <row r="3793" spans="1:6" x14ac:dyDescent="0.25">
      <c r="A3793" s="1">
        <v>44218.422523148147</v>
      </c>
      <c r="B3793" t="s">
        <v>3366</v>
      </c>
      <c r="C3793" t="s">
        <v>8189</v>
      </c>
      <c r="D3793" s="4">
        <v>16.149999999999999</v>
      </c>
      <c r="E3793" s="3" t="str">
        <f t="shared" si="60"/>
        <v>22.1.2021.</v>
      </c>
      <c r="F3793"/>
    </row>
    <row r="3794" spans="1:6" x14ac:dyDescent="0.25">
      <c r="A3794" s="1">
        <v>44218.426018518519</v>
      </c>
      <c r="B3794" t="s">
        <v>3367</v>
      </c>
      <c r="C3794" t="s">
        <v>8190</v>
      </c>
      <c r="D3794" s="4">
        <v>-6.73</v>
      </c>
      <c r="E3794" s="3" t="str">
        <f t="shared" si="60"/>
        <v>22.1.2021.</v>
      </c>
      <c r="F3794"/>
    </row>
    <row r="3795" spans="1:6" x14ac:dyDescent="0.25">
      <c r="A3795" s="1">
        <v>44218.429513888892</v>
      </c>
      <c r="B3795" t="s">
        <v>3368</v>
      </c>
      <c r="C3795" t="s">
        <v>8191</v>
      </c>
      <c r="D3795" s="4">
        <v>-23.92</v>
      </c>
      <c r="E3795" s="3" t="str">
        <f t="shared" si="60"/>
        <v>22.1.2021.</v>
      </c>
      <c r="F3795"/>
    </row>
    <row r="3796" spans="1:6" x14ac:dyDescent="0.25">
      <c r="A3796" s="1">
        <v>44218.432997685188</v>
      </c>
      <c r="B3796" t="s">
        <v>3369</v>
      </c>
      <c r="C3796" t="s">
        <v>8192</v>
      </c>
      <c r="D3796" s="4">
        <v>5.33</v>
      </c>
      <c r="E3796" s="3" t="str">
        <f t="shared" si="60"/>
        <v>22.1.2021.</v>
      </c>
      <c r="F3796"/>
    </row>
    <row r="3797" spans="1:6" x14ac:dyDescent="0.25">
      <c r="A3797" s="1">
        <v>44218.436493055553</v>
      </c>
      <c r="B3797" t="s">
        <v>3370</v>
      </c>
      <c r="C3797" t="s">
        <v>8193</v>
      </c>
      <c r="D3797" s="4">
        <v>-10.39</v>
      </c>
      <c r="E3797" s="3" t="str">
        <f t="shared" si="60"/>
        <v>22.1.2021.</v>
      </c>
      <c r="F3797"/>
    </row>
    <row r="3798" spans="1:6" x14ac:dyDescent="0.25">
      <c r="A3798" s="1">
        <v>44218.439988425926</v>
      </c>
      <c r="B3798" t="s">
        <v>3370</v>
      </c>
      <c r="C3798" t="s">
        <v>8193</v>
      </c>
      <c r="D3798" s="4">
        <v>0</v>
      </c>
      <c r="E3798" s="3" t="str">
        <f t="shared" si="60"/>
        <v>22.1.2021.</v>
      </c>
      <c r="F3798"/>
    </row>
    <row r="3799" spans="1:6" x14ac:dyDescent="0.25">
      <c r="A3799" s="1">
        <v>44218.443483796298</v>
      </c>
      <c r="B3799" t="s">
        <v>3371</v>
      </c>
      <c r="C3799" t="s">
        <v>8194</v>
      </c>
      <c r="D3799" s="4">
        <v>27.65</v>
      </c>
      <c r="E3799" s="3" t="str">
        <f t="shared" si="60"/>
        <v>22.1.2021.</v>
      </c>
      <c r="F3799"/>
    </row>
    <row r="3800" spans="1:6" x14ac:dyDescent="0.25">
      <c r="A3800" s="1">
        <v>44218.446979166663</v>
      </c>
      <c r="B3800" t="s">
        <v>3372</v>
      </c>
      <c r="C3800" t="s">
        <v>8195</v>
      </c>
      <c r="D3800" s="4">
        <v>-15.11</v>
      </c>
      <c r="E3800" s="3" t="str">
        <f t="shared" si="60"/>
        <v>22.1.2021.</v>
      </c>
      <c r="F3800"/>
    </row>
    <row r="3801" spans="1:6" x14ac:dyDescent="0.25">
      <c r="A3801" s="1">
        <v>44218.450474537036</v>
      </c>
      <c r="B3801" t="s">
        <v>3373</v>
      </c>
      <c r="C3801" t="s">
        <v>8196</v>
      </c>
      <c r="D3801" s="4">
        <v>-5.07</v>
      </c>
      <c r="E3801" s="3" t="str">
        <f t="shared" si="60"/>
        <v>22.1.2021.</v>
      </c>
      <c r="F3801"/>
    </row>
    <row r="3802" spans="1:6" x14ac:dyDescent="0.25">
      <c r="A3802" s="1">
        <v>44218.453958333332</v>
      </c>
      <c r="B3802" t="s">
        <v>3374</v>
      </c>
      <c r="C3802" t="s">
        <v>8197</v>
      </c>
      <c r="D3802" s="4">
        <v>2.14</v>
      </c>
      <c r="E3802" s="3" t="str">
        <f t="shared" si="60"/>
        <v>22.1.2021.</v>
      </c>
      <c r="F3802"/>
    </row>
    <row r="3803" spans="1:6" x14ac:dyDescent="0.25">
      <c r="A3803" s="1">
        <v>44218.457453703704</v>
      </c>
      <c r="B3803" t="s">
        <v>3375</v>
      </c>
      <c r="C3803" t="s">
        <v>8198</v>
      </c>
      <c r="D3803" s="4">
        <v>15.57</v>
      </c>
      <c r="E3803" s="3" t="str">
        <f t="shared" si="60"/>
        <v>22.1.2021.</v>
      </c>
      <c r="F3803"/>
    </row>
    <row r="3804" spans="1:6" x14ac:dyDescent="0.25">
      <c r="A3804" s="1">
        <v>44218.460949074077</v>
      </c>
      <c r="B3804" t="s">
        <v>3376</v>
      </c>
      <c r="C3804" t="s">
        <v>8199</v>
      </c>
      <c r="D3804" s="4">
        <v>4.8600000000000003</v>
      </c>
      <c r="E3804" s="3" t="str">
        <f t="shared" si="60"/>
        <v>22.1.2021.</v>
      </c>
      <c r="F3804"/>
    </row>
    <row r="3805" spans="1:6" x14ac:dyDescent="0.25">
      <c r="A3805" s="1">
        <v>44218.464444444442</v>
      </c>
      <c r="B3805" t="s">
        <v>3377</v>
      </c>
      <c r="C3805" t="s">
        <v>8200</v>
      </c>
      <c r="D3805" s="4">
        <v>-24.83</v>
      </c>
      <c r="E3805" s="3" t="str">
        <f t="shared" si="60"/>
        <v>22.1.2021.</v>
      </c>
      <c r="F3805"/>
    </row>
    <row r="3806" spans="1:6" x14ac:dyDescent="0.25">
      <c r="A3806" s="1">
        <v>44218.467928240738</v>
      </c>
      <c r="B3806" t="s">
        <v>3378</v>
      </c>
      <c r="C3806" t="s">
        <v>8201</v>
      </c>
      <c r="D3806" s="4">
        <v>27.67</v>
      </c>
      <c r="E3806" s="3" t="str">
        <f t="shared" si="60"/>
        <v>22.1.2021.</v>
      </c>
      <c r="F3806"/>
    </row>
    <row r="3807" spans="1:6" x14ac:dyDescent="0.25">
      <c r="A3807" s="1">
        <v>44218.471435185187</v>
      </c>
      <c r="B3807" t="s">
        <v>3379</v>
      </c>
      <c r="C3807" t="s">
        <v>8202</v>
      </c>
      <c r="D3807" s="4">
        <v>-4.45</v>
      </c>
      <c r="E3807" s="3" t="str">
        <f t="shared" si="60"/>
        <v>22.1.2021.</v>
      </c>
      <c r="F3807"/>
    </row>
    <row r="3808" spans="1:6" x14ac:dyDescent="0.25">
      <c r="A3808" s="1">
        <v>44218.474918981483</v>
      </c>
      <c r="B3808" t="s">
        <v>3379</v>
      </c>
      <c r="C3808" t="s">
        <v>8202</v>
      </c>
      <c r="D3808" s="4">
        <v>0</v>
      </c>
      <c r="E3808" s="3" t="str">
        <f t="shared" si="60"/>
        <v>22.1.2021.</v>
      </c>
      <c r="F3808"/>
    </row>
    <row r="3809" spans="1:6" x14ac:dyDescent="0.25">
      <c r="A3809" s="1">
        <v>44218.478449074071</v>
      </c>
      <c r="B3809" t="s">
        <v>3380</v>
      </c>
      <c r="C3809" t="s">
        <v>8203</v>
      </c>
      <c r="D3809" s="4">
        <v>-40.03</v>
      </c>
      <c r="E3809" s="3" t="str">
        <f t="shared" si="60"/>
        <v>22.1.2021.</v>
      </c>
      <c r="F3809"/>
    </row>
    <row r="3810" spans="1:6" x14ac:dyDescent="0.25">
      <c r="A3810" s="1">
        <v>44218.481944444444</v>
      </c>
      <c r="B3810" t="s">
        <v>3381</v>
      </c>
      <c r="C3810" t="s">
        <v>8204</v>
      </c>
      <c r="D3810" s="4">
        <v>-21.35</v>
      </c>
      <c r="E3810" s="3" t="str">
        <f t="shared" si="60"/>
        <v>22.1.2021.</v>
      </c>
      <c r="F3810"/>
    </row>
    <row r="3811" spans="1:6" x14ac:dyDescent="0.25">
      <c r="A3811" s="1">
        <v>44218.485439814816</v>
      </c>
      <c r="B3811" t="s">
        <v>3382</v>
      </c>
      <c r="C3811" t="s">
        <v>8205</v>
      </c>
      <c r="D3811" s="4">
        <v>1.58</v>
      </c>
      <c r="E3811" s="3" t="str">
        <f t="shared" si="60"/>
        <v>22.1.2021.</v>
      </c>
      <c r="F3811"/>
    </row>
    <row r="3812" spans="1:6" x14ac:dyDescent="0.25">
      <c r="A3812" s="1">
        <v>44218.488935185182</v>
      </c>
      <c r="B3812" t="s">
        <v>3383</v>
      </c>
      <c r="C3812" t="s">
        <v>8206</v>
      </c>
      <c r="D3812" s="4">
        <v>3.72</v>
      </c>
      <c r="E3812" s="3" t="str">
        <f t="shared" si="60"/>
        <v>22.1.2021.</v>
      </c>
      <c r="F3812"/>
    </row>
    <row r="3813" spans="1:6" x14ac:dyDescent="0.25">
      <c r="A3813" s="1">
        <v>44218.492430555554</v>
      </c>
      <c r="B3813" t="s">
        <v>3384</v>
      </c>
      <c r="C3813" t="s">
        <v>8207</v>
      </c>
      <c r="D3813" s="4">
        <v>-2.33</v>
      </c>
      <c r="E3813" s="3" t="str">
        <f t="shared" si="60"/>
        <v>22.1.2021.</v>
      </c>
      <c r="F3813"/>
    </row>
    <row r="3814" spans="1:6" x14ac:dyDescent="0.25">
      <c r="A3814" s="1">
        <v>44218.495925925927</v>
      </c>
      <c r="B3814" t="s">
        <v>3385</v>
      </c>
      <c r="C3814" t="s">
        <v>8208</v>
      </c>
      <c r="D3814" s="4">
        <v>14.63</v>
      </c>
      <c r="E3814" s="3" t="str">
        <f t="shared" si="60"/>
        <v>22.1.2021.</v>
      </c>
      <c r="F3814"/>
    </row>
    <row r="3815" spans="1:6" x14ac:dyDescent="0.25">
      <c r="A3815" s="1">
        <v>44218.503599537034</v>
      </c>
      <c r="B3815" t="s">
        <v>3386</v>
      </c>
      <c r="C3815" t="s">
        <v>8209</v>
      </c>
      <c r="D3815" s="4">
        <v>7.74</v>
      </c>
      <c r="E3815" s="3" t="str">
        <f t="shared" si="60"/>
        <v>22.1.2021.</v>
      </c>
      <c r="F3815"/>
    </row>
    <row r="3816" spans="1:6" x14ac:dyDescent="0.25">
      <c r="A3816" s="1">
        <v>44218.50708333333</v>
      </c>
      <c r="B3816" t="s">
        <v>3387</v>
      </c>
      <c r="C3816" t="s">
        <v>8210</v>
      </c>
      <c r="D3816" s="4">
        <v>40.409999999999997</v>
      </c>
      <c r="E3816" s="3" t="str">
        <f t="shared" si="60"/>
        <v>22.1.2021.</v>
      </c>
      <c r="F3816"/>
    </row>
    <row r="3817" spans="1:6" x14ac:dyDescent="0.25">
      <c r="A3817" s="1">
        <v>44218.510578703703</v>
      </c>
      <c r="B3817" t="s">
        <v>3388</v>
      </c>
      <c r="C3817" t="s">
        <v>8211</v>
      </c>
      <c r="D3817" s="4">
        <v>24.68</v>
      </c>
      <c r="E3817" s="3" t="str">
        <f t="shared" si="60"/>
        <v>22.1.2021.</v>
      </c>
      <c r="F3817"/>
    </row>
    <row r="3818" spans="1:6" x14ac:dyDescent="0.25">
      <c r="A3818" s="1">
        <v>44218.514085648145</v>
      </c>
      <c r="B3818" t="s">
        <v>3389</v>
      </c>
      <c r="C3818" t="s">
        <v>8212</v>
      </c>
      <c r="D3818" s="4">
        <v>5.62</v>
      </c>
      <c r="E3818" s="3" t="str">
        <f t="shared" si="60"/>
        <v>22.1.2021.</v>
      </c>
      <c r="F3818"/>
    </row>
    <row r="3819" spans="1:6" x14ac:dyDescent="0.25">
      <c r="A3819" s="1">
        <v>44218.517581018517</v>
      </c>
      <c r="B3819" t="s">
        <v>3390</v>
      </c>
      <c r="C3819" t="s">
        <v>8213</v>
      </c>
      <c r="D3819" s="4">
        <v>13.44</v>
      </c>
      <c r="E3819" s="3" t="str">
        <f t="shared" si="60"/>
        <v>22.1.2021.</v>
      </c>
      <c r="F3819"/>
    </row>
    <row r="3820" spans="1:6" x14ac:dyDescent="0.25">
      <c r="A3820" s="1">
        <v>44218.52107638889</v>
      </c>
      <c r="B3820" t="s">
        <v>3390</v>
      </c>
      <c r="C3820" t="s">
        <v>8213</v>
      </c>
      <c r="D3820" s="4">
        <v>0</v>
      </c>
      <c r="E3820" s="3" t="str">
        <f t="shared" si="60"/>
        <v>22.1.2021.</v>
      </c>
      <c r="F3820"/>
    </row>
    <row r="3821" spans="1:6" x14ac:dyDescent="0.25">
      <c r="A3821" s="1">
        <v>44218.524571759262</v>
      </c>
      <c r="B3821" t="s">
        <v>3391</v>
      </c>
      <c r="C3821" t="s">
        <v>8015</v>
      </c>
      <c r="D3821" s="4">
        <v>-9</v>
      </c>
      <c r="E3821" s="3" t="str">
        <f t="shared" si="60"/>
        <v>22.1.2021.</v>
      </c>
      <c r="F3821"/>
    </row>
    <row r="3822" spans="1:6" x14ac:dyDescent="0.25">
      <c r="A3822" s="1">
        <v>44218.528067129628</v>
      </c>
      <c r="B3822" t="s">
        <v>3392</v>
      </c>
      <c r="C3822" t="s">
        <v>8214</v>
      </c>
      <c r="D3822" s="4">
        <v>0.17</v>
      </c>
      <c r="E3822" s="3" t="str">
        <f t="shared" si="60"/>
        <v>22.1.2021.</v>
      </c>
      <c r="F3822"/>
    </row>
    <row r="3823" spans="1:6" x14ac:dyDescent="0.25">
      <c r="A3823" s="1">
        <v>44218.5315625</v>
      </c>
      <c r="B3823" t="s">
        <v>3393</v>
      </c>
      <c r="C3823" t="s">
        <v>8215</v>
      </c>
      <c r="D3823" s="4">
        <v>-5.3</v>
      </c>
      <c r="E3823" s="3" t="str">
        <f t="shared" si="60"/>
        <v>22.1.2021.</v>
      </c>
      <c r="F3823"/>
    </row>
    <row r="3824" spans="1:6" x14ac:dyDescent="0.25">
      <c r="A3824" s="1">
        <v>44218.535057870373</v>
      </c>
      <c r="B3824" t="s">
        <v>3394</v>
      </c>
      <c r="C3824" t="s">
        <v>8216</v>
      </c>
      <c r="D3824" s="4">
        <v>-17.23</v>
      </c>
      <c r="E3824" s="3" t="str">
        <f t="shared" si="60"/>
        <v>22.1.2021.</v>
      </c>
      <c r="F3824"/>
    </row>
    <row r="3825" spans="1:6" x14ac:dyDescent="0.25">
      <c r="A3825" s="1">
        <v>44218.538553240738</v>
      </c>
      <c r="B3825" t="s">
        <v>3395</v>
      </c>
      <c r="C3825" t="s">
        <v>8217</v>
      </c>
      <c r="D3825" s="4">
        <v>-5.22</v>
      </c>
      <c r="E3825" s="3" t="str">
        <f t="shared" si="60"/>
        <v>22.1.2021.</v>
      </c>
      <c r="F3825"/>
    </row>
    <row r="3826" spans="1:6" x14ac:dyDescent="0.25">
      <c r="A3826" s="1">
        <v>44218.542048611111</v>
      </c>
      <c r="B3826" t="s">
        <v>3396</v>
      </c>
      <c r="C3826" t="s">
        <v>8218</v>
      </c>
      <c r="D3826" s="4">
        <v>-8.4600000000000009</v>
      </c>
      <c r="E3826" s="3" t="str">
        <f t="shared" si="60"/>
        <v>22.1.2021.</v>
      </c>
      <c r="F3826"/>
    </row>
    <row r="3827" spans="1:6" x14ac:dyDescent="0.25">
      <c r="A3827" s="1">
        <v>44218.545543981483</v>
      </c>
      <c r="B3827" t="s">
        <v>3397</v>
      </c>
      <c r="C3827" t="s">
        <v>8219</v>
      </c>
      <c r="D3827" s="4">
        <v>21.88</v>
      </c>
      <c r="E3827" s="3" t="str">
        <f t="shared" si="60"/>
        <v>22.1.2021.</v>
      </c>
      <c r="F3827"/>
    </row>
    <row r="3828" spans="1:6" x14ac:dyDescent="0.25">
      <c r="A3828" s="1">
        <v>44218.549027777779</v>
      </c>
      <c r="B3828" t="s">
        <v>3398</v>
      </c>
      <c r="C3828" t="s">
        <v>8220</v>
      </c>
      <c r="D3828" s="4">
        <v>5.69</v>
      </c>
      <c r="E3828" s="3" t="str">
        <f t="shared" si="60"/>
        <v>22.1.2021.</v>
      </c>
      <c r="F3828"/>
    </row>
    <row r="3829" spans="1:6" x14ac:dyDescent="0.25">
      <c r="A3829" s="1">
        <v>44218.552523148152</v>
      </c>
      <c r="B3829" t="s">
        <v>3399</v>
      </c>
      <c r="C3829" t="s">
        <v>8221</v>
      </c>
      <c r="D3829" s="4">
        <v>-1.41</v>
      </c>
      <c r="E3829" s="3" t="str">
        <f t="shared" si="60"/>
        <v>22.1.2021.</v>
      </c>
      <c r="F3829"/>
    </row>
    <row r="3830" spans="1:6" x14ac:dyDescent="0.25">
      <c r="A3830" s="1">
        <v>44218.556018518517</v>
      </c>
      <c r="B3830" t="s">
        <v>3400</v>
      </c>
      <c r="C3830" t="s">
        <v>8222</v>
      </c>
      <c r="D3830" s="4">
        <v>-16.21</v>
      </c>
      <c r="E3830" s="3" t="str">
        <f t="shared" si="60"/>
        <v>22.1.2021.</v>
      </c>
      <c r="F3830"/>
    </row>
    <row r="3831" spans="1:6" x14ac:dyDescent="0.25">
      <c r="A3831" s="1">
        <v>44218.559513888889</v>
      </c>
      <c r="B3831" t="s">
        <v>3400</v>
      </c>
      <c r="C3831" t="s">
        <v>8222</v>
      </c>
      <c r="D3831" s="4">
        <v>0</v>
      </c>
      <c r="E3831" s="3" t="str">
        <f t="shared" si="60"/>
        <v>22.1.2021.</v>
      </c>
      <c r="F3831"/>
    </row>
    <row r="3832" spans="1:6" x14ac:dyDescent="0.25">
      <c r="A3832" s="1">
        <v>44218.562997685185</v>
      </c>
      <c r="B3832" t="s">
        <v>3401</v>
      </c>
      <c r="C3832" t="s">
        <v>8223</v>
      </c>
      <c r="D3832" s="4">
        <v>-5.45</v>
      </c>
      <c r="E3832" s="3" t="str">
        <f t="shared" si="60"/>
        <v>22.1.2021.</v>
      </c>
      <c r="F3832"/>
    </row>
    <row r="3833" spans="1:6" x14ac:dyDescent="0.25">
      <c r="A3833" s="1">
        <v>44218.566493055558</v>
      </c>
      <c r="B3833" t="s">
        <v>3402</v>
      </c>
      <c r="C3833" t="s">
        <v>8224</v>
      </c>
      <c r="D3833" s="4">
        <v>1.24</v>
      </c>
      <c r="E3833" s="3" t="str">
        <f t="shared" si="60"/>
        <v>22.1.2021.</v>
      </c>
      <c r="F3833"/>
    </row>
    <row r="3834" spans="1:6" x14ac:dyDescent="0.25">
      <c r="A3834" s="1">
        <v>44218.569988425923</v>
      </c>
      <c r="B3834" t="s">
        <v>3403</v>
      </c>
      <c r="C3834" t="s">
        <v>8225</v>
      </c>
      <c r="D3834" s="4">
        <v>12</v>
      </c>
      <c r="E3834" s="3" t="str">
        <f t="shared" si="60"/>
        <v>22.1.2021.</v>
      </c>
      <c r="F3834"/>
    </row>
    <row r="3835" spans="1:6" x14ac:dyDescent="0.25">
      <c r="A3835" s="1">
        <v>44218.573483796295</v>
      </c>
      <c r="B3835" t="s">
        <v>3404</v>
      </c>
      <c r="C3835" t="s">
        <v>8226</v>
      </c>
      <c r="D3835" s="4">
        <v>-5.45</v>
      </c>
      <c r="E3835" s="3" t="str">
        <f t="shared" si="60"/>
        <v>22.1.2021.</v>
      </c>
      <c r="F3835"/>
    </row>
    <row r="3836" spans="1:6" x14ac:dyDescent="0.25">
      <c r="A3836" s="1">
        <v>44218.576979166668</v>
      </c>
      <c r="B3836" t="s">
        <v>3405</v>
      </c>
      <c r="C3836" t="s">
        <v>8227</v>
      </c>
      <c r="D3836" s="4">
        <v>-37.79</v>
      </c>
      <c r="E3836" s="3" t="str">
        <f t="shared" si="60"/>
        <v>22.1.2021.</v>
      </c>
      <c r="F3836"/>
    </row>
    <row r="3837" spans="1:6" x14ac:dyDescent="0.25">
      <c r="A3837" s="1">
        <v>44218.580474537041</v>
      </c>
      <c r="B3837" t="s">
        <v>3406</v>
      </c>
      <c r="C3837" t="s">
        <v>8228</v>
      </c>
      <c r="D3837" s="4">
        <v>12.15</v>
      </c>
      <c r="E3837" s="3" t="str">
        <f t="shared" si="60"/>
        <v>22.1.2021.</v>
      </c>
      <c r="F3837"/>
    </row>
    <row r="3838" spans="1:6" x14ac:dyDescent="0.25">
      <c r="A3838" s="1">
        <v>44218.583969907406</v>
      </c>
      <c r="B3838" t="s">
        <v>3407</v>
      </c>
      <c r="C3838" t="s">
        <v>8229</v>
      </c>
      <c r="D3838" s="4">
        <v>2.09</v>
      </c>
      <c r="E3838" s="3" t="str">
        <f t="shared" si="60"/>
        <v>22.1.2021.</v>
      </c>
      <c r="F3838"/>
    </row>
    <row r="3839" spans="1:6" x14ac:dyDescent="0.25">
      <c r="A3839" s="1">
        <v>44218.587465277778</v>
      </c>
      <c r="B3839" t="s">
        <v>3408</v>
      </c>
      <c r="C3839" t="s">
        <v>8230</v>
      </c>
      <c r="D3839" s="4">
        <v>-3.03</v>
      </c>
      <c r="E3839" s="3" t="str">
        <f t="shared" si="60"/>
        <v>22.1.2021.</v>
      </c>
      <c r="F3839"/>
    </row>
    <row r="3840" spans="1:6" x14ac:dyDescent="0.25">
      <c r="A3840" s="1">
        <v>44218.590949074074</v>
      </c>
      <c r="B3840" t="s">
        <v>3409</v>
      </c>
      <c r="C3840" t="s">
        <v>8231</v>
      </c>
      <c r="D3840" s="4">
        <v>26.68</v>
      </c>
      <c r="E3840" s="3" t="str">
        <f t="shared" si="60"/>
        <v>22.1.2021.</v>
      </c>
      <c r="F3840"/>
    </row>
    <row r="3841" spans="1:6" x14ac:dyDescent="0.25">
      <c r="A3841" s="1">
        <v>44218.594444444447</v>
      </c>
      <c r="B3841" t="s">
        <v>3409</v>
      </c>
      <c r="C3841" t="s">
        <v>8231</v>
      </c>
      <c r="D3841" s="4">
        <v>0</v>
      </c>
      <c r="E3841" s="3" t="str">
        <f t="shared" si="60"/>
        <v>22.1.2021.</v>
      </c>
      <c r="F3841"/>
    </row>
    <row r="3842" spans="1:6" x14ac:dyDescent="0.25">
      <c r="A3842" s="1">
        <v>44218.597939814812</v>
      </c>
      <c r="B3842" t="s">
        <v>3410</v>
      </c>
      <c r="C3842" t="s">
        <v>8232</v>
      </c>
      <c r="D3842" s="4">
        <v>11.18</v>
      </c>
      <c r="E3842" s="3" t="str">
        <f t="shared" si="60"/>
        <v>22.1.2021.</v>
      </c>
      <c r="F3842"/>
    </row>
    <row r="3843" spans="1:6" x14ac:dyDescent="0.25">
      <c r="A3843" s="1">
        <v>44218.601435185185</v>
      </c>
      <c r="B3843" t="s">
        <v>3411</v>
      </c>
      <c r="C3843" t="s">
        <v>8233</v>
      </c>
      <c r="D3843" s="4">
        <v>8.83</v>
      </c>
      <c r="E3843" s="3" t="str">
        <f t="shared" si="60"/>
        <v>22.1.2021.</v>
      </c>
      <c r="F3843"/>
    </row>
    <row r="3844" spans="1:6" x14ac:dyDescent="0.25">
      <c r="A3844" s="1">
        <v>44218.604930555557</v>
      </c>
      <c r="B3844" t="s">
        <v>3412</v>
      </c>
      <c r="C3844" t="s">
        <v>8234</v>
      </c>
      <c r="D3844" s="4">
        <v>-8.6999999999999993</v>
      </c>
      <c r="E3844" s="3" t="str">
        <f t="shared" si="60"/>
        <v>22.1.2021.</v>
      </c>
      <c r="F3844"/>
    </row>
    <row r="3845" spans="1:6" x14ac:dyDescent="0.25">
      <c r="A3845" s="1">
        <v>44218.608414351853</v>
      </c>
      <c r="B3845" t="s">
        <v>3413</v>
      </c>
      <c r="C3845" t="s">
        <v>8235</v>
      </c>
      <c r="D3845" s="4">
        <v>65.930000000000007</v>
      </c>
      <c r="E3845" s="3" t="str">
        <f t="shared" si="60"/>
        <v>22.1.2021.</v>
      </c>
      <c r="F3845"/>
    </row>
    <row r="3846" spans="1:6" x14ac:dyDescent="0.25">
      <c r="A3846" s="1">
        <v>44218.611909722225</v>
      </c>
      <c r="B3846" t="s">
        <v>3414</v>
      </c>
      <c r="C3846" t="s">
        <v>8236</v>
      </c>
      <c r="D3846" s="4">
        <v>-5.9</v>
      </c>
      <c r="E3846" s="3" t="str">
        <f t="shared" si="60"/>
        <v>22.1.2021.</v>
      </c>
      <c r="F3846"/>
    </row>
    <row r="3847" spans="1:6" x14ac:dyDescent="0.25">
      <c r="A3847" s="1">
        <v>44218.615405092591</v>
      </c>
      <c r="B3847" t="s">
        <v>3415</v>
      </c>
      <c r="C3847" t="s">
        <v>8237</v>
      </c>
      <c r="D3847" s="4">
        <v>7.35</v>
      </c>
      <c r="E3847" s="3" t="str">
        <f t="shared" ref="E3847:E3910" si="61">DAY(A3847)&amp;"."&amp;MONTH(A3847)&amp;"."&amp;YEAR(A3847)&amp;"."</f>
        <v>22.1.2021.</v>
      </c>
      <c r="F3847"/>
    </row>
    <row r="3848" spans="1:6" x14ac:dyDescent="0.25">
      <c r="A3848" s="1">
        <v>44218.618900462963</v>
      </c>
      <c r="B3848" t="s">
        <v>3416</v>
      </c>
      <c r="C3848" t="s">
        <v>8238</v>
      </c>
      <c r="D3848" s="4">
        <v>2.83</v>
      </c>
      <c r="E3848" s="3" t="str">
        <f t="shared" si="61"/>
        <v>22.1.2021.</v>
      </c>
      <c r="F3848"/>
    </row>
    <row r="3849" spans="1:6" x14ac:dyDescent="0.25">
      <c r="A3849" s="1">
        <v>44218.622384259259</v>
      </c>
      <c r="B3849" t="s">
        <v>3417</v>
      </c>
      <c r="C3849" t="s">
        <v>8239</v>
      </c>
      <c r="D3849" s="4">
        <v>-6.13</v>
      </c>
      <c r="E3849" s="3" t="str">
        <f t="shared" si="61"/>
        <v>22.1.2021.</v>
      </c>
      <c r="F3849"/>
    </row>
    <row r="3850" spans="1:6" x14ac:dyDescent="0.25">
      <c r="A3850" s="1">
        <v>44218.625879629632</v>
      </c>
      <c r="B3850" t="s">
        <v>3418</v>
      </c>
      <c r="C3850" t="s">
        <v>8240</v>
      </c>
      <c r="D3850" s="4">
        <v>-0.31</v>
      </c>
      <c r="E3850" s="3" t="str">
        <f t="shared" si="61"/>
        <v>22.1.2021.</v>
      </c>
      <c r="F3850"/>
    </row>
    <row r="3851" spans="1:6" x14ac:dyDescent="0.25">
      <c r="A3851" s="1">
        <v>44218.629374999997</v>
      </c>
      <c r="B3851" t="s">
        <v>3418</v>
      </c>
      <c r="C3851" t="s">
        <v>8240</v>
      </c>
      <c r="D3851" s="4">
        <v>0</v>
      </c>
      <c r="E3851" s="3" t="str">
        <f t="shared" si="61"/>
        <v>22.1.2021.</v>
      </c>
      <c r="F3851"/>
    </row>
    <row r="3852" spans="1:6" x14ac:dyDescent="0.25">
      <c r="A3852" s="1">
        <v>44218.632870370369</v>
      </c>
      <c r="B3852" t="s">
        <v>3419</v>
      </c>
      <c r="C3852" t="s">
        <v>8241</v>
      </c>
      <c r="D3852" s="4">
        <v>13.71</v>
      </c>
      <c r="E3852" s="3" t="str">
        <f t="shared" si="61"/>
        <v>22.1.2021.</v>
      </c>
      <c r="F3852"/>
    </row>
    <row r="3853" spans="1:6" x14ac:dyDescent="0.25">
      <c r="A3853" s="1">
        <v>44218.636354166665</v>
      </c>
      <c r="B3853" t="s">
        <v>3420</v>
      </c>
      <c r="C3853" t="s">
        <v>8242</v>
      </c>
      <c r="D3853" s="4">
        <v>14.05</v>
      </c>
      <c r="E3853" s="3" t="str">
        <f t="shared" si="61"/>
        <v>22.1.2021.</v>
      </c>
      <c r="F3853"/>
    </row>
    <row r="3854" spans="1:6" x14ac:dyDescent="0.25">
      <c r="A3854" s="1">
        <v>44218.639849537038</v>
      </c>
      <c r="B3854" t="s">
        <v>3421</v>
      </c>
      <c r="C3854" t="s">
        <v>8243</v>
      </c>
      <c r="D3854" s="4">
        <v>3.25</v>
      </c>
      <c r="E3854" s="3" t="str">
        <f t="shared" si="61"/>
        <v>22.1.2021.</v>
      </c>
      <c r="F3854"/>
    </row>
    <row r="3855" spans="1:6" x14ac:dyDescent="0.25">
      <c r="A3855" s="1">
        <v>44218.64334490741</v>
      </c>
      <c r="B3855" t="s">
        <v>3422</v>
      </c>
      <c r="C3855" t="s">
        <v>8244</v>
      </c>
      <c r="D3855" s="4">
        <v>-0.54</v>
      </c>
      <c r="E3855" s="3" t="str">
        <f t="shared" si="61"/>
        <v>22.1.2021.</v>
      </c>
      <c r="F3855"/>
    </row>
    <row r="3856" spans="1:6" x14ac:dyDescent="0.25">
      <c r="A3856" s="1">
        <v>44218.646840277775</v>
      </c>
      <c r="B3856" t="s">
        <v>3423</v>
      </c>
      <c r="C3856" t="s">
        <v>8245</v>
      </c>
      <c r="D3856" s="4">
        <v>2.46</v>
      </c>
      <c r="E3856" s="3" t="str">
        <f t="shared" si="61"/>
        <v>22.1.2021.</v>
      </c>
      <c r="F3856"/>
    </row>
    <row r="3857" spans="1:6" x14ac:dyDescent="0.25">
      <c r="A3857" s="1">
        <v>44218.650347222225</v>
      </c>
      <c r="B3857" t="s">
        <v>3424</v>
      </c>
      <c r="C3857" t="s">
        <v>8246</v>
      </c>
      <c r="D3857" s="4">
        <v>11.41</v>
      </c>
      <c r="E3857" s="3" t="str">
        <f t="shared" si="61"/>
        <v>22.1.2021.</v>
      </c>
      <c r="F3857"/>
    </row>
    <row r="3858" spans="1:6" x14ac:dyDescent="0.25">
      <c r="A3858" s="1">
        <v>44218.653831018521</v>
      </c>
      <c r="B3858" t="s">
        <v>3425</v>
      </c>
      <c r="C3858" t="s">
        <v>8247</v>
      </c>
      <c r="D3858" s="4">
        <v>-29.02</v>
      </c>
      <c r="E3858" s="3" t="str">
        <f t="shared" si="61"/>
        <v>22.1.2021.</v>
      </c>
      <c r="F3858"/>
    </row>
    <row r="3859" spans="1:6" x14ac:dyDescent="0.25">
      <c r="A3859" s="1">
        <v>44218.657326388886</v>
      </c>
      <c r="B3859" t="s">
        <v>3425</v>
      </c>
      <c r="C3859" t="s">
        <v>8247</v>
      </c>
      <c r="D3859" s="4">
        <v>0</v>
      </c>
      <c r="E3859" s="3" t="str">
        <f t="shared" si="61"/>
        <v>22.1.2021.</v>
      </c>
      <c r="F3859"/>
    </row>
    <row r="3860" spans="1:6" x14ac:dyDescent="0.25">
      <c r="A3860" s="1">
        <v>44218.660821759258</v>
      </c>
      <c r="B3860" t="s">
        <v>3426</v>
      </c>
      <c r="C3860" t="s">
        <v>8248</v>
      </c>
      <c r="D3860" s="4">
        <v>-4.0999999999999996</v>
      </c>
      <c r="E3860" s="3" t="str">
        <f t="shared" si="61"/>
        <v>22.1.2021.</v>
      </c>
      <c r="F3860"/>
    </row>
    <row r="3861" spans="1:6" x14ac:dyDescent="0.25">
      <c r="A3861" s="1">
        <v>44218.664317129631</v>
      </c>
      <c r="B3861" t="s">
        <v>3427</v>
      </c>
      <c r="C3861" t="s">
        <v>8249</v>
      </c>
      <c r="D3861" s="4">
        <v>13.07</v>
      </c>
      <c r="E3861" s="3" t="str">
        <f t="shared" si="61"/>
        <v>22.1.2021.</v>
      </c>
      <c r="F3861"/>
    </row>
    <row r="3862" spans="1:6" x14ac:dyDescent="0.25">
      <c r="A3862" s="1">
        <v>44218.667824074073</v>
      </c>
      <c r="B3862" t="s">
        <v>3428</v>
      </c>
      <c r="C3862" t="s">
        <v>8250</v>
      </c>
      <c r="D3862" s="4">
        <v>10.83</v>
      </c>
      <c r="E3862" s="3" t="str">
        <f t="shared" si="61"/>
        <v>22.1.2021.</v>
      </c>
      <c r="F3862"/>
    </row>
    <row r="3863" spans="1:6" x14ac:dyDescent="0.25">
      <c r="A3863" s="1">
        <v>44218.671319444446</v>
      </c>
      <c r="B3863" t="s">
        <v>3429</v>
      </c>
      <c r="C3863" t="s">
        <v>8251</v>
      </c>
      <c r="D3863" s="4">
        <v>4.93</v>
      </c>
      <c r="E3863" s="3" t="str">
        <f t="shared" si="61"/>
        <v>22.1.2021.</v>
      </c>
      <c r="F3863"/>
    </row>
    <row r="3864" spans="1:6" x14ac:dyDescent="0.25">
      <c r="A3864" s="1">
        <v>44218.674814814818</v>
      </c>
      <c r="B3864" t="s">
        <v>3430</v>
      </c>
      <c r="C3864" t="s">
        <v>8252</v>
      </c>
      <c r="D3864" s="4">
        <v>11.62</v>
      </c>
      <c r="E3864" s="3" t="str">
        <f t="shared" si="61"/>
        <v>22.1.2021.</v>
      </c>
      <c r="F3864"/>
    </row>
    <row r="3865" spans="1:6" x14ac:dyDescent="0.25">
      <c r="A3865" s="1">
        <v>44218.678310185183</v>
      </c>
      <c r="B3865" t="s">
        <v>3431</v>
      </c>
      <c r="C3865" t="s">
        <v>8253</v>
      </c>
      <c r="D3865" s="4">
        <v>12.52</v>
      </c>
      <c r="E3865" s="3" t="str">
        <f t="shared" si="61"/>
        <v>22.1.2021.</v>
      </c>
      <c r="F3865"/>
    </row>
    <row r="3866" spans="1:6" x14ac:dyDescent="0.25">
      <c r="A3866" s="1">
        <v>44218.681805555556</v>
      </c>
      <c r="B3866" t="s">
        <v>3431</v>
      </c>
      <c r="C3866" t="s">
        <v>8253</v>
      </c>
      <c r="D3866" s="4">
        <v>0</v>
      </c>
      <c r="E3866" s="3" t="str">
        <f t="shared" si="61"/>
        <v>22.1.2021.</v>
      </c>
      <c r="F3866"/>
    </row>
    <row r="3867" spans="1:6" x14ac:dyDescent="0.25">
      <c r="A3867" s="1">
        <v>44218.685300925928</v>
      </c>
      <c r="B3867" t="s">
        <v>3432</v>
      </c>
      <c r="C3867" t="s">
        <v>8254</v>
      </c>
      <c r="D3867" s="4">
        <v>-5.01</v>
      </c>
      <c r="E3867" s="3" t="str">
        <f t="shared" si="61"/>
        <v>22.1.2021.</v>
      </c>
      <c r="F3867"/>
    </row>
    <row r="3868" spans="1:6" x14ac:dyDescent="0.25">
      <c r="A3868" s="1">
        <v>44218.688784722224</v>
      </c>
      <c r="B3868" t="s">
        <v>3433</v>
      </c>
      <c r="C3868" t="s">
        <v>8255</v>
      </c>
      <c r="D3868" s="4">
        <v>-9.11</v>
      </c>
      <c r="E3868" s="3" t="str">
        <f t="shared" si="61"/>
        <v>22.1.2021.</v>
      </c>
      <c r="F3868"/>
    </row>
    <row r="3869" spans="1:6" x14ac:dyDescent="0.25">
      <c r="A3869" s="1">
        <v>44218.692280092589</v>
      </c>
      <c r="B3869" t="s">
        <v>3434</v>
      </c>
      <c r="C3869" t="s">
        <v>8256</v>
      </c>
      <c r="D3869" s="4">
        <v>-7.9</v>
      </c>
      <c r="E3869" s="3" t="str">
        <f t="shared" si="61"/>
        <v>22.1.2021.</v>
      </c>
      <c r="F3869"/>
    </row>
    <row r="3870" spans="1:6" x14ac:dyDescent="0.25">
      <c r="A3870" s="1">
        <v>44218.695787037039</v>
      </c>
      <c r="B3870" t="s">
        <v>3435</v>
      </c>
      <c r="C3870" t="s">
        <v>8257</v>
      </c>
      <c r="D3870" s="4">
        <v>-14.75</v>
      </c>
      <c r="E3870" s="3" t="str">
        <f t="shared" si="61"/>
        <v>22.1.2021.</v>
      </c>
      <c r="F3870"/>
    </row>
    <row r="3871" spans="1:6" x14ac:dyDescent="0.25">
      <c r="A3871" s="1">
        <v>44218.699282407404</v>
      </c>
      <c r="B3871" t="s">
        <v>3436</v>
      </c>
      <c r="C3871" t="s">
        <v>8258</v>
      </c>
      <c r="D3871" s="4">
        <v>1.51</v>
      </c>
      <c r="E3871" s="3" t="str">
        <f t="shared" si="61"/>
        <v>22.1.2021.</v>
      </c>
      <c r="F3871"/>
    </row>
    <row r="3872" spans="1:6" x14ac:dyDescent="0.25">
      <c r="A3872" s="1">
        <v>44218.702777777777</v>
      </c>
      <c r="B3872" t="s">
        <v>3437</v>
      </c>
      <c r="C3872" t="s">
        <v>8259</v>
      </c>
      <c r="D3872" s="4">
        <v>-2.87</v>
      </c>
      <c r="E3872" s="3" t="str">
        <f t="shared" si="61"/>
        <v>22.1.2021.</v>
      </c>
      <c r="F3872"/>
    </row>
    <row r="3873" spans="1:6" x14ac:dyDescent="0.25">
      <c r="A3873" s="1">
        <v>44218.706273148149</v>
      </c>
      <c r="B3873" t="s">
        <v>3438</v>
      </c>
      <c r="C3873" t="s">
        <v>8260</v>
      </c>
      <c r="D3873" s="4">
        <v>-4.55</v>
      </c>
      <c r="E3873" s="3" t="str">
        <f t="shared" si="61"/>
        <v>22.1.2021.</v>
      </c>
      <c r="F3873"/>
    </row>
    <row r="3874" spans="1:6" x14ac:dyDescent="0.25">
      <c r="A3874" s="1">
        <v>44218.709768518522</v>
      </c>
      <c r="B3874" t="s">
        <v>3439</v>
      </c>
      <c r="C3874" t="s">
        <v>8261</v>
      </c>
      <c r="D3874" s="4">
        <v>14.64</v>
      </c>
      <c r="E3874" s="3" t="str">
        <f t="shared" si="61"/>
        <v>22.1.2021.</v>
      </c>
      <c r="F3874"/>
    </row>
    <row r="3875" spans="1:6" x14ac:dyDescent="0.25">
      <c r="A3875" s="1">
        <v>44218.713263888887</v>
      </c>
      <c r="B3875" t="s">
        <v>3440</v>
      </c>
      <c r="C3875" t="s">
        <v>8262</v>
      </c>
      <c r="D3875" s="4">
        <v>9.18</v>
      </c>
      <c r="E3875" s="3" t="str">
        <f t="shared" si="61"/>
        <v>22.1.2021.</v>
      </c>
      <c r="F3875"/>
    </row>
    <row r="3876" spans="1:6" x14ac:dyDescent="0.25">
      <c r="A3876" s="1">
        <v>44218.716770833336</v>
      </c>
      <c r="B3876" t="s">
        <v>3441</v>
      </c>
      <c r="C3876" t="s">
        <v>8263</v>
      </c>
      <c r="D3876" s="4">
        <v>-15.95</v>
      </c>
      <c r="E3876" s="3" t="str">
        <f t="shared" si="61"/>
        <v>22.1.2021.</v>
      </c>
      <c r="F3876"/>
    </row>
    <row r="3877" spans="1:6" x14ac:dyDescent="0.25">
      <c r="A3877" s="1">
        <v>44218.720266203702</v>
      </c>
      <c r="B3877" t="s">
        <v>3442</v>
      </c>
      <c r="C3877" t="s">
        <v>8264</v>
      </c>
      <c r="D3877" s="4">
        <v>-20.99</v>
      </c>
      <c r="E3877" s="3" t="str">
        <f t="shared" si="61"/>
        <v>22.1.2021.</v>
      </c>
      <c r="F3877"/>
    </row>
    <row r="3878" spans="1:6" x14ac:dyDescent="0.25">
      <c r="A3878" s="1">
        <v>44218.723749999997</v>
      </c>
      <c r="B3878" t="s">
        <v>3443</v>
      </c>
      <c r="C3878" t="s">
        <v>8265</v>
      </c>
      <c r="D3878" s="4">
        <v>-9.91</v>
      </c>
      <c r="E3878" s="3" t="str">
        <f t="shared" si="61"/>
        <v>22.1.2021.</v>
      </c>
      <c r="F3878"/>
    </row>
    <row r="3879" spans="1:6" x14ac:dyDescent="0.25">
      <c r="A3879" s="1">
        <v>44218.727256944447</v>
      </c>
      <c r="B3879" t="s">
        <v>3444</v>
      </c>
      <c r="C3879" t="s">
        <v>8266</v>
      </c>
      <c r="D3879" s="4">
        <v>19</v>
      </c>
      <c r="E3879" s="3" t="str">
        <f t="shared" si="61"/>
        <v>22.1.2021.</v>
      </c>
      <c r="F3879"/>
    </row>
    <row r="3880" spans="1:6" x14ac:dyDescent="0.25">
      <c r="A3880" s="1">
        <v>44218.730752314812</v>
      </c>
      <c r="B3880" t="s">
        <v>3444</v>
      </c>
      <c r="C3880" t="s">
        <v>8266</v>
      </c>
      <c r="D3880" s="4">
        <v>0</v>
      </c>
      <c r="E3880" s="3" t="str">
        <f t="shared" si="61"/>
        <v>22.1.2021.</v>
      </c>
      <c r="F3880"/>
    </row>
    <row r="3881" spans="1:6" x14ac:dyDescent="0.25">
      <c r="A3881" s="1">
        <v>44218.734259259261</v>
      </c>
      <c r="B3881" t="s">
        <v>3445</v>
      </c>
      <c r="C3881" t="s">
        <v>8267</v>
      </c>
      <c r="D3881" s="4">
        <v>32.9</v>
      </c>
      <c r="E3881" s="3" t="str">
        <f t="shared" si="61"/>
        <v>22.1.2021.</v>
      </c>
      <c r="F3881"/>
    </row>
    <row r="3882" spans="1:6" x14ac:dyDescent="0.25">
      <c r="A3882" s="1">
        <v>44218.737754629627</v>
      </c>
      <c r="B3882" t="s">
        <v>3446</v>
      </c>
      <c r="C3882" t="s">
        <v>8268</v>
      </c>
      <c r="D3882" s="4">
        <v>-8.52</v>
      </c>
      <c r="E3882" s="3" t="str">
        <f t="shared" si="61"/>
        <v>22.1.2021.</v>
      </c>
      <c r="F3882"/>
    </row>
    <row r="3883" spans="1:6" x14ac:dyDescent="0.25">
      <c r="A3883" s="1">
        <v>44218.741238425922</v>
      </c>
      <c r="B3883" t="s">
        <v>3447</v>
      </c>
      <c r="C3883" t="s">
        <v>7984</v>
      </c>
      <c r="D3883" s="4">
        <v>10.72</v>
      </c>
      <c r="E3883" s="3" t="str">
        <f t="shared" si="61"/>
        <v>22.1.2021.</v>
      </c>
      <c r="F3883"/>
    </row>
    <row r="3884" spans="1:6" x14ac:dyDescent="0.25">
      <c r="A3884" s="1">
        <v>44218.744768518518</v>
      </c>
      <c r="B3884" t="s">
        <v>3448</v>
      </c>
      <c r="C3884" t="s">
        <v>8269</v>
      </c>
      <c r="D3884" s="4">
        <v>-9.57</v>
      </c>
      <c r="E3884" s="3" t="str">
        <f t="shared" si="61"/>
        <v>22.1.2021.</v>
      </c>
      <c r="F3884"/>
    </row>
    <row r="3885" spans="1:6" x14ac:dyDescent="0.25">
      <c r="A3885" s="1">
        <v>44218.748263888891</v>
      </c>
      <c r="B3885" t="s">
        <v>3449</v>
      </c>
      <c r="C3885" t="s">
        <v>8270</v>
      </c>
      <c r="D3885" s="4">
        <v>-9.6</v>
      </c>
      <c r="E3885" s="3" t="str">
        <f t="shared" si="61"/>
        <v>22.1.2021.</v>
      </c>
      <c r="F3885"/>
    </row>
    <row r="3886" spans="1:6" x14ac:dyDescent="0.25">
      <c r="A3886" s="1">
        <v>44218.751759259256</v>
      </c>
      <c r="B3886" t="s">
        <v>3450</v>
      </c>
      <c r="C3886" t="s">
        <v>8271</v>
      </c>
      <c r="D3886" s="4">
        <v>-4.9800000000000004</v>
      </c>
      <c r="E3886" s="3" t="str">
        <f t="shared" si="61"/>
        <v>22.1.2021.</v>
      </c>
      <c r="F3886"/>
    </row>
    <row r="3887" spans="1:6" x14ac:dyDescent="0.25">
      <c r="A3887" s="1">
        <v>44218.755254629628</v>
      </c>
      <c r="B3887" t="s">
        <v>3451</v>
      </c>
      <c r="C3887" t="s">
        <v>8272</v>
      </c>
      <c r="D3887" s="4">
        <v>-5.56</v>
      </c>
      <c r="E3887" s="3" t="str">
        <f t="shared" si="61"/>
        <v>22.1.2021.</v>
      </c>
      <c r="F3887"/>
    </row>
    <row r="3888" spans="1:6" x14ac:dyDescent="0.25">
      <c r="A3888" s="1">
        <v>44218.758750000001</v>
      </c>
      <c r="B3888" t="s">
        <v>3452</v>
      </c>
      <c r="C3888" t="s">
        <v>8273</v>
      </c>
      <c r="D3888" s="4">
        <v>-7.27</v>
      </c>
      <c r="E3888" s="3" t="str">
        <f t="shared" si="61"/>
        <v>22.1.2021.</v>
      </c>
      <c r="F3888"/>
    </row>
    <row r="3889" spans="1:6" x14ac:dyDescent="0.25">
      <c r="A3889" s="1">
        <v>44218.762245370373</v>
      </c>
      <c r="B3889" t="s">
        <v>3453</v>
      </c>
      <c r="C3889" t="s">
        <v>8274</v>
      </c>
      <c r="D3889" s="4">
        <v>13.22</v>
      </c>
      <c r="E3889" s="3" t="str">
        <f t="shared" si="61"/>
        <v>22.1.2021.</v>
      </c>
      <c r="F3889"/>
    </row>
    <row r="3890" spans="1:6" x14ac:dyDescent="0.25">
      <c r="A3890" s="1">
        <v>44218.765740740739</v>
      </c>
      <c r="B3890" t="s">
        <v>3453</v>
      </c>
      <c r="C3890" t="s">
        <v>8274</v>
      </c>
      <c r="D3890" s="4">
        <v>0</v>
      </c>
      <c r="E3890" s="3" t="str">
        <f t="shared" si="61"/>
        <v>22.1.2021.</v>
      </c>
      <c r="F3890"/>
    </row>
    <row r="3891" spans="1:6" x14ac:dyDescent="0.25">
      <c r="A3891" s="1">
        <v>44218.769236111111</v>
      </c>
      <c r="B3891" t="s">
        <v>3454</v>
      </c>
      <c r="C3891" t="s">
        <v>8275</v>
      </c>
      <c r="D3891" s="4">
        <v>2.88</v>
      </c>
      <c r="E3891" s="3" t="str">
        <f t="shared" si="61"/>
        <v>22.1.2021.</v>
      </c>
      <c r="F3891"/>
    </row>
    <row r="3892" spans="1:6" x14ac:dyDescent="0.25">
      <c r="A3892" s="1">
        <v>44218.772743055553</v>
      </c>
      <c r="B3892" t="s">
        <v>3455</v>
      </c>
      <c r="C3892" t="s">
        <v>8276</v>
      </c>
      <c r="D3892" s="4">
        <v>-15.62</v>
      </c>
      <c r="E3892" s="3" t="str">
        <f t="shared" si="61"/>
        <v>22.1.2021.</v>
      </c>
      <c r="F3892"/>
    </row>
    <row r="3893" spans="1:6" x14ac:dyDescent="0.25">
      <c r="A3893" s="1">
        <v>44218.776238425926</v>
      </c>
      <c r="B3893" t="s">
        <v>3456</v>
      </c>
      <c r="C3893" t="s">
        <v>8277</v>
      </c>
      <c r="D3893" s="4">
        <v>4.78</v>
      </c>
      <c r="E3893" s="3" t="str">
        <f t="shared" si="61"/>
        <v>22.1.2021.</v>
      </c>
      <c r="F3893"/>
    </row>
    <row r="3894" spans="1:6" x14ac:dyDescent="0.25">
      <c r="A3894" s="1">
        <v>44218.779756944445</v>
      </c>
      <c r="B3894" t="s">
        <v>3457</v>
      </c>
      <c r="C3894" t="s">
        <v>8278</v>
      </c>
      <c r="D3894" s="4">
        <v>-7</v>
      </c>
      <c r="E3894" s="3" t="str">
        <f t="shared" si="61"/>
        <v>22.1.2021.</v>
      </c>
      <c r="F3894"/>
    </row>
    <row r="3895" spans="1:6" x14ac:dyDescent="0.25">
      <c r="A3895" s="1">
        <v>44218.783263888887</v>
      </c>
      <c r="B3895" t="s">
        <v>3458</v>
      </c>
      <c r="C3895" t="s">
        <v>8279</v>
      </c>
      <c r="D3895" s="4">
        <v>-5.0599999999999996</v>
      </c>
      <c r="E3895" s="3" t="str">
        <f t="shared" si="61"/>
        <v>22.1.2021.</v>
      </c>
      <c r="F3895"/>
    </row>
    <row r="3896" spans="1:6" x14ac:dyDescent="0.25">
      <c r="A3896" s="1">
        <v>44218.786759259259</v>
      </c>
      <c r="B3896" t="s">
        <v>3459</v>
      </c>
      <c r="C3896" t="s">
        <v>8280</v>
      </c>
      <c r="D3896" s="4">
        <v>-15.71</v>
      </c>
      <c r="E3896" s="3" t="str">
        <f t="shared" si="61"/>
        <v>22.1.2021.</v>
      </c>
      <c r="F3896"/>
    </row>
    <row r="3897" spans="1:6" x14ac:dyDescent="0.25">
      <c r="A3897" s="1">
        <v>44218.790254629632</v>
      </c>
      <c r="B3897" t="s">
        <v>3460</v>
      </c>
      <c r="C3897" t="s">
        <v>8281</v>
      </c>
      <c r="D3897" s="4">
        <v>11.12</v>
      </c>
      <c r="E3897" s="3" t="str">
        <f t="shared" si="61"/>
        <v>22.1.2021.</v>
      </c>
      <c r="F3897"/>
    </row>
    <row r="3898" spans="1:6" x14ac:dyDescent="0.25">
      <c r="A3898" s="1">
        <v>44218.793761574074</v>
      </c>
      <c r="B3898" t="s">
        <v>3461</v>
      </c>
      <c r="C3898" t="s">
        <v>8282</v>
      </c>
      <c r="D3898" s="4">
        <v>8.19</v>
      </c>
      <c r="E3898" s="3" t="str">
        <f t="shared" si="61"/>
        <v>22.1.2021.</v>
      </c>
      <c r="F3898"/>
    </row>
    <row r="3899" spans="1:6" x14ac:dyDescent="0.25">
      <c r="A3899" s="1">
        <v>44218.797268518516</v>
      </c>
      <c r="B3899" t="s">
        <v>3462</v>
      </c>
      <c r="C3899" t="s">
        <v>8283</v>
      </c>
      <c r="D3899" s="4">
        <v>-4.6100000000000003</v>
      </c>
      <c r="E3899" s="3" t="str">
        <f t="shared" si="61"/>
        <v>22.1.2021.</v>
      </c>
      <c r="F3899"/>
    </row>
    <row r="3900" spans="1:6" x14ac:dyDescent="0.25">
      <c r="A3900" s="1">
        <v>44218.800763888888</v>
      </c>
      <c r="B3900" t="s">
        <v>3463</v>
      </c>
      <c r="C3900" t="s">
        <v>8284</v>
      </c>
      <c r="D3900" s="4">
        <v>8.98</v>
      </c>
      <c r="E3900" s="3" t="str">
        <f t="shared" si="61"/>
        <v>22.1.2021.</v>
      </c>
      <c r="F3900"/>
    </row>
    <row r="3901" spans="1:6" x14ac:dyDescent="0.25">
      <c r="A3901" s="1">
        <v>44218.804282407407</v>
      </c>
      <c r="B3901" t="s">
        <v>3464</v>
      </c>
      <c r="C3901" t="s">
        <v>8285</v>
      </c>
      <c r="D3901" s="4">
        <v>13.11</v>
      </c>
      <c r="E3901" s="3" t="str">
        <f t="shared" si="61"/>
        <v>22.1.2021.</v>
      </c>
      <c r="F3901"/>
    </row>
    <row r="3902" spans="1:6" x14ac:dyDescent="0.25">
      <c r="A3902" s="1">
        <v>44218.807789351849</v>
      </c>
      <c r="B3902" t="s">
        <v>3465</v>
      </c>
      <c r="C3902" t="s">
        <v>8286</v>
      </c>
      <c r="D3902" s="4">
        <v>12.99</v>
      </c>
      <c r="E3902" s="3" t="str">
        <f t="shared" si="61"/>
        <v>22.1.2021.</v>
      </c>
      <c r="F3902"/>
    </row>
    <row r="3903" spans="1:6" x14ac:dyDescent="0.25">
      <c r="A3903" s="1">
        <v>44218.811296296299</v>
      </c>
      <c r="B3903" t="s">
        <v>3465</v>
      </c>
      <c r="C3903" t="s">
        <v>8286</v>
      </c>
      <c r="D3903" s="4">
        <v>0</v>
      </c>
      <c r="E3903" s="3" t="str">
        <f t="shared" si="61"/>
        <v>22.1.2021.</v>
      </c>
      <c r="F3903"/>
    </row>
    <row r="3904" spans="1:6" x14ac:dyDescent="0.25">
      <c r="A3904" s="1">
        <v>44218.814814814818</v>
      </c>
      <c r="B3904" t="s">
        <v>3466</v>
      </c>
      <c r="C3904" t="s">
        <v>8287</v>
      </c>
      <c r="D3904" s="4">
        <v>-2.5499999999999998</v>
      </c>
      <c r="E3904" s="3" t="str">
        <f t="shared" si="61"/>
        <v>22.1.2021.</v>
      </c>
      <c r="F3904"/>
    </row>
    <row r="3905" spans="1:6" x14ac:dyDescent="0.25">
      <c r="A3905" s="1">
        <v>44218.818344907406</v>
      </c>
      <c r="B3905" t="s">
        <v>3467</v>
      </c>
      <c r="C3905" t="s">
        <v>8288</v>
      </c>
      <c r="D3905" s="4">
        <v>5.51</v>
      </c>
      <c r="E3905" s="3" t="str">
        <f t="shared" si="61"/>
        <v>22.1.2021.</v>
      </c>
      <c r="F3905"/>
    </row>
    <row r="3906" spans="1:6" x14ac:dyDescent="0.25">
      <c r="A3906" s="1">
        <v>44218.821875000001</v>
      </c>
      <c r="B3906" t="s">
        <v>3468</v>
      </c>
      <c r="C3906" t="s">
        <v>8289</v>
      </c>
      <c r="D3906" s="4">
        <v>19.14</v>
      </c>
      <c r="E3906" s="3" t="str">
        <f t="shared" si="61"/>
        <v>22.1.2021.</v>
      </c>
      <c r="F3906"/>
    </row>
    <row r="3907" spans="1:6" x14ac:dyDescent="0.25">
      <c r="A3907" s="1">
        <v>44218.82540509259</v>
      </c>
      <c r="B3907" t="s">
        <v>3469</v>
      </c>
      <c r="C3907" t="s">
        <v>8290</v>
      </c>
      <c r="D3907" s="4">
        <v>15.38</v>
      </c>
      <c r="E3907" s="3" t="str">
        <f t="shared" si="61"/>
        <v>22.1.2021.</v>
      </c>
      <c r="F3907"/>
    </row>
    <row r="3908" spans="1:6" x14ac:dyDescent="0.25">
      <c r="A3908" s="1">
        <v>44218.828912037039</v>
      </c>
      <c r="B3908" t="s">
        <v>3470</v>
      </c>
      <c r="C3908" t="s">
        <v>8291</v>
      </c>
      <c r="D3908" s="4">
        <v>18.32</v>
      </c>
      <c r="E3908" s="3" t="str">
        <f t="shared" si="61"/>
        <v>22.1.2021.</v>
      </c>
      <c r="F3908"/>
    </row>
    <row r="3909" spans="1:6" x14ac:dyDescent="0.25">
      <c r="A3909" s="1">
        <v>44218.832430555558</v>
      </c>
      <c r="B3909" t="s">
        <v>3471</v>
      </c>
      <c r="C3909" t="s">
        <v>8292</v>
      </c>
      <c r="D3909" s="4">
        <v>5.17</v>
      </c>
      <c r="E3909" s="3" t="str">
        <f t="shared" si="61"/>
        <v>22.1.2021.</v>
      </c>
      <c r="F3909"/>
    </row>
    <row r="3910" spans="1:6" x14ac:dyDescent="0.25">
      <c r="A3910" s="1">
        <v>44218.835949074077</v>
      </c>
      <c r="B3910" t="s">
        <v>3472</v>
      </c>
      <c r="C3910" t="s">
        <v>8293</v>
      </c>
      <c r="D3910" s="4">
        <v>40.61</v>
      </c>
      <c r="E3910" s="3" t="str">
        <f t="shared" si="61"/>
        <v>22.1.2021.</v>
      </c>
      <c r="F3910"/>
    </row>
    <row r="3911" spans="1:6" x14ac:dyDescent="0.25">
      <c r="A3911" s="1">
        <v>44218.839456018519</v>
      </c>
      <c r="B3911" t="s">
        <v>3473</v>
      </c>
      <c r="C3911" t="s">
        <v>8294</v>
      </c>
      <c r="D3911" s="4">
        <v>-8.07</v>
      </c>
      <c r="E3911" s="3" t="str">
        <f t="shared" ref="E3911:E3974" si="62">DAY(A3911)&amp;"."&amp;MONTH(A3911)&amp;"."&amp;YEAR(A3911)&amp;"."</f>
        <v>22.1.2021.</v>
      </c>
      <c r="F3911"/>
    </row>
    <row r="3912" spans="1:6" x14ac:dyDescent="0.25">
      <c r="A3912" s="1">
        <v>44218.842951388891</v>
      </c>
      <c r="B3912" t="s">
        <v>3474</v>
      </c>
      <c r="C3912" t="s">
        <v>8295</v>
      </c>
      <c r="D3912" s="4">
        <v>1.64</v>
      </c>
      <c r="E3912" s="3" t="str">
        <f t="shared" si="62"/>
        <v>22.1.2021.</v>
      </c>
      <c r="F3912"/>
    </row>
    <row r="3913" spans="1:6" x14ac:dyDescent="0.25">
      <c r="A3913" s="1">
        <v>44218.846458333333</v>
      </c>
      <c r="B3913" t="s">
        <v>3475</v>
      </c>
      <c r="C3913" t="s">
        <v>8296</v>
      </c>
      <c r="D3913" s="4">
        <v>1.96</v>
      </c>
      <c r="E3913" s="3" t="str">
        <f t="shared" si="62"/>
        <v>22.1.2021.</v>
      </c>
      <c r="F3913"/>
    </row>
    <row r="3914" spans="1:6" x14ac:dyDescent="0.25">
      <c r="A3914" s="1">
        <v>44218.849988425929</v>
      </c>
      <c r="B3914" t="s">
        <v>3476</v>
      </c>
      <c r="C3914" t="s">
        <v>8297</v>
      </c>
      <c r="D3914" s="4">
        <v>7.95</v>
      </c>
      <c r="E3914" s="3" t="str">
        <f t="shared" si="62"/>
        <v>22.1.2021.</v>
      </c>
      <c r="F3914"/>
    </row>
    <row r="3915" spans="1:6" x14ac:dyDescent="0.25">
      <c r="A3915" s="1">
        <v>44218.853495370371</v>
      </c>
      <c r="B3915" t="s">
        <v>3477</v>
      </c>
      <c r="C3915" t="s">
        <v>8298</v>
      </c>
      <c r="D3915" s="4">
        <v>25.51</v>
      </c>
      <c r="E3915" s="3" t="str">
        <f t="shared" si="62"/>
        <v>22.1.2021.</v>
      </c>
      <c r="F3915"/>
    </row>
    <row r="3916" spans="1:6" x14ac:dyDescent="0.25">
      <c r="A3916" s="1">
        <v>44218.857002314813</v>
      </c>
      <c r="B3916" t="s">
        <v>3478</v>
      </c>
      <c r="C3916" t="s">
        <v>8299</v>
      </c>
      <c r="D3916" s="4">
        <v>22.07</v>
      </c>
      <c r="E3916" s="3" t="str">
        <f t="shared" si="62"/>
        <v>22.1.2021.</v>
      </c>
      <c r="F3916"/>
    </row>
    <row r="3917" spans="1:6" x14ac:dyDescent="0.25">
      <c r="A3917" s="1">
        <v>44218.860509259262</v>
      </c>
      <c r="B3917" t="s">
        <v>3478</v>
      </c>
      <c r="C3917" t="s">
        <v>8299</v>
      </c>
      <c r="D3917" s="4">
        <v>0</v>
      </c>
      <c r="E3917" s="3" t="str">
        <f t="shared" si="62"/>
        <v>22.1.2021.</v>
      </c>
      <c r="F3917"/>
    </row>
    <row r="3918" spans="1:6" x14ac:dyDescent="0.25">
      <c r="A3918" s="1">
        <v>44218.864016203705</v>
      </c>
      <c r="B3918" t="s">
        <v>3479</v>
      </c>
      <c r="C3918" t="s">
        <v>8300</v>
      </c>
      <c r="D3918" s="4">
        <v>-14.75</v>
      </c>
      <c r="E3918" s="3" t="str">
        <f t="shared" si="62"/>
        <v>22.1.2021.</v>
      </c>
      <c r="F3918"/>
    </row>
    <row r="3919" spans="1:6" x14ac:dyDescent="0.25">
      <c r="A3919" s="1">
        <v>44218.867534722223</v>
      </c>
      <c r="B3919" t="s">
        <v>3480</v>
      </c>
      <c r="C3919" t="s">
        <v>8301</v>
      </c>
      <c r="D3919" s="4">
        <v>-1.39</v>
      </c>
      <c r="E3919" s="3" t="str">
        <f t="shared" si="62"/>
        <v>22.1.2021.</v>
      </c>
      <c r="F3919"/>
    </row>
    <row r="3920" spans="1:6" x14ac:dyDescent="0.25">
      <c r="A3920" s="1">
        <v>44218.871030092596</v>
      </c>
      <c r="B3920" t="s">
        <v>3481</v>
      </c>
      <c r="C3920" t="s">
        <v>8302</v>
      </c>
      <c r="D3920" s="4">
        <v>5.57</v>
      </c>
      <c r="E3920" s="3" t="str">
        <f t="shared" si="62"/>
        <v>22.1.2021.</v>
      </c>
      <c r="F3920"/>
    </row>
    <row r="3921" spans="1:6" x14ac:dyDescent="0.25">
      <c r="A3921" s="1">
        <v>44218.874537037038</v>
      </c>
      <c r="B3921" t="s">
        <v>3482</v>
      </c>
      <c r="C3921" t="s">
        <v>8303</v>
      </c>
      <c r="D3921" s="4">
        <v>4.7300000000000004</v>
      </c>
      <c r="E3921" s="3" t="str">
        <f t="shared" si="62"/>
        <v>22.1.2021.</v>
      </c>
      <c r="F3921"/>
    </row>
    <row r="3922" spans="1:6" x14ac:dyDescent="0.25">
      <c r="A3922" s="1">
        <v>44218.87804398148</v>
      </c>
      <c r="B3922" t="s">
        <v>3483</v>
      </c>
      <c r="C3922" t="s">
        <v>8304</v>
      </c>
      <c r="D3922" s="4">
        <v>-1.02</v>
      </c>
      <c r="E3922" s="3" t="str">
        <f t="shared" si="62"/>
        <v>22.1.2021.</v>
      </c>
      <c r="F3922"/>
    </row>
    <row r="3923" spans="1:6" x14ac:dyDescent="0.25">
      <c r="A3923" s="1">
        <v>44218.881597222222</v>
      </c>
      <c r="B3923" t="s">
        <v>3484</v>
      </c>
      <c r="C3923" t="s">
        <v>8305</v>
      </c>
      <c r="D3923" s="4">
        <v>-3.07</v>
      </c>
      <c r="E3923" s="3" t="str">
        <f t="shared" si="62"/>
        <v>22.1.2021.</v>
      </c>
      <c r="F3923"/>
    </row>
    <row r="3924" spans="1:6" x14ac:dyDescent="0.25">
      <c r="A3924" s="1">
        <v>44218.885138888887</v>
      </c>
      <c r="B3924" t="s">
        <v>3485</v>
      </c>
      <c r="C3924" t="s">
        <v>8306</v>
      </c>
      <c r="D3924" s="4">
        <v>-6.77</v>
      </c>
      <c r="E3924" s="3" t="str">
        <f t="shared" si="62"/>
        <v>22.1.2021.</v>
      </c>
      <c r="F3924"/>
    </row>
    <row r="3925" spans="1:6" x14ac:dyDescent="0.25">
      <c r="A3925" s="1">
        <v>44218.888657407406</v>
      </c>
      <c r="B3925" t="s">
        <v>3486</v>
      </c>
      <c r="C3925" t="s">
        <v>8307</v>
      </c>
      <c r="D3925" s="4">
        <v>8.26</v>
      </c>
      <c r="E3925" s="3" t="str">
        <f t="shared" si="62"/>
        <v>22.1.2021.</v>
      </c>
      <c r="F3925"/>
    </row>
    <row r="3926" spans="1:6" x14ac:dyDescent="0.25">
      <c r="A3926" s="1">
        <v>44218.892164351855</v>
      </c>
      <c r="B3926" t="s">
        <v>3487</v>
      </c>
      <c r="C3926" t="s">
        <v>8308</v>
      </c>
      <c r="D3926" s="4">
        <v>13.96</v>
      </c>
      <c r="E3926" s="3" t="str">
        <f t="shared" si="62"/>
        <v>22.1.2021.</v>
      </c>
      <c r="F3926"/>
    </row>
    <row r="3927" spans="1:6" x14ac:dyDescent="0.25">
      <c r="A3927" s="1">
        <v>44218.89565972222</v>
      </c>
      <c r="B3927" t="s">
        <v>3487</v>
      </c>
      <c r="C3927" t="s">
        <v>8308</v>
      </c>
      <c r="D3927" s="4">
        <v>0</v>
      </c>
      <c r="E3927" s="3" t="str">
        <f t="shared" si="62"/>
        <v>22.1.2021.</v>
      </c>
      <c r="F3927"/>
    </row>
    <row r="3928" spans="1:6" x14ac:dyDescent="0.25">
      <c r="A3928" s="1">
        <v>44218.899155092593</v>
      </c>
      <c r="B3928" t="s">
        <v>3488</v>
      </c>
      <c r="C3928" t="s">
        <v>8309</v>
      </c>
      <c r="D3928" s="4">
        <v>20.170000000000002</v>
      </c>
      <c r="E3928" s="3" t="str">
        <f t="shared" si="62"/>
        <v>22.1.2021.</v>
      </c>
      <c r="F3928"/>
    </row>
    <row r="3929" spans="1:6" x14ac:dyDescent="0.25">
      <c r="A3929" s="1">
        <v>44218.902673611112</v>
      </c>
      <c r="B3929" t="s">
        <v>3489</v>
      </c>
      <c r="C3929" t="s">
        <v>8310</v>
      </c>
      <c r="D3929" s="4">
        <v>-5.37</v>
      </c>
      <c r="E3929" s="3" t="str">
        <f t="shared" si="62"/>
        <v>22.1.2021.</v>
      </c>
      <c r="F3929"/>
    </row>
    <row r="3930" spans="1:6" x14ac:dyDescent="0.25">
      <c r="A3930" s="1">
        <v>44218.906168981484</v>
      </c>
      <c r="B3930" t="s">
        <v>3490</v>
      </c>
      <c r="C3930" t="s">
        <v>8311</v>
      </c>
      <c r="D3930" s="4">
        <v>-2.46</v>
      </c>
      <c r="E3930" s="3" t="str">
        <f t="shared" si="62"/>
        <v>22.1.2021.</v>
      </c>
      <c r="F3930"/>
    </row>
    <row r="3931" spans="1:6" x14ac:dyDescent="0.25">
      <c r="A3931" s="1">
        <v>44218.909675925926</v>
      </c>
      <c r="B3931" t="s">
        <v>3491</v>
      </c>
      <c r="C3931" t="s">
        <v>8312</v>
      </c>
      <c r="D3931" s="4">
        <v>-10.3</v>
      </c>
      <c r="E3931" s="3" t="str">
        <f t="shared" si="62"/>
        <v>22.1.2021.</v>
      </c>
      <c r="F3931"/>
    </row>
    <row r="3932" spans="1:6" x14ac:dyDescent="0.25">
      <c r="A3932" s="1">
        <v>44218.913171296299</v>
      </c>
      <c r="B3932" t="s">
        <v>3492</v>
      </c>
      <c r="C3932" t="s">
        <v>8313</v>
      </c>
      <c r="D3932" s="4">
        <v>-6.45</v>
      </c>
      <c r="E3932" s="3" t="str">
        <f t="shared" si="62"/>
        <v>22.1.2021.</v>
      </c>
      <c r="F3932"/>
    </row>
    <row r="3933" spans="1:6" x14ac:dyDescent="0.25">
      <c r="A3933" s="1">
        <v>44218.916689814818</v>
      </c>
      <c r="B3933" t="s">
        <v>3493</v>
      </c>
      <c r="C3933" t="s">
        <v>8314</v>
      </c>
      <c r="D3933" s="4">
        <v>-17.07</v>
      </c>
      <c r="E3933" s="3" t="str">
        <f t="shared" si="62"/>
        <v>22.1.2021.</v>
      </c>
      <c r="F3933"/>
    </row>
    <row r="3934" spans="1:6" x14ac:dyDescent="0.25">
      <c r="A3934" s="1">
        <v>44218.920219907406</v>
      </c>
      <c r="B3934" t="s">
        <v>3494</v>
      </c>
      <c r="C3934" t="s">
        <v>8315</v>
      </c>
      <c r="D3934" s="4">
        <v>8.58</v>
      </c>
      <c r="E3934" s="3" t="str">
        <f t="shared" si="62"/>
        <v>22.1.2021.</v>
      </c>
      <c r="F3934"/>
    </row>
    <row r="3935" spans="1:6" x14ac:dyDescent="0.25">
      <c r="A3935" s="1">
        <v>44218.923796296294</v>
      </c>
      <c r="B3935" t="s">
        <v>3495</v>
      </c>
      <c r="C3935" t="s">
        <v>8316</v>
      </c>
      <c r="D3935" s="4">
        <v>-6.53</v>
      </c>
      <c r="E3935" s="3" t="str">
        <f t="shared" si="62"/>
        <v>22.1.2021.</v>
      </c>
      <c r="F3935"/>
    </row>
    <row r="3936" spans="1:6" x14ac:dyDescent="0.25">
      <c r="A3936" s="1">
        <v>44218.927303240744</v>
      </c>
      <c r="B3936" t="s">
        <v>3496</v>
      </c>
      <c r="C3936" t="s">
        <v>8317</v>
      </c>
      <c r="D3936" s="4">
        <v>3.82</v>
      </c>
      <c r="E3936" s="3" t="str">
        <f t="shared" si="62"/>
        <v>22.1.2021.</v>
      </c>
      <c r="F3936"/>
    </row>
    <row r="3937" spans="1:6" x14ac:dyDescent="0.25">
      <c r="A3937" s="1">
        <v>44218.930821759262</v>
      </c>
      <c r="B3937" t="s">
        <v>3497</v>
      </c>
      <c r="C3937" t="s">
        <v>8318</v>
      </c>
      <c r="D3937" s="4">
        <v>-9.7100000000000009</v>
      </c>
      <c r="E3937" s="3" t="str">
        <f t="shared" si="62"/>
        <v>22.1.2021.</v>
      </c>
      <c r="F3937"/>
    </row>
    <row r="3938" spans="1:6" x14ac:dyDescent="0.25">
      <c r="A3938" s="1">
        <v>44218.934328703705</v>
      </c>
      <c r="B3938" t="s">
        <v>3498</v>
      </c>
      <c r="C3938" t="s">
        <v>8319</v>
      </c>
      <c r="D3938" s="4">
        <v>2.4900000000000002</v>
      </c>
      <c r="E3938" s="3" t="str">
        <f t="shared" si="62"/>
        <v>22.1.2021.</v>
      </c>
      <c r="F3938"/>
    </row>
    <row r="3939" spans="1:6" x14ac:dyDescent="0.25">
      <c r="A3939" s="1">
        <v>44218.937847222223</v>
      </c>
      <c r="B3939" t="s">
        <v>3498</v>
      </c>
      <c r="C3939" t="s">
        <v>8319</v>
      </c>
      <c r="D3939" s="4">
        <v>0</v>
      </c>
      <c r="E3939" s="3" t="str">
        <f t="shared" si="62"/>
        <v>22.1.2021.</v>
      </c>
      <c r="F3939"/>
    </row>
    <row r="3940" spans="1:6" x14ac:dyDescent="0.25">
      <c r="A3940" s="1">
        <v>44218.941354166665</v>
      </c>
      <c r="B3940" t="s">
        <v>3499</v>
      </c>
      <c r="C3940" t="s">
        <v>8320</v>
      </c>
      <c r="D3940" s="4">
        <v>3.86</v>
      </c>
      <c r="E3940" s="3" t="str">
        <f t="shared" si="62"/>
        <v>22.1.2021.</v>
      </c>
      <c r="F3940"/>
    </row>
    <row r="3941" spans="1:6" x14ac:dyDescent="0.25">
      <c r="A3941" s="1">
        <v>44218.944872685184</v>
      </c>
      <c r="B3941" t="s">
        <v>3500</v>
      </c>
      <c r="C3941" t="s">
        <v>8321</v>
      </c>
      <c r="D3941" s="4">
        <v>14.9</v>
      </c>
      <c r="E3941" s="3" t="str">
        <f t="shared" si="62"/>
        <v>22.1.2021.</v>
      </c>
      <c r="F3941"/>
    </row>
    <row r="3942" spans="1:6" x14ac:dyDescent="0.25">
      <c r="A3942" s="1">
        <v>44218.94835648148</v>
      </c>
      <c r="B3942" t="s">
        <v>3501</v>
      </c>
      <c r="C3942" t="s">
        <v>8322</v>
      </c>
      <c r="D3942" s="4">
        <v>0.39</v>
      </c>
      <c r="E3942" s="3" t="str">
        <f t="shared" si="62"/>
        <v>22.1.2021.</v>
      </c>
      <c r="F3942"/>
    </row>
    <row r="3943" spans="1:6" x14ac:dyDescent="0.25">
      <c r="A3943" s="1">
        <v>44218.951851851853</v>
      </c>
      <c r="B3943" t="s">
        <v>3502</v>
      </c>
      <c r="C3943" t="s">
        <v>8323</v>
      </c>
      <c r="D3943" s="4">
        <v>-1.88</v>
      </c>
      <c r="E3943" s="3" t="str">
        <f t="shared" si="62"/>
        <v>22.1.2021.</v>
      </c>
      <c r="F3943"/>
    </row>
    <row r="3944" spans="1:6" x14ac:dyDescent="0.25">
      <c r="A3944" s="1">
        <v>44218.955358796295</v>
      </c>
      <c r="B3944" t="s">
        <v>3503</v>
      </c>
      <c r="C3944" t="s">
        <v>8324</v>
      </c>
      <c r="D3944" s="4">
        <v>-24.52</v>
      </c>
      <c r="E3944" s="3" t="str">
        <f t="shared" si="62"/>
        <v>22.1.2021.</v>
      </c>
      <c r="F3944"/>
    </row>
    <row r="3945" spans="1:6" x14ac:dyDescent="0.25">
      <c r="A3945" s="1">
        <v>44218.958877314813</v>
      </c>
      <c r="B3945" t="s">
        <v>3504</v>
      </c>
      <c r="C3945" t="s">
        <v>8325</v>
      </c>
      <c r="D3945" s="4">
        <v>-16.079999999999998</v>
      </c>
      <c r="E3945" s="3" t="str">
        <f t="shared" si="62"/>
        <v>22.1.2021.</v>
      </c>
      <c r="F3945"/>
    </row>
    <row r="3946" spans="1:6" x14ac:dyDescent="0.25">
      <c r="A3946" s="1">
        <v>44218.962372685186</v>
      </c>
      <c r="B3946" t="s">
        <v>3505</v>
      </c>
      <c r="C3946" t="s">
        <v>8326</v>
      </c>
      <c r="D3946" s="4">
        <v>2.74</v>
      </c>
      <c r="E3946" s="3" t="str">
        <f t="shared" si="62"/>
        <v>22.1.2021.</v>
      </c>
      <c r="F3946"/>
    </row>
    <row r="3947" spans="1:6" x14ac:dyDescent="0.25">
      <c r="A3947" s="1">
        <v>44218.965868055559</v>
      </c>
      <c r="B3947" t="s">
        <v>3506</v>
      </c>
      <c r="C3947" t="s">
        <v>8327</v>
      </c>
      <c r="D3947" s="4">
        <v>15.67</v>
      </c>
      <c r="E3947" s="3" t="str">
        <f t="shared" si="62"/>
        <v>22.1.2021.</v>
      </c>
      <c r="F3947"/>
    </row>
    <row r="3948" spans="1:6" x14ac:dyDescent="0.25">
      <c r="A3948" s="1">
        <v>44218.969363425924</v>
      </c>
      <c r="B3948" t="s">
        <v>3507</v>
      </c>
      <c r="C3948" t="s">
        <v>8328</v>
      </c>
      <c r="D3948" s="4">
        <v>6.33</v>
      </c>
      <c r="E3948" s="3" t="str">
        <f t="shared" si="62"/>
        <v>22.1.2021.</v>
      </c>
      <c r="F3948"/>
    </row>
    <row r="3949" spans="1:6" x14ac:dyDescent="0.25">
      <c r="A3949" s="1">
        <v>44218.972858796296</v>
      </c>
      <c r="B3949" t="s">
        <v>3507</v>
      </c>
      <c r="C3949" t="s">
        <v>8328</v>
      </c>
      <c r="D3949" s="4">
        <v>0</v>
      </c>
      <c r="E3949" s="3" t="str">
        <f t="shared" si="62"/>
        <v>22.1.2021.</v>
      </c>
      <c r="F3949"/>
    </row>
    <row r="3950" spans="1:6" x14ac:dyDescent="0.25">
      <c r="A3950" s="1">
        <v>44218.976354166669</v>
      </c>
      <c r="B3950" t="s">
        <v>3508</v>
      </c>
      <c r="C3950" t="s">
        <v>8329</v>
      </c>
      <c r="D3950" s="4">
        <v>3.26</v>
      </c>
      <c r="E3950" s="3" t="str">
        <f t="shared" si="62"/>
        <v>22.1.2021.</v>
      </c>
      <c r="F3950"/>
    </row>
    <row r="3951" spans="1:6" x14ac:dyDescent="0.25">
      <c r="A3951" s="1">
        <v>44218.979861111111</v>
      </c>
      <c r="B3951" t="s">
        <v>3509</v>
      </c>
      <c r="C3951" t="s">
        <v>8330</v>
      </c>
      <c r="D3951" s="4">
        <v>10.64</v>
      </c>
      <c r="E3951" s="3" t="str">
        <f t="shared" si="62"/>
        <v>22.1.2021.</v>
      </c>
      <c r="F3951"/>
    </row>
    <row r="3952" spans="1:6" x14ac:dyDescent="0.25">
      <c r="A3952" s="1">
        <v>44218.983344907407</v>
      </c>
      <c r="B3952" t="s">
        <v>3510</v>
      </c>
      <c r="C3952" t="s">
        <v>8331</v>
      </c>
      <c r="D3952" s="4">
        <v>-9.02</v>
      </c>
      <c r="E3952" s="3" t="str">
        <f t="shared" si="62"/>
        <v>22.1.2021.</v>
      </c>
      <c r="F3952"/>
    </row>
    <row r="3953" spans="1:6" x14ac:dyDescent="0.25">
      <c r="A3953" s="1">
        <v>44218.986851851849</v>
      </c>
      <c r="B3953" t="s">
        <v>3511</v>
      </c>
      <c r="C3953" t="s">
        <v>8332</v>
      </c>
      <c r="D3953" s="4">
        <v>-24.02</v>
      </c>
      <c r="E3953" s="3" t="str">
        <f t="shared" si="62"/>
        <v>22.1.2021.</v>
      </c>
      <c r="F3953"/>
    </row>
    <row r="3954" spans="1:6" x14ac:dyDescent="0.25">
      <c r="A3954" s="1">
        <v>44218.990347222221</v>
      </c>
      <c r="B3954" t="s">
        <v>3512</v>
      </c>
      <c r="C3954" t="s">
        <v>8333</v>
      </c>
      <c r="D3954" s="4">
        <v>14.66</v>
      </c>
      <c r="E3954" s="3" t="str">
        <f t="shared" si="62"/>
        <v>22.1.2021.</v>
      </c>
      <c r="F3954"/>
    </row>
    <row r="3955" spans="1:6" x14ac:dyDescent="0.25">
      <c r="A3955" s="1">
        <v>44218.993842592594</v>
      </c>
      <c r="B3955" t="s">
        <v>3513</v>
      </c>
      <c r="C3955" t="s">
        <v>8334</v>
      </c>
      <c r="D3955" s="4">
        <v>-23.33</v>
      </c>
      <c r="E3955" s="3" t="str">
        <f t="shared" si="62"/>
        <v>22.1.2021.</v>
      </c>
      <c r="F3955"/>
    </row>
    <row r="3956" spans="1:6" x14ac:dyDescent="0.25">
      <c r="A3956" s="1">
        <v>44218.997349537036</v>
      </c>
      <c r="B3956" t="s">
        <v>3513</v>
      </c>
      <c r="C3956" t="s">
        <v>8334</v>
      </c>
      <c r="D3956" s="4">
        <v>0</v>
      </c>
      <c r="E3956" s="3" t="str">
        <f t="shared" si="62"/>
        <v>22.1.2021.</v>
      </c>
      <c r="F3956"/>
    </row>
    <row r="3957" spans="1:6" x14ac:dyDescent="0.25">
      <c r="A3957" s="1">
        <v>44219.000833333332</v>
      </c>
      <c r="B3957" t="s">
        <v>3514</v>
      </c>
      <c r="C3957" t="s">
        <v>8335</v>
      </c>
      <c r="D3957" s="4">
        <v>-14.62</v>
      </c>
      <c r="E3957" s="3" t="str">
        <f t="shared" si="62"/>
        <v>23.1.2021.</v>
      </c>
      <c r="F3957"/>
    </row>
    <row r="3958" spans="1:6" x14ac:dyDescent="0.25">
      <c r="A3958" s="1">
        <v>44219.004328703704</v>
      </c>
      <c r="B3958" t="s">
        <v>3515</v>
      </c>
      <c r="C3958" t="s">
        <v>8336</v>
      </c>
      <c r="D3958" s="4">
        <v>-40.31</v>
      </c>
      <c r="E3958" s="3" t="str">
        <f t="shared" si="62"/>
        <v>23.1.2021.</v>
      </c>
      <c r="F3958"/>
    </row>
    <row r="3959" spans="1:6" x14ac:dyDescent="0.25">
      <c r="A3959" s="1">
        <v>44219.007835648146</v>
      </c>
      <c r="B3959" t="s">
        <v>3516</v>
      </c>
      <c r="C3959" t="s">
        <v>8337</v>
      </c>
      <c r="D3959" s="4">
        <v>2.16</v>
      </c>
      <c r="E3959" s="3" t="str">
        <f t="shared" si="62"/>
        <v>23.1.2021.</v>
      </c>
      <c r="F3959"/>
    </row>
    <row r="3960" spans="1:6" x14ac:dyDescent="0.25">
      <c r="A3960" s="1">
        <v>44219.011331018519</v>
      </c>
      <c r="B3960" t="s">
        <v>3517</v>
      </c>
      <c r="C3960" t="s">
        <v>8338</v>
      </c>
      <c r="D3960" s="4">
        <v>0.44</v>
      </c>
      <c r="E3960" s="3" t="str">
        <f t="shared" si="62"/>
        <v>23.1.2021.</v>
      </c>
      <c r="F3960"/>
    </row>
    <row r="3961" spans="1:6" x14ac:dyDescent="0.25">
      <c r="A3961" s="1">
        <v>44219.014826388891</v>
      </c>
      <c r="B3961" t="s">
        <v>3518</v>
      </c>
      <c r="C3961" t="s">
        <v>8339</v>
      </c>
      <c r="D3961" s="4">
        <v>14.16</v>
      </c>
      <c r="E3961" s="3" t="str">
        <f t="shared" si="62"/>
        <v>23.1.2021.</v>
      </c>
      <c r="F3961"/>
    </row>
    <row r="3962" spans="1:6" x14ac:dyDescent="0.25">
      <c r="A3962" s="1">
        <v>44219.018321759257</v>
      </c>
      <c r="B3962" t="s">
        <v>3519</v>
      </c>
      <c r="C3962" t="s">
        <v>8340</v>
      </c>
      <c r="D3962" s="4">
        <v>-2.71</v>
      </c>
      <c r="E3962" s="3" t="str">
        <f t="shared" si="62"/>
        <v>23.1.2021.</v>
      </c>
      <c r="F3962"/>
    </row>
    <row r="3963" spans="1:6" x14ac:dyDescent="0.25">
      <c r="A3963" s="1">
        <v>44219.021817129629</v>
      </c>
      <c r="B3963" t="s">
        <v>3520</v>
      </c>
      <c r="C3963" t="s">
        <v>8341</v>
      </c>
      <c r="D3963" s="4">
        <v>18.940000000000001</v>
      </c>
      <c r="E3963" s="3" t="str">
        <f t="shared" si="62"/>
        <v>23.1.2021.</v>
      </c>
      <c r="F3963"/>
    </row>
    <row r="3964" spans="1:6" x14ac:dyDescent="0.25">
      <c r="A3964" s="1">
        <v>44219.025312500002</v>
      </c>
      <c r="B3964" t="s">
        <v>3521</v>
      </c>
      <c r="C3964" t="s">
        <v>8342</v>
      </c>
      <c r="D3964" s="4">
        <v>-5.73</v>
      </c>
      <c r="E3964" s="3" t="str">
        <f t="shared" si="62"/>
        <v>23.1.2021.</v>
      </c>
      <c r="F3964"/>
    </row>
    <row r="3965" spans="1:6" x14ac:dyDescent="0.25">
      <c r="A3965" s="1">
        <v>44219.028807870367</v>
      </c>
      <c r="B3965" t="s">
        <v>3522</v>
      </c>
      <c r="C3965" t="s">
        <v>8343</v>
      </c>
      <c r="D3965" s="4">
        <v>2.2400000000000002</v>
      </c>
      <c r="E3965" s="3" t="str">
        <f t="shared" si="62"/>
        <v>23.1.2021.</v>
      </c>
      <c r="F3965"/>
    </row>
    <row r="3966" spans="1:6" x14ac:dyDescent="0.25">
      <c r="A3966" s="1">
        <v>44219.03230324074</v>
      </c>
      <c r="B3966" t="s">
        <v>3522</v>
      </c>
      <c r="C3966" t="s">
        <v>8343</v>
      </c>
      <c r="D3966" s="4">
        <v>0</v>
      </c>
      <c r="E3966" s="3" t="str">
        <f t="shared" si="62"/>
        <v>23.1.2021.</v>
      </c>
      <c r="F3966"/>
    </row>
    <row r="3967" spans="1:6" x14ac:dyDescent="0.25">
      <c r="A3967" s="1">
        <v>44219.035787037035</v>
      </c>
      <c r="B3967" t="s">
        <v>3523</v>
      </c>
      <c r="C3967" t="s">
        <v>8344</v>
      </c>
      <c r="D3967" s="4">
        <v>-25.66</v>
      </c>
      <c r="E3967" s="3" t="str">
        <f t="shared" si="62"/>
        <v>23.1.2021.</v>
      </c>
      <c r="F3967"/>
    </row>
    <row r="3968" spans="1:6" x14ac:dyDescent="0.25">
      <c r="A3968" s="1">
        <v>44219.039282407408</v>
      </c>
      <c r="B3968" t="s">
        <v>3524</v>
      </c>
      <c r="C3968" t="s">
        <v>8345</v>
      </c>
      <c r="D3968" s="4">
        <v>-17.2</v>
      </c>
      <c r="E3968" s="3" t="str">
        <f t="shared" si="62"/>
        <v>23.1.2021.</v>
      </c>
      <c r="F3968"/>
    </row>
    <row r="3969" spans="1:6" x14ac:dyDescent="0.25">
      <c r="A3969" s="1">
        <v>44219.04277777778</v>
      </c>
      <c r="B3969" t="s">
        <v>3525</v>
      </c>
      <c r="C3969" t="s">
        <v>8346</v>
      </c>
      <c r="D3969" s="4">
        <v>20.2</v>
      </c>
      <c r="E3969" s="3" t="str">
        <f t="shared" si="62"/>
        <v>23.1.2021.</v>
      </c>
      <c r="F3969"/>
    </row>
    <row r="3970" spans="1:6" x14ac:dyDescent="0.25">
      <c r="A3970" s="1">
        <v>44219.046284722222</v>
      </c>
      <c r="B3970" t="s">
        <v>3526</v>
      </c>
      <c r="C3970" t="s">
        <v>8347</v>
      </c>
      <c r="D3970" s="4">
        <v>2.39</v>
      </c>
      <c r="E3970" s="3" t="str">
        <f t="shared" si="62"/>
        <v>23.1.2021.</v>
      </c>
      <c r="F3970"/>
    </row>
    <row r="3971" spans="1:6" x14ac:dyDescent="0.25">
      <c r="A3971" s="1">
        <v>44219.049768518518</v>
      </c>
      <c r="B3971" t="s">
        <v>3527</v>
      </c>
      <c r="C3971" t="s">
        <v>8348</v>
      </c>
      <c r="D3971" s="4">
        <v>-32.19</v>
      </c>
      <c r="E3971" s="3" t="str">
        <f t="shared" si="62"/>
        <v>23.1.2021.</v>
      </c>
      <c r="F3971"/>
    </row>
    <row r="3972" spans="1:6" x14ac:dyDescent="0.25">
      <c r="A3972" s="1">
        <v>44219.053263888891</v>
      </c>
      <c r="B3972" t="s">
        <v>3528</v>
      </c>
      <c r="C3972" t="s">
        <v>8349</v>
      </c>
      <c r="D3972" s="4">
        <v>-28.01</v>
      </c>
      <c r="E3972" s="3" t="str">
        <f t="shared" si="62"/>
        <v>23.1.2021.</v>
      </c>
      <c r="F3972"/>
    </row>
    <row r="3973" spans="1:6" x14ac:dyDescent="0.25">
      <c r="A3973" s="1">
        <v>44219.056759259256</v>
      </c>
      <c r="B3973" t="s">
        <v>3529</v>
      </c>
      <c r="C3973" t="s">
        <v>8350</v>
      </c>
      <c r="D3973" s="4">
        <v>-2.69</v>
      </c>
      <c r="E3973" s="3" t="str">
        <f t="shared" si="62"/>
        <v>23.1.2021.</v>
      </c>
      <c r="F3973"/>
    </row>
    <row r="3974" spans="1:6" x14ac:dyDescent="0.25">
      <c r="A3974" s="1">
        <v>44219.060254629629</v>
      </c>
      <c r="B3974" t="s">
        <v>3530</v>
      </c>
      <c r="C3974" t="s">
        <v>8351</v>
      </c>
      <c r="D3974" s="4">
        <v>8.59</v>
      </c>
      <c r="E3974" s="3" t="str">
        <f t="shared" si="62"/>
        <v>23.1.2021.</v>
      </c>
      <c r="F3974"/>
    </row>
    <row r="3975" spans="1:6" x14ac:dyDescent="0.25">
      <c r="A3975" s="1">
        <v>44219.063750000001</v>
      </c>
      <c r="B3975" t="s">
        <v>3531</v>
      </c>
      <c r="C3975" t="s">
        <v>8352</v>
      </c>
      <c r="D3975" s="4">
        <v>5.03</v>
      </c>
      <c r="E3975" s="3" t="str">
        <f t="shared" ref="E3975:E4038" si="63">DAY(A3975)&amp;"."&amp;MONTH(A3975)&amp;"."&amp;YEAR(A3975)&amp;"."</f>
        <v>23.1.2021.</v>
      </c>
      <c r="F3975"/>
    </row>
    <row r="3976" spans="1:6" x14ac:dyDescent="0.25">
      <c r="A3976" s="1">
        <v>44219.067245370374</v>
      </c>
      <c r="B3976" t="s">
        <v>3531</v>
      </c>
      <c r="C3976" t="s">
        <v>8352</v>
      </c>
      <c r="D3976" s="4">
        <v>0</v>
      </c>
      <c r="E3976" s="3" t="str">
        <f t="shared" si="63"/>
        <v>23.1.2021.</v>
      </c>
      <c r="F3976"/>
    </row>
    <row r="3977" spans="1:6" x14ac:dyDescent="0.25">
      <c r="A3977" s="1">
        <v>44219.070740740739</v>
      </c>
      <c r="B3977" t="s">
        <v>3532</v>
      </c>
      <c r="C3977" t="s">
        <v>8353</v>
      </c>
      <c r="D3977" s="4">
        <v>-2.12</v>
      </c>
      <c r="E3977" s="3" t="str">
        <f t="shared" si="63"/>
        <v>23.1.2021.</v>
      </c>
      <c r="F3977"/>
    </row>
    <row r="3978" spans="1:6" x14ac:dyDescent="0.25">
      <c r="A3978" s="1">
        <v>44219.074270833335</v>
      </c>
      <c r="B3978" t="s">
        <v>3533</v>
      </c>
      <c r="C3978" t="s">
        <v>8354</v>
      </c>
      <c r="D3978" s="4">
        <v>3.37</v>
      </c>
      <c r="E3978" s="3" t="str">
        <f t="shared" si="63"/>
        <v>23.1.2021.</v>
      </c>
      <c r="F3978"/>
    </row>
    <row r="3979" spans="1:6" x14ac:dyDescent="0.25">
      <c r="A3979" s="1">
        <v>44219.077766203707</v>
      </c>
      <c r="B3979" t="s">
        <v>3534</v>
      </c>
      <c r="C3979" t="s">
        <v>8355</v>
      </c>
      <c r="D3979" s="4">
        <v>-8.18</v>
      </c>
      <c r="E3979" s="3" t="str">
        <f t="shared" si="63"/>
        <v>23.1.2021.</v>
      </c>
      <c r="F3979"/>
    </row>
    <row r="3980" spans="1:6" x14ac:dyDescent="0.25">
      <c r="A3980" s="1">
        <v>44219.081261574072</v>
      </c>
      <c r="B3980" t="s">
        <v>3535</v>
      </c>
      <c r="C3980" t="s">
        <v>8356</v>
      </c>
      <c r="D3980" s="4">
        <v>19.09</v>
      </c>
      <c r="E3980" s="3" t="str">
        <f t="shared" si="63"/>
        <v>23.1.2021.</v>
      </c>
      <c r="F3980"/>
    </row>
    <row r="3981" spans="1:6" x14ac:dyDescent="0.25">
      <c r="A3981" s="1">
        <v>44219.084756944445</v>
      </c>
      <c r="B3981" t="s">
        <v>3536</v>
      </c>
      <c r="C3981" t="s">
        <v>8357</v>
      </c>
      <c r="D3981" s="4">
        <v>8.24</v>
      </c>
      <c r="E3981" s="3" t="str">
        <f t="shared" si="63"/>
        <v>23.1.2021.</v>
      </c>
      <c r="F3981"/>
    </row>
    <row r="3982" spans="1:6" x14ac:dyDescent="0.25">
      <c r="A3982" s="1">
        <v>44219.088252314818</v>
      </c>
      <c r="B3982" t="s">
        <v>3537</v>
      </c>
      <c r="C3982" t="s">
        <v>8358</v>
      </c>
      <c r="D3982" s="4">
        <v>-4</v>
      </c>
      <c r="E3982" s="3" t="str">
        <f t="shared" si="63"/>
        <v>23.1.2021.</v>
      </c>
      <c r="F3982"/>
    </row>
    <row r="3983" spans="1:6" x14ac:dyDescent="0.25">
      <c r="A3983" s="1">
        <v>44219.091736111113</v>
      </c>
      <c r="B3983" t="s">
        <v>3538</v>
      </c>
      <c r="C3983" t="s">
        <v>8359</v>
      </c>
      <c r="D3983" s="4">
        <v>-18.05</v>
      </c>
      <c r="E3983" s="3" t="str">
        <f t="shared" si="63"/>
        <v>23.1.2021.</v>
      </c>
      <c r="F3983"/>
    </row>
    <row r="3984" spans="1:6" x14ac:dyDescent="0.25">
      <c r="A3984" s="1">
        <v>44219.095231481479</v>
      </c>
      <c r="B3984" t="s">
        <v>3539</v>
      </c>
      <c r="C3984" t="s">
        <v>8360</v>
      </c>
      <c r="D3984" s="4">
        <v>-16.579999999999998</v>
      </c>
      <c r="E3984" s="3" t="str">
        <f t="shared" si="63"/>
        <v>23.1.2021.</v>
      </c>
      <c r="F3984"/>
    </row>
    <row r="3985" spans="1:6" x14ac:dyDescent="0.25">
      <c r="A3985" s="1">
        <v>44219.098715277774</v>
      </c>
      <c r="B3985" t="s">
        <v>3540</v>
      </c>
      <c r="C3985" t="s">
        <v>8361</v>
      </c>
      <c r="D3985" s="4">
        <v>-8.32</v>
      </c>
      <c r="E3985" s="3" t="str">
        <f t="shared" si="63"/>
        <v>23.1.2021.</v>
      </c>
      <c r="F3985"/>
    </row>
    <row r="3986" spans="1:6" x14ac:dyDescent="0.25">
      <c r="A3986" s="1">
        <v>44219.102210648147</v>
      </c>
      <c r="B3986" t="s">
        <v>3541</v>
      </c>
      <c r="C3986" t="s">
        <v>8362</v>
      </c>
      <c r="D3986" s="4">
        <v>1.28</v>
      </c>
      <c r="E3986" s="3" t="str">
        <f t="shared" si="63"/>
        <v>23.1.2021.</v>
      </c>
      <c r="F3986"/>
    </row>
    <row r="3987" spans="1:6" x14ac:dyDescent="0.25">
      <c r="A3987" s="1">
        <v>44219.105706018519</v>
      </c>
      <c r="B3987" t="s">
        <v>3542</v>
      </c>
      <c r="C3987" t="s">
        <v>8363</v>
      </c>
      <c r="D3987" s="4">
        <v>12</v>
      </c>
      <c r="E3987" s="3" t="str">
        <f t="shared" si="63"/>
        <v>23.1.2021.</v>
      </c>
      <c r="F3987"/>
    </row>
    <row r="3988" spans="1:6" x14ac:dyDescent="0.25">
      <c r="A3988" s="1">
        <v>44219.109201388892</v>
      </c>
      <c r="B3988" t="s">
        <v>3543</v>
      </c>
      <c r="C3988" t="s">
        <v>8364</v>
      </c>
      <c r="D3988" s="4">
        <v>20.149999999999999</v>
      </c>
      <c r="E3988" s="3" t="str">
        <f t="shared" si="63"/>
        <v>23.1.2021.</v>
      </c>
      <c r="F3988"/>
    </row>
    <row r="3989" spans="1:6" x14ac:dyDescent="0.25">
      <c r="A3989" s="1">
        <v>44219.112696759257</v>
      </c>
      <c r="B3989" t="s">
        <v>3543</v>
      </c>
      <c r="C3989" t="s">
        <v>8364</v>
      </c>
      <c r="D3989" s="4">
        <v>0</v>
      </c>
      <c r="E3989" s="3" t="str">
        <f t="shared" si="63"/>
        <v>23.1.2021.</v>
      </c>
      <c r="F3989"/>
    </row>
    <row r="3990" spans="1:6" x14ac:dyDescent="0.25">
      <c r="A3990" s="1">
        <v>44219.11619212963</v>
      </c>
      <c r="B3990" t="s">
        <v>3544</v>
      </c>
      <c r="C3990" t="s">
        <v>8365</v>
      </c>
      <c r="D3990" s="4">
        <v>-0.66</v>
      </c>
      <c r="E3990" s="3" t="str">
        <f t="shared" si="63"/>
        <v>23.1.2021.</v>
      </c>
      <c r="F3990"/>
    </row>
    <row r="3991" spans="1:6" x14ac:dyDescent="0.25">
      <c r="A3991" s="1">
        <v>44219.119687500002</v>
      </c>
      <c r="B3991" t="s">
        <v>3545</v>
      </c>
      <c r="C3991" t="s">
        <v>8366</v>
      </c>
      <c r="D3991" s="4">
        <v>25.47</v>
      </c>
      <c r="E3991" s="3" t="str">
        <f t="shared" si="63"/>
        <v>23.1.2021.</v>
      </c>
      <c r="F3991"/>
    </row>
    <row r="3992" spans="1:6" x14ac:dyDescent="0.25">
      <c r="A3992" s="1">
        <v>44219.123182870368</v>
      </c>
      <c r="B3992" t="s">
        <v>3546</v>
      </c>
      <c r="C3992" t="s">
        <v>8367</v>
      </c>
      <c r="D3992" s="4">
        <v>6.4</v>
      </c>
      <c r="E3992" s="3" t="str">
        <f t="shared" si="63"/>
        <v>23.1.2021.</v>
      </c>
      <c r="F3992"/>
    </row>
    <row r="3993" spans="1:6" x14ac:dyDescent="0.25">
      <c r="A3993" s="1">
        <v>44219.12667824074</v>
      </c>
      <c r="B3993" t="s">
        <v>3547</v>
      </c>
      <c r="C3993" t="s">
        <v>8368</v>
      </c>
      <c r="D3993" s="4">
        <v>-20.52</v>
      </c>
      <c r="E3993" s="3" t="str">
        <f t="shared" si="63"/>
        <v>23.1.2021.</v>
      </c>
      <c r="F3993"/>
    </row>
    <row r="3994" spans="1:6" x14ac:dyDescent="0.25">
      <c r="A3994" s="1">
        <v>44219.130162037036</v>
      </c>
      <c r="B3994" t="s">
        <v>3548</v>
      </c>
      <c r="C3994" t="s">
        <v>8369</v>
      </c>
      <c r="D3994" s="4">
        <v>-1.91</v>
      </c>
      <c r="E3994" s="3" t="str">
        <f t="shared" si="63"/>
        <v>23.1.2021.</v>
      </c>
      <c r="F3994"/>
    </row>
    <row r="3995" spans="1:6" x14ac:dyDescent="0.25">
      <c r="A3995" s="1">
        <v>44219.133657407408</v>
      </c>
      <c r="B3995" t="s">
        <v>3549</v>
      </c>
      <c r="C3995" t="s">
        <v>8370</v>
      </c>
      <c r="D3995" s="4">
        <v>11.65</v>
      </c>
      <c r="E3995" s="3" t="str">
        <f t="shared" si="63"/>
        <v>23.1.2021.</v>
      </c>
      <c r="F3995"/>
    </row>
    <row r="3996" spans="1:6" x14ac:dyDescent="0.25">
      <c r="A3996" s="1">
        <v>44219.137152777781</v>
      </c>
      <c r="B3996" t="s">
        <v>3550</v>
      </c>
      <c r="C3996" t="s">
        <v>8371</v>
      </c>
      <c r="D3996" s="4">
        <v>-17.579999999999998</v>
      </c>
      <c r="E3996" s="3" t="str">
        <f t="shared" si="63"/>
        <v>23.1.2021.</v>
      </c>
      <c r="F3996"/>
    </row>
    <row r="3997" spans="1:6" x14ac:dyDescent="0.25">
      <c r="A3997" s="1">
        <v>44219.140717592592</v>
      </c>
      <c r="B3997" t="s">
        <v>3551</v>
      </c>
      <c r="C3997" t="s">
        <v>8372</v>
      </c>
      <c r="D3997" s="4">
        <v>-4.7</v>
      </c>
      <c r="E3997" s="3" t="str">
        <f t="shared" si="63"/>
        <v>23.1.2021.</v>
      </c>
      <c r="F3997"/>
    </row>
    <row r="3998" spans="1:6" x14ac:dyDescent="0.25">
      <c r="A3998" s="1">
        <v>44219.144201388888</v>
      </c>
      <c r="B3998" t="s">
        <v>3552</v>
      </c>
      <c r="C3998" t="s">
        <v>8373</v>
      </c>
      <c r="D3998" s="4">
        <v>-33.25</v>
      </c>
      <c r="E3998" s="3" t="str">
        <f t="shared" si="63"/>
        <v>23.1.2021.</v>
      </c>
      <c r="F3998"/>
    </row>
    <row r="3999" spans="1:6" x14ac:dyDescent="0.25">
      <c r="A3999" s="1">
        <v>44219.147696759261</v>
      </c>
      <c r="B3999" t="s">
        <v>3553</v>
      </c>
      <c r="C3999" t="s">
        <v>8374</v>
      </c>
      <c r="D3999" s="4">
        <v>-20.36</v>
      </c>
      <c r="E3999" s="3" t="str">
        <f t="shared" si="63"/>
        <v>23.1.2021.</v>
      </c>
      <c r="F3999"/>
    </row>
    <row r="4000" spans="1:6" x14ac:dyDescent="0.25">
      <c r="A4000" s="1">
        <v>44219.151180555556</v>
      </c>
      <c r="B4000" t="s">
        <v>3554</v>
      </c>
      <c r="C4000" t="s">
        <v>8375</v>
      </c>
      <c r="D4000" s="4">
        <v>5.52</v>
      </c>
      <c r="E4000" s="3" t="str">
        <f t="shared" si="63"/>
        <v>23.1.2021.</v>
      </c>
      <c r="F4000"/>
    </row>
    <row r="4001" spans="1:6" x14ac:dyDescent="0.25">
      <c r="A4001" s="1">
        <v>44219.154675925929</v>
      </c>
      <c r="B4001" t="s">
        <v>3554</v>
      </c>
      <c r="C4001" t="s">
        <v>8375</v>
      </c>
      <c r="D4001" s="4">
        <v>0</v>
      </c>
      <c r="E4001" s="3" t="str">
        <f t="shared" si="63"/>
        <v>23.1.2021.</v>
      </c>
      <c r="F4001"/>
    </row>
    <row r="4002" spans="1:6" x14ac:dyDescent="0.25">
      <c r="A4002" s="1">
        <v>44219.158171296294</v>
      </c>
      <c r="B4002" t="s">
        <v>3555</v>
      </c>
      <c r="C4002" t="s">
        <v>8376</v>
      </c>
      <c r="D4002" s="4">
        <v>-3.03</v>
      </c>
      <c r="E4002" s="3" t="str">
        <f t="shared" si="63"/>
        <v>23.1.2021.</v>
      </c>
      <c r="F4002"/>
    </row>
    <row r="4003" spans="1:6" x14ac:dyDescent="0.25">
      <c r="A4003" s="1">
        <v>44219.161666666667</v>
      </c>
      <c r="B4003" t="s">
        <v>3556</v>
      </c>
      <c r="C4003" t="s">
        <v>8377</v>
      </c>
      <c r="D4003" s="4">
        <v>-15.05</v>
      </c>
      <c r="E4003" s="3" t="str">
        <f t="shared" si="63"/>
        <v>23.1.2021.</v>
      </c>
      <c r="F4003"/>
    </row>
    <row r="4004" spans="1:6" x14ac:dyDescent="0.25">
      <c r="A4004" s="1">
        <v>44219.165150462963</v>
      </c>
      <c r="B4004" t="s">
        <v>3557</v>
      </c>
      <c r="C4004" t="s">
        <v>8378</v>
      </c>
      <c r="D4004" s="4">
        <v>23.81</v>
      </c>
      <c r="E4004" s="3" t="str">
        <f t="shared" si="63"/>
        <v>23.1.2021.</v>
      </c>
      <c r="F4004"/>
    </row>
    <row r="4005" spans="1:6" x14ac:dyDescent="0.25">
      <c r="A4005" s="1">
        <v>44219.168645833335</v>
      </c>
      <c r="B4005" t="s">
        <v>3558</v>
      </c>
      <c r="C4005" t="s">
        <v>8379</v>
      </c>
      <c r="D4005" s="4">
        <v>-1.42</v>
      </c>
      <c r="E4005" s="3" t="str">
        <f t="shared" si="63"/>
        <v>23.1.2021.</v>
      </c>
      <c r="F4005"/>
    </row>
    <row r="4006" spans="1:6" x14ac:dyDescent="0.25">
      <c r="A4006" s="1">
        <v>44219.1721412037</v>
      </c>
      <c r="B4006" t="s">
        <v>3559</v>
      </c>
      <c r="C4006" t="s">
        <v>8380</v>
      </c>
      <c r="D4006" s="4">
        <v>-6.49</v>
      </c>
      <c r="E4006" s="3" t="str">
        <f t="shared" si="63"/>
        <v>23.1.2021.</v>
      </c>
      <c r="F4006"/>
    </row>
    <row r="4007" spans="1:6" x14ac:dyDescent="0.25">
      <c r="A4007" s="1">
        <v>44219.175636574073</v>
      </c>
      <c r="B4007" t="s">
        <v>3560</v>
      </c>
      <c r="C4007" t="s">
        <v>8381</v>
      </c>
      <c r="D4007" s="4">
        <v>12.76</v>
      </c>
      <c r="E4007" s="3" t="str">
        <f t="shared" si="63"/>
        <v>23.1.2021.</v>
      </c>
      <c r="F4007"/>
    </row>
    <row r="4008" spans="1:6" x14ac:dyDescent="0.25">
      <c r="A4008" s="1">
        <v>44219.179131944446</v>
      </c>
      <c r="B4008" t="s">
        <v>3561</v>
      </c>
      <c r="C4008" t="s">
        <v>8382</v>
      </c>
      <c r="D4008" s="4">
        <v>-2.13</v>
      </c>
      <c r="E4008" s="3" t="str">
        <f t="shared" si="63"/>
        <v>23.1.2021.</v>
      </c>
      <c r="F4008"/>
    </row>
    <row r="4009" spans="1:6" x14ac:dyDescent="0.25">
      <c r="A4009" s="1">
        <v>44219.182627314818</v>
      </c>
      <c r="B4009" t="s">
        <v>3562</v>
      </c>
      <c r="C4009" t="s">
        <v>8383</v>
      </c>
      <c r="D4009" s="4">
        <v>12.07</v>
      </c>
      <c r="E4009" s="3" t="str">
        <f t="shared" si="63"/>
        <v>23.1.2021.</v>
      </c>
      <c r="F4009"/>
    </row>
    <row r="4010" spans="1:6" x14ac:dyDescent="0.25">
      <c r="A4010" s="1">
        <v>44219.18613425926</v>
      </c>
      <c r="B4010" t="s">
        <v>3562</v>
      </c>
      <c r="C4010" t="s">
        <v>8383</v>
      </c>
      <c r="D4010" s="4">
        <v>0</v>
      </c>
      <c r="E4010" s="3" t="str">
        <f t="shared" si="63"/>
        <v>23.1.2021.</v>
      </c>
      <c r="F4010"/>
    </row>
    <row r="4011" spans="1:6" x14ac:dyDescent="0.25">
      <c r="A4011" s="1">
        <v>44219.189629629633</v>
      </c>
      <c r="B4011" t="s">
        <v>3563</v>
      </c>
      <c r="C4011" t="s">
        <v>8384</v>
      </c>
      <c r="D4011" s="4">
        <v>5.97</v>
      </c>
      <c r="E4011" s="3" t="str">
        <f t="shared" si="63"/>
        <v>23.1.2021.</v>
      </c>
      <c r="F4011"/>
    </row>
    <row r="4012" spans="1:6" x14ac:dyDescent="0.25">
      <c r="A4012" s="1">
        <v>44219.193124999998</v>
      </c>
      <c r="B4012" t="s">
        <v>3564</v>
      </c>
      <c r="C4012" t="s">
        <v>8385</v>
      </c>
      <c r="D4012" s="4">
        <v>-8.86</v>
      </c>
      <c r="E4012" s="3" t="str">
        <f t="shared" si="63"/>
        <v>23.1.2021.</v>
      </c>
      <c r="F4012"/>
    </row>
    <row r="4013" spans="1:6" x14ac:dyDescent="0.25">
      <c r="A4013" s="1">
        <v>44219.196608796294</v>
      </c>
      <c r="B4013" t="s">
        <v>3565</v>
      </c>
      <c r="C4013" t="s">
        <v>8386</v>
      </c>
      <c r="D4013" s="4">
        <v>5.75</v>
      </c>
      <c r="E4013" s="3" t="str">
        <f t="shared" si="63"/>
        <v>23.1.2021.</v>
      </c>
      <c r="F4013"/>
    </row>
    <row r="4014" spans="1:6" x14ac:dyDescent="0.25">
      <c r="A4014" s="1">
        <v>44219.200104166666</v>
      </c>
      <c r="B4014" t="s">
        <v>3566</v>
      </c>
      <c r="C4014" t="s">
        <v>8387</v>
      </c>
      <c r="D4014" s="4">
        <v>14.66</v>
      </c>
      <c r="E4014" s="3" t="str">
        <f t="shared" si="63"/>
        <v>23.1.2021.</v>
      </c>
      <c r="F4014"/>
    </row>
    <row r="4015" spans="1:6" x14ac:dyDescent="0.25">
      <c r="A4015" s="1">
        <v>44219.203587962962</v>
      </c>
      <c r="B4015" t="s">
        <v>3567</v>
      </c>
      <c r="C4015" t="s">
        <v>8388</v>
      </c>
      <c r="D4015" s="4">
        <v>-7.45</v>
      </c>
      <c r="E4015" s="3" t="str">
        <f t="shared" si="63"/>
        <v>23.1.2021.</v>
      </c>
      <c r="F4015"/>
    </row>
    <row r="4016" spans="1:6" x14ac:dyDescent="0.25">
      <c r="A4016" s="1">
        <v>44219.207083333335</v>
      </c>
      <c r="B4016" t="s">
        <v>3568</v>
      </c>
      <c r="C4016" t="s">
        <v>8389</v>
      </c>
      <c r="D4016" s="4">
        <v>-9.27</v>
      </c>
      <c r="E4016" s="3" t="str">
        <f t="shared" si="63"/>
        <v>23.1.2021.</v>
      </c>
      <c r="F4016"/>
    </row>
    <row r="4017" spans="1:6" x14ac:dyDescent="0.25">
      <c r="A4017" s="1">
        <v>44219.21056712963</v>
      </c>
      <c r="B4017" t="s">
        <v>3569</v>
      </c>
      <c r="C4017" t="s">
        <v>8390</v>
      </c>
      <c r="D4017" s="4">
        <v>-7.4</v>
      </c>
      <c r="E4017" s="3" t="str">
        <f t="shared" si="63"/>
        <v>23.1.2021.</v>
      </c>
      <c r="F4017"/>
    </row>
    <row r="4018" spans="1:6" x14ac:dyDescent="0.25">
      <c r="A4018" s="1">
        <v>44219.214062500003</v>
      </c>
      <c r="B4018" t="s">
        <v>3570</v>
      </c>
      <c r="C4018" t="s">
        <v>8391</v>
      </c>
      <c r="D4018" s="4">
        <v>6.45</v>
      </c>
      <c r="E4018" s="3" t="str">
        <f t="shared" si="63"/>
        <v>23.1.2021.</v>
      </c>
      <c r="F4018"/>
    </row>
    <row r="4019" spans="1:6" x14ac:dyDescent="0.25">
      <c r="A4019" s="1">
        <v>44219.217557870368</v>
      </c>
      <c r="B4019" t="s">
        <v>3570</v>
      </c>
      <c r="C4019" t="s">
        <v>8391</v>
      </c>
      <c r="D4019" s="4">
        <v>0</v>
      </c>
      <c r="E4019" s="3" t="str">
        <f t="shared" si="63"/>
        <v>23.1.2021.</v>
      </c>
      <c r="F4019"/>
    </row>
    <row r="4020" spans="1:6" x14ac:dyDescent="0.25">
      <c r="A4020" s="1">
        <v>44219.221053240741</v>
      </c>
      <c r="B4020" t="s">
        <v>3571</v>
      </c>
      <c r="C4020" t="s">
        <v>8392</v>
      </c>
      <c r="D4020" s="4">
        <v>-0.86</v>
      </c>
      <c r="E4020" s="3" t="str">
        <f t="shared" si="63"/>
        <v>23.1.2021.</v>
      </c>
      <c r="F4020"/>
    </row>
    <row r="4021" spans="1:6" x14ac:dyDescent="0.25">
      <c r="A4021" s="1">
        <v>44219.224537037036</v>
      </c>
      <c r="B4021" t="s">
        <v>3572</v>
      </c>
      <c r="C4021" t="s">
        <v>8393</v>
      </c>
      <c r="D4021" s="4">
        <v>22.89</v>
      </c>
      <c r="E4021" s="3" t="str">
        <f t="shared" si="63"/>
        <v>23.1.2021.</v>
      </c>
      <c r="F4021"/>
    </row>
    <row r="4022" spans="1:6" x14ac:dyDescent="0.25">
      <c r="A4022" s="1">
        <v>44219.228032407409</v>
      </c>
      <c r="B4022" t="s">
        <v>3573</v>
      </c>
      <c r="C4022" t="s">
        <v>8394</v>
      </c>
      <c r="D4022" s="4">
        <v>19.41</v>
      </c>
      <c r="E4022" s="3" t="str">
        <f t="shared" si="63"/>
        <v>23.1.2021.</v>
      </c>
      <c r="F4022"/>
    </row>
    <row r="4023" spans="1:6" x14ac:dyDescent="0.25">
      <c r="A4023" s="1">
        <v>44219.231527777774</v>
      </c>
      <c r="B4023" t="s">
        <v>3574</v>
      </c>
      <c r="C4023" t="s">
        <v>8395</v>
      </c>
      <c r="D4023" s="4">
        <v>-0.3</v>
      </c>
      <c r="E4023" s="3" t="str">
        <f t="shared" si="63"/>
        <v>23.1.2021.</v>
      </c>
      <c r="F4023"/>
    </row>
    <row r="4024" spans="1:6" x14ac:dyDescent="0.25">
      <c r="A4024" s="1">
        <v>44219.235023148147</v>
      </c>
      <c r="B4024" t="s">
        <v>3575</v>
      </c>
      <c r="C4024" t="s">
        <v>8396</v>
      </c>
      <c r="D4024" s="4">
        <v>-1.74</v>
      </c>
      <c r="E4024" s="3" t="str">
        <f t="shared" si="63"/>
        <v>23.1.2021.</v>
      </c>
      <c r="F4024"/>
    </row>
    <row r="4025" spans="1:6" x14ac:dyDescent="0.25">
      <c r="A4025" s="1">
        <v>44219.238506944443</v>
      </c>
      <c r="B4025" t="s">
        <v>3576</v>
      </c>
      <c r="C4025" t="s">
        <v>8397</v>
      </c>
      <c r="D4025" s="4">
        <v>2.88</v>
      </c>
      <c r="E4025" s="3" t="str">
        <f t="shared" si="63"/>
        <v>23.1.2021.</v>
      </c>
      <c r="F4025"/>
    </row>
    <row r="4026" spans="1:6" x14ac:dyDescent="0.25">
      <c r="A4026" s="1">
        <v>44219.242013888892</v>
      </c>
      <c r="B4026" t="s">
        <v>3577</v>
      </c>
      <c r="C4026" t="s">
        <v>8398</v>
      </c>
      <c r="D4026" s="4">
        <v>-15.48</v>
      </c>
      <c r="E4026" s="3" t="str">
        <f t="shared" si="63"/>
        <v>23.1.2021.</v>
      </c>
      <c r="F4026"/>
    </row>
    <row r="4027" spans="1:6" x14ac:dyDescent="0.25">
      <c r="A4027" s="1">
        <v>44219.245509259257</v>
      </c>
      <c r="B4027" t="s">
        <v>3578</v>
      </c>
      <c r="C4027" t="s">
        <v>8399</v>
      </c>
      <c r="D4027" s="4">
        <v>-2.57</v>
      </c>
      <c r="E4027" s="3" t="str">
        <f t="shared" si="63"/>
        <v>23.1.2021.</v>
      </c>
      <c r="F4027"/>
    </row>
    <row r="4028" spans="1:6" x14ac:dyDescent="0.25">
      <c r="A4028" s="1">
        <v>44219.248993055553</v>
      </c>
      <c r="B4028" t="s">
        <v>3578</v>
      </c>
      <c r="C4028" t="s">
        <v>8399</v>
      </c>
      <c r="D4028" s="4">
        <v>0</v>
      </c>
      <c r="E4028" s="3" t="str">
        <f t="shared" si="63"/>
        <v>23.1.2021.</v>
      </c>
      <c r="F4028"/>
    </row>
    <row r="4029" spans="1:6" x14ac:dyDescent="0.25">
      <c r="A4029" s="1">
        <v>44219.252488425926</v>
      </c>
      <c r="B4029" t="s">
        <v>3579</v>
      </c>
      <c r="C4029" t="s">
        <v>8400</v>
      </c>
      <c r="D4029" s="4">
        <v>2.91</v>
      </c>
      <c r="E4029" s="3" t="str">
        <f t="shared" si="63"/>
        <v>23.1.2021.</v>
      </c>
      <c r="F4029"/>
    </row>
    <row r="4030" spans="1:6" x14ac:dyDescent="0.25">
      <c r="A4030" s="1">
        <v>44219.255983796298</v>
      </c>
      <c r="B4030" t="s">
        <v>3580</v>
      </c>
      <c r="C4030" t="s">
        <v>8401</v>
      </c>
      <c r="D4030" s="4">
        <v>-8.5500000000000007</v>
      </c>
      <c r="E4030" s="3" t="str">
        <f t="shared" si="63"/>
        <v>23.1.2021.</v>
      </c>
      <c r="F4030"/>
    </row>
    <row r="4031" spans="1:6" x14ac:dyDescent="0.25">
      <c r="A4031" s="1">
        <v>44219.259479166663</v>
      </c>
      <c r="B4031" t="s">
        <v>3581</v>
      </c>
      <c r="C4031" t="s">
        <v>8402</v>
      </c>
      <c r="D4031" s="4">
        <v>4.9400000000000004</v>
      </c>
      <c r="E4031" s="3" t="str">
        <f t="shared" si="63"/>
        <v>23.1.2021.</v>
      </c>
      <c r="F4031"/>
    </row>
    <row r="4032" spans="1:6" x14ac:dyDescent="0.25">
      <c r="A4032" s="1">
        <v>44219.262974537036</v>
      </c>
      <c r="B4032" t="s">
        <v>3582</v>
      </c>
      <c r="C4032" t="s">
        <v>8403</v>
      </c>
      <c r="D4032" s="4">
        <v>-25.17</v>
      </c>
      <c r="E4032" s="3" t="str">
        <f t="shared" si="63"/>
        <v>23.1.2021.</v>
      </c>
      <c r="F4032"/>
    </row>
    <row r="4033" spans="1:6" x14ac:dyDescent="0.25">
      <c r="A4033" s="1">
        <v>44219.266469907408</v>
      </c>
      <c r="B4033" t="s">
        <v>3583</v>
      </c>
      <c r="C4033" t="s">
        <v>8404</v>
      </c>
      <c r="D4033" s="4">
        <v>-4.3600000000000003</v>
      </c>
      <c r="E4033" s="3" t="str">
        <f t="shared" si="63"/>
        <v>23.1.2021.</v>
      </c>
      <c r="F4033"/>
    </row>
    <row r="4034" spans="1:6" x14ac:dyDescent="0.25">
      <c r="A4034" s="1">
        <v>44219.269965277781</v>
      </c>
      <c r="B4034" t="s">
        <v>3584</v>
      </c>
      <c r="C4034" t="s">
        <v>8405</v>
      </c>
      <c r="D4034" s="4">
        <v>-2.37</v>
      </c>
      <c r="E4034" s="3" t="str">
        <f t="shared" si="63"/>
        <v>23.1.2021.</v>
      </c>
      <c r="F4034"/>
    </row>
    <row r="4035" spans="1:6" x14ac:dyDescent="0.25">
      <c r="A4035" s="1">
        <v>44219.273460648146</v>
      </c>
      <c r="B4035" t="s">
        <v>3585</v>
      </c>
      <c r="C4035" t="s">
        <v>8406</v>
      </c>
      <c r="D4035" s="4">
        <v>2.81</v>
      </c>
      <c r="E4035" s="3" t="str">
        <f t="shared" si="63"/>
        <v>23.1.2021.</v>
      </c>
      <c r="F4035"/>
    </row>
    <row r="4036" spans="1:6" x14ac:dyDescent="0.25">
      <c r="A4036" s="1">
        <v>44219.276944444442</v>
      </c>
      <c r="B4036" t="s">
        <v>3586</v>
      </c>
      <c r="C4036" t="s">
        <v>8407</v>
      </c>
      <c r="D4036" s="4">
        <v>14.14</v>
      </c>
      <c r="E4036" s="3" t="str">
        <f t="shared" si="63"/>
        <v>23.1.2021.</v>
      </c>
      <c r="F4036"/>
    </row>
    <row r="4037" spans="1:6" x14ac:dyDescent="0.25">
      <c r="A4037" s="1">
        <v>44219.280439814815</v>
      </c>
      <c r="B4037" t="s">
        <v>3587</v>
      </c>
      <c r="C4037" t="s">
        <v>8408</v>
      </c>
      <c r="D4037" s="4">
        <v>33.54</v>
      </c>
      <c r="E4037" s="3" t="str">
        <f t="shared" si="63"/>
        <v>23.1.2021.</v>
      </c>
      <c r="F4037"/>
    </row>
    <row r="4038" spans="1:6" x14ac:dyDescent="0.25">
      <c r="A4038" s="1">
        <v>44219.283935185187</v>
      </c>
      <c r="B4038" t="s">
        <v>3588</v>
      </c>
      <c r="C4038" t="s">
        <v>8409</v>
      </c>
      <c r="D4038" s="4">
        <v>24.58</v>
      </c>
      <c r="E4038" s="3" t="str">
        <f t="shared" si="63"/>
        <v>23.1.2021.</v>
      </c>
      <c r="F4038"/>
    </row>
    <row r="4039" spans="1:6" x14ac:dyDescent="0.25">
      <c r="A4039" s="1">
        <v>44219.287465277775</v>
      </c>
      <c r="B4039" t="s">
        <v>3589</v>
      </c>
      <c r="C4039" t="s">
        <v>8410</v>
      </c>
      <c r="D4039" s="4">
        <v>44.41</v>
      </c>
      <c r="E4039" s="3" t="str">
        <f t="shared" ref="E4039:E4102" si="64">DAY(A4039)&amp;"."&amp;MONTH(A4039)&amp;"."&amp;YEAR(A4039)&amp;"."</f>
        <v>23.1.2021.</v>
      </c>
      <c r="F4039"/>
    </row>
    <row r="4040" spans="1:6" x14ac:dyDescent="0.25">
      <c r="A4040" s="1">
        <v>44219.290960648148</v>
      </c>
      <c r="B4040" t="s">
        <v>3590</v>
      </c>
      <c r="C4040" t="s">
        <v>8411</v>
      </c>
      <c r="D4040" s="4">
        <v>-8.9</v>
      </c>
      <c r="E4040" s="3" t="str">
        <f t="shared" si="64"/>
        <v>23.1.2021.</v>
      </c>
      <c r="F4040"/>
    </row>
    <row r="4041" spans="1:6" x14ac:dyDescent="0.25">
      <c r="A4041" s="1">
        <v>44219.294444444444</v>
      </c>
      <c r="B4041" t="s">
        <v>3590</v>
      </c>
      <c r="C4041" t="s">
        <v>8411</v>
      </c>
      <c r="D4041" s="4">
        <v>0</v>
      </c>
      <c r="E4041" s="3" t="str">
        <f t="shared" si="64"/>
        <v>23.1.2021.</v>
      </c>
      <c r="F4041"/>
    </row>
    <row r="4042" spans="1:6" x14ac:dyDescent="0.25">
      <c r="A4042" s="1">
        <v>44219.297939814816</v>
      </c>
      <c r="B4042" t="s">
        <v>3591</v>
      </c>
      <c r="C4042" t="s">
        <v>8412</v>
      </c>
      <c r="D4042" s="4">
        <v>22.26</v>
      </c>
      <c r="E4042" s="3" t="str">
        <f t="shared" si="64"/>
        <v>23.1.2021.</v>
      </c>
      <c r="F4042"/>
    </row>
    <row r="4043" spans="1:6" x14ac:dyDescent="0.25">
      <c r="A4043" s="1">
        <v>44219.301435185182</v>
      </c>
      <c r="B4043" t="s">
        <v>3592</v>
      </c>
      <c r="C4043" t="s">
        <v>8413</v>
      </c>
      <c r="D4043" s="4">
        <v>-4.28</v>
      </c>
      <c r="E4043" s="3" t="str">
        <f t="shared" si="64"/>
        <v>23.1.2021.</v>
      </c>
      <c r="F4043"/>
    </row>
    <row r="4044" spans="1:6" x14ac:dyDescent="0.25">
      <c r="A4044" s="1">
        <v>44219.304930555554</v>
      </c>
      <c r="B4044" t="s">
        <v>3593</v>
      </c>
      <c r="C4044" t="s">
        <v>8414</v>
      </c>
      <c r="D4044" s="4">
        <v>-6.52</v>
      </c>
      <c r="E4044" s="3" t="str">
        <f t="shared" si="64"/>
        <v>23.1.2021.</v>
      </c>
      <c r="F4044"/>
    </row>
    <row r="4045" spans="1:6" x14ac:dyDescent="0.25">
      <c r="A4045" s="1">
        <v>44219.308425925927</v>
      </c>
      <c r="B4045" t="s">
        <v>3594</v>
      </c>
      <c r="C4045" t="s">
        <v>8415</v>
      </c>
      <c r="D4045" s="4">
        <v>0.36</v>
      </c>
      <c r="E4045" s="3" t="str">
        <f t="shared" si="64"/>
        <v>23.1.2021.</v>
      </c>
      <c r="F4045"/>
    </row>
    <row r="4046" spans="1:6" x14ac:dyDescent="0.25">
      <c r="A4046" s="1">
        <v>44219.311909722222</v>
      </c>
      <c r="B4046" t="s">
        <v>3595</v>
      </c>
      <c r="C4046" t="s">
        <v>8416</v>
      </c>
      <c r="D4046" s="4">
        <v>-1.0900000000000001</v>
      </c>
      <c r="E4046" s="3" t="str">
        <f t="shared" si="64"/>
        <v>23.1.2021.</v>
      </c>
      <c r="F4046"/>
    </row>
    <row r="4047" spans="1:6" x14ac:dyDescent="0.25">
      <c r="A4047" s="1">
        <v>44219.315405092595</v>
      </c>
      <c r="B4047" t="s">
        <v>3596</v>
      </c>
      <c r="C4047" t="s">
        <v>8417</v>
      </c>
      <c r="D4047" s="4">
        <v>-15.58</v>
      </c>
      <c r="E4047" s="3" t="str">
        <f t="shared" si="64"/>
        <v>23.1.2021.</v>
      </c>
      <c r="F4047"/>
    </row>
    <row r="4048" spans="1:6" x14ac:dyDescent="0.25">
      <c r="A4048" s="1">
        <v>44219.318888888891</v>
      </c>
      <c r="B4048" t="s">
        <v>3597</v>
      </c>
      <c r="C4048" t="s">
        <v>8418</v>
      </c>
      <c r="D4048" s="4">
        <v>-0.2</v>
      </c>
      <c r="E4048" s="3" t="str">
        <f t="shared" si="64"/>
        <v>23.1.2021.</v>
      </c>
      <c r="F4048"/>
    </row>
    <row r="4049" spans="1:6" x14ac:dyDescent="0.25">
      <c r="A4049" s="1">
        <v>44219.322384259256</v>
      </c>
      <c r="B4049" t="s">
        <v>3598</v>
      </c>
      <c r="C4049" t="s">
        <v>8419</v>
      </c>
      <c r="D4049" s="4">
        <v>-3.82</v>
      </c>
      <c r="E4049" s="3" t="str">
        <f t="shared" si="64"/>
        <v>23.1.2021.</v>
      </c>
      <c r="F4049"/>
    </row>
    <row r="4050" spans="1:6" x14ac:dyDescent="0.25">
      <c r="A4050" s="1">
        <v>44219.325868055559</v>
      </c>
      <c r="B4050" t="s">
        <v>3599</v>
      </c>
      <c r="C4050" t="s">
        <v>8420</v>
      </c>
      <c r="D4050" s="4">
        <v>-3.48</v>
      </c>
      <c r="E4050" s="3" t="str">
        <f t="shared" si="64"/>
        <v>23.1.2021.</v>
      </c>
      <c r="F4050"/>
    </row>
    <row r="4051" spans="1:6" x14ac:dyDescent="0.25">
      <c r="A4051" s="1">
        <v>44219.329363425924</v>
      </c>
      <c r="B4051" t="s">
        <v>3600</v>
      </c>
      <c r="C4051" t="s">
        <v>8421</v>
      </c>
      <c r="D4051" s="4">
        <v>6.17</v>
      </c>
      <c r="E4051" s="3" t="str">
        <f t="shared" si="64"/>
        <v>23.1.2021.</v>
      </c>
      <c r="F4051"/>
    </row>
    <row r="4052" spans="1:6" x14ac:dyDescent="0.25">
      <c r="A4052" s="1">
        <v>44219.332858796297</v>
      </c>
      <c r="B4052" t="s">
        <v>3601</v>
      </c>
      <c r="C4052" t="s">
        <v>8422</v>
      </c>
      <c r="D4052" s="4">
        <v>0.03</v>
      </c>
      <c r="E4052" s="3" t="str">
        <f t="shared" si="64"/>
        <v>23.1.2021.</v>
      </c>
      <c r="F4052"/>
    </row>
    <row r="4053" spans="1:6" x14ac:dyDescent="0.25">
      <c r="A4053" s="1">
        <v>44219.336354166669</v>
      </c>
      <c r="B4053" t="s">
        <v>3601</v>
      </c>
      <c r="C4053" t="s">
        <v>8422</v>
      </c>
      <c r="D4053" s="4">
        <v>0</v>
      </c>
      <c r="E4053" s="3" t="str">
        <f t="shared" si="64"/>
        <v>23.1.2021.</v>
      </c>
      <c r="F4053"/>
    </row>
    <row r="4054" spans="1:6" x14ac:dyDescent="0.25">
      <c r="A4054" s="1">
        <v>44219.339849537035</v>
      </c>
      <c r="B4054" t="s">
        <v>3602</v>
      </c>
      <c r="C4054" t="s">
        <v>8423</v>
      </c>
      <c r="D4054" s="4">
        <v>-34.53</v>
      </c>
      <c r="E4054" s="3" t="str">
        <f t="shared" si="64"/>
        <v>23.1.2021.</v>
      </c>
      <c r="F4054"/>
    </row>
    <row r="4055" spans="1:6" x14ac:dyDescent="0.25">
      <c r="A4055" s="1">
        <v>44219.343333333331</v>
      </c>
      <c r="B4055" t="s">
        <v>3603</v>
      </c>
      <c r="C4055" t="s">
        <v>8424</v>
      </c>
      <c r="D4055" s="4">
        <v>-1.4</v>
      </c>
      <c r="E4055" s="3" t="str">
        <f t="shared" si="64"/>
        <v>23.1.2021.</v>
      </c>
      <c r="F4055"/>
    </row>
    <row r="4056" spans="1:6" x14ac:dyDescent="0.25">
      <c r="A4056" s="1">
        <v>44219.34684027778</v>
      </c>
      <c r="B4056" t="s">
        <v>3604</v>
      </c>
      <c r="C4056" t="s">
        <v>8425</v>
      </c>
      <c r="D4056" s="4">
        <v>4.67</v>
      </c>
      <c r="E4056" s="3" t="str">
        <f t="shared" si="64"/>
        <v>23.1.2021.</v>
      </c>
      <c r="F4056"/>
    </row>
    <row r="4057" spans="1:6" x14ac:dyDescent="0.25">
      <c r="A4057" s="1">
        <v>44219.350335648145</v>
      </c>
      <c r="B4057" t="s">
        <v>3605</v>
      </c>
      <c r="C4057" t="s">
        <v>8426</v>
      </c>
      <c r="D4057" s="4">
        <v>5.86</v>
      </c>
      <c r="E4057" s="3" t="str">
        <f t="shared" si="64"/>
        <v>23.1.2021.</v>
      </c>
      <c r="F4057"/>
    </row>
    <row r="4058" spans="1:6" x14ac:dyDescent="0.25">
      <c r="A4058" s="1">
        <v>44219.353842592594</v>
      </c>
      <c r="B4058" t="s">
        <v>3606</v>
      </c>
      <c r="C4058" t="s">
        <v>8427</v>
      </c>
      <c r="D4058" s="4">
        <v>1.21</v>
      </c>
      <c r="E4058" s="3" t="str">
        <f t="shared" si="64"/>
        <v>23.1.2021.</v>
      </c>
      <c r="F4058"/>
    </row>
    <row r="4059" spans="1:6" x14ac:dyDescent="0.25">
      <c r="A4059" s="1">
        <v>44219.35732638889</v>
      </c>
      <c r="B4059" t="s">
        <v>3607</v>
      </c>
      <c r="C4059" t="s">
        <v>8428</v>
      </c>
      <c r="D4059" s="4">
        <v>22.96</v>
      </c>
      <c r="E4059" s="3" t="str">
        <f t="shared" si="64"/>
        <v>23.1.2021.</v>
      </c>
      <c r="F4059"/>
    </row>
    <row r="4060" spans="1:6" x14ac:dyDescent="0.25">
      <c r="A4060" s="1">
        <v>44219.360821759263</v>
      </c>
      <c r="B4060" t="s">
        <v>3608</v>
      </c>
      <c r="C4060" t="s">
        <v>8429</v>
      </c>
      <c r="D4060" s="4">
        <v>-19.329999999999998</v>
      </c>
      <c r="E4060" s="3" t="str">
        <f t="shared" si="64"/>
        <v>23.1.2021.</v>
      </c>
      <c r="F4060"/>
    </row>
    <row r="4061" spans="1:6" x14ac:dyDescent="0.25">
      <c r="A4061" s="1">
        <v>44219.364317129628</v>
      </c>
      <c r="B4061" t="s">
        <v>3609</v>
      </c>
      <c r="C4061" t="s">
        <v>8430</v>
      </c>
      <c r="D4061" s="4">
        <v>-24.11</v>
      </c>
      <c r="E4061" s="3" t="str">
        <f t="shared" si="64"/>
        <v>23.1.2021.</v>
      </c>
      <c r="F4061"/>
    </row>
    <row r="4062" spans="1:6" x14ac:dyDescent="0.25">
      <c r="A4062" s="1">
        <v>44219.367812500001</v>
      </c>
      <c r="B4062" t="s">
        <v>3609</v>
      </c>
      <c r="C4062" t="s">
        <v>8430</v>
      </c>
      <c r="D4062" s="4">
        <v>0</v>
      </c>
      <c r="E4062" s="3" t="str">
        <f t="shared" si="64"/>
        <v>23.1.2021.</v>
      </c>
      <c r="F4062"/>
    </row>
    <row r="4063" spans="1:6" x14ac:dyDescent="0.25">
      <c r="A4063" s="1">
        <v>44219.371307870373</v>
      </c>
      <c r="B4063" t="s">
        <v>3610</v>
      </c>
      <c r="C4063" t="s">
        <v>8431</v>
      </c>
      <c r="D4063" s="4">
        <v>2.94</v>
      </c>
      <c r="E4063" s="3" t="str">
        <f t="shared" si="64"/>
        <v>23.1.2021.</v>
      </c>
      <c r="F4063"/>
    </row>
    <row r="4064" spans="1:6" x14ac:dyDescent="0.25">
      <c r="A4064" s="1">
        <v>44219.374803240738</v>
      </c>
      <c r="B4064" t="s">
        <v>3611</v>
      </c>
      <c r="C4064" t="s">
        <v>8432</v>
      </c>
      <c r="D4064" s="4">
        <v>4.0199999999999996</v>
      </c>
      <c r="E4064" s="3" t="str">
        <f t="shared" si="64"/>
        <v>23.1.2021.</v>
      </c>
      <c r="F4064"/>
    </row>
    <row r="4065" spans="1:6" x14ac:dyDescent="0.25">
      <c r="A4065" s="1">
        <v>44219.378310185188</v>
      </c>
      <c r="B4065" t="s">
        <v>3612</v>
      </c>
      <c r="C4065" t="s">
        <v>8433</v>
      </c>
      <c r="D4065" s="4">
        <v>4.93</v>
      </c>
      <c r="E4065" s="3" t="str">
        <f t="shared" si="64"/>
        <v>23.1.2021.</v>
      </c>
      <c r="F4065"/>
    </row>
    <row r="4066" spans="1:6" x14ac:dyDescent="0.25">
      <c r="A4066" s="1">
        <v>44219.381793981483</v>
      </c>
      <c r="B4066" t="s">
        <v>3613</v>
      </c>
      <c r="C4066" t="s">
        <v>8434</v>
      </c>
      <c r="D4066" s="4">
        <v>-17.09</v>
      </c>
      <c r="E4066" s="3" t="str">
        <f t="shared" si="64"/>
        <v>23.1.2021.</v>
      </c>
      <c r="F4066"/>
    </row>
    <row r="4067" spans="1:6" x14ac:dyDescent="0.25">
      <c r="A4067" s="1">
        <v>44219.385289351849</v>
      </c>
      <c r="B4067" t="s">
        <v>3614</v>
      </c>
      <c r="C4067" t="s">
        <v>8435</v>
      </c>
      <c r="D4067" s="4">
        <v>-2.0299999999999998</v>
      </c>
      <c r="E4067" s="3" t="str">
        <f t="shared" si="64"/>
        <v>23.1.2021.</v>
      </c>
      <c r="F4067"/>
    </row>
    <row r="4068" spans="1:6" x14ac:dyDescent="0.25">
      <c r="A4068" s="1">
        <v>44219.388784722221</v>
      </c>
      <c r="B4068" t="s">
        <v>3615</v>
      </c>
      <c r="C4068" t="s">
        <v>8436</v>
      </c>
      <c r="D4068" s="4">
        <v>9.4</v>
      </c>
      <c r="E4068" s="3" t="str">
        <f t="shared" si="64"/>
        <v>23.1.2021.</v>
      </c>
      <c r="F4068"/>
    </row>
    <row r="4069" spans="1:6" x14ac:dyDescent="0.25">
      <c r="A4069" s="1">
        <v>44219.392280092594</v>
      </c>
      <c r="B4069" t="s">
        <v>3615</v>
      </c>
      <c r="C4069" t="s">
        <v>8436</v>
      </c>
      <c r="D4069" s="4">
        <v>0</v>
      </c>
      <c r="E4069" s="3" t="str">
        <f t="shared" si="64"/>
        <v>23.1.2021.</v>
      </c>
      <c r="F4069"/>
    </row>
    <row r="4070" spans="1:6" x14ac:dyDescent="0.25">
      <c r="A4070" s="1">
        <v>44219.39576388889</v>
      </c>
      <c r="B4070" t="s">
        <v>3616</v>
      </c>
      <c r="C4070" t="s">
        <v>8437</v>
      </c>
      <c r="D4070" s="4">
        <v>9.06</v>
      </c>
      <c r="E4070" s="3" t="str">
        <f t="shared" si="64"/>
        <v>23.1.2021.</v>
      </c>
      <c r="F4070"/>
    </row>
    <row r="4071" spans="1:6" x14ac:dyDescent="0.25">
      <c r="A4071" s="1">
        <v>44219.399282407408</v>
      </c>
      <c r="B4071" t="s">
        <v>3617</v>
      </c>
      <c r="C4071" t="s">
        <v>8346</v>
      </c>
      <c r="D4071" s="4">
        <v>6.96</v>
      </c>
      <c r="E4071" s="3" t="str">
        <f t="shared" si="64"/>
        <v>23.1.2021.</v>
      </c>
      <c r="F4071"/>
    </row>
    <row r="4072" spans="1:6" x14ac:dyDescent="0.25">
      <c r="A4072" s="1">
        <v>44219.402777777781</v>
      </c>
      <c r="B4072" t="s">
        <v>3618</v>
      </c>
      <c r="C4072" t="s">
        <v>8438</v>
      </c>
      <c r="D4072" s="4">
        <v>-2.93</v>
      </c>
      <c r="E4072" s="3" t="str">
        <f t="shared" si="64"/>
        <v>23.1.2021.</v>
      </c>
      <c r="F4072"/>
    </row>
    <row r="4073" spans="1:6" x14ac:dyDescent="0.25">
      <c r="A4073" s="1">
        <v>44219.406284722223</v>
      </c>
      <c r="B4073" t="s">
        <v>3619</v>
      </c>
      <c r="C4073" t="s">
        <v>8439</v>
      </c>
      <c r="D4073" s="4">
        <v>-1.07</v>
      </c>
      <c r="E4073" s="3" t="str">
        <f t="shared" si="64"/>
        <v>23.1.2021.</v>
      </c>
      <c r="F4073"/>
    </row>
    <row r="4074" spans="1:6" x14ac:dyDescent="0.25">
      <c r="A4074" s="1">
        <v>44219.409791666665</v>
      </c>
      <c r="B4074" t="s">
        <v>3620</v>
      </c>
      <c r="C4074" t="s">
        <v>8440</v>
      </c>
      <c r="D4074" s="4">
        <v>-13.43</v>
      </c>
      <c r="E4074" s="3" t="str">
        <f t="shared" si="64"/>
        <v>23.1.2021.</v>
      </c>
      <c r="F4074"/>
    </row>
    <row r="4075" spans="1:6" x14ac:dyDescent="0.25">
      <c r="A4075" s="1">
        <v>44219.413287037038</v>
      </c>
      <c r="B4075" t="s">
        <v>3621</v>
      </c>
      <c r="C4075" t="s">
        <v>8441</v>
      </c>
      <c r="D4075" s="4">
        <v>-1.54</v>
      </c>
      <c r="E4075" s="3" t="str">
        <f t="shared" si="64"/>
        <v>23.1.2021.</v>
      </c>
      <c r="F4075"/>
    </row>
    <row r="4076" spans="1:6" x14ac:dyDescent="0.25">
      <c r="A4076" s="1">
        <v>44219.41678240741</v>
      </c>
      <c r="B4076" t="s">
        <v>3622</v>
      </c>
      <c r="C4076" t="s">
        <v>8442</v>
      </c>
      <c r="D4076" s="4">
        <v>-11.31</v>
      </c>
      <c r="E4076" s="3" t="str">
        <f t="shared" si="64"/>
        <v>23.1.2021.</v>
      </c>
      <c r="F4076"/>
    </row>
    <row r="4077" spans="1:6" x14ac:dyDescent="0.25">
      <c r="A4077" s="1">
        <v>44219.420277777775</v>
      </c>
      <c r="B4077" t="s">
        <v>3623</v>
      </c>
      <c r="C4077" t="s">
        <v>8443</v>
      </c>
      <c r="D4077" s="4">
        <v>36.54</v>
      </c>
      <c r="E4077" s="3" t="str">
        <f t="shared" si="64"/>
        <v>23.1.2021.</v>
      </c>
      <c r="F4077"/>
    </row>
    <row r="4078" spans="1:6" x14ac:dyDescent="0.25">
      <c r="A4078" s="1">
        <v>44219.423773148148</v>
      </c>
      <c r="B4078" t="s">
        <v>3624</v>
      </c>
      <c r="C4078" t="s">
        <v>8444</v>
      </c>
      <c r="D4078" s="4">
        <v>8.68</v>
      </c>
      <c r="E4078" s="3" t="str">
        <f t="shared" si="64"/>
        <v>23.1.2021.</v>
      </c>
      <c r="F4078"/>
    </row>
    <row r="4079" spans="1:6" x14ac:dyDescent="0.25">
      <c r="A4079" s="1">
        <v>44219.427268518521</v>
      </c>
      <c r="B4079" t="s">
        <v>3625</v>
      </c>
      <c r="C4079" t="s">
        <v>8445</v>
      </c>
      <c r="D4079" s="4">
        <v>-9.3699999999999992</v>
      </c>
      <c r="E4079" s="3" t="str">
        <f t="shared" si="64"/>
        <v>23.1.2021.</v>
      </c>
      <c r="F4079"/>
    </row>
    <row r="4080" spans="1:6" x14ac:dyDescent="0.25">
      <c r="A4080" s="1">
        <v>44219.430763888886</v>
      </c>
      <c r="B4080" t="s">
        <v>3626</v>
      </c>
      <c r="C4080" t="s">
        <v>8446</v>
      </c>
      <c r="D4080" s="4">
        <v>-17.84</v>
      </c>
      <c r="E4080" s="3" t="str">
        <f t="shared" si="64"/>
        <v>23.1.2021.</v>
      </c>
      <c r="F4080"/>
    </row>
    <row r="4081" spans="1:6" x14ac:dyDescent="0.25">
      <c r="A4081" s="1">
        <v>44219.434259259258</v>
      </c>
      <c r="B4081" t="s">
        <v>3627</v>
      </c>
      <c r="C4081" t="s">
        <v>8447</v>
      </c>
      <c r="D4081" s="4">
        <v>10.1</v>
      </c>
      <c r="E4081" s="3" t="str">
        <f t="shared" si="64"/>
        <v>23.1.2021.</v>
      </c>
      <c r="F4081"/>
    </row>
    <row r="4082" spans="1:6" x14ac:dyDescent="0.25">
      <c r="A4082" s="1">
        <v>44219.437754629631</v>
      </c>
      <c r="B4082" t="s">
        <v>3627</v>
      </c>
      <c r="C4082" t="s">
        <v>8447</v>
      </c>
      <c r="D4082" s="4">
        <v>0</v>
      </c>
      <c r="E4082" s="3" t="str">
        <f t="shared" si="64"/>
        <v>23.1.2021.</v>
      </c>
      <c r="F4082"/>
    </row>
    <row r="4083" spans="1:6" x14ac:dyDescent="0.25">
      <c r="A4083" s="1">
        <v>44219.441238425927</v>
      </c>
      <c r="B4083" t="s">
        <v>3628</v>
      </c>
      <c r="C4083" t="s">
        <v>8448</v>
      </c>
      <c r="D4083" s="4">
        <v>-27.36</v>
      </c>
      <c r="E4083" s="3" t="str">
        <f t="shared" si="64"/>
        <v>23.1.2021.</v>
      </c>
      <c r="F4083"/>
    </row>
    <row r="4084" spans="1:6" x14ac:dyDescent="0.25">
      <c r="A4084" s="1">
        <v>44219.444733796299</v>
      </c>
      <c r="B4084" t="s">
        <v>3629</v>
      </c>
      <c r="C4084" t="s">
        <v>8449</v>
      </c>
      <c r="D4084" s="4">
        <v>-15.65</v>
      </c>
      <c r="E4084" s="3" t="str">
        <f t="shared" si="64"/>
        <v>23.1.2021.</v>
      </c>
      <c r="F4084"/>
    </row>
    <row r="4085" spans="1:6" x14ac:dyDescent="0.25">
      <c r="A4085" s="1">
        <v>44219.448229166665</v>
      </c>
      <c r="B4085" t="s">
        <v>3630</v>
      </c>
      <c r="C4085" t="s">
        <v>8450</v>
      </c>
      <c r="D4085" s="4">
        <v>-1.73</v>
      </c>
      <c r="E4085" s="3" t="str">
        <f t="shared" si="64"/>
        <v>23.1.2021.</v>
      </c>
      <c r="F4085"/>
    </row>
    <row r="4086" spans="1:6" x14ac:dyDescent="0.25">
      <c r="A4086" s="1">
        <v>44219.451724537037</v>
      </c>
      <c r="B4086" t="s">
        <v>3631</v>
      </c>
      <c r="C4086" t="s">
        <v>8451</v>
      </c>
      <c r="D4086" s="4">
        <v>0.54</v>
      </c>
      <c r="E4086" s="3" t="str">
        <f t="shared" si="64"/>
        <v>23.1.2021.</v>
      </c>
      <c r="F4086"/>
    </row>
    <row r="4087" spans="1:6" x14ac:dyDescent="0.25">
      <c r="A4087" s="1">
        <v>44219.45521990741</v>
      </c>
      <c r="B4087" t="s">
        <v>3632</v>
      </c>
      <c r="C4087" t="s">
        <v>8452</v>
      </c>
      <c r="D4087" s="4">
        <v>2.02</v>
      </c>
      <c r="E4087" s="3" t="str">
        <f t="shared" si="64"/>
        <v>23.1.2021.</v>
      </c>
      <c r="F4087"/>
    </row>
    <row r="4088" spans="1:6" x14ac:dyDescent="0.25">
      <c r="A4088" s="1">
        <v>44219.458703703705</v>
      </c>
      <c r="B4088" t="s">
        <v>3633</v>
      </c>
      <c r="C4088" t="s">
        <v>8453</v>
      </c>
      <c r="D4088" s="4">
        <v>-0.78</v>
      </c>
      <c r="E4088" s="3" t="str">
        <f t="shared" si="64"/>
        <v>23.1.2021.</v>
      </c>
      <c r="F4088"/>
    </row>
    <row r="4089" spans="1:6" x14ac:dyDescent="0.25">
      <c r="A4089" s="1">
        <v>44219.462199074071</v>
      </c>
      <c r="B4089" t="s">
        <v>3634</v>
      </c>
      <c r="C4089" t="s">
        <v>8454</v>
      </c>
      <c r="D4089" s="4">
        <v>-19.03</v>
      </c>
      <c r="E4089" s="3" t="str">
        <f t="shared" si="64"/>
        <v>23.1.2021.</v>
      </c>
      <c r="F4089"/>
    </row>
    <row r="4090" spans="1:6" x14ac:dyDescent="0.25">
      <c r="A4090" s="1">
        <v>44219.465694444443</v>
      </c>
      <c r="B4090" t="s">
        <v>3635</v>
      </c>
      <c r="C4090" t="s">
        <v>8455</v>
      </c>
      <c r="D4090" s="4">
        <v>-16.73</v>
      </c>
      <c r="E4090" s="3" t="str">
        <f t="shared" si="64"/>
        <v>23.1.2021.</v>
      </c>
      <c r="F4090"/>
    </row>
    <row r="4091" spans="1:6" x14ac:dyDescent="0.25">
      <c r="A4091" s="1">
        <v>44219.469189814816</v>
      </c>
      <c r="B4091" t="s">
        <v>3636</v>
      </c>
      <c r="C4091" t="s">
        <v>8456</v>
      </c>
      <c r="D4091" s="4">
        <v>2.11</v>
      </c>
      <c r="E4091" s="3" t="str">
        <f t="shared" si="64"/>
        <v>23.1.2021.</v>
      </c>
      <c r="F4091"/>
    </row>
    <row r="4092" spans="1:6" x14ac:dyDescent="0.25">
      <c r="A4092" s="1">
        <v>44219.472673611112</v>
      </c>
      <c r="B4092" t="s">
        <v>3637</v>
      </c>
      <c r="C4092" t="s">
        <v>8457</v>
      </c>
      <c r="D4092" s="4">
        <v>6.96</v>
      </c>
      <c r="E4092" s="3" t="str">
        <f t="shared" si="64"/>
        <v>23.1.2021.</v>
      </c>
      <c r="F4092"/>
    </row>
    <row r="4093" spans="1:6" x14ac:dyDescent="0.25">
      <c r="A4093" s="1">
        <v>44219.476180555554</v>
      </c>
      <c r="B4093" t="s">
        <v>3638</v>
      </c>
      <c r="C4093" t="s">
        <v>8458</v>
      </c>
      <c r="D4093" s="4">
        <v>-10.59</v>
      </c>
      <c r="E4093" s="3" t="str">
        <f t="shared" si="64"/>
        <v>23.1.2021.</v>
      </c>
      <c r="F4093"/>
    </row>
    <row r="4094" spans="1:6" x14ac:dyDescent="0.25">
      <c r="A4094" s="1">
        <v>44219.479675925926</v>
      </c>
      <c r="B4094" t="s">
        <v>3639</v>
      </c>
      <c r="C4094" t="s">
        <v>8459</v>
      </c>
      <c r="D4094" s="4">
        <v>-8.32</v>
      </c>
      <c r="E4094" s="3" t="str">
        <f t="shared" si="64"/>
        <v>23.1.2021.</v>
      </c>
      <c r="F4094"/>
    </row>
    <row r="4095" spans="1:6" x14ac:dyDescent="0.25">
      <c r="A4095" s="1">
        <v>44219.483159722222</v>
      </c>
      <c r="B4095" t="s">
        <v>3640</v>
      </c>
      <c r="C4095" t="s">
        <v>8460</v>
      </c>
      <c r="D4095" s="4">
        <v>5.3</v>
      </c>
      <c r="E4095" s="3" t="str">
        <f t="shared" si="64"/>
        <v>23.1.2021.</v>
      </c>
      <c r="F4095"/>
    </row>
    <row r="4096" spans="1:6" x14ac:dyDescent="0.25">
      <c r="A4096" s="1">
        <v>44219.486655092594</v>
      </c>
      <c r="B4096" t="s">
        <v>3640</v>
      </c>
      <c r="C4096" t="s">
        <v>8460</v>
      </c>
      <c r="D4096" s="4">
        <v>0</v>
      </c>
      <c r="E4096" s="3" t="str">
        <f t="shared" si="64"/>
        <v>23.1.2021.</v>
      </c>
      <c r="F4096"/>
    </row>
    <row r="4097" spans="1:6" x14ac:dyDescent="0.25">
      <c r="A4097" s="1">
        <v>44219.490162037036</v>
      </c>
      <c r="B4097" t="s">
        <v>3641</v>
      </c>
      <c r="C4097" t="s">
        <v>8461</v>
      </c>
      <c r="D4097" s="4">
        <v>-6.28</v>
      </c>
      <c r="E4097" s="3" t="str">
        <f t="shared" si="64"/>
        <v>23.1.2021.</v>
      </c>
      <c r="F4097"/>
    </row>
    <row r="4098" spans="1:6" x14ac:dyDescent="0.25">
      <c r="A4098" s="1">
        <v>44219.493657407409</v>
      </c>
      <c r="B4098" t="s">
        <v>3642</v>
      </c>
      <c r="C4098" t="s">
        <v>8462</v>
      </c>
      <c r="D4098" s="4">
        <v>-3.15</v>
      </c>
      <c r="E4098" s="3" t="str">
        <f t="shared" si="64"/>
        <v>23.1.2021.</v>
      </c>
      <c r="F4098"/>
    </row>
    <row r="4099" spans="1:6" x14ac:dyDescent="0.25">
      <c r="A4099" s="1">
        <v>44219.497187499997</v>
      </c>
      <c r="B4099" t="s">
        <v>3643</v>
      </c>
      <c r="C4099" t="s">
        <v>8463</v>
      </c>
      <c r="D4099" s="4">
        <v>10.11</v>
      </c>
      <c r="E4099" s="3" t="str">
        <f t="shared" si="64"/>
        <v>23.1.2021.</v>
      </c>
      <c r="F4099"/>
    </row>
    <row r="4100" spans="1:6" x14ac:dyDescent="0.25">
      <c r="A4100" s="1">
        <v>44219.50068287037</v>
      </c>
      <c r="B4100" t="s">
        <v>3644</v>
      </c>
      <c r="C4100" t="s">
        <v>8464</v>
      </c>
      <c r="D4100" s="4">
        <v>3.67</v>
      </c>
      <c r="E4100" s="3" t="str">
        <f t="shared" si="64"/>
        <v>23.1.2021.</v>
      </c>
      <c r="F4100"/>
    </row>
    <row r="4101" spans="1:6" x14ac:dyDescent="0.25">
      <c r="A4101" s="1">
        <v>44219.504189814812</v>
      </c>
      <c r="B4101" t="s">
        <v>3645</v>
      </c>
      <c r="C4101" t="s">
        <v>8465</v>
      </c>
      <c r="D4101" s="4">
        <v>-2.0299999999999998</v>
      </c>
      <c r="E4101" s="3" t="str">
        <f t="shared" si="64"/>
        <v>23.1.2021.</v>
      </c>
      <c r="F4101"/>
    </row>
    <row r="4102" spans="1:6" x14ac:dyDescent="0.25">
      <c r="A4102" s="1">
        <v>44219.507673611108</v>
      </c>
      <c r="B4102" t="s">
        <v>3646</v>
      </c>
      <c r="C4102" t="s">
        <v>8466</v>
      </c>
      <c r="D4102" s="4">
        <v>17.57</v>
      </c>
      <c r="E4102" s="3" t="str">
        <f t="shared" si="64"/>
        <v>23.1.2021.</v>
      </c>
      <c r="F4102"/>
    </row>
    <row r="4103" spans="1:6" x14ac:dyDescent="0.25">
      <c r="A4103" s="1">
        <v>44219.51116898148</v>
      </c>
      <c r="B4103" t="s">
        <v>3647</v>
      </c>
      <c r="C4103" t="s">
        <v>8467</v>
      </c>
      <c r="D4103" s="4">
        <v>-24.14</v>
      </c>
      <c r="E4103" s="3" t="str">
        <f t="shared" ref="E4103:E4166" si="65">DAY(A4103)&amp;"."&amp;MONTH(A4103)&amp;"."&amp;YEAR(A4103)&amp;"."</f>
        <v>23.1.2021.</v>
      </c>
      <c r="F4103"/>
    </row>
    <row r="4104" spans="1:6" x14ac:dyDescent="0.25">
      <c r="A4104" s="1">
        <v>44219.514664351853</v>
      </c>
      <c r="B4104" t="s">
        <v>3648</v>
      </c>
      <c r="C4104" t="s">
        <v>8468</v>
      </c>
      <c r="D4104" s="4">
        <v>-53.49</v>
      </c>
      <c r="E4104" s="3" t="str">
        <f t="shared" si="65"/>
        <v>23.1.2021.</v>
      </c>
      <c r="F4104"/>
    </row>
    <row r="4105" spans="1:6" x14ac:dyDescent="0.25">
      <c r="A4105" s="1">
        <v>44219.518171296295</v>
      </c>
      <c r="B4105" t="s">
        <v>3648</v>
      </c>
      <c r="C4105" t="s">
        <v>8468</v>
      </c>
      <c r="D4105" s="4">
        <v>0</v>
      </c>
      <c r="E4105" s="3" t="str">
        <f t="shared" si="65"/>
        <v>23.1.2021.</v>
      </c>
      <c r="F4105"/>
    </row>
    <row r="4106" spans="1:6" x14ac:dyDescent="0.25">
      <c r="A4106" s="1">
        <v>44219.521655092591</v>
      </c>
      <c r="B4106" t="s">
        <v>3649</v>
      </c>
      <c r="C4106" t="s">
        <v>8469</v>
      </c>
      <c r="D4106" s="4">
        <v>-16.059999999999999</v>
      </c>
      <c r="E4106" s="3" t="str">
        <f t="shared" si="65"/>
        <v>23.1.2021.</v>
      </c>
      <c r="F4106"/>
    </row>
    <row r="4107" spans="1:6" x14ac:dyDescent="0.25">
      <c r="A4107" s="1">
        <v>44219.525150462963</v>
      </c>
      <c r="B4107" t="s">
        <v>3650</v>
      </c>
      <c r="C4107" t="s">
        <v>8470</v>
      </c>
      <c r="D4107" s="4">
        <v>2.13</v>
      </c>
      <c r="E4107" s="3" t="str">
        <f t="shared" si="65"/>
        <v>23.1.2021.</v>
      </c>
      <c r="F4107"/>
    </row>
    <row r="4108" spans="1:6" x14ac:dyDescent="0.25">
      <c r="A4108" s="1">
        <v>44219.528634259259</v>
      </c>
      <c r="B4108" t="s">
        <v>3651</v>
      </c>
      <c r="C4108" t="s">
        <v>8471</v>
      </c>
      <c r="D4108" s="4">
        <v>-24.29</v>
      </c>
      <c r="E4108" s="3" t="str">
        <f t="shared" si="65"/>
        <v>23.1.2021.</v>
      </c>
      <c r="F4108"/>
    </row>
    <row r="4109" spans="1:6" x14ac:dyDescent="0.25">
      <c r="A4109" s="1">
        <v>44219.532129629632</v>
      </c>
      <c r="B4109" t="s">
        <v>3652</v>
      </c>
      <c r="C4109" t="s">
        <v>8472</v>
      </c>
      <c r="D4109" s="4">
        <v>16.559999999999999</v>
      </c>
      <c r="E4109" s="3" t="str">
        <f t="shared" si="65"/>
        <v>23.1.2021.</v>
      </c>
      <c r="F4109"/>
    </row>
    <row r="4110" spans="1:6" x14ac:dyDescent="0.25">
      <c r="A4110" s="1">
        <v>44219.535624999997</v>
      </c>
      <c r="B4110" t="s">
        <v>3653</v>
      </c>
      <c r="C4110" t="s">
        <v>8473</v>
      </c>
      <c r="D4110" s="4">
        <v>3.5</v>
      </c>
      <c r="E4110" s="3" t="str">
        <f t="shared" si="65"/>
        <v>23.1.2021.</v>
      </c>
      <c r="F4110"/>
    </row>
    <row r="4111" spans="1:6" x14ac:dyDescent="0.25">
      <c r="A4111" s="1">
        <v>44219.5391087963</v>
      </c>
      <c r="B4111" t="s">
        <v>3654</v>
      </c>
      <c r="C4111" t="s">
        <v>8474</v>
      </c>
      <c r="D4111" s="4">
        <v>8.74</v>
      </c>
      <c r="E4111" s="3" t="str">
        <f t="shared" si="65"/>
        <v>23.1.2021.</v>
      </c>
      <c r="F4111"/>
    </row>
    <row r="4112" spans="1:6" x14ac:dyDescent="0.25">
      <c r="A4112" s="1">
        <v>44219.542604166665</v>
      </c>
      <c r="B4112" t="s">
        <v>3655</v>
      </c>
      <c r="C4112" t="s">
        <v>8475</v>
      </c>
      <c r="D4112" s="4">
        <v>-28.56</v>
      </c>
      <c r="E4112" s="3" t="str">
        <f t="shared" si="65"/>
        <v>23.1.2021.</v>
      </c>
      <c r="F4112"/>
    </row>
    <row r="4113" spans="1:6" x14ac:dyDescent="0.25">
      <c r="A4113" s="1">
        <v>44219.546099537038</v>
      </c>
      <c r="B4113" t="s">
        <v>3656</v>
      </c>
      <c r="C4113" t="s">
        <v>8476</v>
      </c>
      <c r="D4113" s="4">
        <v>29.69</v>
      </c>
      <c r="E4113" s="3" t="str">
        <f t="shared" si="65"/>
        <v>23.1.2021.</v>
      </c>
      <c r="F4113"/>
    </row>
    <row r="4114" spans="1:6" x14ac:dyDescent="0.25">
      <c r="A4114" s="1">
        <v>44219.549629629626</v>
      </c>
      <c r="B4114" t="s">
        <v>3657</v>
      </c>
      <c r="C4114" t="s">
        <v>8477</v>
      </c>
      <c r="D4114" s="4">
        <v>4.9800000000000004</v>
      </c>
      <c r="E4114" s="3" t="str">
        <f t="shared" si="65"/>
        <v>23.1.2021.</v>
      </c>
      <c r="F4114"/>
    </row>
    <row r="4115" spans="1:6" x14ac:dyDescent="0.25">
      <c r="A4115" s="1">
        <v>44219.553124999999</v>
      </c>
      <c r="B4115" t="s">
        <v>3658</v>
      </c>
      <c r="C4115" t="s">
        <v>8478</v>
      </c>
      <c r="D4115" s="4">
        <v>-16.2</v>
      </c>
      <c r="E4115" s="3" t="str">
        <f t="shared" si="65"/>
        <v>23.1.2021.</v>
      </c>
      <c r="F4115"/>
    </row>
    <row r="4116" spans="1:6" x14ac:dyDescent="0.25">
      <c r="A4116" s="1">
        <v>44219.556608796294</v>
      </c>
      <c r="B4116" t="s">
        <v>3658</v>
      </c>
      <c r="C4116" t="s">
        <v>8478</v>
      </c>
      <c r="D4116" s="4">
        <v>0</v>
      </c>
      <c r="E4116" s="3" t="str">
        <f t="shared" si="65"/>
        <v>23.1.2021.</v>
      </c>
      <c r="F4116"/>
    </row>
    <row r="4117" spans="1:6" x14ac:dyDescent="0.25">
      <c r="A4117" s="1">
        <v>44219.560104166667</v>
      </c>
      <c r="B4117" t="s">
        <v>3659</v>
      </c>
      <c r="C4117" t="s">
        <v>8479</v>
      </c>
      <c r="D4117" s="4">
        <v>10.43</v>
      </c>
      <c r="E4117" s="3" t="str">
        <f t="shared" si="65"/>
        <v>23.1.2021.</v>
      </c>
      <c r="F4117"/>
    </row>
    <row r="4118" spans="1:6" x14ac:dyDescent="0.25">
      <c r="A4118" s="1">
        <v>44219.563599537039</v>
      </c>
      <c r="B4118" t="s">
        <v>3660</v>
      </c>
      <c r="C4118" t="s">
        <v>8480</v>
      </c>
      <c r="D4118" s="4">
        <v>-7.81</v>
      </c>
      <c r="E4118" s="3" t="str">
        <f t="shared" si="65"/>
        <v>23.1.2021.</v>
      </c>
      <c r="F4118"/>
    </row>
    <row r="4119" spans="1:6" x14ac:dyDescent="0.25">
      <c r="A4119" s="1">
        <v>44219.567094907405</v>
      </c>
      <c r="B4119" t="s">
        <v>3661</v>
      </c>
      <c r="C4119" t="s">
        <v>8481</v>
      </c>
      <c r="D4119" s="4">
        <v>-6.35</v>
      </c>
      <c r="E4119" s="3" t="str">
        <f t="shared" si="65"/>
        <v>23.1.2021.</v>
      </c>
      <c r="F4119"/>
    </row>
    <row r="4120" spans="1:6" x14ac:dyDescent="0.25">
      <c r="A4120" s="1">
        <v>44219.571273148147</v>
      </c>
      <c r="B4120" t="s">
        <v>3662</v>
      </c>
      <c r="C4120" t="s">
        <v>8482</v>
      </c>
      <c r="D4120" s="4">
        <v>11.22</v>
      </c>
      <c r="E4120" s="3" t="str">
        <f t="shared" si="65"/>
        <v>23.1.2021.</v>
      </c>
      <c r="F4120"/>
    </row>
    <row r="4121" spans="1:6" x14ac:dyDescent="0.25">
      <c r="A4121" s="1">
        <v>44219.574756944443</v>
      </c>
      <c r="B4121" t="s">
        <v>3663</v>
      </c>
      <c r="C4121" t="s">
        <v>8483</v>
      </c>
      <c r="D4121" s="4">
        <v>4.9400000000000004</v>
      </c>
      <c r="E4121" s="3" t="str">
        <f t="shared" si="65"/>
        <v>23.1.2021.</v>
      </c>
      <c r="F4121"/>
    </row>
    <row r="4122" spans="1:6" x14ac:dyDescent="0.25">
      <c r="A4122" s="1">
        <v>44219.578240740739</v>
      </c>
      <c r="B4122" t="s">
        <v>3664</v>
      </c>
      <c r="C4122" t="s">
        <v>8484</v>
      </c>
      <c r="D4122" s="4">
        <v>-8.85</v>
      </c>
      <c r="E4122" s="3" t="str">
        <f t="shared" si="65"/>
        <v>23.1.2021.</v>
      </c>
      <c r="F4122"/>
    </row>
    <row r="4123" spans="1:6" x14ac:dyDescent="0.25">
      <c r="A4123" s="1">
        <v>44219.581736111111</v>
      </c>
      <c r="B4123" t="s">
        <v>3665</v>
      </c>
      <c r="C4123" t="s">
        <v>8485</v>
      </c>
      <c r="D4123" s="4">
        <v>-13.49</v>
      </c>
      <c r="E4123" s="3" t="str">
        <f t="shared" si="65"/>
        <v>23.1.2021.</v>
      </c>
      <c r="F4123"/>
    </row>
    <row r="4124" spans="1:6" x14ac:dyDescent="0.25">
      <c r="A4124" s="1">
        <v>44219.585231481484</v>
      </c>
      <c r="B4124" t="s">
        <v>3666</v>
      </c>
      <c r="C4124" t="s">
        <v>8486</v>
      </c>
      <c r="D4124" s="4">
        <v>-4.57</v>
      </c>
      <c r="E4124" s="3" t="str">
        <f t="shared" si="65"/>
        <v>23.1.2021.</v>
      </c>
      <c r="F4124"/>
    </row>
    <row r="4125" spans="1:6" x14ac:dyDescent="0.25">
      <c r="A4125" s="1">
        <v>44219.58871527778</v>
      </c>
      <c r="B4125" t="s">
        <v>3667</v>
      </c>
      <c r="C4125" t="s">
        <v>8487</v>
      </c>
      <c r="D4125" s="4">
        <v>-22.34</v>
      </c>
      <c r="E4125" s="3" t="str">
        <f t="shared" si="65"/>
        <v>23.1.2021.</v>
      </c>
      <c r="F4125"/>
    </row>
    <row r="4126" spans="1:6" x14ac:dyDescent="0.25">
      <c r="A4126" s="1">
        <v>44219.592199074075</v>
      </c>
      <c r="B4126" t="s">
        <v>3667</v>
      </c>
      <c r="C4126" t="s">
        <v>8487</v>
      </c>
      <c r="D4126" s="4">
        <v>0</v>
      </c>
      <c r="E4126" s="3" t="str">
        <f t="shared" si="65"/>
        <v>23.1.2021.</v>
      </c>
      <c r="F4126"/>
    </row>
    <row r="4127" spans="1:6" x14ac:dyDescent="0.25">
      <c r="A4127" s="1">
        <v>44219.595694444448</v>
      </c>
      <c r="B4127" t="s">
        <v>3668</v>
      </c>
      <c r="C4127" t="s">
        <v>8488</v>
      </c>
      <c r="D4127" s="4">
        <v>3.5</v>
      </c>
      <c r="E4127" s="3" t="str">
        <f t="shared" si="65"/>
        <v>23.1.2021.</v>
      </c>
      <c r="F4127"/>
    </row>
    <row r="4128" spans="1:6" x14ac:dyDescent="0.25">
      <c r="A4128" s="1">
        <v>44219.599189814813</v>
      </c>
      <c r="B4128" t="s">
        <v>3669</v>
      </c>
      <c r="C4128" t="s">
        <v>8489</v>
      </c>
      <c r="D4128" s="4">
        <v>27.98</v>
      </c>
      <c r="E4128" s="3" t="str">
        <f t="shared" si="65"/>
        <v>23.1.2021.</v>
      </c>
      <c r="F4128"/>
    </row>
    <row r="4129" spans="1:6" x14ac:dyDescent="0.25">
      <c r="A4129" s="1">
        <v>44219.602685185186</v>
      </c>
      <c r="B4129" t="s">
        <v>3670</v>
      </c>
      <c r="C4129" t="s">
        <v>8490</v>
      </c>
      <c r="D4129" s="4">
        <v>18.52</v>
      </c>
      <c r="E4129" s="3" t="str">
        <f t="shared" si="65"/>
        <v>23.1.2021.</v>
      </c>
      <c r="F4129"/>
    </row>
    <row r="4130" spans="1:6" x14ac:dyDescent="0.25">
      <c r="A4130" s="1">
        <v>44219.606180555558</v>
      </c>
      <c r="B4130" t="s">
        <v>3671</v>
      </c>
      <c r="C4130" t="s">
        <v>8491</v>
      </c>
      <c r="D4130" s="4">
        <v>2.94</v>
      </c>
      <c r="E4130" s="3" t="str">
        <f t="shared" si="65"/>
        <v>23.1.2021.</v>
      </c>
      <c r="F4130"/>
    </row>
    <row r="4131" spans="1:6" x14ac:dyDescent="0.25">
      <c r="A4131" s="1">
        <v>44219.609664351854</v>
      </c>
      <c r="B4131" t="s">
        <v>3672</v>
      </c>
      <c r="C4131" t="s">
        <v>8492</v>
      </c>
      <c r="D4131" s="4">
        <v>4.8899999999999997</v>
      </c>
      <c r="E4131" s="3" t="str">
        <f t="shared" si="65"/>
        <v>23.1.2021.</v>
      </c>
      <c r="F4131"/>
    </row>
    <row r="4132" spans="1:6" x14ac:dyDescent="0.25">
      <c r="A4132" s="1">
        <v>44219.613171296296</v>
      </c>
      <c r="B4132" t="s">
        <v>3673</v>
      </c>
      <c r="C4132" t="s">
        <v>8493</v>
      </c>
      <c r="D4132" s="4">
        <v>-1</v>
      </c>
      <c r="E4132" s="3" t="str">
        <f t="shared" si="65"/>
        <v>23.1.2021.</v>
      </c>
      <c r="F4132"/>
    </row>
    <row r="4133" spans="1:6" x14ac:dyDescent="0.25">
      <c r="A4133" s="1">
        <v>44219.616666666669</v>
      </c>
      <c r="B4133" t="s">
        <v>3674</v>
      </c>
      <c r="C4133" t="s">
        <v>8494</v>
      </c>
      <c r="D4133" s="4">
        <v>36.69</v>
      </c>
      <c r="E4133" s="3" t="str">
        <f t="shared" si="65"/>
        <v>23.1.2021.</v>
      </c>
      <c r="F4133"/>
    </row>
    <row r="4134" spans="1:6" x14ac:dyDescent="0.25">
      <c r="A4134" s="1">
        <v>44219.620162037034</v>
      </c>
      <c r="B4134" t="s">
        <v>3675</v>
      </c>
      <c r="C4134" t="s">
        <v>8495</v>
      </c>
      <c r="D4134" s="4">
        <v>-11.67</v>
      </c>
      <c r="E4134" s="3" t="str">
        <f t="shared" si="65"/>
        <v>23.1.2021.</v>
      </c>
      <c r="F4134"/>
    </row>
    <row r="4135" spans="1:6" x14ac:dyDescent="0.25">
      <c r="A4135" s="1">
        <v>44219.623657407406</v>
      </c>
      <c r="B4135" t="s">
        <v>3675</v>
      </c>
      <c r="C4135" t="s">
        <v>8495</v>
      </c>
      <c r="D4135" s="4">
        <v>0</v>
      </c>
      <c r="E4135" s="3" t="str">
        <f t="shared" si="65"/>
        <v>23.1.2021.</v>
      </c>
      <c r="F4135"/>
    </row>
    <row r="4136" spans="1:6" x14ac:dyDescent="0.25">
      <c r="A4136" s="1">
        <v>44219.627164351848</v>
      </c>
      <c r="B4136" t="s">
        <v>3676</v>
      </c>
      <c r="C4136" t="s">
        <v>8496</v>
      </c>
      <c r="D4136" s="4">
        <v>-24.14</v>
      </c>
      <c r="E4136" s="3" t="str">
        <f t="shared" si="65"/>
        <v>23.1.2021.</v>
      </c>
      <c r="F4136"/>
    </row>
    <row r="4137" spans="1:6" x14ac:dyDescent="0.25">
      <c r="A4137" s="1">
        <v>44219.630659722221</v>
      </c>
      <c r="B4137" t="s">
        <v>3677</v>
      </c>
      <c r="C4137" t="s">
        <v>8497</v>
      </c>
      <c r="D4137" s="4">
        <v>-5.13</v>
      </c>
      <c r="E4137" s="3" t="str">
        <f t="shared" si="65"/>
        <v>23.1.2021.</v>
      </c>
      <c r="F4137"/>
    </row>
    <row r="4138" spans="1:6" x14ac:dyDescent="0.25">
      <c r="A4138" s="1">
        <v>44219.634155092594</v>
      </c>
      <c r="B4138" t="s">
        <v>3678</v>
      </c>
      <c r="C4138" t="s">
        <v>8498</v>
      </c>
      <c r="D4138" s="4">
        <v>-18.420000000000002</v>
      </c>
      <c r="E4138" s="3" t="str">
        <f t="shared" si="65"/>
        <v>23.1.2021.</v>
      </c>
      <c r="F4138"/>
    </row>
    <row r="4139" spans="1:6" x14ac:dyDescent="0.25">
      <c r="A4139" s="1">
        <v>44219.637650462966</v>
      </c>
      <c r="B4139" t="s">
        <v>3679</v>
      </c>
      <c r="C4139" t="s">
        <v>8499</v>
      </c>
      <c r="D4139" s="4">
        <v>8.32</v>
      </c>
      <c r="E4139" s="3" t="str">
        <f t="shared" si="65"/>
        <v>23.1.2021.</v>
      </c>
      <c r="F4139"/>
    </row>
    <row r="4140" spans="1:6" x14ac:dyDescent="0.25">
      <c r="A4140" s="1">
        <v>44219.641145833331</v>
      </c>
      <c r="B4140" t="s">
        <v>3680</v>
      </c>
      <c r="C4140" t="s">
        <v>8500</v>
      </c>
      <c r="D4140" s="4">
        <v>-3.87</v>
      </c>
      <c r="E4140" s="3" t="str">
        <f t="shared" si="65"/>
        <v>23.1.2021.</v>
      </c>
      <c r="F4140"/>
    </row>
    <row r="4141" spans="1:6" x14ac:dyDescent="0.25">
      <c r="A4141" s="1">
        <v>44219.644629629627</v>
      </c>
      <c r="B4141" t="s">
        <v>3681</v>
      </c>
      <c r="C4141" t="s">
        <v>8501</v>
      </c>
      <c r="D4141" s="4">
        <v>-5.38</v>
      </c>
      <c r="E4141" s="3" t="str">
        <f t="shared" si="65"/>
        <v>23.1.2021.</v>
      </c>
      <c r="F4141"/>
    </row>
    <row r="4142" spans="1:6" x14ac:dyDescent="0.25">
      <c r="A4142" s="1">
        <v>44219.648136574076</v>
      </c>
      <c r="B4142" t="s">
        <v>3682</v>
      </c>
      <c r="C4142" t="s">
        <v>8502</v>
      </c>
      <c r="D4142" s="4">
        <v>9.09</v>
      </c>
      <c r="E4142" s="3" t="str">
        <f t="shared" si="65"/>
        <v>23.1.2021.</v>
      </c>
      <c r="F4142"/>
    </row>
    <row r="4143" spans="1:6" x14ac:dyDescent="0.25">
      <c r="A4143" s="1">
        <v>44219.651620370372</v>
      </c>
      <c r="B4143" t="s">
        <v>3683</v>
      </c>
      <c r="C4143" t="s">
        <v>8503</v>
      </c>
      <c r="D4143" s="4">
        <v>-1.44</v>
      </c>
      <c r="E4143" s="3" t="str">
        <f t="shared" si="65"/>
        <v>23.1.2021.</v>
      </c>
      <c r="F4143"/>
    </row>
    <row r="4144" spans="1:6" x14ac:dyDescent="0.25">
      <c r="A4144" s="1">
        <v>44219.655115740738</v>
      </c>
      <c r="B4144" t="s">
        <v>3684</v>
      </c>
      <c r="C4144" t="s">
        <v>8504</v>
      </c>
      <c r="D4144" s="4">
        <v>4.75</v>
      </c>
      <c r="E4144" s="3" t="str">
        <f t="shared" si="65"/>
        <v>23.1.2021.</v>
      </c>
      <c r="F4144"/>
    </row>
    <row r="4145" spans="1:6" x14ac:dyDescent="0.25">
      <c r="A4145" s="1">
        <v>44219.658599537041</v>
      </c>
      <c r="B4145" t="s">
        <v>3685</v>
      </c>
      <c r="C4145" t="s">
        <v>8505</v>
      </c>
      <c r="D4145" s="4">
        <v>-0.13</v>
      </c>
      <c r="E4145" s="3" t="str">
        <f t="shared" si="65"/>
        <v>23.1.2021.</v>
      </c>
      <c r="F4145"/>
    </row>
    <row r="4146" spans="1:6" x14ac:dyDescent="0.25">
      <c r="A4146" s="1">
        <v>44219.662106481483</v>
      </c>
      <c r="B4146" t="s">
        <v>3686</v>
      </c>
      <c r="C4146" t="s">
        <v>8506</v>
      </c>
      <c r="D4146" s="4">
        <v>5.38</v>
      </c>
      <c r="E4146" s="3" t="str">
        <f t="shared" si="65"/>
        <v>23.1.2021.</v>
      </c>
      <c r="F4146"/>
    </row>
    <row r="4147" spans="1:6" x14ac:dyDescent="0.25">
      <c r="A4147" s="1">
        <v>44219.665601851855</v>
      </c>
      <c r="B4147" t="s">
        <v>3687</v>
      </c>
      <c r="C4147" t="s">
        <v>8507</v>
      </c>
      <c r="D4147" s="4">
        <v>-19.04</v>
      </c>
      <c r="E4147" s="3" t="str">
        <f t="shared" si="65"/>
        <v>23.1.2021.</v>
      </c>
      <c r="F4147"/>
    </row>
    <row r="4148" spans="1:6" x14ac:dyDescent="0.25">
      <c r="A4148" s="1">
        <v>44219.66909722222</v>
      </c>
      <c r="B4148" t="s">
        <v>3687</v>
      </c>
      <c r="C4148" t="s">
        <v>8507</v>
      </c>
      <c r="D4148" s="4">
        <v>0</v>
      </c>
      <c r="E4148" s="3" t="str">
        <f t="shared" si="65"/>
        <v>23.1.2021.</v>
      </c>
      <c r="F4148"/>
    </row>
    <row r="4149" spans="1:6" x14ac:dyDescent="0.25">
      <c r="A4149" s="1">
        <v>44219.672581018516</v>
      </c>
      <c r="B4149" t="s">
        <v>3688</v>
      </c>
      <c r="C4149" t="s">
        <v>8508</v>
      </c>
      <c r="D4149" s="4">
        <v>-2.31</v>
      </c>
      <c r="E4149" s="3" t="str">
        <f t="shared" si="65"/>
        <v>23.1.2021.</v>
      </c>
      <c r="F4149"/>
    </row>
    <row r="4150" spans="1:6" x14ac:dyDescent="0.25">
      <c r="A4150" s="1">
        <v>44219.676076388889</v>
      </c>
      <c r="B4150" t="s">
        <v>3689</v>
      </c>
      <c r="C4150" t="s">
        <v>8509</v>
      </c>
      <c r="D4150" s="4">
        <v>17.690000000000001</v>
      </c>
      <c r="E4150" s="3" t="str">
        <f t="shared" si="65"/>
        <v>23.1.2021.</v>
      </c>
      <c r="F4150"/>
    </row>
    <row r="4151" spans="1:6" x14ac:dyDescent="0.25">
      <c r="A4151" s="1">
        <v>44219.679583333331</v>
      </c>
      <c r="B4151" t="s">
        <v>3690</v>
      </c>
      <c r="C4151" t="s">
        <v>8510</v>
      </c>
      <c r="D4151" s="4">
        <v>7.63</v>
      </c>
      <c r="E4151" s="3" t="str">
        <f t="shared" si="65"/>
        <v>23.1.2021.</v>
      </c>
      <c r="F4151"/>
    </row>
    <row r="4152" spans="1:6" x14ac:dyDescent="0.25">
      <c r="A4152" s="1">
        <v>44219.683067129627</v>
      </c>
      <c r="B4152" t="s">
        <v>3691</v>
      </c>
      <c r="C4152" t="s">
        <v>8511</v>
      </c>
      <c r="D4152" s="4">
        <v>24.56</v>
      </c>
      <c r="E4152" s="3" t="str">
        <f t="shared" si="65"/>
        <v>23.1.2021.</v>
      </c>
      <c r="F4152"/>
    </row>
    <row r="4153" spans="1:6" x14ac:dyDescent="0.25">
      <c r="A4153" s="1">
        <v>44219.686574074076</v>
      </c>
      <c r="B4153" t="s">
        <v>3692</v>
      </c>
      <c r="C4153" t="s">
        <v>8512</v>
      </c>
      <c r="D4153" s="4">
        <v>1.45</v>
      </c>
      <c r="E4153" s="3" t="str">
        <f t="shared" si="65"/>
        <v>23.1.2021.</v>
      </c>
      <c r="F4153"/>
    </row>
    <row r="4154" spans="1:6" x14ac:dyDescent="0.25">
      <c r="A4154" s="1">
        <v>44219.690069444441</v>
      </c>
      <c r="B4154" t="s">
        <v>3693</v>
      </c>
      <c r="C4154" t="s">
        <v>8513</v>
      </c>
      <c r="D4154" s="4">
        <v>0.27</v>
      </c>
      <c r="E4154" s="3" t="str">
        <f t="shared" si="65"/>
        <v>23.1.2021.</v>
      </c>
      <c r="F4154"/>
    </row>
    <row r="4155" spans="1:6" x14ac:dyDescent="0.25">
      <c r="A4155" s="1">
        <v>44219.693564814814</v>
      </c>
      <c r="B4155" t="s">
        <v>3694</v>
      </c>
      <c r="C4155" t="s">
        <v>8514</v>
      </c>
      <c r="D4155" s="4">
        <v>-12.07</v>
      </c>
      <c r="E4155" s="3" t="str">
        <f t="shared" si="65"/>
        <v>23.1.2021.</v>
      </c>
      <c r="F4155"/>
    </row>
    <row r="4156" spans="1:6" x14ac:dyDescent="0.25">
      <c r="A4156" s="1">
        <v>44219.697071759256</v>
      </c>
      <c r="B4156" t="s">
        <v>3695</v>
      </c>
      <c r="C4156" t="s">
        <v>8515</v>
      </c>
      <c r="D4156" s="4">
        <v>6.39</v>
      </c>
      <c r="E4156" s="3" t="str">
        <f t="shared" si="65"/>
        <v>23.1.2021.</v>
      </c>
      <c r="F4156"/>
    </row>
    <row r="4157" spans="1:6" x14ac:dyDescent="0.25">
      <c r="A4157" s="1">
        <v>44219.700555555559</v>
      </c>
      <c r="B4157" t="s">
        <v>3695</v>
      </c>
      <c r="C4157" t="s">
        <v>8515</v>
      </c>
      <c r="D4157" s="4">
        <v>0</v>
      </c>
      <c r="E4157" s="3" t="str">
        <f t="shared" si="65"/>
        <v>23.1.2021.</v>
      </c>
      <c r="F4157"/>
    </row>
    <row r="4158" spans="1:6" x14ac:dyDescent="0.25">
      <c r="A4158" s="1">
        <v>44219.704050925924</v>
      </c>
      <c r="B4158" t="s">
        <v>3696</v>
      </c>
      <c r="C4158" t="s">
        <v>8516</v>
      </c>
      <c r="D4158" s="4">
        <v>-8.1199999999999992</v>
      </c>
      <c r="E4158" s="3" t="str">
        <f t="shared" si="65"/>
        <v>23.1.2021.</v>
      </c>
      <c r="F4158"/>
    </row>
    <row r="4159" spans="1:6" x14ac:dyDescent="0.25">
      <c r="A4159" s="1">
        <v>44219.707546296297</v>
      </c>
      <c r="B4159" t="s">
        <v>3697</v>
      </c>
      <c r="C4159" t="s">
        <v>8517</v>
      </c>
      <c r="D4159" s="4">
        <v>-7.83</v>
      </c>
      <c r="E4159" s="3" t="str">
        <f t="shared" si="65"/>
        <v>23.1.2021.</v>
      </c>
      <c r="F4159"/>
    </row>
    <row r="4160" spans="1:6" x14ac:dyDescent="0.25">
      <c r="A4160" s="1">
        <v>44219.711030092592</v>
      </c>
      <c r="B4160" t="s">
        <v>3698</v>
      </c>
      <c r="C4160" t="s">
        <v>8518</v>
      </c>
      <c r="D4160" s="4">
        <v>-1.27</v>
      </c>
      <c r="E4160" s="3" t="str">
        <f t="shared" si="65"/>
        <v>23.1.2021.</v>
      </c>
      <c r="F4160"/>
    </row>
    <row r="4161" spans="1:6" x14ac:dyDescent="0.25">
      <c r="A4161" s="1">
        <v>44219.714525462965</v>
      </c>
      <c r="B4161" t="s">
        <v>3699</v>
      </c>
      <c r="C4161" t="s">
        <v>8519</v>
      </c>
      <c r="D4161" s="4">
        <v>-6.54</v>
      </c>
      <c r="E4161" s="3" t="str">
        <f t="shared" si="65"/>
        <v>23.1.2021.</v>
      </c>
      <c r="F4161"/>
    </row>
    <row r="4162" spans="1:6" x14ac:dyDescent="0.25">
      <c r="A4162" s="1">
        <v>44219.71802083333</v>
      </c>
      <c r="B4162" t="s">
        <v>3700</v>
      </c>
      <c r="C4162" t="s">
        <v>8520</v>
      </c>
      <c r="D4162" s="4">
        <v>-6.62</v>
      </c>
      <c r="E4162" s="3" t="str">
        <f t="shared" si="65"/>
        <v>23.1.2021.</v>
      </c>
      <c r="F4162"/>
    </row>
    <row r="4163" spans="1:6" x14ac:dyDescent="0.25">
      <c r="A4163" s="1">
        <v>44219.721516203703</v>
      </c>
      <c r="B4163" t="s">
        <v>3701</v>
      </c>
      <c r="C4163" t="s">
        <v>8521</v>
      </c>
      <c r="D4163" s="4">
        <v>6.79</v>
      </c>
      <c r="E4163" s="3" t="str">
        <f t="shared" si="65"/>
        <v>23.1.2021.</v>
      </c>
      <c r="F4163"/>
    </row>
    <row r="4164" spans="1:6" x14ac:dyDescent="0.25">
      <c r="A4164" s="1">
        <v>44219.724999999999</v>
      </c>
      <c r="B4164" t="s">
        <v>3702</v>
      </c>
      <c r="C4164" t="s">
        <v>8522</v>
      </c>
      <c r="D4164" s="4">
        <v>20.47</v>
      </c>
      <c r="E4164" s="3" t="str">
        <f t="shared" si="65"/>
        <v>23.1.2021.</v>
      </c>
      <c r="F4164"/>
    </row>
    <row r="4165" spans="1:6" x14ac:dyDescent="0.25">
      <c r="A4165" s="1">
        <v>44219.728495370371</v>
      </c>
      <c r="B4165" t="s">
        <v>3703</v>
      </c>
      <c r="C4165" t="s">
        <v>8523</v>
      </c>
      <c r="D4165" s="4">
        <v>-1.44</v>
      </c>
      <c r="E4165" s="3" t="str">
        <f t="shared" si="65"/>
        <v>23.1.2021.</v>
      </c>
      <c r="F4165"/>
    </row>
    <row r="4166" spans="1:6" x14ac:dyDescent="0.25">
      <c r="A4166" s="1">
        <v>44219.731979166667</v>
      </c>
      <c r="B4166" t="s">
        <v>3704</v>
      </c>
      <c r="C4166" t="s">
        <v>8524</v>
      </c>
      <c r="D4166" s="4">
        <v>15.07</v>
      </c>
      <c r="E4166" s="3" t="str">
        <f t="shared" si="65"/>
        <v>23.1.2021.</v>
      </c>
      <c r="F4166"/>
    </row>
    <row r="4167" spans="1:6" x14ac:dyDescent="0.25">
      <c r="A4167" s="1">
        <v>44219.735486111109</v>
      </c>
      <c r="B4167" t="s">
        <v>3705</v>
      </c>
      <c r="C4167" t="s">
        <v>8525</v>
      </c>
      <c r="D4167" s="4">
        <v>2.77</v>
      </c>
      <c r="E4167" s="3" t="str">
        <f t="shared" ref="E4167:E4230" si="66">DAY(A4167)&amp;"."&amp;MONTH(A4167)&amp;"."&amp;YEAR(A4167)&amp;"."</f>
        <v>23.1.2021.</v>
      </c>
      <c r="F4167"/>
    </row>
    <row r="4168" spans="1:6" x14ac:dyDescent="0.25">
      <c r="A4168" s="1">
        <v>44219.738969907405</v>
      </c>
      <c r="B4168" t="s">
        <v>3706</v>
      </c>
      <c r="C4168" t="s">
        <v>8526</v>
      </c>
      <c r="D4168" s="4">
        <v>13.12</v>
      </c>
      <c r="E4168" s="3" t="str">
        <f t="shared" si="66"/>
        <v>23.1.2021.</v>
      </c>
      <c r="F4168"/>
    </row>
    <row r="4169" spans="1:6" x14ac:dyDescent="0.25">
      <c r="A4169" s="1">
        <v>44219.742465277777</v>
      </c>
      <c r="B4169" t="s">
        <v>3707</v>
      </c>
      <c r="C4169" t="s">
        <v>8527</v>
      </c>
      <c r="D4169" s="4">
        <v>-8.92</v>
      </c>
      <c r="E4169" s="3" t="str">
        <f t="shared" si="66"/>
        <v>23.1.2021.</v>
      </c>
      <c r="F4169"/>
    </row>
    <row r="4170" spans="1:6" x14ac:dyDescent="0.25">
      <c r="A4170" s="1">
        <v>44219.74596064815</v>
      </c>
      <c r="B4170" t="s">
        <v>3708</v>
      </c>
      <c r="C4170" t="s">
        <v>8528</v>
      </c>
      <c r="D4170" s="4">
        <v>-10.32</v>
      </c>
      <c r="E4170" s="3" t="str">
        <f t="shared" si="66"/>
        <v>23.1.2021.</v>
      </c>
      <c r="F4170"/>
    </row>
    <row r="4171" spans="1:6" x14ac:dyDescent="0.25">
      <c r="A4171" s="1">
        <v>44219.749444444446</v>
      </c>
      <c r="B4171" t="s">
        <v>3709</v>
      </c>
      <c r="C4171" t="s">
        <v>8529</v>
      </c>
      <c r="D4171" s="4">
        <v>4.2699999999999996</v>
      </c>
      <c r="E4171" s="3" t="str">
        <f t="shared" si="66"/>
        <v>23.1.2021.</v>
      </c>
      <c r="F4171"/>
    </row>
    <row r="4172" spans="1:6" x14ac:dyDescent="0.25">
      <c r="A4172" s="1">
        <v>44219.752951388888</v>
      </c>
      <c r="B4172" t="s">
        <v>3709</v>
      </c>
      <c r="C4172" t="s">
        <v>8529</v>
      </c>
      <c r="D4172" s="4">
        <v>0</v>
      </c>
      <c r="E4172" s="3" t="str">
        <f t="shared" si="66"/>
        <v>23.1.2021.</v>
      </c>
      <c r="F4172"/>
    </row>
    <row r="4173" spans="1:6" x14ac:dyDescent="0.25">
      <c r="A4173" s="1">
        <v>44219.756435185183</v>
      </c>
      <c r="B4173" t="s">
        <v>3710</v>
      </c>
      <c r="C4173" t="s">
        <v>8530</v>
      </c>
      <c r="D4173" s="4">
        <v>-1.65</v>
      </c>
      <c r="E4173" s="3" t="str">
        <f t="shared" si="66"/>
        <v>23.1.2021.</v>
      </c>
      <c r="F4173"/>
    </row>
    <row r="4174" spans="1:6" x14ac:dyDescent="0.25">
      <c r="A4174" s="1">
        <v>44219.759930555556</v>
      </c>
      <c r="B4174" t="s">
        <v>3711</v>
      </c>
      <c r="C4174" t="s">
        <v>8531</v>
      </c>
      <c r="D4174" s="4">
        <v>-2.63</v>
      </c>
      <c r="E4174" s="3" t="str">
        <f t="shared" si="66"/>
        <v>23.1.2021.</v>
      </c>
      <c r="F4174"/>
    </row>
    <row r="4175" spans="1:6" x14ac:dyDescent="0.25">
      <c r="A4175" s="1">
        <v>44219.763425925928</v>
      </c>
      <c r="B4175" t="s">
        <v>3712</v>
      </c>
      <c r="C4175" t="s">
        <v>8532</v>
      </c>
      <c r="D4175" s="4">
        <v>8.8800000000000008</v>
      </c>
      <c r="E4175" s="3" t="str">
        <f t="shared" si="66"/>
        <v>23.1.2021.</v>
      </c>
      <c r="F4175"/>
    </row>
    <row r="4176" spans="1:6" x14ac:dyDescent="0.25">
      <c r="A4176" s="1">
        <v>44219.766921296294</v>
      </c>
      <c r="B4176" t="s">
        <v>3713</v>
      </c>
      <c r="C4176" t="s">
        <v>8533</v>
      </c>
      <c r="D4176" s="4">
        <v>-7.58</v>
      </c>
      <c r="E4176" s="3" t="str">
        <f t="shared" si="66"/>
        <v>23.1.2021.</v>
      </c>
      <c r="F4176"/>
    </row>
    <row r="4177" spans="1:6" x14ac:dyDescent="0.25">
      <c r="A4177" s="1">
        <v>44219.770451388889</v>
      </c>
      <c r="B4177" t="s">
        <v>3714</v>
      </c>
      <c r="C4177" t="s">
        <v>8534</v>
      </c>
      <c r="D4177" s="4">
        <v>4.8600000000000003</v>
      </c>
      <c r="E4177" s="3" t="str">
        <f t="shared" si="66"/>
        <v>23.1.2021.</v>
      </c>
      <c r="F4177"/>
    </row>
    <row r="4178" spans="1:6" x14ac:dyDescent="0.25">
      <c r="A4178" s="1">
        <v>44219.773958333331</v>
      </c>
      <c r="B4178" t="s">
        <v>3715</v>
      </c>
      <c r="C4178" t="s">
        <v>8535</v>
      </c>
      <c r="D4178" s="4">
        <v>-4.21</v>
      </c>
      <c r="E4178" s="3" t="str">
        <f t="shared" si="66"/>
        <v>23.1.2021.</v>
      </c>
      <c r="F4178"/>
    </row>
    <row r="4179" spans="1:6" x14ac:dyDescent="0.25">
      <c r="A4179" s="1">
        <v>44219.777465277781</v>
      </c>
      <c r="B4179" t="s">
        <v>3716</v>
      </c>
      <c r="C4179" t="s">
        <v>8536</v>
      </c>
      <c r="D4179" s="4">
        <v>0.69</v>
      </c>
      <c r="E4179" s="3" t="str">
        <f t="shared" si="66"/>
        <v>23.1.2021.</v>
      </c>
      <c r="F4179"/>
    </row>
    <row r="4180" spans="1:6" x14ac:dyDescent="0.25">
      <c r="A4180" s="1">
        <v>44219.780972222223</v>
      </c>
      <c r="B4180" t="s">
        <v>3717</v>
      </c>
      <c r="C4180" t="s">
        <v>8537</v>
      </c>
      <c r="D4180" s="4">
        <v>16.940000000000001</v>
      </c>
      <c r="E4180" s="3" t="str">
        <f t="shared" si="66"/>
        <v>23.1.2021.</v>
      </c>
      <c r="F4180"/>
    </row>
    <row r="4181" spans="1:6" x14ac:dyDescent="0.25">
      <c r="A4181" s="1">
        <v>44219.784479166665</v>
      </c>
      <c r="B4181" t="s">
        <v>3718</v>
      </c>
      <c r="C4181" t="s">
        <v>8538</v>
      </c>
      <c r="D4181" s="4">
        <v>10.220000000000001</v>
      </c>
      <c r="E4181" s="3" t="str">
        <f t="shared" si="66"/>
        <v>23.1.2021.</v>
      </c>
      <c r="F4181"/>
    </row>
    <row r="4182" spans="1:6" x14ac:dyDescent="0.25">
      <c r="A4182" s="1">
        <v>44219.787974537037</v>
      </c>
      <c r="B4182" t="s">
        <v>3718</v>
      </c>
      <c r="C4182" t="s">
        <v>8538</v>
      </c>
      <c r="D4182" s="4">
        <v>0</v>
      </c>
      <c r="E4182" s="3" t="str">
        <f t="shared" si="66"/>
        <v>23.1.2021.</v>
      </c>
      <c r="F4182"/>
    </row>
    <row r="4183" spans="1:6" x14ac:dyDescent="0.25">
      <c r="A4183" s="1">
        <v>44219.79146990741</v>
      </c>
      <c r="B4183" t="s">
        <v>3719</v>
      </c>
      <c r="C4183" t="s">
        <v>8539</v>
      </c>
      <c r="D4183" s="4">
        <v>-7.81</v>
      </c>
      <c r="E4183" s="3" t="str">
        <f t="shared" si="66"/>
        <v>23.1.2021.</v>
      </c>
      <c r="F4183"/>
    </row>
    <row r="4184" spans="1:6" x14ac:dyDescent="0.25">
      <c r="A4184" s="1">
        <v>44219.794965277775</v>
      </c>
      <c r="B4184" t="s">
        <v>3720</v>
      </c>
      <c r="C4184" t="s">
        <v>8540</v>
      </c>
      <c r="D4184" s="4">
        <v>-2</v>
      </c>
      <c r="E4184" s="3" t="str">
        <f t="shared" si="66"/>
        <v>23.1.2021.</v>
      </c>
      <c r="F4184"/>
    </row>
    <row r="4185" spans="1:6" x14ac:dyDescent="0.25">
      <c r="A4185" s="1">
        <v>44219.798460648148</v>
      </c>
      <c r="B4185" t="s">
        <v>3721</v>
      </c>
      <c r="C4185" t="s">
        <v>8541</v>
      </c>
      <c r="D4185" s="4">
        <v>8.14</v>
      </c>
      <c r="E4185" s="3" t="str">
        <f t="shared" si="66"/>
        <v>23.1.2021.</v>
      </c>
      <c r="F4185"/>
    </row>
    <row r="4186" spans="1:6" x14ac:dyDescent="0.25">
      <c r="A4186" s="1">
        <v>44219.80195601852</v>
      </c>
      <c r="B4186" t="s">
        <v>3722</v>
      </c>
      <c r="C4186" t="s">
        <v>8542</v>
      </c>
      <c r="D4186" s="4">
        <v>-4.95</v>
      </c>
      <c r="E4186" s="3" t="str">
        <f t="shared" si="66"/>
        <v>23.1.2021.</v>
      </c>
      <c r="F4186"/>
    </row>
    <row r="4187" spans="1:6" x14ac:dyDescent="0.25">
      <c r="A4187" s="1">
        <v>44219.805462962962</v>
      </c>
      <c r="B4187" t="s">
        <v>3723</v>
      </c>
      <c r="C4187" t="s">
        <v>8543</v>
      </c>
      <c r="D4187" s="4">
        <v>-13.48</v>
      </c>
      <c r="E4187" s="3" t="str">
        <f t="shared" si="66"/>
        <v>23.1.2021.</v>
      </c>
      <c r="F4187"/>
    </row>
    <row r="4188" spans="1:6" x14ac:dyDescent="0.25">
      <c r="A4188" s="1">
        <v>44219.808981481481</v>
      </c>
      <c r="B4188" t="s">
        <v>3724</v>
      </c>
      <c r="C4188" t="s">
        <v>8544</v>
      </c>
      <c r="D4188" s="4">
        <v>-3.91</v>
      </c>
      <c r="E4188" s="3" t="str">
        <f t="shared" si="66"/>
        <v>23.1.2021.</v>
      </c>
      <c r="F4188"/>
    </row>
    <row r="4189" spans="1:6" x14ac:dyDescent="0.25">
      <c r="A4189" s="1">
        <v>44219.812476851854</v>
      </c>
      <c r="B4189" t="s">
        <v>3725</v>
      </c>
      <c r="C4189" t="s">
        <v>8545</v>
      </c>
      <c r="D4189" s="4">
        <v>-5.42</v>
      </c>
      <c r="E4189" s="3" t="str">
        <f t="shared" si="66"/>
        <v>23.1.2021.</v>
      </c>
      <c r="F4189"/>
    </row>
    <row r="4190" spans="1:6" x14ac:dyDescent="0.25">
      <c r="A4190" s="1">
        <v>44219.815972222219</v>
      </c>
      <c r="B4190" t="s">
        <v>3726</v>
      </c>
      <c r="C4190" t="s">
        <v>8546</v>
      </c>
      <c r="D4190" s="4">
        <v>-20.010000000000002</v>
      </c>
      <c r="E4190" s="3" t="str">
        <f t="shared" si="66"/>
        <v>23.1.2021.</v>
      </c>
      <c r="F4190"/>
    </row>
    <row r="4191" spans="1:6" x14ac:dyDescent="0.25">
      <c r="A4191" s="1">
        <v>44219.819467592592</v>
      </c>
      <c r="B4191" t="s">
        <v>3727</v>
      </c>
      <c r="C4191" t="s">
        <v>8547</v>
      </c>
      <c r="D4191" s="4">
        <v>8.36</v>
      </c>
      <c r="E4191" s="3" t="str">
        <f t="shared" si="66"/>
        <v>23.1.2021.</v>
      </c>
      <c r="F4191"/>
    </row>
    <row r="4192" spans="1:6" x14ac:dyDescent="0.25">
      <c r="A4192" s="1">
        <v>44219.822974537034</v>
      </c>
      <c r="B4192" t="s">
        <v>3728</v>
      </c>
      <c r="C4192" t="s">
        <v>8548</v>
      </c>
      <c r="D4192" s="4">
        <v>6.15</v>
      </c>
      <c r="E4192" s="3" t="str">
        <f t="shared" si="66"/>
        <v>23.1.2021.</v>
      </c>
      <c r="F4192"/>
    </row>
    <row r="4193" spans="1:6" x14ac:dyDescent="0.25">
      <c r="A4193" s="1">
        <v>44219.826493055552</v>
      </c>
      <c r="B4193" t="s">
        <v>3728</v>
      </c>
      <c r="C4193" t="s">
        <v>8548</v>
      </c>
      <c r="D4193" s="4">
        <v>0</v>
      </c>
      <c r="E4193" s="3" t="str">
        <f t="shared" si="66"/>
        <v>23.1.2021.</v>
      </c>
      <c r="F4193"/>
    </row>
    <row r="4194" spans="1:6" x14ac:dyDescent="0.25">
      <c r="A4194" s="1">
        <v>44219.83</v>
      </c>
      <c r="B4194" t="s">
        <v>3729</v>
      </c>
      <c r="C4194" t="s">
        <v>8549</v>
      </c>
      <c r="D4194" s="4">
        <v>5.86</v>
      </c>
      <c r="E4194" s="3" t="str">
        <f t="shared" si="66"/>
        <v>23.1.2021.</v>
      </c>
      <c r="F4194"/>
    </row>
    <row r="4195" spans="1:6" x14ac:dyDescent="0.25">
      <c r="A4195" s="1">
        <v>44219.833506944444</v>
      </c>
      <c r="B4195" t="s">
        <v>3730</v>
      </c>
      <c r="C4195" t="s">
        <v>8550</v>
      </c>
      <c r="D4195" s="4">
        <v>8.75</v>
      </c>
      <c r="E4195" s="3" t="str">
        <f t="shared" si="66"/>
        <v>23.1.2021.</v>
      </c>
      <c r="F4195"/>
    </row>
    <row r="4196" spans="1:6" x14ac:dyDescent="0.25">
      <c r="A4196" s="1">
        <v>44219.837002314816</v>
      </c>
      <c r="B4196" t="s">
        <v>3731</v>
      </c>
      <c r="C4196" t="s">
        <v>8551</v>
      </c>
      <c r="D4196" s="4">
        <v>-0.78</v>
      </c>
      <c r="E4196" s="3" t="str">
        <f t="shared" si="66"/>
        <v>23.1.2021.</v>
      </c>
      <c r="F4196"/>
    </row>
    <row r="4197" spans="1:6" x14ac:dyDescent="0.25">
      <c r="A4197" s="1">
        <v>44219.840532407405</v>
      </c>
      <c r="B4197" t="s">
        <v>3732</v>
      </c>
      <c r="C4197" t="s">
        <v>8552</v>
      </c>
      <c r="D4197" s="4">
        <v>5.29</v>
      </c>
      <c r="E4197" s="3" t="str">
        <f t="shared" si="66"/>
        <v>23.1.2021.</v>
      </c>
      <c r="F4197"/>
    </row>
    <row r="4198" spans="1:6" x14ac:dyDescent="0.25">
      <c r="A4198" s="1">
        <v>44219.844027777777</v>
      </c>
      <c r="B4198" t="s">
        <v>3733</v>
      </c>
      <c r="C4198" t="s">
        <v>8553</v>
      </c>
      <c r="D4198" s="4">
        <v>7.65</v>
      </c>
      <c r="E4198" s="3" t="str">
        <f t="shared" si="66"/>
        <v>23.1.2021.</v>
      </c>
      <c r="F4198"/>
    </row>
    <row r="4199" spans="1:6" x14ac:dyDescent="0.25">
      <c r="A4199" s="1">
        <v>44219.84752314815</v>
      </c>
      <c r="B4199" t="s">
        <v>3734</v>
      </c>
      <c r="C4199" t="s">
        <v>8554</v>
      </c>
      <c r="D4199" s="4">
        <v>7.3</v>
      </c>
      <c r="E4199" s="3" t="str">
        <f t="shared" si="66"/>
        <v>23.1.2021.</v>
      </c>
      <c r="F4199"/>
    </row>
    <row r="4200" spans="1:6" x14ac:dyDescent="0.25">
      <c r="A4200" s="1">
        <v>44219.851099537038</v>
      </c>
      <c r="B4200" t="s">
        <v>3735</v>
      </c>
      <c r="C4200" t="s">
        <v>8555</v>
      </c>
      <c r="D4200" s="4">
        <v>3.76</v>
      </c>
      <c r="E4200" s="3" t="str">
        <f t="shared" si="66"/>
        <v>23.1.2021.</v>
      </c>
      <c r="F4200"/>
    </row>
    <row r="4201" spans="1:6" x14ac:dyDescent="0.25">
      <c r="A4201" s="1">
        <v>44219.85460648148</v>
      </c>
      <c r="B4201" t="s">
        <v>3736</v>
      </c>
      <c r="C4201" t="s">
        <v>8556</v>
      </c>
      <c r="D4201" s="4">
        <v>-4.76</v>
      </c>
      <c r="E4201" s="3" t="str">
        <f t="shared" si="66"/>
        <v>23.1.2021.</v>
      </c>
      <c r="F4201"/>
    </row>
    <row r="4202" spans="1:6" x14ac:dyDescent="0.25">
      <c r="A4202" s="1">
        <v>44219.858194444445</v>
      </c>
      <c r="B4202" t="s">
        <v>3737</v>
      </c>
      <c r="C4202" t="s">
        <v>8557</v>
      </c>
      <c r="D4202" s="4">
        <v>-2.4300000000000002</v>
      </c>
      <c r="E4202" s="3" t="str">
        <f t="shared" si="66"/>
        <v>23.1.2021.</v>
      </c>
      <c r="F4202"/>
    </row>
    <row r="4203" spans="1:6" x14ac:dyDescent="0.25">
      <c r="A4203" s="1">
        <v>44219.861712962964</v>
      </c>
      <c r="B4203" t="s">
        <v>3737</v>
      </c>
      <c r="C4203" t="s">
        <v>8557</v>
      </c>
      <c r="D4203" s="4">
        <v>0</v>
      </c>
      <c r="E4203" s="3" t="str">
        <f t="shared" si="66"/>
        <v>23.1.2021.</v>
      </c>
      <c r="F4203"/>
    </row>
    <row r="4204" spans="1:6" x14ac:dyDescent="0.25">
      <c r="A4204" s="1">
        <v>44219.865208333336</v>
      </c>
      <c r="B4204" t="s">
        <v>3738</v>
      </c>
      <c r="C4204" t="s">
        <v>8558</v>
      </c>
      <c r="D4204" s="4">
        <v>1.37</v>
      </c>
      <c r="E4204" s="3" t="str">
        <f t="shared" si="66"/>
        <v>23.1.2021.</v>
      </c>
      <c r="F4204"/>
    </row>
    <row r="4205" spans="1:6" x14ac:dyDescent="0.25">
      <c r="A4205" s="1">
        <v>44219.868726851855</v>
      </c>
      <c r="B4205" t="s">
        <v>3739</v>
      </c>
      <c r="C4205" t="s">
        <v>8559</v>
      </c>
      <c r="D4205" s="4">
        <v>-1.83</v>
      </c>
      <c r="E4205" s="3" t="str">
        <f t="shared" si="66"/>
        <v>23.1.2021.</v>
      </c>
      <c r="F4205"/>
    </row>
    <row r="4206" spans="1:6" x14ac:dyDescent="0.25">
      <c r="A4206" s="1">
        <v>44219.872256944444</v>
      </c>
      <c r="B4206" t="s">
        <v>3740</v>
      </c>
      <c r="C4206" t="s">
        <v>8560</v>
      </c>
      <c r="D4206" s="4">
        <v>13.73</v>
      </c>
      <c r="E4206" s="3" t="str">
        <f t="shared" si="66"/>
        <v>23.1.2021.</v>
      </c>
      <c r="F4206"/>
    </row>
    <row r="4207" spans="1:6" x14ac:dyDescent="0.25">
      <c r="A4207" s="1">
        <v>44219.875763888886</v>
      </c>
      <c r="B4207" t="s">
        <v>3741</v>
      </c>
      <c r="C4207" t="s">
        <v>8561</v>
      </c>
      <c r="D4207" s="4">
        <v>2.83</v>
      </c>
      <c r="E4207" s="3" t="str">
        <f t="shared" si="66"/>
        <v>23.1.2021.</v>
      </c>
      <c r="F4207"/>
    </row>
    <row r="4208" spans="1:6" x14ac:dyDescent="0.25">
      <c r="A4208" s="1">
        <v>44219.879259259258</v>
      </c>
      <c r="B4208" t="s">
        <v>3742</v>
      </c>
      <c r="C4208" t="s">
        <v>8562</v>
      </c>
      <c r="D4208" s="4">
        <v>-5.0599999999999996</v>
      </c>
      <c r="E4208" s="3" t="str">
        <f t="shared" si="66"/>
        <v>23.1.2021.</v>
      </c>
      <c r="F4208"/>
    </row>
    <row r="4209" spans="1:6" x14ac:dyDescent="0.25">
      <c r="A4209" s="1">
        <v>44219.882777777777</v>
      </c>
      <c r="B4209" t="s">
        <v>3743</v>
      </c>
      <c r="C4209" t="s">
        <v>8563</v>
      </c>
      <c r="D4209" s="4">
        <v>-14.01</v>
      </c>
      <c r="E4209" s="3" t="str">
        <f t="shared" si="66"/>
        <v>23.1.2021.</v>
      </c>
      <c r="F4209"/>
    </row>
    <row r="4210" spans="1:6" x14ac:dyDescent="0.25">
      <c r="A4210" s="1">
        <v>44219.886296296296</v>
      </c>
      <c r="B4210" t="s">
        <v>3744</v>
      </c>
      <c r="C4210" t="s">
        <v>8564</v>
      </c>
      <c r="D4210" s="4">
        <v>-7.81</v>
      </c>
      <c r="E4210" s="3" t="str">
        <f t="shared" si="66"/>
        <v>23.1.2021.</v>
      </c>
      <c r="F4210"/>
    </row>
    <row r="4211" spans="1:6" x14ac:dyDescent="0.25">
      <c r="A4211" s="1">
        <v>44219.889803240738</v>
      </c>
      <c r="B4211" t="s">
        <v>3745</v>
      </c>
      <c r="C4211" t="s">
        <v>8060</v>
      </c>
      <c r="D4211" s="4">
        <v>-2.54</v>
      </c>
      <c r="E4211" s="3" t="str">
        <f t="shared" si="66"/>
        <v>23.1.2021.</v>
      </c>
      <c r="F4211"/>
    </row>
    <row r="4212" spans="1:6" x14ac:dyDescent="0.25">
      <c r="A4212" s="1">
        <v>44219.893310185187</v>
      </c>
      <c r="B4212" t="s">
        <v>3746</v>
      </c>
      <c r="C4212" t="s">
        <v>8565</v>
      </c>
      <c r="D4212" s="4">
        <v>0.88</v>
      </c>
      <c r="E4212" s="3" t="str">
        <f t="shared" si="66"/>
        <v>23.1.2021.</v>
      </c>
      <c r="F4212"/>
    </row>
    <row r="4213" spans="1:6" x14ac:dyDescent="0.25">
      <c r="A4213" s="1">
        <v>44219.896828703706</v>
      </c>
      <c r="B4213" t="s">
        <v>3746</v>
      </c>
      <c r="C4213" t="s">
        <v>8565</v>
      </c>
      <c r="D4213" s="4">
        <v>0</v>
      </c>
      <c r="E4213" s="3" t="str">
        <f t="shared" si="66"/>
        <v>23.1.2021.</v>
      </c>
      <c r="F4213"/>
    </row>
    <row r="4214" spans="1:6" x14ac:dyDescent="0.25">
      <c r="A4214" s="1">
        <v>44219.90042824074</v>
      </c>
      <c r="B4214" t="s">
        <v>3747</v>
      </c>
      <c r="C4214" t="s">
        <v>8566</v>
      </c>
      <c r="D4214" s="4">
        <v>0.38</v>
      </c>
      <c r="E4214" s="3" t="str">
        <f t="shared" si="66"/>
        <v>23.1.2021.</v>
      </c>
      <c r="F4214"/>
    </row>
    <row r="4215" spans="1:6" x14ac:dyDescent="0.25">
      <c r="A4215" s="1">
        <v>44219.903981481482</v>
      </c>
      <c r="B4215" t="s">
        <v>3748</v>
      </c>
      <c r="C4215" t="s">
        <v>8567</v>
      </c>
      <c r="D4215" s="4">
        <v>-3.48</v>
      </c>
      <c r="E4215" s="3" t="str">
        <f t="shared" si="66"/>
        <v>23.1.2021.</v>
      </c>
      <c r="F4215"/>
    </row>
    <row r="4216" spans="1:6" x14ac:dyDescent="0.25">
      <c r="A4216" s="1">
        <v>44219.907488425924</v>
      </c>
      <c r="B4216" t="s">
        <v>3749</v>
      </c>
      <c r="C4216" t="s">
        <v>8568</v>
      </c>
      <c r="D4216" s="4">
        <v>-9.64</v>
      </c>
      <c r="E4216" s="3" t="str">
        <f t="shared" si="66"/>
        <v>23.1.2021.</v>
      </c>
      <c r="F4216"/>
    </row>
    <row r="4217" spans="1:6" x14ac:dyDescent="0.25">
      <c r="A4217" s="1">
        <v>44219.910983796297</v>
      </c>
      <c r="B4217" t="s">
        <v>3750</v>
      </c>
      <c r="C4217" t="s">
        <v>8569</v>
      </c>
      <c r="D4217" s="4">
        <v>6.33</v>
      </c>
      <c r="E4217" s="3" t="str">
        <f t="shared" si="66"/>
        <v>23.1.2021.</v>
      </c>
      <c r="F4217"/>
    </row>
    <row r="4218" spans="1:6" x14ac:dyDescent="0.25">
      <c r="A4218" s="1">
        <v>44219.914479166669</v>
      </c>
      <c r="B4218" t="s">
        <v>3751</v>
      </c>
      <c r="C4218" t="s">
        <v>8570</v>
      </c>
      <c r="D4218" s="4">
        <v>8.02</v>
      </c>
      <c r="E4218" s="3" t="str">
        <f t="shared" si="66"/>
        <v>23.1.2021.</v>
      </c>
      <c r="F4218"/>
    </row>
    <row r="4219" spans="1:6" x14ac:dyDescent="0.25">
      <c r="A4219" s="1">
        <v>44219.917997685188</v>
      </c>
      <c r="B4219" t="s">
        <v>3752</v>
      </c>
      <c r="C4219" t="s">
        <v>8571</v>
      </c>
      <c r="D4219" s="4">
        <v>-7.47</v>
      </c>
      <c r="E4219" s="3" t="str">
        <f t="shared" si="66"/>
        <v>23.1.2021.</v>
      </c>
      <c r="F4219"/>
    </row>
    <row r="4220" spans="1:6" x14ac:dyDescent="0.25">
      <c r="A4220" s="1">
        <v>44219.92150462963</v>
      </c>
      <c r="B4220" t="s">
        <v>3753</v>
      </c>
      <c r="C4220" t="s">
        <v>8572</v>
      </c>
      <c r="D4220" s="4">
        <v>-0.1</v>
      </c>
      <c r="E4220" s="3" t="str">
        <f t="shared" si="66"/>
        <v>23.1.2021.</v>
      </c>
      <c r="F4220"/>
    </row>
    <row r="4221" spans="1:6" x14ac:dyDescent="0.25">
      <c r="A4221" s="1">
        <v>44219.925011574072</v>
      </c>
      <c r="B4221" t="s">
        <v>3754</v>
      </c>
      <c r="C4221" t="s">
        <v>8573</v>
      </c>
      <c r="D4221" s="4">
        <v>-2.68</v>
      </c>
      <c r="E4221" s="3" t="str">
        <f t="shared" si="66"/>
        <v>23.1.2021.</v>
      </c>
      <c r="F4221"/>
    </row>
    <row r="4222" spans="1:6" x14ac:dyDescent="0.25">
      <c r="A4222" s="1">
        <v>44219.928518518522</v>
      </c>
      <c r="B4222" t="s">
        <v>3755</v>
      </c>
      <c r="C4222" t="s">
        <v>8574</v>
      </c>
      <c r="D4222" s="4">
        <v>0.09</v>
      </c>
      <c r="E4222" s="3" t="str">
        <f t="shared" si="66"/>
        <v>23.1.2021.</v>
      </c>
      <c r="F4222"/>
    </row>
    <row r="4223" spans="1:6" x14ac:dyDescent="0.25">
      <c r="A4223" s="1">
        <v>44219.932013888887</v>
      </c>
      <c r="B4223" t="s">
        <v>3756</v>
      </c>
      <c r="C4223" t="s">
        <v>8575</v>
      </c>
      <c r="D4223" s="4">
        <v>7.37</v>
      </c>
      <c r="E4223" s="3" t="str">
        <f t="shared" si="66"/>
        <v>23.1.2021.</v>
      </c>
      <c r="F4223"/>
    </row>
    <row r="4224" spans="1:6" x14ac:dyDescent="0.25">
      <c r="A4224" s="1">
        <v>44219.935543981483</v>
      </c>
      <c r="B4224" t="s">
        <v>3756</v>
      </c>
      <c r="C4224" t="s">
        <v>8575</v>
      </c>
      <c r="D4224" s="4">
        <v>0</v>
      </c>
      <c r="E4224" s="3" t="str">
        <f t="shared" si="66"/>
        <v>23.1.2021.</v>
      </c>
      <c r="F4224"/>
    </row>
    <row r="4225" spans="1:6" x14ac:dyDescent="0.25">
      <c r="A4225" s="1">
        <v>44219.939062500001</v>
      </c>
      <c r="B4225" t="s">
        <v>3757</v>
      </c>
      <c r="C4225" t="s">
        <v>8576</v>
      </c>
      <c r="D4225" s="4">
        <v>-4.1900000000000004</v>
      </c>
      <c r="E4225" s="3" t="str">
        <f t="shared" si="66"/>
        <v>23.1.2021.</v>
      </c>
      <c r="F4225"/>
    </row>
    <row r="4226" spans="1:6" x14ac:dyDescent="0.25">
      <c r="A4226" s="1">
        <v>44219.94258101852</v>
      </c>
      <c r="B4226" t="s">
        <v>3758</v>
      </c>
      <c r="C4226" t="s">
        <v>8577</v>
      </c>
      <c r="D4226" s="4">
        <v>-10.06</v>
      </c>
      <c r="E4226" s="3" t="str">
        <f t="shared" si="66"/>
        <v>23.1.2021.</v>
      </c>
      <c r="F4226"/>
    </row>
    <row r="4227" spans="1:6" x14ac:dyDescent="0.25">
      <c r="A4227" s="1">
        <v>44219.946076388886</v>
      </c>
      <c r="B4227" t="s">
        <v>3759</v>
      </c>
      <c r="C4227" t="s">
        <v>8578</v>
      </c>
      <c r="D4227" s="4">
        <v>-24.07</v>
      </c>
      <c r="E4227" s="3" t="str">
        <f t="shared" si="66"/>
        <v>23.1.2021.</v>
      </c>
      <c r="F4227"/>
    </row>
    <row r="4228" spans="1:6" x14ac:dyDescent="0.25">
      <c r="A4228" s="1">
        <v>44219.949583333335</v>
      </c>
      <c r="B4228" t="s">
        <v>3760</v>
      </c>
      <c r="C4228" t="s">
        <v>8579</v>
      </c>
      <c r="D4228" s="4">
        <v>23.3</v>
      </c>
      <c r="E4228" s="3" t="str">
        <f t="shared" si="66"/>
        <v>23.1.2021.</v>
      </c>
      <c r="F4228"/>
    </row>
    <row r="4229" spans="1:6" x14ac:dyDescent="0.25">
      <c r="A4229" s="1">
        <v>44219.953090277777</v>
      </c>
      <c r="B4229" t="s">
        <v>3761</v>
      </c>
      <c r="C4229" t="s">
        <v>8580</v>
      </c>
      <c r="D4229" s="4">
        <v>26.23</v>
      </c>
      <c r="E4229" s="3" t="str">
        <f t="shared" si="66"/>
        <v>23.1.2021.</v>
      </c>
      <c r="F4229"/>
    </row>
    <row r="4230" spans="1:6" x14ac:dyDescent="0.25">
      <c r="A4230" s="1">
        <v>44219.956608796296</v>
      </c>
      <c r="B4230" t="s">
        <v>3762</v>
      </c>
      <c r="C4230" t="s">
        <v>8581</v>
      </c>
      <c r="D4230" s="4">
        <v>13.31</v>
      </c>
      <c r="E4230" s="3" t="str">
        <f t="shared" si="66"/>
        <v>23.1.2021.</v>
      </c>
      <c r="F4230"/>
    </row>
    <row r="4231" spans="1:6" x14ac:dyDescent="0.25">
      <c r="A4231" s="1">
        <v>44219.960127314815</v>
      </c>
      <c r="B4231" t="s">
        <v>3763</v>
      </c>
      <c r="C4231" t="s">
        <v>8582</v>
      </c>
      <c r="D4231" s="4">
        <v>-5.56</v>
      </c>
      <c r="E4231" s="3" t="str">
        <f t="shared" ref="E4231:E4294" si="67">DAY(A4231)&amp;"."&amp;MONTH(A4231)&amp;"."&amp;YEAR(A4231)&amp;"."</f>
        <v>23.1.2021.</v>
      </c>
      <c r="F4231"/>
    </row>
    <row r="4232" spans="1:6" x14ac:dyDescent="0.25">
      <c r="A4232" s="1">
        <v>44219.963622685187</v>
      </c>
      <c r="B4232" t="s">
        <v>3763</v>
      </c>
      <c r="C4232" t="s">
        <v>8582</v>
      </c>
      <c r="D4232" s="4">
        <v>0</v>
      </c>
      <c r="E4232" s="3" t="str">
        <f t="shared" si="67"/>
        <v>23.1.2021.</v>
      </c>
      <c r="F4232"/>
    </row>
    <row r="4233" spans="1:6" x14ac:dyDescent="0.25">
      <c r="A4233" s="1">
        <v>44219.967118055552</v>
      </c>
      <c r="B4233" t="s">
        <v>3764</v>
      </c>
      <c r="C4233" t="s">
        <v>8583</v>
      </c>
      <c r="D4233" s="4">
        <v>11.45</v>
      </c>
      <c r="E4233" s="3" t="str">
        <f t="shared" si="67"/>
        <v>23.1.2021.</v>
      </c>
      <c r="F4233"/>
    </row>
    <row r="4234" spans="1:6" x14ac:dyDescent="0.25">
      <c r="A4234" s="1">
        <v>44219.970636574071</v>
      </c>
      <c r="B4234" t="s">
        <v>3765</v>
      </c>
      <c r="C4234" t="s">
        <v>8456</v>
      </c>
      <c r="D4234" s="4">
        <v>-4.12</v>
      </c>
      <c r="E4234" s="3" t="str">
        <f t="shared" si="67"/>
        <v>23.1.2021.</v>
      </c>
      <c r="F4234"/>
    </row>
    <row r="4235" spans="1:6" x14ac:dyDescent="0.25">
      <c r="A4235" s="1">
        <v>44219.974143518521</v>
      </c>
      <c r="B4235" t="s">
        <v>3766</v>
      </c>
      <c r="C4235" t="s">
        <v>8584</v>
      </c>
      <c r="D4235" s="4">
        <v>-6.23</v>
      </c>
      <c r="E4235" s="3" t="str">
        <f t="shared" si="67"/>
        <v>23.1.2021.</v>
      </c>
      <c r="F4235"/>
    </row>
    <row r="4236" spans="1:6" x14ac:dyDescent="0.25">
      <c r="A4236" s="1">
        <v>44219.977650462963</v>
      </c>
      <c r="B4236" t="s">
        <v>3767</v>
      </c>
      <c r="C4236" t="s">
        <v>8585</v>
      </c>
      <c r="D4236" s="4">
        <v>-11.72</v>
      </c>
      <c r="E4236" s="3" t="str">
        <f t="shared" si="67"/>
        <v>23.1.2021.</v>
      </c>
      <c r="F4236"/>
    </row>
    <row r="4237" spans="1:6" x14ac:dyDescent="0.25">
      <c r="A4237" s="1">
        <v>44219.981145833335</v>
      </c>
      <c r="B4237" t="s">
        <v>3768</v>
      </c>
      <c r="C4237" t="s">
        <v>8586</v>
      </c>
      <c r="D4237" s="4">
        <v>-1.89</v>
      </c>
      <c r="E4237" s="3" t="str">
        <f t="shared" si="67"/>
        <v>23.1.2021.</v>
      </c>
      <c r="F4237"/>
    </row>
    <row r="4238" spans="1:6" x14ac:dyDescent="0.25">
      <c r="A4238" s="1">
        <v>44219.9846412037</v>
      </c>
      <c r="B4238" t="s">
        <v>3769</v>
      </c>
      <c r="C4238" t="s">
        <v>8587</v>
      </c>
      <c r="D4238" s="4">
        <v>-6.76</v>
      </c>
      <c r="E4238" s="3" t="str">
        <f t="shared" si="67"/>
        <v>23.1.2021.</v>
      </c>
      <c r="F4238"/>
    </row>
    <row r="4239" spans="1:6" x14ac:dyDescent="0.25">
      <c r="A4239" s="1">
        <v>44219.988182870373</v>
      </c>
      <c r="B4239" t="s">
        <v>3770</v>
      </c>
      <c r="C4239" t="s">
        <v>8588</v>
      </c>
      <c r="D4239" s="4">
        <v>-3.73</v>
      </c>
      <c r="E4239" s="3" t="str">
        <f t="shared" si="67"/>
        <v>23.1.2021.</v>
      </c>
      <c r="F4239"/>
    </row>
    <row r="4240" spans="1:6" x14ac:dyDescent="0.25">
      <c r="A4240" s="1">
        <v>44219.991678240738</v>
      </c>
      <c r="B4240" t="s">
        <v>3771</v>
      </c>
      <c r="C4240" t="s">
        <v>8589</v>
      </c>
      <c r="D4240" s="4">
        <v>-16.78</v>
      </c>
      <c r="E4240" s="3" t="str">
        <f t="shared" si="67"/>
        <v>23.1.2021.</v>
      </c>
      <c r="F4240"/>
    </row>
    <row r="4241" spans="1:6" x14ac:dyDescent="0.25">
      <c r="A4241" s="1">
        <v>44219.995173611111</v>
      </c>
      <c r="B4241" t="s">
        <v>3771</v>
      </c>
      <c r="C4241" t="s">
        <v>8589</v>
      </c>
      <c r="D4241" s="4">
        <v>0</v>
      </c>
      <c r="E4241" s="3" t="str">
        <f t="shared" si="67"/>
        <v>23.1.2021.</v>
      </c>
      <c r="F4241"/>
    </row>
    <row r="4242" spans="1:6" x14ac:dyDescent="0.25">
      <c r="A4242" s="1">
        <v>44219.998668981483</v>
      </c>
      <c r="B4242" t="s">
        <v>3772</v>
      </c>
      <c r="C4242" t="s">
        <v>8590</v>
      </c>
      <c r="D4242" s="4">
        <v>7.62</v>
      </c>
      <c r="E4242" s="3" t="str">
        <f t="shared" si="67"/>
        <v>23.1.2021.</v>
      </c>
      <c r="F4242"/>
    </row>
    <row r="4243" spans="1:6" x14ac:dyDescent="0.25">
      <c r="A4243" s="1">
        <v>44220.002152777779</v>
      </c>
      <c r="B4243" t="s">
        <v>3773</v>
      </c>
      <c r="C4243" t="s">
        <v>8591</v>
      </c>
      <c r="D4243" s="4">
        <v>-7.64</v>
      </c>
      <c r="E4243" s="3" t="str">
        <f t="shared" si="67"/>
        <v>24.1.2021.</v>
      </c>
      <c r="F4243"/>
    </row>
    <row r="4244" spans="1:6" x14ac:dyDescent="0.25">
      <c r="A4244" s="1">
        <v>44220.005648148152</v>
      </c>
      <c r="B4244" t="s">
        <v>3774</v>
      </c>
      <c r="C4244" t="s">
        <v>8592</v>
      </c>
      <c r="D4244" s="4">
        <v>-1.42</v>
      </c>
      <c r="E4244" s="3" t="str">
        <f t="shared" si="67"/>
        <v>24.1.2021.</v>
      </c>
      <c r="F4244"/>
    </row>
    <row r="4245" spans="1:6" x14ac:dyDescent="0.25">
      <c r="A4245" s="1">
        <v>44220.009143518517</v>
      </c>
      <c r="B4245" t="s">
        <v>3775</v>
      </c>
      <c r="C4245" t="s">
        <v>8593</v>
      </c>
      <c r="D4245" s="4">
        <v>-13.6</v>
      </c>
      <c r="E4245" s="3" t="str">
        <f t="shared" si="67"/>
        <v>24.1.2021.</v>
      </c>
      <c r="F4245"/>
    </row>
    <row r="4246" spans="1:6" x14ac:dyDescent="0.25">
      <c r="A4246" s="1">
        <v>44220.012638888889</v>
      </c>
      <c r="B4246" t="s">
        <v>3776</v>
      </c>
      <c r="C4246" t="s">
        <v>8594</v>
      </c>
      <c r="D4246" s="4">
        <v>9.76</v>
      </c>
      <c r="E4246" s="3" t="str">
        <f t="shared" si="67"/>
        <v>24.1.2021.</v>
      </c>
      <c r="F4246"/>
    </row>
    <row r="4247" spans="1:6" x14ac:dyDescent="0.25">
      <c r="A4247" s="1">
        <v>44220.016145833331</v>
      </c>
      <c r="B4247" t="s">
        <v>3777</v>
      </c>
      <c r="C4247" t="s">
        <v>8595</v>
      </c>
      <c r="D4247" s="4">
        <v>-1.85</v>
      </c>
      <c r="E4247" s="3" t="str">
        <f t="shared" si="67"/>
        <v>24.1.2021.</v>
      </c>
      <c r="F4247"/>
    </row>
    <row r="4248" spans="1:6" x14ac:dyDescent="0.25">
      <c r="A4248" s="1">
        <v>44220.019641203704</v>
      </c>
      <c r="B4248" t="s">
        <v>3778</v>
      </c>
      <c r="C4248" t="s">
        <v>8596</v>
      </c>
      <c r="D4248" s="4">
        <v>1.59</v>
      </c>
      <c r="E4248" s="3" t="str">
        <f t="shared" si="67"/>
        <v>24.1.2021.</v>
      </c>
      <c r="F4248"/>
    </row>
    <row r="4249" spans="1:6" x14ac:dyDescent="0.25">
      <c r="A4249" s="1">
        <v>44220.023136574076</v>
      </c>
      <c r="B4249" t="s">
        <v>3778</v>
      </c>
      <c r="C4249" t="s">
        <v>8596</v>
      </c>
      <c r="D4249" s="4">
        <v>0</v>
      </c>
      <c r="E4249" s="3" t="str">
        <f t="shared" si="67"/>
        <v>24.1.2021.</v>
      </c>
      <c r="F4249"/>
    </row>
    <row r="4250" spans="1:6" x14ac:dyDescent="0.25">
      <c r="A4250" s="1">
        <v>44220.026620370372</v>
      </c>
      <c r="B4250" t="s">
        <v>3779</v>
      </c>
      <c r="C4250" t="s">
        <v>8597</v>
      </c>
      <c r="D4250" s="4">
        <v>-7.35</v>
      </c>
      <c r="E4250" s="3" t="str">
        <f t="shared" si="67"/>
        <v>24.1.2021.</v>
      </c>
      <c r="F4250"/>
    </row>
    <row r="4251" spans="1:6" x14ac:dyDescent="0.25">
      <c r="A4251" s="1">
        <v>44220.030115740738</v>
      </c>
      <c r="B4251" t="s">
        <v>3780</v>
      </c>
      <c r="C4251" t="s">
        <v>8598</v>
      </c>
      <c r="D4251" s="4">
        <v>5.07</v>
      </c>
      <c r="E4251" s="3" t="str">
        <f t="shared" si="67"/>
        <v>24.1.2021.</v>
      </c>
      <c r="F4251"/>
    </row>
    <row r="4252" spans="1:6" x14ac:dyDescent="0.25">
      <c r="A4252" s="1">
        <v>44220.03361111111</v>
      </c>
      <c r="B4252" t="s">
        <v>3781</v>
      </c>
      <c r="C4252" t="s">
        <v>8599</v>
      </c>
      <c r="D4252" s="4">
        <v>-13.69</v>
      </c>
      <c r="E4252" s="3" t="str">
        <f t="shared" si="67"/>
        <v>24.1.2021.</v>
      </c>
      <c r="F4252"/>
    </row>
    <row r="4253" spans="1:6" x14ac:dyDescent="0.25">
      <c r="A4253" s="1">
        <v>44220.037094907406</v>
      </c>
      <c r="B4253" t="s">
        <v>3782</v>
      </c>
      <c r="C4253" t="s">
        <v>8600</v>
      </c>
      <c r="D4253" s="4">
        <v>14.14</v>
      </c>
      <c r="E4253" s="3" t="str">
        <f t="shared" si="67"/>
        <v>24.1.2021.</v>
      </c>
      <c r="F4253"/>
    </row>
    <row r="4254" spans="1:6" x14ac:dyDescent="0.25">
      <c r="A4254" s="1">
        <v>44220.040601851855</v>
      </c>
      <c r="B4254" t="s">
        <v>3783</v>
      </c>
      <c r="C4254" t="s">
        <v>8601</v>
      </c>
      <c r="D4254" s="4">
        <v>-0.77</v>
      </c>
      <c r="E4254" s="3" t="str">
        <f t="shared" si="67"/>
        <v>24.1.2021.</v>
      </c>
      <c r="F4254"/>
    </row>
    <row r="4255" spans="1:6" x14ac:dyDescent="0.25">
      <c r="A4255" s="1">
        <v>44220.04409722222</v>
      </c>
      <c r="B4255" t="s">
        <v>3784</v>
      </c>
      <c r="C4255" t="s">
        <v>8602</v>
      </c>
      <c r="D4255" s="4">
        <v>6.1</v>
      </c>
      <c r="E4255" s="3" t="str">
        <f t="shared" si="67"/>
        <v>24.1.2021.</v>
      </c>
      <c r="F4255"/>
    </row>
    <row r="4256" spans="1:6" x14ac:dyDescent="0.25">
      <c r="A4256" s="1">
        <v>44220.047592592593</v>
      </c>
      <c r="B4256" t="s">
        <v>3785</v>
      </c>
      <c r="C4256" t="s">
        <v>8603</v>
      </c>
      <c r="D4256" s="4">
        <v>-36.97</v>
      </c>
      <c r="E4256" s="3" t="str">
        <f t="shared" si="67"/>
        <v>24.1.2021.</v>
      </c>
      <c r="F4256"/>
    </row>
    <row r="4257" spans="1:6" x14ac:dyDescent="0.25">
      <c r="A4257" s="1">
        <v>44220.051087962966</v>
      </c>
      <c r="B4257" t="s">
        <v>3786</v>
      </c>
      <c r="C4257" t="s">
        <v>8604</v>
      </c>
      <c r="D4257" s="4">
        <v>14.34</v>
      </c>
      <c r="E4257" s="3" t="str">
        <f t="shared" si="67"/>
        <v>24.1.2021.</v>
      </c>
      <c r="F4257"/>
    </row>
    <row r="4258" spans="1:6" x14ac:dyDescent="0.25">
      <c r="A4258" s="1">
        <v>44220.054583333331</v>
      </c>
      <c r="B4258" t="s">
        <v>3787</v>
      </c>
      <c r="C4258" t="s">
        <v>8605</v>
      </c>
      <c r="D4258" s="4">
        <v>-2.33</v>
      </c>
      <c r="E4258" s="3" t="str">
        <f t="shared" si="67"/>
        <v>24.1.2021.</v>
      </c>
      <c r="F4258"/>
    </row>
    <row r="4259" spans="1:6" x14ac:dyDescent="0.25">
      <c r="A4259" s="1">
        <v>44220.058067129627</v>
      </c>
      <c r="B4259" t="s">
        <v>3787</v>
      </c>
      <c r="C4259" t="s">
        <v>8605</v>
      </c>
      <c r="D4259" s="4">
        <v>0</v>
      </c>
      <c r="E4259" s="3" t="str">
        <f t="shared" si="67"/>
        <v>24.1.2021.</v>
      </c>
      <c r="F4259"/>
    </row>
    <row r="4260" spans="1:6" x14ac:dyDescent="0.25">
      <c r="A4260" s="1">
        <v>44220.061562499999</v>
      </c>
      <c r="B4260" t="s">
        <v>3788</v>
      </c>
      <c r="C4260" t="s">
        <v>4943</v>
      </c>
      <c r="D4260" s="4">
        <v>-3.33</v>
      </c>
      <c r="E4260" s="3" t="str">
        <f t="shared" si="67"/>
        <v>24.1.2021.</v>
      </c>
      <c r="F4260"/>
    </row>
    <row r="4261" spans="1:6" x14ac:dyDescent="0.25">
      <c r="A4261" s="1">
        <v>44220.065057870372</v>
      </c>
      <c r="B4261" t="s">
        <v>3789</v>
      </c>
      <c r="C4261" t="s">
        <v>8606</v>
      </c>
      <c r="D4261" s="4">
        <v>7.1</v>
      </c>
      <c r="E4261" s="3" t="str">
        <f t="shared" si="67"/>
        <v>24.1.2021.</v>
      </c>
      <c r="F4261"/>
    </row>
    <row r="4262" spans="1:6" x14ac:dyDescent="0.25">
      <c r="A4262" s="1">
        <v>44220.068553240744</v>
      </c>
      <c r="B4262" t="s">
        <v>3790</v>
      </c>
      <c r="C4262" t="s">
        <v>8607</v>
      </c>
      <c r="D4262" s="4">
        <v>5.98</v>
      </c>
      <c r="E4262" s="3" t="str">
        <f t="shared" si="67"/>
        <v>24.1.2021.</v>
      </c>
      <c r="F4262"/>
    </row>
    <row r="4263" spans="1:6" x14ac:dyDescent="0.25">
      <c r="A4263" s="1">
        <v>44220.072048611109</v>
      </c>
      <c r="B4263" t="s">
        <v>3791</v>
      </c>
      <c r="C4263" t="s">
        <v>8608</v>
      </c>
      <c r="D4263" s="4">
        <v>-0.75</v>
      </c>
      <c r="E4263" s="3" t="str">
        <f t="shared" si="67"/>
        <v>24.1.2021.</v>
      </c>
      <c r="F4263"/>
    </row>
    <row r="4264" spans="1:6" x14ac:dyDescent="0.25">
      <c r="A4264" s="1">
        <v>44220.075543981482</v>
      </c>
      <c r="B4264" t="s">
        <v>3792</v>
      </c>
      <c r="C4264" t="s">
        <v>8609</v>
      </c>
      <c r="D4264" s="4">
        <v>7.12</v>
      </c>
      <c r="E4264" s="3" t="str">
        <f t="shared" si="67"/>
        <v>24.1.2021.</v>
      </c>
      <c r="F4264"/>
    </row>
    <row r="4265" spans="1:6" x14ac:dyDescent="0.25">
      <c r="A4265" s="1">
        <v>44220.079050925924</v>
      </c>
      <c r="B4265" t="s">
        <v>3793</v>
      </c>
      <c r="C4265" t="s">
        <v>8610</v>
      </c>
      <c r="D4265" s="4">
        <v>-6.3</v>
      </c>
      <c r="E4265" s="3" t="str">
        <f t="shared" si="67"/>
        <v>24.1.2021.</v>
      </c>
      <c r="F4265"/>
    </row>
    <row r="4266" spans="1:6" x14ac:dyDescent="0.25">
      <c r="A4266" s="1">
        <v>44220.08253472222</v>
      </c>
      <c r="B4266" t="s">
        <v>3794</v>
      </c>
      <c r="C4266" t="s">
        <v>8611</v>
      </c>
      <c r="D4266" s="4">
        <v>-4.0599999999999996</v>
      </c>
      <c r="E4266" s="3" t="str">
        <f t="shared" si="67"/>
        <v>24.1.2021.</v>
      </c>
      <c r="F4266"/>
    </row>
    <row r="4267" spans="1:6" x14ac:dyDescent="0.25">
      <c r="A4267" s="1">
        <v>44220.086030092592</v>
      </c>
      <c r="B4267" t="s">
        <v>3794</v>
      </c>
      <c r="C4267" t="s">
        <v>8611</v>
      </c>
      <c r="D4267" s="4">
        <v>0</v>
      </c>
      <c r="E4267" s="3" t="str">
        <f t="shared" si="67"/>
        <v>24.1.2021.</v>
      </c>
      <c r="F4267"/>
    </row>
    <row r="4268" spans="1:6" x14ac:dyDescent="0.25">
      <c r="A4268" s="1">
        <v>44220.089525462965</v>
      </c>
      <c r="B4268" t="s">
        <v>3795</v>
      </c>
      <c r="C4268" t="s">
        <v>8612</v>
      </c>
      <c r="D4268" s="4">
        <v>-4.72</v>
      </c>
      <c r="E4268" s="3" t="str">
        <f t="shared" si="67"/>
        <v>24.1.2021.</v>
      </c>
      <c r="F4268"/>
    </row>
    <row r="4269" spans="1:6" x14ac:dyDescent="0.25">
      <c r="A4269" s="1">
        <v>44220.09302083333</v>
      </c>
      <c r="B4269" t="s">
        <v>3796</v>
      </c>
      <c r="C4269" t="s">
        <v>8613</v>
      </c>
      <c r="D4269" s="4">
        <v>7.02</v>
      </c>
      <c r="E4269" s="3" t="str">
        <f t="shared" si="67"/>
        <v>24.1.2021.</v>
      </c>
      <c r="F4269"/>
    </row>
    <row r="4270" spans="1:6" x14ac:dyDescent="0.25">
      <c r="A4270" s="1">
        <v>44220.096516203703</v>
      </c>
      <c r="B4270" t="s">
        <v>3797</v>
      </c>
      <c r="C4270" t="s">
        <v>8614</v>
      </c>
      <c r="D4270" s="4">
        <v>11</v>
      </c>
      <c r="E4270" s="3" t="str">
        <f t="shared" si="67"/>
        <v>24.1.2021.</v>
      </c>
      <c r="F4270"/>
    </row>
    <row r="4271" spans="1:6" x14ac:dyDescent="0.25">
      <c r="A4271" s="1">
        <v>44220.100011574075</v>
      </c>
      <c r="B4271" t="s">
        <v>3798</v>
      </c>
      <c r="C4271" t="s">
        <v>8615</v>
      </c>
      <c r="D4271" s="4">
        <v>7.02</v>
      </c>
      <c r="E4271" s="3" t="str">
        <f t="shared" si="67"/>
        <v>24.1.2021.</v>
      </c>
      <c r="F4271"/>
    </row>
    <row r="4272" spans="1:6" x14ac:dyDescent="0.25">
      <c r="A4272" s="1">
        <v>44220.103506944448</v>
      </c>
      <c r="B4272" t="s">
        <v>3799</v>
      </c>
      <c r="C4272" t="s">
        <v>8616</v>
      </c>
      <c r="D4272" s="4">
        <v>-3.5</v>
      </c>
      <c r="E4272" s="3" t="str">
        <f t="shared" si="67"/>
        <v>24.1.2021.</v>
      </c>
      <c r="F4272"/>
    </row>
    <row r="4273" spans="1:6" x14ac:dyDescent="0.25">
      <c r="A4273" s="1">
        <v>44220.107002314813</v>
      </c>
      <c r="B4273" t="s">
        <v>3800</v>
      </c>
      <c r="C4273" t="s">
        <v>8617</v>
      </c>
      <c r="D4273" s="4">
        <v>-4</v>
      </c>
      <c r="E4273" s="3" t="str">
        <f t="shared" si="67"/>
        <v>24.1.2021.</v>
      </c>
      <c r="F4273"/>
    </row>
    <row r="4274" spans="1:6" x14ac:dyDescent="0.25">
      <c r="A4274" s="1">
        <v>44220.110497685186</v>
      </c>
      <c r="B4274" t="s">
        <v>3801</v>
      </c>
      <c r="C4274" t="s">
        <v>8618</v>
      </c>
      <c r="D4274" s="4">
        <v>-9.0500000000000007</v>
      </c>
      <c r="E4274" s="3" t="str">
        <f t="shared" si="67"/>
        <v>24.1.2021.</v>
      </c>
      <c r="F4274"/>
    </row>
    <row r="4275" spans="1:6" x14ac:dyDescent="0.25">
      <c r="A4275" s="1">
        <v>44220.113981481481</v>
      </c>
      <c r="B4275" t="s">
        <v>3802</v>
      </c>
      <c r="C4275" t="s">
        <v>8619</v>
      </c>
      <c r="D4275" s="4">
        <v>1.69</v>
      </c>
      <c r="E4275" s="3" t="str">
        <f t="shared" si="67"/>
        <v>24.1.2021.</v>
      </c>
      <c r="F4275"/>
    </row>
    <row r="4276" spans="1:6" x14ac:dyDescent="0.25">
      <c r="A4276" s="1">
        <v>44220.117476851854</v>
      </c>
      <c r="B4276" t="s">
        <v>3803</v>
      </c>
      <c r="C4276" t="s">
        <v>8620</v>
      </c>
      <c r="D4276" s="4">
        <v>12.62</v>
      </c>
      <c r="E4276" s="3" t="str">
        <f t="shared" si="67"/>
        <v>24.1.2021.</v>
      </c>
      <c r="F4276"/>
    </row>
    <row r="4277" spans="1:6" x14ac:dyDescent="0.25">
      <c r="A4277" s="1">
        <v>44220.120983796296</v>
      </c>
      <c r="B4277" t="s">
        <v>3804</v>
      </c>
      <c r="C4277" t="s">
        <v>8621</v>
      </c>
      <c r="D4277" s="4">
        <v>-5.17</v>
      </c>
      <c r="E4277" s="3" t="str">
        <f t="shared" si="67"/>
        <v>24.1.2021.</v>
      </c>
      <c r="F4277"/>
    </row>
    <row r="4278" spans="1:6" x14ac:dyDescent="0.25">
      <c r="A4278" s="1">
        <v>44220.124467592592</v>
      </c>
      <c r="B4278" t="s">
        <v>3804</v>
      </c>
      <c r="C4278" t="s">
        <v>8621</v>
      </c>
      <c r="D4278" s="4">
        <v>0</v>
      </c>
      <c r="E4278" s="3" t="str">
        <f t="shared" si="67"/>
        <v>24.1.2021.</v>
      </c>
      <c r="F4278"/>
    </row>
    <row r="4279" spans="1:6" x14ac:dyDescent="0.25">
      <c r="A4279" s="1">
        <v>44220.127974537034</v>
      </c>
      <c r="B4279" t="s">
        <v>3805</v>
      </c>
      <c r="C4279" t="s">
        <v>8622</v>
      </c>
      <c r="D4279" s="4">
        <v>-3.91</v>
      </c>
      <c r="E4279" s="3" t="str">
        <f t="shared" si="67"/>
        <v>24.1.2021.</v>
      </c>
      <c r="F4279"/>
    </row>
    <row r="4280" spans="1:6" x14ac:dyDescent="0.25">
      <c r="A4280" s="1">
        <v>44220.131469907406</v>
      </c>
      <c r="B4280" t="s">
        <v>3806</v>
      </c>
      <c r="C4280" t="s">
        <v>8623</v>
      </c>
      <c r="D4280" s="4">
        <v>-11.09</v>
      </c>
      <c r="E4280" s="3" t="str">
        <f t="shared" si="67"/>
        <v>24.1.2021.</v>
      </c>
      <c r="F4280"/>
    </row>
    <row r="4281" spans="1:6" x14ac:dyDescent="0.25">
      <c r="A4281" s="1">
        <v>44220.134976851848</v>
      </c>
      <c r="B4281" t="s">
        <v>3807</v>
      </c>
      <c r="C4281" t="s">
        <v>8624</v>
      </c>
      <c r="D4281" s="4">
        <v>-7.37</v>
      </c>
      <c r="E4281" s="3" t="str">
        <f t="shared" si="67"/>
        <v>24.1.2021.</v>
      </c>
      <c r="F4281"/>
    </row>
    <row r="4282" spans="1:6" x14ac:dyDescent="0.25">
      <c r="A4282" s="1">
        <v>44220.138472222221</v>
      </c>
      <c r="B4282" t="s">
        <v>3808</v>
      </c>
      <c r="C4282" t="s">
        <v>8625</v>
      </c>
      <c r="D4282" s="4">
        <v>8.01</v>
      </c>
      <c r="E4282" s="3" t="str">
        <f t="shared" si="67"/>
        <v>24.1.2021.</v>
      </c>
      <c r="F4282"/>
    </row>
    <row r="4283" spans="1:6" x14ac:dyDescent="0.25">
      <c r="A4283" s="1">
        <v>44220.141967592594</v>
      </c>
      <c r="B4283" t="s">
        <v>3809</v>
      </c>
      <c r="C4283" t="s">
        <v>8626</v>
      </c>
      <c r="D4283" s="4">
        <v>27.51</v>
      </c>
      <c r="E4283" s="3" t="str">
        <f t="shared" si="67"/>
        <v>24.1.2021.</v>
      </c>
      <c r="F4283"/>
    </row>
    <row r="4284" spans="1:6" x14ac:dyDescent="0.25">
      <c r="A4284" s="1">
        <v>44220.145474537036</v>
      </c>
      <c r="B4284" t="s">
        <v>3810</v>
      </c>
      <c r="C4284" t="s">
        <v>8627</v>
      </c>
      <c r="D4284" s="4">
        <v>7.12</v>
      </c>
      <c r="E4284" s="3" t="str">
        <f t="shared" si="67"/>
        <v>24.1.2021.</v>
      </c>
      <c r="F4284"/>
    </row>
    <row r="4285" spans="1:6" x14ac:dyDescent="0.25">
      <c r="A4285" s="1">
        <v>44220.148958333331</v>
      </c>
      <c r="B4285" t="s">
        <v>3811</v>
      </c>
      <c r="C4285" t="s">
        <v>8628</v>
      </c>
      <c r="D4285" s="4">
        <v>0.89</v>
      </c>
      <c r="E4285" s="3" t="str">
        <f t="shared" si="67"/>
        <v>24.1.2021.</v>
      </c>
      <c r="F4285"/>
    </row>
    <row r="4286" spans="1:6" x14ac:dyDescent="0.25">
      <c r="A4286" s="1">
        <v>44220.152453703704</v>
      </c>
      <c r="B4286" t="s">
        <v>3812</v>
      </c>
      <c r="C4286" t="s">
        <v>8629</v>
      </c>
      <c r="D4286" s="4">
        <v>3.45</v>
      </c>
      <c r="E4286" s="3" t="str">
        <f t="shared" si="67"/>
        <v>24.1.2021.</v>
      </c>
      <c r="F4286"/>
    </row>
    <row r="4287" spans="1:6" x14ac:dyDescent="0.25">
      <c r="A4287" s="1">
        <v>44220.1559375</v>
      </c>
      <c r="B4287" t="s">
        <v>3813</v>
      </c>
      <c r="C4287" t="s">
        <v>8630</v>
      </c>
      <c r="D4287" s="4">
        <v>-0.83</v>
      </c>
      <c r="E4287" s="3" t="str">
        <f t="shared" si="67"/>
        <v>24.1.2021.</v>
      </c>
      <c r="F4287"/>
    </row>
    <row r="4288" spans="1:6" x14ac:dyDescent="0.25">
      <c r="A4288" s="1">
        <v>44220.159444444442</v>
      </c>
      <c r="B4288" t="s">
        <v>3813</v>
      </c>
      <c r="C4288" t="s">
        <v>8630</v>
      </c>
      <c r="D4288" s="4">
        <v>0</v>
      </c>
      <c r="E4288" s="3" t="str">
        <f t="shared" si="67"/>
        <v>24.1.2021.</v>
      </c>
      <c r="F4288"/>
    </row>
    <row r="4289" spans="1:6" x14ac:dyDescent="0.25">
      <c r="A4289" s="1">
        <v>44220.162939814814</v>
      </c>
      <c r="B4289" t="s">
        <v>3814</v>
      </c>
      <c r="C4289" t="s">
        <v>8631</v>
      </c>
      <c r="D4289" s="4">
        <v>-3.18</v>
      </c>
      <c r="E4289" s="3" t="str">
        <f t="shared" si="67"/>
        <v>24.1.2021.</v>
      </c>
      <c r="F4289"/>
    </row>
    <row r="4290" spans="1:6" x14ac:dyDescent="0.25">
      <c r="A4290" s="1">
        <v>44220.16642361111</v>
      </c>
      <c r="B4290" t="s">
        <v>3815</v>
      </c>
      <c r="C4290" t="s">
        <v>8632</v>
      </c>
      <c r="D4290" s="4">
        <v>-3.77</v>
      </c>
      <c r="E4290" s="3" t="str">
        <f t="shared" si="67"/>
        <v>24.1.2021.</v>
      </c>
      <c r="F4290"/>
    </row>
    <row r="4291" spans="1:6" x14ac:dyDescent="0.25">
      <c r="A4291" s="1">
        <v>44220.169918981483</v>
      </c>
      <c r="B4291" t="s">
        <v>3816</v>
      </c>
      <c r="C4291" t="s">
        <v>8633</v>
      </c>
      <c r="D4291" s="4">
        <v>1.69</v>
      </c>
      <c r="E4291" s="3" t="str">
        <f t="shared" si="67"/>
        <v>24.1.2021.</v>
      </c>
      <c r="F4291"/>
    </row>
    <row r="4292" spans="1:6" x14ac:dyDescent="0.25">
      <c r="A4292" s="1">
        <v>44220.173414351855</v>
      </c>
      <c r="B4292" t="s">
        <v>3817</v>
      </c>
      <c r="C4292" t="s">
        <v>8634</v>
      </c>
      <c r="D4292" s="4">
        <v>1.23</v>
      </c>
      <c r="E4292" s="3" t="str">
        <f t="shared" si="67"/>
        <v>24.1.2021.</v>
      </c>
      <c r="F4292"/>
    </row>
    <row r="4293" spans="1:6" x14ac:dyDescent="0.25">
      <c r="A4293" s="1">
        <v>44220.17690972222</v>
      </c>
      <c r="B4293" t="s">
        <v>3818</v>
      </c>
      <c r="C4293" t="s">
        <v>8635</v>
      </c>
      <c r="D4293" s="4">
        <v>-2.69</v>
      </c>
      <c r="E4293" s="3" t="str">
        <f t="shared" si="67"/>
        <v>24.1.2021.</v>
      </c>
      <c r="F4293"/>
    </row>
    <row r="4294" spans="1:6" x14ac:dyDescent="0.25">
      <c r="A4294" s="1">
        <v>44220.18041666667</v>
      </c>
      <c r="B4294" t="s">
        <v>3819</v>
      </c>
      <c r="C4294" t="s">
        <v>8636</v>
      </c>
      <c r="D4294" s="4">
        <v>-1.2</v>
      </c>
      <c r="E4294" s="3" t="str">
        <f t="shared" si="67"/>
        <v>24.1.2021.</v>
      </c>
      <c r="F4294"/>
    </row>
    <row r="4295" spans="1:6" x14ac:dyDescent="0.25">
      <c r="A4295" s="1">
        <v>44220.183900462966</v>
      </c>
      <c r="B4295" t="s">
        <v>3820</v>
      </c>
      <c r="C4295" t="s">
        <v>8515</v>
      </c>
      <c r="D4295" s="4">
        <v>-5.75</v>
      </c>
      <c r="E4295" s="3" t="str">
        <f t="shared" ref="E4295:E4358" si="68">DAY(A4295)&amp;"."&amp;MONTH(A4295)&amp;"."&amp;YEAR(A4295)&amp;"."</f>
        <v>24.1.2021.</v>
      </c>
      <c r="F4295"/>
    </row>
    <row r="4296" spans="1:6" x14ac:dyDescent="0.25">
      <c r="A4296" s="1">
        <v>44220.187407407408</v>
      </c>
      <c r="B4296" t="s">
        <v>3821</v>
      </c>
      <c r="C4296" t="s">
        <v>8637</v>
      </c>
      <c r="D4296" s="4">
        <v>2.97</v>
      </c>
      <c r="E4296" s="3" t="str">
        <f t="shared" si="68"/>
        <v>24.1.2021.</v>
      </c>
      <c r="F4296"/>
    </row>
    <row r="4297" spans="1:6" x14ac:dyDescent="0.25">
      <c r="A4297" s="1">
        <v>44220.190891203703</v>
      </c>
      <c r="B4297" t="s">
        <v>3822</v>
      </c>
      <c r="C4297" t="s">
        <v>8638</v>
      </c>
      <c r="D4297" s="4">
        <v>0.04</v>
      </c>
      <c r="E4297" s="3" t="str">
        <f t="shared" si="68"/>
        <v>24.1.2021.</v>
      </c>
      <c r="F4297"/>
    </row>
    <row r="4298" spans="1:6" x14ac:dyDescent="0.25">
      <c r="A4298" s="1">
        <v>44220.194398148145</v>
      </c>
      <c r="B4298" t="s">
        <v>3823</v>
      </c>
      <c r="C4298" t="s">
        <v>8639</v>
      </c>
      <c r="D4298" s="4">
        <v>-2.93</v>
      </c>
      <c r="E4298" s="3" t="str">
        <f t="shared" si="68"/>
        <v>24.1.2021.</v>
      </c>
      <c r="F4298"/>
    </row>
    <row r="4299" spans="1:6" x14ac:dyDescent="0.25">
      <c r="A4299" s="1">
        <v>44220.197881944441</v>
      </c>
      <c r="B4299" t="s">
        <v>3823</v>
      </c>
      <c r="C4299" t="s">
        <v>8639</v>
      </c>
      <c r="D4299" s="4">
        <v>0</v>
      </c>
      <c r="E4299" s="3" t="str">
        <f t="shared" si="68"/>
        <v>24.1.2021.</v>
      </c>
      <c r="F4299"/>
    </row>
    <row r="4300" spans="1:6" x14ac:dyDescent="0.25">
      <c r="A4300" s="1">
        <v>44220.201377314814</v>
      </c>
      <c r="B4300" t="s">
        <v>3824</v>
      </c>
      <c r="C4300" t="s">
        <v>8640</v>
      </c>
      <c r="D4300" s="4">
        <v>24.53</v>
      </c>
      <c r="E4300" s="3" t="str">
        <f t="shared" si="68"/>
        <v>24.1.2021.</v>
      </c>
      <c r="F4300"/>
    </row>
    <row r="4301" spans="1:6" x14ac:dyDescent="0.25">
      <c r="A4301" s="1">
        <v>44220.204861111109</v>
      </c>
      <c r="B4301" t="s">
        <v>3825</v>
      </c>
      <c r="C4301" t="s">
        <v>8641</v>
      </c>
      <c r="D4301" s="4">
        <v>3.07</v>
      </c>
      <c r="E4301" s="3" t="str">
        <f t="shared" si="68"/>
        <v>24.1.2021.</v>
      </c>
      <c r="F4301"/>
    </row>
    <row r="4302" spans="1:6" x14ac:dyDescent="0.25">
      <c r="A4302" s="1">
        <v>44220.208356481482</v>
      </c>
      <c r="B4302" t="s">
        <v>3826</v>
      </c>
      <c r="C4302" t="s">
        <v>8642</v>
      </c>
      <c r="D4302" s="4">
        <v>0.71</v>
      </c>
      <c r="E4302" s="3" t="str">
        <f t="shared" si="68"/>
        <v>24.1.2021.</v>
      </c>
      <c r="F4302"/>
    </row>
    <row r="4303" spans="1:6" x14ac:dyDescent="0.25">
      <c r="A4303" s="1">
        <v>44220.211863425924</v>
      </c>
      <c r="B4303" t="s">
        <v>3827</v>
      </c>
      <c r="C4303" t="s">
        <v>8643</v>
      </c>
      <c r="D4303" s="4">
        <v>9.67</v>
      </c>
      <c r="E4303" s="3" t="str">
        <f t="shared" si="68"/>
        <v>24.1.2021.</v>
      </c>
      <c r="F4303"/>
    </row>
    <row r="4304" spans="1:6" x14ac:dyDescent="0.25">
      <c r="A4304" s="1">
        <v>44220.21534722222</v>
      </c>
      <c r="B4304" t="s">
        <v>3828</v>
      </c>
      <c r="C4304" t="s">
        <v>8644</v>
      </c>
      <c r="D4304" s="4">
        <v>26.68</v>
      </c>
      <c r="E4304" s="3" t="str">
        <f t="shared" si="68"/>
        <v>24.1.2021.</v>
      </c>
      <c r="F4304"/>
    </row>
    <row r="4305" spans="1:6" x14ac:dyDescent="0.25">
      <c r="A4305" s="1">
        <v>44220.218854166669</v>
      </c>
      <c r="B4305" t="s">
        <v>3829</v>
      </c>
      <c r="C4305" t="s">
        <v>8645</v>
      </c>
      <c r="D4305" s="4">
        <v>-7.54</v>
      </c>
      <c r="E4305" s="3" t="str">
        <f t="shared" si="68"/>
        <v>24.1.2021.</v>
      </c>
      <c r="F4305"/>
    </row>
    <row r="4306" spans="1:6" x14ac:dyDescent="0.25">
      <c r="A4306" s="1">
        <v>44220.222349537034</v>
      </c>
      <c r="B4306" t="s">
        <v>3830</v>
      </c>
      <c r="C4306" t="s">
        <v>8646</v>
      </c>
      <c r="D4306" s="4">
        <v>-0.98</v>
      </c>
      <c r="E4306" s="3" t="str">
        <f t="shared" si="68"/>
        <v>24.1.2021.</v>
      </c>
      <c r="F4306"/>
    </row>
    <row r="4307" spans="1:6" x14ac:dyDescent="0.25">
      <c r="A4307" s="1">
        <v>44220.225844907407</v>
      </c>
      <c r="B4307" t="s">
        <v>3831</v>
      </c>
      <c r="C4307" t="s">
        <v>8647</v>
      </c>
      <c r="D4307" s="4">
        <v>-8.06</v>
      </c>
      <c r="E4307" s="3" t="str">
        <f t="shared" si="68"/>
        <v>24.1.2021.</v>
      </c>
      <c r="F4307"/>
    </row>
    <row r="4308" spans="1:6" x14ac:dyDescent="0.25">
      <c r="A4308" s="1">
        <v>44220.22934027778</v>
      </c>
      <c r="B4308" t="s">
        <v>3832</v>
      </c>
      <c r="C4308" t="s">
        <v>8648</v>
      </c>
      <c r="D4308" s="4">
        <v>-1.84</v>
      </c>
      <c r="E4308" s="3" t="str">
        <f t="shared" si="68"/>
        <v>24.1.2021.</v>
      </c>
      <c r="F4308"/>
    </row>
    <row r="4309" spans="1:6" x14ac:dyDescent="0.25">
      <c r="A4309" s="1">
        <v>44220.232824074075</v>
      </c>
      <c r="B4309" t="s">
        <v>3833</v>
      </c>
      <c r="C4309" t="s">
        <v>8649</v>
      </c>
      <c r="D4309" s="4">
        <v>1.91</v>
      </c>
      <c r="E4309" s="3" t="str">
        <f t="shared" si="68"/>
        <v>24.1.2021.</v>
      </c>
      <c r="F4309"/>
    </row>
    <row r="4310" spans="1:6" x14ac:dyDescent="0.25">
      <c r="A4310" s="1">
        <v>44220.236319444448</v>
      </c>
      <c r="B4310" t="s">
        <v>3834</v>
      </c>
      <c r="C4310" t="s">
        <v>8650</v>
      </c>
      <c r="D4310" s="4">
        <v>-2.1</v>
      </c>
      <c r="E4310" s="3" t="str">
        <f t="shared" si="68"/>
        <v>24.1.2021.</v>
      </c>
      <c r="F4310"/>
    </row>
    <row r="4311" spans="1:6" x14ac:dyDescent="0.25">
      <c r="A4311" s="1">
        <v>44220.239814814813</v>
      </c>
      <c r="B4311" t="s">
        <v>3835</v>
      </c>
      <c r="C4311" t="s">
        <v>8651</v>
      </c>
      <c r="D4311" s="4">
        <v>5.45</v>
      </c>
      <c r="E4311" s="3" t="str">
        <f t="shared" si="68"/>
        <v>24.1.2021.</v>
      </c>
      <c r="F4311"/>
    </row>
    <row r="4312" spans="1:6" x14ac:dyDescent="0.25">
      <c r="A4312" s="1">
        <v>44220.243310185186</v>
      </c>
      <c r="B4312" t="s">
        <v>3835</v>
      </c>
      <c r="C4312" t="s">
        <v>8651</v>
      </c>
      <c r="D4312" s="4">
        <v>0</v>
      </c>
      <c r="E4312" s="3" t="str">
        <f t="shared" si="68"/>
        <v>24.1.2021.</v>
      </c>
      <c r="F4312"/>
    </row>
    <row r="4313" spans="1:6" x14ac:dyDescent="0.25">
      <c r="A4313" s="1">
        <v>44220.246793981481</v>
      </c>
      <c r="B4313" t="s">
        <v>3836</v>
      </c>
      <c r="C4313" t="s">
        <v>8652</v>
      </c>
      <c r="D4313" s="4">
        <v>15.04</v>
      </c>
      <c r="E4313" s="3" t="str">
        <f t="shared" si="68"/>
        <v>24.1.2021.</v>
      </c>
      <c r="F4313"/>
    </row>
    <row r="4314" spans="1:6" x14ac:dyDescent="0.25">
      <c r="A4314" s="1">
        <v>44220.250300925924</v>
      </c>
      <c r="B4314" t="s">
        <v>3837</v>
      </c>
      <c r="C4314" t="s">
        <v>8653</v>
      </c>
      <c r="D4314" s="4">
        <v>16.21</v>
      </c>
      <c r="E4314" s="3" t="str">
        <f t="shared" si="68"/>
        <v>24.1.2021.</v>
      </c>
      <c r="F4314"/>
    </row>
    <row r="4315" spans="1:6" x14ac:dyDescent="0.25">
      <c r="A4315" s="1">
        <v>44220.253784722219</v>
      </c>
      <c r="B4315" t="s">
        <v>3838</v>
      </c>
      <c r="C4315" t="s">
        <v>8654</v>
      </c>
      <c r="D4315" s="4">
        <v>9.4600000000000009</v>
      </c>
      <c r="E4315" s="3" t="str">
        <f t="shared" si="68"/>
        <v>24.1.2021.</v>
      </c>
      <c r="F4315"/>
    </row>
    <row r="4316" spans="1:6" x14ac:dyDescent="0.25">
      <c r="A4316" s="1">
        <v>44220.257280092592</v>
      </c>
      <c r="B4316" t="s">
        <v>3839</v>
      </c>
      <c r="C4316" t="s">
        <v>8655</v>
      </c>
      <c r="D4316" s="4">
        <v>9.6</v>
      </c>
      <c r="E4316" s="3" t="str">
        <f t="shared" si="68"/>
        <v>24.1.2021.</v>
      </c>
      <c r="F4316"/>
    </row>
    <row r="4317" spans="1:6" x14ac:dyDescent="0.25">
      <c r="A4317" s="1">
        <v>44220.260787037034</v>
      </c>
      <c r="B4317" t="s">
        <v>3840</v>
      </c>
      <c r="C4317" t="s">
        <v>8656</v>
      </c>
      <c r="D4317" s="4">
        <v>17.29</v>
      </c>
      <c r="E4317" s="3" t="str">
        <f t="shared" si="68"/>
        <v>24.1.2021.</v>
      </c>
      <c r="F4317"/>
    </row>
    <row r="4318" spans="1:6" x14ac:dyDescent="0.25">
      <c r="A4318" s="1">
        <v>44220.264270833337</v>
      </c>
      <c r="B4318" t="s">
        <v>3841</v>
      </c>
      <c r="C4318" t="s">
        <v>8657</v>
      </c>
      <c r="D4318" s="4">
        <v>-2.0699999999999998</v>
      </c>
      <c r="E4318" s="3" t="str">
        <f t="shared" si="68"/>
        <v>24.1.2021.</v>
      </c>
      <c r="F4318"/>
    </row>
    <row r="4319" spans="1:6" x14ac:dyDescent="0.25">
      <c r="A4319" s="1">
        <v>44220.267766203702</v>
      </c>
      <c r="B4319" t="s">
        <v>3842</v>
      </c>
      <c r="C4319" t="s">
        <v>8658</v>
      </c>
      <c r="D4319" s="4">
        <v>-7.82</v>
      </c>
      <c r="E4319" s="3" t="str">
        <f t="shared" si="68"/>
        <v>24.1.2021.</v>
      </c>
      <c r="F4319"/>
    </row>
    <row r="4320" spans="1:6" x14ac:dyDescent="0.25">
      <c r="A4320" s="1">
        <v>44220.271261574075</v>
      </c>
      <c r="B4320" t="s">
        <v>3842</v>
      </c>
      <c r="C4320" t="s">
        <v>8658</v>
      </c>
      <c r="D4320" s="4">
        <v>0</v>
      </c>
      <c r="E4320" s="3" t="str">
        <f t="shared" si="68"/>
        <v>24.1.2021.</v>
      </c>
      <c r="F4320"/>
    </row>
    <row r="4321" spans="1:6" x14ac:dyDescent="0.25">
      <c r="A4321" s="1">
        <v>44220.274745370371</v>
      </c>
      <c r="B4321" t="s">
        <v>3843</v>
      </c>
      <c r="C4321" t="s">
        <v>8659</v>
      </c>
      <c r="D4321" s="4">
        <v>1.18</v>
      </c>
      <c r="E4321" s="3" t="str">
        <f t="shared" si="68"/>
        <v>24.1.2021.</v>
      </c>
      <c r="F4321"/>
    </row>
    <row r="4322" spans="1:6" x14ac:dyDescent="0.25">
      <c r="A4322" s="1">
        <v>44220.278252314813</v>
      </c>
      <c r="B4322" t="s">
        <v>3844</v>
      </c>
      <c r="C4322" t="s">
        <v>8660</v>
      </c>
      <c r="D4322" s="4">
        <v>-0.52</v>
      </c>
      <c r="E4322" s="3" t="str">
        <f t="shared" si="68"/>
        <v>24.1.2021.</v>
      </c>
      <c r="F4322"/>
    </row>
    <row r="4323" spans="1:6" x14ac:dyDescent="0.25">
      <c r="A4323" s="1">
        <v>44220.281736111108</v>
      </c>
      <c r="B4323" t="s">
        <v>3845</v>
      </c>
      <c r="C4323" t="s">
        <v>8661</v>
      </c>
      <c r="D4323" s="4">
        <v>-3.59</v>
      </c>
      <c r="E4323" s="3" t="str">
        <f t="shared" si="68"/>
        <v>24.1.2021.</v>
      </c>
      <c r="F4323"/>
    </row>
    <row r="4324" spans="1:6" x14ac:dyDescent="0.25">
      <c r="A4324" s="1">
        <v>44220.285231481481</v>
      </c>
      <c r="B4324" t="s">
        <v>3846</v>
      </c>
      <c r="C4324" t="s">
        <v>8662</v>
      </c>
      <c r="D4324" s="4">
        <v>5.55</v>
      </c>
      <c r="E4324" s="3" t="str">
        <f t="shared" si="68"/>
        <v>24.1.2021.</v>
      </c>
      <c r="F4324"/>
    </row>
    <row r="4325" spans="1:6" x14ac:dyDescent="0.25">
      <c r="A4325" s="1">
        <v>44220.288726851853</v>
      </c>
      <c r="B4325" t="s">
        <v>3847</v>
      </c>
      <c r="C4325" t="s">
        <v>8663</v>
      </c>
      <c r="D4325" s="4">
        <v>-12.86</v>
      </c>
      <c r="E4325" s="3" t="str">
        <f t="shared" si="68"/>
        <v>24.1.2021.</v>
      </c>
      <c r="F4325"/>
    </row>
    <row r="4326" spans="1:6" x14ac:dyDescent="0.25">
      <c r="A4326" s="1">
        <v>44220.292210648149</v>
      </c>
      <c r="B4326" t="s">
        <v>3848</v>
      </c>
      <c r="C4326" t="s">
        <v>8664</v>
      </c>
      <c r="D4326" s="4">
        <v>6.92</v>
      </c>
      <c r="E4326" s="3" t="str">
        <f t="shared" si="68"/>
        <v>24.1.2021.</v>
      </c>
      <c r="F4326"/>
    </row>
    <row r="4327" spans="1:6" x14ac:dyDescent="0.25">
      <c r="A4327" s="1">
        <v>44220.295706018522</v>
      </c>
      <c r="B4327" t="s">
        <v>3849</v>
      </c>
      <c r="C4327" t="s">
        <v>8665</v>
      </c>
      <c r="D4327" s="4">
        <v>12.22</v>
      </c>
      <c r="E4327" s="3" t="str">
        <f t="shared" si="68"/>
        <v>24.1.2021.</v>
      </c>
      <c r="F4327"/>
    </row>
    <row r="4328" spans="1:6" x14ac:dyDescent="0.25">
      <c r="A4328" s="1">
        <v>44220.299212962964</v>
      </c>
      <c r="B4328" t="s">
        <v>3850</v>
      </c>
      <c r="C4328" t="s">
        <v>8666</v>
      </c>
      <c r="D4328" s="4">
        <v>-2.83</v>
      </c>
      <c r="E4328" s="3" t="str">
        <f t="shared" si="68"/>
        <v>24.1.2021.</v>
      </c>
      <c r="F4328"/>
    </row>
    <row r="4329" spans="1:6" x14ac:dyDescent="0.25">
      <c r="A4329" s="1">
        <v>44220.302708333336</v>
      </c>
      <c r="B4329" t="s">
        <v>3851</v>
      </c>
      <c r="C4329" t="s">
        <v>8667</v>
      </c>
      <c r="D4329" s="4">
        <v>-19.59</v>
      </c>
      <c r="E4329" s="3" t="str">
        <f t="shared" si="68"/>
        <v>24.1.2021.</v>
      </c>
      <c r="F4329"/>
    </row>
    <row r="4330" spans="1:6" x14ac:dyDescent="0.25">
      <c r="A4330" s="1">
        <v>44220.306203703702</v>
      </c>
      <c r="B4330" t="s">
        <v>3852</v>
      </c>
      <c r="C4330" t="s">
        <v>8668</v>
      </c>
      <c r="D4330" s="4">
        <v>-5.26</v>
      </c>
      <c r="E4330" s="3" t="str">
        <f t="shared" si="68"/>
        <v>24.1.2021.</v>
      </c>
      <c r="F4330"/>
    </row>
    <row r="4331" spans="1:6" x14ac:dyDescent="0.25">
      <c r="A4331" s="1">
        <v>44220.309699074074</v>
      </c>
      <c r="B4331" t="s">
        <v>3853</v>
      </c>
      <c r="C4331" t="s">
        <v>8669</v>
      </c>
      <c r="D4331" s="4">
        <v>-0.44</v>
      </c>
      <c r="E4331" s="3" t="str">
        <f t="shared" si="68"/>
        <v>24.1.2021.</v>
      </c>
      <c r="F4331"/>
    </row>
    <row r="4332" spans="1:6" x14ac:dyDescent="0.25">
      <c r="A4332" s="1">
        <v>44220.31318287037</v>
      </c>
      <c r="B4332" t="s">
        <v>3853</v>
      </c>
      <c r="C4332" t="s">
        <v>8669</v>
      </c>
      <c r="D4332" s="4">
        <v>0</v>
      </c>
      <c r="E4332" s="3" t="str">
        <f t="shared" si="68"/>
        <v>24.1.2021.</v>
      </c>
      <c r="F4332"/>
    </row>
    <row r="4333" spans="1:6" x14ac:dyDescent="0.25">
      <c r="A4333" s="1">
        <v>44220.316678240742</v>
      </c>
      <c r="B4333" t="s">
        <v>3854</v>
      </c>
      <c r="C4333" t="s">
        <v>8670</v>
      </c>
      <c r="D4333" s="4">
        <v>-0.18</v>
      </c>
      <c r="E4333" s="3" t="str">
        <f t="shared" si="68"/>
        <v>24.1.2021.</v>
      </c>
      <c r="F4333"/>
    </row>
    <row r="4334" spans="1:6" x14ac:dyDescent="0.25">
      <c r="A4334" s="1">
        <v>44220.320173611108</v>
      </c>
      <c r="B4334" t="s">
        <v>3855</v>
      </c>
      <c r="C4334" t="s">
        <v>8671</v>
      </c>
      <c r="D4334" s="4">
        <v>-11.94</v>
      </c>
      <c r="E4334" s="3" t="str">
        <f t="shared" si="68"/>
        <v>24.1.2021.</v>
      </c>
      <c r="F4334"/>
    </row>
    <row r="4335" spans="1:6" x14ac:dyDescent="0.25">
      <c r="A4335" s="1">
        <v>44220.32366898148</v>
      </c>
      <c r="B4335" t="s">
        <v>3856</v>
      </c>
      <c r="C4335" t="s">
        <v>8672</v>
      </c>
      <c r="D4335" s="4">
        <v>3.48</v>
      </c>
      <c r="E4335" s="3" t="str">
        <f t="shared" si="68"/>
        <v>24.1.2021.</v>
      </c>
      <c r="F4335"/>
    </row>
    <row r="4336" spans="1:6" x14ac:dyDescent="0.25">
      <c r="A4336" s="1">
        <v>44220.327164351853</v>
      </c>
      <c r="B4336" t="s">
        <v>3857</v>
      </c>
      <c r="C4336" t="s">
        <v>8673</v>
      </c>
      <c r="D4336" s="4">
        <v>5.55</v>
      </c>
      <c r="E4336" s="3" t="str">
        <f t="shared" si="68"/>
        <v>24.1.2021.</v>
      </c>
      <c r="F4336"/>
    </row>
    <row r="4337" spans="1:6" x14ac:dyDescent="0.25">
      <c r="A4337" s="1">
        <v>44220.330659722225</v>
      </c>
      <c r="B4337" t="s">
        <v>3858</v>
      </c>
      <c r="C4337" t="s">
        <v>8674</v>
      </c>
      <c r="D4337" s="4">
        <v>9.59</v>
      </c>
      <c r="E4337" s="3" t="str">
        <f t="shared" si="68"/>
        <v>24.1.2021.</v>
      </c>
      <c r="F4337"/>
    </row>
    <row r="4338" spans="1:6" x14ac:dyDescent="0.25">
      <c r="A4338" s="1">
        <v>44220.334166666667</v>
      </c>
      <c r="B4338" t="s">
        <v>3859</v>
      </c>
      <c r="C4338" t="s">
        <v>8675</v>
      </c>
      <c r="D4338" s="4">
        <v>-3.52</v>
      </c>
      <c r="E4338" s="3" t="str">
        <f t="shared" si="68"/>
        <v>24.1.2021.</v>
      </c>
      <c r="F4338"/>
    </row>
    <row r="4339" spans="1:6" x14ac:dyDescent="0.25">
      <c r="A4339" s="1">
        <v>44220.33766203704</v>
      </c>
      <c r="B4339" t="s">
        <v>3860</v>
      </c>
      <c r="C4339" t="s">
        <v>8676</v>
      </c>
      <c r="D4339" s="4">
        <v>6.23</v>
      </c>
      <c r="E4339" s="3" t="str">
        <f t="shared" si="68"/>
        <v>24.1.2021.</v>
      </c>
      <c r="F4339"/>
    </row>
    <row r="4340" spans="1:6" x14ac:dyDescent="0.25">
      <c r="A4340" s="1">
        <v>44220.341145833336</v>
      </c>
      <c r="B4340" t="s">
        <v>3861</v>
      </c>
      <c r="C4340" t="s">
        <v>8677</v>
      </c>
      <c r="D4340" s="4">
        <v>-6.83</v>
      </c>
      <c r="E4340" s="3" t="str">
        <f t="shared" si="68"/>
        <v>24.1.2021.</v>
      </c>
      <c r="F4340"/>
    </row>
    <row r="4341" spans="1:6" x14ac:dyDescent="0.25">
      <c r="A4341" s="1">
        <v>44220.344641203701</v>
      </c>
      <c r="B4341" t="s">
        <v>3862</v>
      </c>
      <c r="C4341" t="s">
        <v>8678</v>
      </c>
      <c r="D4341" s="4">
        <v>-7.51</v>
      </c>
      <c r="E4341" s="3" t="str">
        <f t="shared" si="68"/>
        <v>24.1.2021.</v>
      </c>
      <c r="F4341"/>
    </row>
    <row r="4342" spans="1:6" x14ac:dyDescent="0.25">
      <c r="A4342" s="1">
        <v>44220.348136574074</v>
      </c>
      <c r="B4342" t="s">
        <v>3863</v>
      </c>
      <c r="C4342" t="s">
        <v>8679</v>
      </c>
      <c r="D4342" s="4">
        <v>-2.3199999999999998</v>
      </c>
      <c r="E4342" s="3" t="str">
        <f t="shared" si="68"/>
        <v>24.1.2021.</v>
      </c>
      <c r="F4342"/>
    </row>
    <row r="4343" spans="1:6" x14ac:dyDescent="0.25">
      <c r="A4343" s="1">
        <v>44220.351620370369</v>
      </c>
      <c r="B4343" t="s">
        <v>3864</v>
      </c>
      <c r="C4343" t="s">
        <v>8680</v>
      </c>
      <c r="D4343" s="4">
        <v>-13.4</v>
      </c>
      <c r="E4343" s="3" t="str">
        <f t="shared" si="68"/>
        <v>24.1.2021.</v>
      </c>
      <c r="F4343"/>
    </row>
    <row r="4344" spans="1:6" x14ac:dyDescent="0.25">
      <c r="A4344" s="1">
        <v>44220.355115740742</v>
      </c>
      <c r="B4344" t="s">
        <v>3864</v>
      </c>
      <c r="C4344" t="s">
        <v>8680</v>
      </c>
      <c r="D4344" s="4">
        <v>0</v>
      </c>
      <c r="E4344" s="3" t="str">
        <f t="shared" si="68"/>
        <v>24.1.2021.</v>
      </c>
      <c r="F4344"/>
    </row>
    <row r="4345" spans="1:6" x14ac:dyDescent="0.25">
      <c r="A4345" s="1">
        <v>44220.358599537038</v>
      </c>
      <c r="B4345" t="s">
        <v>3865</v>
      </c>
      <c r="C4345" t="s">
        <v>8681</v>
      </c>
      <c r="D4345" s="4">
        <v>9.58</v>
      </c>
      <c r="E4345" s="3" t="str">
        <f t="shared" si="68"/>
        <v>24.1.2021.</v>
      </c>
      <c r="F4345"/>
    </row>
    <row r="4346" spans="1:6" x14ac:dyDescent="0.25">
      <c r="A4346" s="1">
        <v>44220.36209490741</v>
      </c>
      <c r="B4346" t="s">
        <v>3866</v>
      </c>
      <c r="C4346" t="s">
        <v>8682</v>
      </c>
      <c r="D4346" s="4">
        <v>-7.51</v>
      </c>
      <c r="E4346" s="3" t="str">
        <f t="shared" si="68"/>
        <v>24.1.2021.</v>
      </c>
      <c r="F4346"/>
    </row>
    <row r="4347" spans="1:6" x14ac:dyDescent="0.25">
      <c r="A4347" s="1">
        <v>44220.365590277775</v>
      </c>
      <c r="B4347" t="s">
        <v>3867</v>
      </c>
      <c r="C4347" t="s">
        <v>8683</v>
      </c>
      <c r="D4347" s="4">
        <v>9.5500000000000007</v>
      </c>
      <c r="E4347" s="3" t="str">
        <f t="shared" si="68"/>
        <v>24.1.2021.</v>
      </c>
      <c r="F4347"/>
    </row>
    <row r="4348" spans="1:6" x14ac:dyDescent="0.25">
      <c r="A4348" s="1">
        <v>44220.369085648148</v>
      </c>
      <c r="B4348" t="s">
        <v>3868</v>
      </c>
      <c r="C4348" t="s">
        <v>8684</v>
      </c>
      <c r="D4348" s="4">
        <v>4.1100000000000003</v>
      </c>
      <c r="E4348" s="3" t="str">
        <f t="shared" si="68"/>
        <v>24.1.2021.</v>
      </c>
      <c r="F4348"/>
    </row>
    <row r="4349" spans="1:6" x14ac:dyDescent="0.25">
      <c r="A4349" s="1">
        <v>44220.372581018521</v>
      </c>
      <c r="B4349" t="s">
        <v>3869</v>
      </c>
      <c r="C4349" t="s">
        <v>8685</v>
      </c>
      <c r="D4349" s="4">
        <v>2.44</v>
      </c>
      <c r="E4349" s="3" t="str">
        <f t="shared" si="68"/>
        <v>24.1.2021.</v>
      </c>
      <c r="F4349"/>
    </row>
    <row r="4350" spans="1:6" x14ac:dyDescent="0.25">
      <c r="A4350" s="1">
        <v>44220.376064814816</v>
      </c>
      <c r="B4350" t="s">
        <v>3870</v>
      </c>
      <c r="C4350" t="s">
        <v>8686</v>
      </c>
      <c r="D4350" s="4">
        <v>-4.63</v>
      </c>
      <c r="E4350" s="3" t="str">
        <f t="shared" si="68"/>
        <v>24.1.2021.</v>
      </c>
      <c r="F4350"/>
    </row>
    <row r="4351" spans="1:6" x14ac:dyDescent="0.25">
      <c r="A4351" s="1">
        <v>44220.379560185182</v>
      </c>
      <c r="B4351" t="s">
        <v>3871</v>
      </c>
      <c r="C4351" t="s">
        <v>8687</v>
      </c>
      <c r="D4351" s="4">
        <v>18.91</v>
      </c>
      <c r="E4351" s="3" t="str">
        <f t="shared" si="68"/>
        <v>24.1.2021.</v>
      </c>
      <c r="F4351"/>
    </row>
    <row r="4352" spans="1:6" x14ac:dyDescent="0.25">
      <c r="A4352" s="1">
        <v>44220.383055555554</v>
      </c>
      <c r="B4352" t="s">
        <v>3872</v>
      </c>
      <c r="C4352" t="s">
        <v>8688</v>
      </c>
      <c r="D4352" s="4">
        <v>16.170000000000002</v>
      </c>
      <c r="E4352" s="3" t="str">
        <f t="shared" si="68"/>
        <v>24.1.2021.</v>
      </c>
      <c r="F4352"/>
    </row>
    <row r="4353" spans="1:6" x14ac:dyDescent="0.25">
      <c r="A4353" s="1">
        <v>44220.386550925927</v>
      </c>
      <c r="B4353" t="s">
        <v>3873</v>
      </c>
      <c r="C4353" t="s">
        <v>8689</v>
      </c>
      <c r="D4353" s="4">
        <v>-4.8899999999999997</v>
      </c>
      <c r="E4353" s="3" t="str">
        <f t="shared" si="68"/>
        <v>24.1.2021.</v>
      </c>
      <c r="F4353"/>
    </row>
    <row r="4354" spans="1:6" x14ac:dyDescent="0.25">
      <c r="A4354" s="1">
        <v>44220.390046296299</v>
      </c>
      <c r="B4354" t="s">
        <v>3874</v>
      </c>
      <c r="C4354" t="s">
        <v>8690</v>
      </c>
      <c r="D4354" s="4">
        <v>-9.3000000000000007</v>
      </c>
      <c r="E4354" s="3" t="str">
        <f t="shared" si="68"/>
        <v>24.1.2021.</v>
      </c>
      <c r="F4354"/>
    </row>
    <row r="4355" spans="1:6" x14ac:dyDescent="0.25">
      <c r="A4355" s="1">
        <v>44220.393530092595</v>
      </c>
      <c r="B4355" t="s">
        <v>3875</v>
      </c>
      <c r="C4355" t="s">
        <v>8691</v>
      </c>
      <c r="D4355" s="4">
        <v>-15.67</v>
      </c>
      <c r="E4355" s="3" t="str">
        <f t="shared" si="68"/>
        <v>24.1.2021.</v>
      </c>
      <c r="F4355"/>
    </row>
    <row r="4356" spans="1:6" x14ac:dyDescent="0.25">
      <c r="A4356" s="1">
        <v>44220.39702546296</v>
      </c>
      <c r="B4356" t="s">
        <v>3876</v>
      </c>
      <c r="C4356" t="s">
        <v>8692</v>
      </c>
      <c r="D4356" s="4">
        <v>-3.21</v>
      </c>
      <c r="E4356" s="3" t="str">
        <f t="shared" si="68"/>
        <v>24.1.2021.</v>
      </c>
      <c r="F4356"/>
    </row>
    <row r="4357" spans="1:6" x14ac:dyDescent="0.25">
      <c r="A4357" s="1">
        <v>44220.400509259256</v>
      </c>
      <c r="B4357" t="s">
        <v>3877</v>
      </c>
      <c r="C4357" t="s">
        <v>8693</v>
      </c>
      <c r="D4357" s="4">
        <v>-1.52</v>
      </c>
      <c r="E4357" s="3" t="str">
        <f t="shared" si="68"/>
        <v>24.1.2021.</v>
      </c>
      <c r="F4357"/>
    </row>
    <row r="4358" spans="1:6" x14ac:dyDescent="0.25">
      <c r="A4358" s="1">
        <v>44220.404004629629</v>
      </c>
      <c r="B4358" t="s">
        <v>3878</v>
      </c>
      <c r="C4358" t="s">
        <v>8694</v>
      </c>
      <c r="D4358" s="4">
        <v>-3.21</v>
      </c>
      <c r="E4358" s="3" t="str">
        <f t="shared" si="68"/>
        <v>24.1.2021.</v>
      </c>
      <c r="F4358"/>
    </row>
    <row r="4359" spans="1:6" x14ac:dyDescent="0.25">
      <c r="A4359" s="1">
        <v>44220.407500000001</v>
      </c>
      <c r="B4359" t="s">
        <v>3879</v>
      </c>
      <c r="C4359" t="s">
        <v>8695</v>
      </c>
      <c r="D4359" s="4">
        <v>-3.02</v>
      </c>
      <c r="E4359" s="3" t="str">
        <f t="shared" ref="E4359:E4422" si="69">DAY(A4359)&amp;"."&amp;MONTH(A4359)&amp;"."&amp;YEAR(A4359)&amp;"."</f>
        <v>24.1.2021.</v>
      </c>
      <c r="F4359"/>
    </row>
    <row r="4360" spans="1:6" x14ac:dyDescent="0.25">
      <c r="A4360" s="1">
        <v>44220.410995370374</v>
      </c>
      <c r="B4360" t="s">
        <v>3879</v>
      </c>
      <c r="C4360" t="s">
        <v>8695</v>
      </c>
      <c r="D4360" s="4">
        <v>0</v>
      </c>
      <c r="E4360" s="3" t="str">
        <f t="shared" si="69"/>
        <v>24.1.2021.</v>
      </c>
      <c r="F4360"/>
    </row>
    <row r="4361" spans="1:6" x14ac:dyDescent="0.25">
      <c r="A4361" s="1">
        <v>44220.414479166669</v>
      </c>
      <c r="B4361" t="s">
        <v>3880</v>
      </c>
      <c r="C4361" t="s">
        <v>8696</v>
      </c>
      <c r="D4361" s="4">
        <v>3.92</v>
      </c>
      <c r="E4361" s="3" t="str">
        <f t="shared" si="69"/>
        <v>24.1.2021.</v>
      </c>
      <c r="F4361"/>
    </row>
    <row r="4362" spans="1:6" x14ac:dyDescent="0.25">
      <c r="A4362" s="1">
        <v>44220.417974537035</v>
      </c>
      <c r="B4362" t="s">
        <v>3881</v>
      </c>
      <c r="C4362" t="s">
        <v>8697</v>
      </c>
      <c r="D4362" s="4">
        <v>-0.05</v>
      </c>
      <c r="E4362" s="3" t="str">
        <f t="shared" si="69"/>
        <v>24.1.2021.</v>
      </c>
      <c r="F4362"/>
    </row>
    <row r="4363" spans="1:6" x14ac:dyDescent="0.25">
      <c r="A4363" s="1">
        <v>44220.421469907407</v>
      </c>
      <c r="B4363" t="s">
        <v>3882</v>
      </c>
      <c r="C4363" t="s">
        <v>8698</v>
      </c>
      <c r="D4363" s="4">
        <v>2.69</v>
      </c>
      <c r="E4363" s="3" t="str">
        <f t="shared" si="69"/>
        <v>24.1.2021.</v>
      </c>
      <c r="F4363"/>
    </row>
    <row r="4364" spans="1:6" x14ac:dyDescent="0.25">
      <c r="A4364" s="1">
        <v>44220.42496527778</v>
      </c>
      <c r="B4364" t="s">
        <v>3883</v>
      </c>
      <c r="C4364" t="s">
        <v>8699</v>
      </c>
      <c r="D4364" s="4">
        <v>-9.1999999999999993</v>
      </c>
      <c r="E4364" s="3" t="str">
        <f t="shared" si="69"/>
        <v>24.1.2021.</v>
      </c>
      <c r="F4364"/>
    </row>
    <row r="4365" spans="1:6" x14ac:dyDescent="0.25">
      <c r="A4365" s="1">
        <v>44220.428460648145</v>
      </c>
      <c r="B4365" t="s">
        <v>3884</v>
      </c>
      <c r="C4365" t="s">
        <v>8700</v>
      </c>
      <c r="D4365" s="4">
        <v>-0.26</v>
      </c>
      <c r="E4365" s="3" t="str">
        <f t="shared" si="69"/>
        <v>24.1.2021.</v>
      </c>
      <c r="F4365"/>
    </row>
    <row r="4366" spans="1:6" x14ac:dyDescent="0.25">
      <c r="A4366" s="1">
        <v>44220.431944444441</v>
      </c>
      <c r="B4366" t="s">
        <v>3885</v>
      </c>
      <c r="C4366" t="s">
        <v>8701</v>
      </c>
      <c r="D4366" s="4">
        <v>4.45</v>
      </c>
      <c r="E4366" s="3" t="str">
        <f t="shared" si="69"/>
        <v>24.1.2021.</v>
      </c>
      <c r="F4366"/>
    </row>
    <row r="4367" spans="1:6" x14ac:dyDescent="0.25">
      <c r="A4367" s="1">
        <v>44220.435439814813</v>
      </c>
      <c r="B4367" t="s">
        <v>3885</v>
      </c>
      <c r="C4367" t="s">
        <v>8701</v>
      </c>
      <c r="D4367" s="4">
        <v>0</v>
      </c>
      <c r="E4367" s="3" t="str">
        <f t="shared" si="69"/>
        <v>24.1.2021.</v>
      </c>
      <c r="F4367"/>
    </row>
    <row r="4368" spans="1:6" x14ac:dyDescent="0.25">
      <c r="A4368" s="1">
        <v>44220.438923611109</v>
      </c>
      <c r="B4368" t="s">
        <v>3886</v>
      </c>
      <c r="C4368" t="s">
        <v>8702</v>
      </c>
      <c r="D4368" s="4">
        <v>2.84</v>
      </c>
      <c r="E4368" s="3" t="str">
        <f t="shared" si="69"/>
        <v>24.1.2021.</v>
      </c>
      <c r="F4368"/>
    </row>
    <row r="4369" spans="1:6" x14ac:dyDescent="0.25">
      <c r="A4369" s="1">
        <v>44220.442418981482</v>
      </c>
      <c r="B4369" t="s">
        <v>3887</v>
      </c>
      <c r="C4369" t="s">
        <v>8703</v>
      </c>
      <c r="D4369" s="4">
        <v>5.74</v>
      </c>
      <c r="E4369" s="3" t="str">
        <f t="shared" si="69"/>
        <v>24.1.2021.</v>
      </c>
      <c r="F4369"/>
    </row>
    <row r="4370" spans="1:6" x14ac:dyDescent="0.25">
      <c r="A4370" s="1">
        <v>44220.445914351854</v>
      </c>
      <c r="B4370" t="s">
        <v>3888</v>
      </c>
      <c r="C4370" t="s">
        <v>8704</v>
      </c>
      <c r="D4370" s="4">
        <v>5.69</v>
      </c>
      <c r="E4370" s="3" t="str">
        <f t="shared" si="69"/>
        <v>24.1.2021.</v>
      </c>
      <c r="F4370"/>
    </row>
    <row r="4371" spans="1:6" x14ac:dyDescent="0.25">
      <c r="A4371" s="1">
        <v>44220.44940972222</v>
      </c>
      <c r="B4371" t="s">
        <v>3889</v>
      </c>
      <c r="C4371" t="s">
        <v>8705</v>
      </c>
      <c r="D4371" s="4">
        <v>-2</v>
      </c>
      <c r="E4371" s="3" t="str">
        <f t="shared" si="69"/>
        <v>24.1.2021.</v>
      </c>
      <c r="F4371"/>
    </row>
    <row r="4372" spans="1:6" x14ac:dyDescent="0.25">
      <c r="A4372" s="1">
        <v>44220.452905092592</v>
      </c>
      <c r="B4372" t="s">
        <v>3890</v>
      </c>
      <c r="C4372" t="s">
        <v>8706</v>
      </c>
      <c r="D4372" s="4">
        <v>-2.54</v>
      </c>
      <c r="E4372" s="3" t="str">
        <f t="shared" si="69"/>
        <v>24.1.2021.</v>
      </c>
      <c r="F4372"/>
    </row>
    <row r="4373" spans="1:6" x14ac:dyDescent="0.25">
      <c r="A4373" s="1">
        <v>44220.456400462965</v>
      </c>
      <c r="B4373" t="s">
        <v>3891</v>
      </c>
      <c r="C4373" t="s">
        <v>8707</v>
      </c>
      <c r="D4373" s="4">
        <v>-1.96</v>
      </c>
      <c r="E4373" s="3" t="str">
        <f t="shared" si="69"/>
        <v>24.1.2021.</v>
      </c>
      <c r="F4373"/>
    </row>
    <row r="4374" spans="1:6" x14ac:dyDescent="0.25">
      <c r="A4374" s="1">
        <v>44220.45989583333</v>
      </c>
      <c r="B4374" t="s">
        <v>3868</v>
      </c>
      <c r="C4374" t="s">
        <v>8684</v>
      </c>
      <c r="D4374" s="4">
        <v>-1.4</v>
      </c>
      <c r="E4374" s="3" t="str">
        <f t="shared" si="69"/>
        <v>24.1.2021.</v>
      </c>
      <c r="F4374"/>
    </row>
    <row r="4375" spans="1:6" x14ac:dyDescent="0.25">
      <c r="A4375" s="1">
        <v>44220.463391203702</v>
      </c>
      <c r="B4375" t="s">
        <v>3892</v>
      </c>
      <c r="C4375" t="s">
        <v>8372</v>
      </c>
      <c r="D4375" s="4">
        <v>-2.71</v>
      </c>
      <c r="E4375" s="3" t="str">
        <f t="shared" si="69"/>
        <v>24.1.2021.</v>
      </c>
      <c r="F4375"/>
    </row>
    <row r="4376" spans="1:6" x14ac:dyDescent="0.25">
      <c r="A4376" s="1">
        <v>44220.466886574075</v>
      </c>
      <c r="B4376" t="s">
        <v>3893</v>
      </c>
      <c r="C4376" t="s">
        <v>8708</v>
      </c>
      <c r="D4376" s="4">
        <v>-1.03</v>
      </c>
      <c r="E4376" s="3" t="str">
        <f t="shared" si="69"/>
        <v>24.1.2021.</v>
      </c>
      <c r="F4376"/>
    </row>
    <row r="4377" spans="1:6" x14ac:dyDescent="0.25">
      <c r="A4377" s="1">
        <v>44220.470370370371</v>
      </c>
      <c r="B4377" t="s">
        <v>3893</v>
      </c>
      <c r="C4377" t="s">
        <v>8708</v>
      </c>
      <c r="D4377" s="4">
        <v>0</v>
      </c>
      <c r="E4377" s="3" t="str">
        <f t="shared" si="69"/>
        <v>24.1.2021.</v>
      </c>
      <c r="F4377"/>
    </row>
    <row r="4378" spans="1:6" x14ac:dyDescent="0.25">
      <c r="A4378" s="1">
        <v>44220.473877314813</v>
      </c>
      <c r="B4378" t="s">
        <v>3894</v>
      </c>
      <c r="C4378" t="s">
        <v>8709</v>
      </c>
      <c r="D4378" s="4">
        <v>-0.82</v>
      </c>
      <c r="E4378" s="3" t="str">
        <f t="shared" si="69"/>
        <v>24.1.2021.</v>
      </c>
      <c r="F4378"/>
    </row>
    <row r="4379" spans="1:6" x14ac:dyDescent="0.25">
      <c r="A4379" s="1">
        <v>44220.477361111109</v>
      </c>
      <c r="B4379" t="s">
        <v>3895</v>
      </c>
      <c r="C4379" t="s">
        <v>8710</v>
      </c>
      <c r="D4379" s="4">
        <v>-4.51</v>
      </c>
      <c r="E4379" s="3" t="str">
        <f t="shared" si="69"/>
        <v>24.1.2021.</v>
      </c>
      <c r="F4379"/>
    </row>
    <row r="4380" spans="1:6" x14ac:dyDescent="0.25">
      <c r="A4380" s="1">
        <v>44220.480868055558</v>
      </c>
      <c r="B4380" t="s">
        <v>3896</v>
      </c>
      <c r="C4380" t="s">
        <v>8711</v>
      </c>
      <c r="D4380" s="4">
        <v>-5.82</v>
      </c>
      <c r="E4380" s="3" t="str">
        <f t="shared" si="69"/>
        <v>24.1.2021.</v>
      </c>
      <c r="F4380"/>
    </row>
    <row r="4381" spans="1:6" x14ac:dyDescent="0.25">
      <c r="A4381" s="1">
        <v>44220.484363425923</v>
      </c>
      <c r="B4381" t="s">
        <v>3897</v>
      </c>
      <c r="C4381" t="s">
        <v>8712</v>
      </c>
      <c r="D4381" s="4">
        <v>-2.19</v>
      </c>
      <c r="E4381" s="3" t="str">
        <f t="shared" si="69"/>
        <v>24.1.2021.</v>
      </c>
      <c r="F4381"/>
    </row>
    <row r="4382" spans="1:6" x14ac:dyDescent="0.25">
      <c r="A4382" s="1">
        <v>44220.487858796296</v>
      </c>
      <c r="B4382" t="s">
        <v>3898</v>
      </c>
      <c r="C4382" t="s">
        <v>8713</v>
      </c>
      <c r="D4382" s="4">
        <v>6.3</v>
      </c>
      <c r="E4382" s="3" t="str">
        <f t="shared" si="69"/>
        <v>24.1.2021.</v>
      </c>
      <c r="F4382"/>
    </row>
    <row r="4383" spans="1:6" x14ac:dyDescent="0.25">
      <c r="A4383" s="1">
        <v>44220.491354166668</v>
      </c>
      <c r="B4383" t="s">
        <v>3899</v>
      </c>
      <c r="C4383" t="s">
        <v>8714</v>
      </c>
      <c r="D4383" s="4">
        <v>2.4300000000000002</v>
      </c>
      <c r="E4383" s="3" t="str">
        <f t="shared" si="69"/>
        <v>24.1.2021.</v>
      </c>
      <c r="F4383"/>
    </row>
    <row r="4384" spans="1:6" x14ac:dyDescent="0.25">
      <c r="A4384" s="1">
        <v>44220.494849537034</v>
      </c>
      <c r="B4384" t="s">
        <v>3900</v>
      </c>
      <c r="C4384" t="s">
        <v>8715</v>
      </c>
      <c r="D4384" s="4">
        <v>0.38</v>
      </c>
      <c r="E4384" s="3" t="str">
        <f t="shared" si="69"/>
        <v>24.1.2021.</v>
      </c>
      <c r="F4384"/>
    </row>
    <row r="4385" spans="1:6" x14ac:dyDescent="0.25">
      <c r="A4385" s="1">
        <v>44220.498333333337</v>
      </c>
      <c r="B4385" t="s">
        <v>3901</v>
      </c>
      <c r="C4385" t="s">
        <v>8716</v>
      </c>
      <c r="D4385" s="4">
        <v>2.69</v>
      </c>
      <c r="E4385" s="3" t="str">
        <f t="shared" si="69"/>
        <v>24.1.2021.</v>
      </c>
      <c r="F4385"/>
    </row>
    <row r="4386" spans="1:6" x14ac:dyDescent="0.25">
      <c r="A4386" s="1">
        <v>44220.501828703702</v>
      </c>
      <c r="B4386" t="s">
        <v>3902</v>
      </c>
      <c r="C4386" t="s">
        <v>8717</v>
      </c>
      <c r="D4386" s="4">
        <v>7.81</v>
      </c>
      <c r="E4386" s="3" t="str">
        <f t="shared" si="69"/>
        <v>24.1.2021.</v>
      </c>
      <c r="F4386"/>
    </row>
    <row r="4387" spans="1:6" x14ac:dyDescent="0.25">
      <c r="A4387" s="1">
        <v>44220.505335648151</v>
      </c>
      <c r="B4387" t="s">
        <v>3903</v>
      </c>
      <c r="C4387" t="s">
        <v>8718</v>
      </c>
      <c r="D4387" s="4">
        <v>13.34</v>
      </c>
      <c r="E4387" s="3" t="str">
        <f t="shared" si="69"/>
        <v>24.1.2021.</v>
      </c>
      <c r="F4387"/>
    </row>
    <row r="4388" spans="1:6" x14ac:dyDescent="0.25">
      <c r="A4388" s="1">
        <v>44220.508819444447</v>
      </c>
      <c r="B4388" t="s">
        <v>3903</v>
      </c>
      <c r="C4388" t="s">
        <v>8718</v>
      </c>
      <c r="D4388" s="4">
        <v>0</v>
      </c>
      <c r="E4388" s="3" t="str">
        <f t="shared" si="69"/>
        <v>24.1.2021.</v>
      </c>
      <c r="F4388"/>
    </row>
    <row r="4389" spans="1:6" x14ac:dyDescent="0.25">
      <c r="A4389" s="1">
        <v>44220.512314814812</v>
      </c>
      <c r="B4389" t="s">
        <v>3904</v>
      </c>
      <c r="C4389" t="s">
        <v>8719</v>
      </c>
      <c r="D4389" s="4">
        <v>-2.12</v>
      </c>
      <c r="E4389" s="3" t="str">
        <f t="shared" si="69"/>
        <v>24.1.2021.</v>
      </c>
      <c r="F4389"/>
    </row>
    <row r="4390" spans="1:6" x14ac:dyDescent="0.25">
      <c r="A4390" s="1">
        <v>44220.515798611108</v>
      </c>
      <c r="B4390" t="s">
        <v>3905</v>
      </c>
      <c r="C4390" t="s">
        <v>8720</v>
      </c>
      <c r="D4390" s="4">
        <v>3.98</v>
      </c>
      <c r="E4390" s="3" t="str">
        <f t="shared" si="69"/>
        <v>24.1.2021.</v>
      </c>
      <c r="F4390"/>
    </row>
    <row r="4391" spans="1:6" x14ac:dyDescent="0.25">
      <c r="A4391" s="1">
        <v>44220.519293981481</v>
      </c>
      <c r="B4391" t="s">
        <v>3906</v>
      </c>
      <c r="C4391" t="s">
        <v>8721</v>
      </c>
      <c r="D4391" s="4">
        <v>-3.83</v>
      </c>
      <c r="E4391" s="3" t="str">
        <f t="shared" si="69"/>
        <v>24.1.2021.</v>
      </c>
      <c r="F4391"/>
    </row>
    <row r="4392" spans="1:6" x14ac:dyDescent="0.25">
      <c r="A4392" s="1">
        <v>44220.522835648146</v>
      </c>
      <c r="B4392" t="s">
        <v>3907</v>
      </c>
      <c r="C4392" t="s">
        <v>8722</v>
      </c>
      <c r="D4392" s="4">
        <v>2.48</v>
      </c>
      <c r="E4392" s="3" t="str">
        <f t="shared" si="69"/>
        <v>24.1.2021.</v>
      </c>
      <c r="F4392"/>
    </row>
    <row r="4393" spans="1:6" x14ac:dyDescent="0.25">
      <c r="A4393" s="1">
        <v>44220.526331018518</v>
      </c>
      <c r="B4393" t="s">
        <v>3908</v>
      </c>
      <c r="C4393" t="s">
        <v>8723</v>
      </c>
      <c r="D4393" s="4">
        <v>3.39</v>
      </c>
      <c r="E4393" s="3" t="str">
        <f t="shared" si="69"/>
        <v>24.1.2021.</v>
      </c>
      <c r="F4393"/>
    </row>
    <row r="4394" spans="1:6" x14ac:dyDescent="0.25">
      <c r="A4394" s="1">
        <v>44220.529814814814</v>
      </c>
      <c r="B4394" t="s">
        <v>3909</v>
      </c>
      <c r="C4394" t="s">
        <v>8724</v>
      </c>
      <c r="D4394" s="4">
        <v>-7.17</v>
      </c>
      <c r="E4394" s="3" t="str">
        <f t="shared" si="69"/>
        <v>24.1.2021.</v>
      </c>
      <c r="F4394"/>
    </row>
    <row r="4395" spans="1:6" x14ac:dyDescent="0.25">
      <c r="A4395" s="1">
        <v>44220.533310185187</v>
      </c>
      <c r="B4395" t="s">
        <v>3910</v>
      </c>
      <c r="C4395" t="s">
        <v>8725</v>
      </c>
      <c r="D4395" s="4">
        <v>1.41</v>
      </c>
      <c r="E4395" s="3" t="str">
        <f t="shared" si="69"/>
        <v>24.1.2021.</v>
      </c>
      <c r="F4395"/>
    </row>
    <row r="4396" spans="1:6" x14ac:dyDescent="0.25">
      <c r="A4396" s="1">
        <v>44220.536793981482</v>
      </c>
      <c r="B4396" t="s">
        <v>3911</v>
      </c>
      <c r="C4396" t="s">
        <v>8726</v>
      </c>
      <c r="D4396" s="4">
        <v>-0.16</v>
      </c>
      <c r="E4396" s="3" t="str">
        <f t="shared" si="69"/>
        <v>24.1.2021.</v>
      </c>
      <c r="F4396"/>
    </row>
    <row r="4397" spans="1:6" x14ac:dyDescent="0.25">
      <c r="A4397" s="1">
        <v>44220.540289351855</v>
      </c>
      <c r="B4397" t="s">
        <v>3912</v>
      </c>
      <c r="C4397" t="s">
        <v>8727</v>
      </c>
      <c r="D4397" s="4">
        <v>-0.37</v>
      </c>
      <c r="E4397" s="3" t="str">
        <f t="shared" si="69"/>
        <v>24.1.2021.</v>
      </c>
      <c r="F4397"/>
    </row>
    <row r="4398" spans="1:6" x14ac:dyDescent="0.25">
      <c r="A4398" s="1">
        <v>44220.54378472222</v>
      </c>
      <c r="B4398" t="s">
        <v>3913</v>
      </c>
      <c r="C4398" t="s">
        <v>8728</v>
      </c>
      <c r="D4398" s="4">
        <v>8.89</v>
      </c>
      <c r="E4398" s="3" t="str">
        <f t="shared" si="69"/>
        <v>24.1.2021.</v>
      </c>
      <c r="F4398"/>
    </row>
    <row r="4399" spans="1:6" x14ac:dyDescent="0.25">
      <c r="A4399" s="1">
        <v>44220.547280092593</v>
      </c>
      <c r="B4399" t="s">
        <v>3914</v>
      </c>
      <c r="C4399" t="s">
        <v>8729</v>
      </c>
      <c r="D4399" s="4">
        <v>-10.96</v>
      </c>
      <c r="E4399" s="3" t="str">
        <f t="shared" si="69"/>
        <v>24.1.2021.</v>
      </c>
      <c r="F4399"/>
    </row>
    <row r="4400" spans="1:6" x14ac:dyDescent="0.25">
      <c r="A4400" s="1">
        <v>44220.550763888888</v>
      </c>
      <c r="B4400" t="s">
        <v>3915</v>
      </c>
      <c r="C4400" t="s">
        <v>8730</v>
      </c>
      <c r="D4400" s="4">
        <v>-13.48</v>
      </c>
      <c r="E4400" s="3" t="str">
        <f t="shared" si="69"/>
        <v>24.1.2021.</v>
      </c>
      <c r="F4400"/>
    </row>
    <row r="4401" spans="1:6" x14ac:dyDescent="0.25">
      <c r="A4401" s="1">
        <v>44220.554259259261</v>
      </c>
      <c r="B4401" t="s">
        <v>3915</v>
      </c>
      <c r="C4401" t="s">
        <v>8730</v>
      </c>
      <c r="D4401" s="4">
        <v>0</v>
      </c>
      <c r="E4401" s="3" t="str">
        <f t="shared" si="69"/>
        <v>24.1.2021.</v>
      </c>
      <c r="F4401"/>
    </row>
    <row r="4402" spans="1:6" x14ac:dyDescent="0.25">
      <c r="A4402" s="1">
        <v>44220.557754629626</v>
      </c>
      <c r="B4402" t="s">
        <v>3916</v>
      </c>
      <c r="C4402" t="s">
        <v>8731</v>
      </c>
      <c r="D4402" s="4">
        <v>-7.1</v>
      </c>
      <c r="E4402" s="3" t="str">
        <f t="shared" si="69"/>
        <v>24.1.2021.</v>
      </c>
      <c r="F4402"/>
    </row>
    <row r="4403" spans="1:6" x14ac:dyDescent="0.25">
      <c r="A4403" s="1">
        <v>44220.561261574076</v>
      </c>
      <c r="B4403" t="s">
        <v>3917</v>
      </c>
      <c r="C4403" t="s">
        <v>8732</v>
      </c>
      <c r="D4403" s="4">
        <v>-4.2699999999999996</v>
      </c>
      <c r="E4403" s="3" t="str">
        <f t="shared" si="69"/>
        <v>24.1.2021.</v>
      </c>
      <c r="F4403"/>
    </row>
    <row r="4404" spans="1:6" x14ac:dyDescent="0.25">
      <c r="A4404" s="1">
        <v>44220.564756944441</v>
      </c>
      <c r="B4404" t="s">
        <v>3918</v>
      </c>
      <c r="C4404" t="s">
        <v>8733</v>
      </c>
      <c r="D4404" s="4">
        <v>2.7</v>
      </c>
      <c r="E4404" s="3" t="str">
        <f t="shared" si="69"/>
        <v>24.1.2021.</v>
      </c>
      <c r="F4404"/>
    </row>
    <row r="4405" spans="1:6" x14ac:dyDescent="0.25">
      <c r="A4405" s="1">
        <v>44220.568252314813</v>
      </c>
      <c r="B4405" t="s">
        <v>3919</v>
      </c>
      <c r="C4405" t="s">
        <v>8355</v>
      </c>
      <c r="D4405" s="4">
        <v>-3.95</v>
      </c>
      <c r="E4405" s="3" t="str">
        <f t="shared" si="69"/>
        <v>24.1.2021.</v>
      </c>
      <c r="F4405"/>
    </row>
    <row r="4406" spans="1:6" x14ac:dyDescent="0.25">
      <c r="A4406" s="1">
        <v>44220.571747685186</v>
      </c>
      <c r="B4406" t="s">
        <v>3920</v>
      </c>
      <c r="C4406" t="s">
        <v>8734</v>
      </c>
      <c r="D4406" s="4">
        <v>-28.76</v>
      </c>
      <c r="E4406" s="3" t="str">
        <f t="shared" si="69"/>
        <v>24.1.2021.</v>
      </c>
      <c r="F4406"/>
    </row>
    <row r="4407" spans="1:6" x14ac:dyDescent="0.25">
      <c r="A4407" s="1">
        <v>44220.575243055559</v>
      </c>
      <c r="B4407" t="s">
        <v>3921</v>
      </c>
      <c r="C4407" t="s">
        <v>8583</v>
      </c>
      <c r="D4407" s="4">
        <v>7.93</v>
      </c>
      <c r="E4407" s="3" t="str">
        <f t="shared" si="69"/>
        <v>24.1.2021.</v>
      </c>
      <c r="F4407"/>
    </row>
    <row r="4408" spans="1:6" x14ac:dyDescent="0.25">
      <c r="A4408" s="1">
        <v>44220.578726851854</v>
      </c>
      <c r="B4408" t="s">
        <v>3922</v>
      </c>
      <c r="C4408" t="s">
        <v>8735</v>
      </c>
      <c r="D4408" s="4">
        <v>7.24</v>
      </c>
      <c r="E4408" s="3" t="str">
        <f t="shared" si="69"/>
        <v>24.1.2021.</v>
      </c>
      <c r="F4408"/>
    </row>
    <row r="4409" spans="1:6" x14ac:dyDescent="0.25">
      <c r="A4409" s="1">
        <v>44220.58222222222</v>
      </c>
      <c r="B4409" t="s">
        <v>3923</v>
      </c>
      <c r="C4409" t="s">
        <v>8736</v>
      </c>
      <c r="D4409" s="4">
        <v>-8.01</v>
      </c>
      <c r="E4409" s="3" t="str">
        <f t="shared" si="69"/>
        <v>24.1.2021.</v>
      </c>
      <c r="F4409"/>
    </row>
    <row r="4410" spans="1:6" x14ac:dyDescent="0.25">
      <c r="A4410" s="1">
        <v>44220.585717592592</v>
      </c>
      <c r="B4410" t="s">
        <v>3924</v>
      </c>
      <c r="C4410" t="s">
        <v>8737</v>
      </c>
      <c r="D4410" s="4">
        <v>1.6</v>
      </c>
      <c r="E4410" s="3" t="str">
        <f t="shared" si="69"/>
        <v>24.1.2021.</v>
      </c>
      <c r="F4410"/>
    </row>
    <row r="4411" spans="1:6" x14ac:dyDescent="0.25">
      <c r="A4411" s="1">
        <v>44220.589224537034</v>
      </c>
      <c r="B4411" t="s">
        <v>3925</v>
      </c>
      <c r="C4411" t="s">
        <v>8738</v>
      </c>
      <c r="D4411" s="4">
        <v>-8.61</v>
      </c>
      <c r="E4411" s="3" t="str">
        <f t="shared" si="69"/>
        <v>24.1.2021.</v>
      </c>
      <c r="F4411"/>
    </row>
    <row r="4412" spans="1:6" x14ac:dyDescent="0.25">
      <c r="A4412" s="1">
        <v>44220.59270833333</v>
      </c>
      <c r="B4412" t="s">
        <v>3925</v>
      </c>
      <c r="C4412" t="s">
        <v>8738</v>
      </c>
      <c r="D4412" s="4">
        <v>0</v>
      </c>
      <c r="E4412" s="3" t="str">
        <f t="shared" si="69"/>
        <v>24.1.2021.</v>
      </c>
      <c r="F4412"/>
    </row>
    <row r="4413" spans="1:6" x14ac:dyDescent="0.25">
      <c r="A4413" s="1">
        <v>44220.596203703702</v>
      </c>
      <c r="B4413" t="s">
        <v>3926</v>
      </c>
      <c r="C4413" t="s">
        <v>8647</v>
      </c>
      <c r="D4413" s="4">
        <v>6.51</v>
      </c>
      <c r="E4413" s="3" t="str">
        <f t="shared" si="69"/>
        <v>24.1.2021.</v>
      </c>
      <c r="F4413"/>
    </row>
    <row r="4414" spans="1:6" x14ac:dyDescent="0.25">
      <c r="A4414" s="1">
        <v>44220.599710648145</v>
      </c>
      <c r="B4414" t="s">
        <v>3927</v>
      </c>
      <c r="C4414" t="s">
        <v>8739</v>
      </c>
      <c r="D4414" s="4">
        <v>-3.03</v>
      </c>
      <c r="E4414" s="3" t="str">
        <f t="shared" si="69"/>
        <v>24.1.2021.</v>
      </c>
      <c r="F4414"/>
    </row>
    <row r="4415" spans="1:6" x14ac:dyDescent="0.25">
      <c r="A4415" s="1">
        <v>44220.603206018517</v>
      </c>
      <c r="B4415" t="s">
        <v>3928</v>
      </c>
      <c r="C4415" t="s">
        <v>8740</v>
      </c>
      <c r="D4415" s="4">
        <v>-2.04</v>
      </c>
      <c r="E4415" s="3" t="str">
        <f t="shared" si="69"/>
        <v>24.1.2021.</v>
      </c>
      <c r="F4415"/>
    </row>
    <row r="4416" spans="1:6" x14ac:dyDescent="0.25">
      <c r="A4416" s="1">
        <v>44220.606689814813</v>
      </c>
      <c r="B4416" t="s">
        <v>3929</v>
      </c>
      <c r="C4416" t="s">
        <v>8741</v>
      </c>
      <c r="D4416" s="4">
        <v>1.52</v>
      </c>
      <c r="E4416" s="3" t="str">
        <f t="shared" si="69"/>
        <v>24.1.2021.</v>
      </c>
      <c r="F4416"/>
    </row>
    <row r="4417" spans="1:6" x14ac:dyDescent="0.25">
      <c r="A4417" s="1">
        <v>44220.610185185185</v>
      </c>
      <c r="B4417" t="s">
        <v>3930</v>
      </c>
      <c r="C4417" t="s">
        <v>8742</v>
      </c>
      <c r="D4417" s="4">
        <v>-1.56</v>
      </c>
      <c r="E4417" s="3" t="str">
        <f t="shared" si="69"/>
        <v>24.1.2021.</v>
      </c>
      <c r="F4417"/>
    </row>
    <row r="4418" spans="1:6" x14ac:dyDescent="0.25">
      <c r="A4418" s="1">
        <v>44220.613692129627</v>
      </c>
      <c r="B4418" t="s">
        <v>3931</v>
      </c>
      <c r="C4418" t="s">
        <v>8743</v>
      </c>
      <c r="D4418" s="4">
        <v>1.21</v>
      </c>
      <c r="E4418" s="3" t="str">
        <f t="shared" si="69"/>
        <v>24.1.2021.</v>
      </c>
      <c r="F4418"/>
    </row>
    <row r="4419" spans="1:6" x14ac:dyDescent="0.25">
      <c r="A4419" s="1">
        <v>44220.617199074077</v>
      </c>
      <c r="B4419" t="s">
        <v>3932</v>
      </c>
      <c r="C4419" t="s">
        <v>8744</v>
      </c>
      <c r="D4419" s="4">
        <v>0.13</v>
      </c>
      <c r="E4419" s="3" t="str">
        <f t="shared" si="69"/>
        <v>24.1.2021.</v>
      </c>
      <c r="F4419"/>
    </row>
    <row r="4420" spans="1:6" x14ac:dyDescent="0.25">
      <c r="A4420" s="1">
        <v>44220.620682870373</v>
      </c>
      <c r="B4420" t="s">
        <v>3933</v>
      </c>
      <c r="C4420" t="s">
        <v>8380</v>
      </c>
      <c r="D4420" s="4">
        <v>-12.42</v>
      </c>
      <c r="E4420" s="3" t="str">
        <f t="shared" si="69"/>
        <v>24.1.2021.</v>
      </c>
      <c r="F4420"/>
    </row>
    <row r="4421" spans="1:6" x14ac:dyDescent="0.25">
      <c r="A4421" s="1">
        <v>44220.624189814815</v>
      </c>
      <c r="B4421" t="s">
        <v>3933</v>
      </c>
      <c r="C4421" t="s">
        <v>8380</v>
      </c>
      <c r="D4421" s="4">
        <v>0</v>
      </c>
      <c r="E4421" s="3" t="str">
        <f t="shared" si="69"/>
        <v>24.1.2021.</v>
      </c>
      <c r="F4421"/>
    </row>
    <row r="4422" spans="1:6" x14ac:dyDescent="0.25">
      <c r="A4422" s="1">
        <v>44220.627685185187</v>
      </c>
      <c r="B4422" t="s">
        <v>3934</v>
      </c>
      <c r="C4422" t="s">
        <v>8745</v>
      </c>
      <c r="D4422" s="4">
        <v>-10.33</v>
      </c>
      <c r="E4422" s="3" t="str">
        <f t="shared" si="69"/>
        <v>24.1.2021.</v>
      </c>
      <c r="F4422"/>
    </row>
    <row r="4423" spans="1:6" x14ac:dyDescent="0.25">
      <c r="A4423" s="1">
        <v>44220.631180555552</v>
      </c>
      <c r="B4423" t="s">
        <v>3935</v>
      </c>
      <c r="C4423" t="s">
        <v>8746</v>
      </c>
      <c r="D4423" s="4">
        <v>7.32</v>
      </c>
      <c r="E4423" s="3" t="str">
        <f t="shared" ref="E4423:E4486" si="70">DAY(A4423)&amp;"."&amp;MONTH(A4423)&amp;"."&amp;YEAR(A4423)&amp;"."</f>
        <v>24.1.2021.</v>
      </c>
      <c r="F4423"/>
    </row>
    <row r="4424" spans="1:6" x14ac:dyDescent="0.25">
      <c r="A4424" s="1">
        <v>44220.634687500002</v>
      </c>
      <c r="B4424" t="s">
        <v>3936</v>
      </c>
      <c r="C4424" t="s">
        <v>8747</v>
      </c>
      <c r="D4424" s="4">
        <v>12.55</v>
      </c>
      <c r="E4424" s="3" t="str">
        <f t="shared" si="70"/>
        <v>24.1.2021.</v>
      </c>
      <c r="F4424"/>
    </row>
    <row r="4425" spans="1:6" x14ac:dyDescent="0.25">
      <c r="A4425" s="1">
        <v>44220.638171296298</v>
      </c>
      <c r="B4425" t="s">
        <v>3937</v>
      </c>
      <c r="C4425" t="s">
        <v>8748</v>
      </c>
      <c r="D4425" s="4">
        <v>-0.5</v>
      </c>
      <c r="E4425" s="3" t="str">
        <f t="shared" si="70"/>
        <v>24.1.2021.</v>
      </c>
      <c r="F4425"/>
    </row>
    <row r="4426" spans="1:6" x14ac:dyDescent="0.25">
      <c r="A4426" s="1">
        <v>44220.64166666667</v>
      </c>
      <c r="B4426" t="s">
        <v>3938</v>
      </c>
      <c r="C4426" t="s">
        <v>8749</v>
      </c>
      <c r="D4426" s="4">
        <v>-7.14</v>
      </c>
      <c r="E4426" s="3" t="str">
        <f t="shared" si="70"/>
        <v>24.1.2021.</v>
      </c>
      <c r="F4426"/>
    </row>
    <row r="4427" spans="1:6" x14ac:dyDescent="0.25">
      <c r="A4427" s="1">
        <v>44220.645173611112</v>
      </c>
      <c r="B4427" t="s">
        <v>3939</v>
      </c>
      <c r="C4427" t="s">
        <v>8750</v>
      </c>
      <c r="D4427" s="4">
        <v>-1.86</v>
      </c>
      <c r="E4427" s="3" t="str">
        <f t="shared" si="70"/>
        <v>24.1.2021.</v>
      </c>
      <c r="F4427"/>
    </row>
    <row r="4428" spans="1:6" x14ac:dyDescent="0.25">
      <c r="A4428" s="1">
        <v>44220.648668981485</v>
      </c>
      <c r="B4428" t="s">
        <v>3940</v>
      </c>
      <c r="C4428" t="s">
        <v>8751</v>
      </c>
      <c r="D4428" s="4">
        <v>-3.12</v>
      </c>
      <c r="E4428" s="3" t="str">
        <f t="shared" si="70"/>
        <v>24.1.2021.</v>
      </c>
      <c r="F4428"/>
    </row>
    <row r="4429" spans="1:6" x14ac:dyDescent="0.25">
      <c r="A4429" s="1">
        <v>44220.65216435185</v>
      </c>
      <c r="B4429" t="s">
        <v>3941</v>
      </c>
      <c r="C4429" t="s">
        <v>8752</v>
      </c>
      <c r="D4429" s="4">
        <v>1.75</v>
      </c>
      <c r="E4429" s="3" t="str">
        <f t="shared" si="70"/>
        <v>24.1.2021.</v>
      </c>
      <c r="F4429"/>
    </row>
    <row r="4430" spans="1:6" x14ac:dyDescent="0.25">
      <c r="A4430" s="1">
        <v>44220.655671296299</v>
      </c>
      <c r="B4430" t="s">
        <v>3942</v>
      </c>
      <c r="C4430" t="s">
        <v>8753</v>
      </c>
      <c r="D4430" s="4">
        <v>-16.079999999999998</v>
      </c>
      <c r="E4430" s="3" t="str">
        <f t="shared" si="70"/>
        <v>24.1.2021.</v>
      </c>
      <c r="F4430"/>
    </row>
    <row r="4431" spans="1:6" x14ac:dyDescent="0.25">
      <c r="A4431" s="1">
        <v>44220.659166666665</v>
      </c>
      <c r="B4431" t="s">
        <v>3943</v>
      </c>
      <c r="C4431" t="s">
        <v>8754</v>
      </c>
      <c r="D4431" s="4">
        <v>-5.51</v>
      </c>
      <c r="E4431" s="3" t="str">
        <f t="shared" si="70"/>
        <v>24.1.2021.</v>
      </c>
      <c r="F4431"/>
    </row>
    <row r="4432" spans="1:6" x14ac:dyDescent="0.25">
      <c r="A4432" s="1">
        <v>44220.66265046296</v>
      </c>
      <c r="B4432" t="s">
        <v>3943</v>
      </c>
      <c r="C4432" t="s">
        <v>8754</v>
      </c>
      <c r="D4432" s="4">
        <v>0</v>
      </c>
      <c r="E4432" s="3" t="str">
        <f t="shared" si="70"/>
        <v>24.1.2021.</v>
      </c>
      <c r="F4432"/>
    </row>
    <row r="4433" spans="1:6" x14ac:dyDescent="0.25">
      <c r="A4433" s="1">
        <v>44220.666168981479</v>
      </c>
      <c r="B4433" t="s">
        <v>3944</v>
      </c>
      <c r="C4433" t="s">
        <v>8755</v>
      </c>
      <c r="D4433" s="4">
        <v>-3.17</v>
      </c>
      <c r="E4433" s="3" t="str">
        <f t="shared" si="70"/>
        <v>24.1.2021.</v>
      </c>
      <c r="F4433"/>
    </row>
    <row r="4434" spans="1:6" x14ac:dyDescent="0.25">
      <c r="A4434" s="1">
        <v>44220.669652777775</v>
      </c>
      <c r="B4434" t="s">
        <v>3945</v>
      </c>
      <c r="C4434" t="s">
        <v>8756</v>
      </c>
      <c r="D4434" s="4">
        <v>12.53</v>
      </c>
      <c r="E4434" s="3" t="str">
        <f t="shared" si="70"/>
        <v>24.1.2021.</v>
      </c>
      <c r="F4434"/>
    </row>
    <row r="4435" spans="1:6" x14ac:dyDescent="0.25">
      <c r="A4435" s="1">
        <v>44220.673159722224</v>
      </c>
      <c r="B4435" t="s">
        <v>3946</v>
      </c>
      <c r="C4435" t="s">
        <v>8757</v>
      </c>
      <c r="D4435" s="4">
        <v>-10.09</v>
      </c>
      <c r="E4435" s="3" t="str">
        <f t="shared" si="70"/>
        <v>24.1.2021.</v>
      </c>
      <c r="F4435"/>
    </row>
    <row r="4436" spans="1:6" x14ac:dyDescent="0.25">
      <c r="A4436" s="1">
        <v>44220.676655092589</v>
      </c>
      <c r="B4436" t="s">
        <v>3947</v>
      </c>
      <c r="C4436" t="s">
        <v>8758</v>
      </c>
      <c r="D4436" s="4">
        <v>4.3099999999999996</v>
      </c>
      <c r="E4436" s="3" t="str">
        <f t="shared" si="70"/>
        <v>24.1.2021.</v>
      </c>
      <c r="F4436"/>
    </row>
    <row r="4437" spans="1:6" x14ac:dyDescent="0.25">
      <c r="A4437" s="1">
        <v>44220.680150462962</v>
      </c>
      <c r="B4437" t="s">
        <v>3948</v>
      </c>
      <c r="C4437" t="s">
        <v>8759</v>
      </c>
      <c r="D4437" s="4">
        <v>0.06</v>
      </c>
      <c r="E4437" s="3" t="str">
        <f t="shared" si="70"/>
        <v>24.1.2021.</v>
      </c>
      <c r="F4437"/>
    </row>
    <row r="4438" spans="1:6" x14ac:dyDescent="0.25">
      <c r="A4438" s="1">
        <v>44220.683645833335</v>
      </c>
      <c r="B4438" t="s">
        <v>3949</v>
      </c>
      <c r="C4438" t="s">
        <v>8760</v>
      </c>
      <c r="D4438" s="4">
        <v>1.51</v>
      </c>
      <c r="E4438" s="3" t="str">
        <f t="shared" si="70"/>
        <v>24.1.2021.</v>
      </c>
      <c r="F4438"/>
    </row>
    <row r="4439" spans="1:6" x14ac:dyDescent="0.25">
      <c r="A4439" s="1">
        <v>44220.687141203707</v>
      </c>
      <c r="B4439" t="s">
        <v>3950</v>
      </c>
      <c r="C4439" t="s">
        <v>8761</v>
      </c>
      <c r="D4439" s="4">
        <v>-1.63</v>
      </c>
      <c r="E4439" s="3" t="str">
        <f t="shared" si="70"/>
        <v>24.1.2021.</v>
      </c>
      <c r="F4439"/>
    </row>
    <row r="4440" spans="1:6" x14ac:dyDescent="0.25">
      <c r="A4440" s="1">
        <v>44220.690625000003</v>
      </c>
      <c r="B4440" t="s">
        <v>3950</v>
      </c>
      <c r="C4440" t="s">
        <v>8761</v>
      </c>
      <c r="D4440" s="4">
        <v>0</v>
      </c>
      <c r="E4440" s="3" t="str">
        <f t="shared" si="70"/>
        <v>24.1.2021.</v>
      </c>
      <c r="F4440"/>
    </row>
    <row r="4441" spans="1:6" x14ac:dyDescent="0.25">
      <c r="A4441" s="1">
        <v>44220.694120370368</v>
      </c>
      <c r="B4441" t="s">
        <v>3951</v>
      </c>
      <c r="C4441" t="s">
        <v>8762</v>
      </c>
      <c r="D4441" s="4">
        <v>4.04</v>
      </c>
      <c r="E4441" s="3" t="str">
        <f t="shared" si="70"/>
        <v>24.1.2021.</v>
      </c>
      <c r="F4441"/>
    </row>
    <row r="4442" spans="1:6" x14ac:dyDescent="0.25">
      <c r="A4442" s="1">
        <v>44220.697615740741</v>
      </c>
      <c r="B4442" t="s">
        <v>3952</v>
      </c>
      <c r="C4442" t="s">
        <v>8763</v>
      </c>
      <c r="D4442" s="4">
        <v>8.8699999999999992</v>
      </c>
      <c r="E4442" s="3" t="str">
        <f t="shared" si="70"/>
        <v>24.1.2021.</v>
      </c>
      <c r="F4442"/>
    </row>
    <row r="4443" spans="1:6" x14ac:dyDescent="0.25">
      <c r="A4443" s="1">
        <v>44220.701111111113</v>
      </c>
      <c r="B4443" t="s">
        <v>3953</v>
      </c>
      <c r="C4443" t="s">
        <v>8764</v>
      </c>
      <c r="D4443" s="4">
        <v>-5.15</v>
      </c>
      <c r="E4443" s="3" t="str">
        <f t="shared" si="70"/>
        <v>24.1.2021.</v>
      </c>
      <c r="F4443"/>
    </row>
    <row r="4444" spans="1:6" x14ac:dyDescent="0.25">
      <c r="A4444" s="1">
        <v>44220.704606481479</v>
      </c>
      <c r="B4444" t="s">
        <v>3954</v>
      </c>
      <c r="C4444" t="s">
        <v>8765</v>
      </c>
      <c r="D4444" s="4">
        <v>-11.79</v>
      </c>
      <c r="E4444" s="3" t="str">
        <f t="shared" si="70"/>
        <v>24.1.2021.</v>
      </c>
      <c r="F4444"/>
    </row>
    <row r="4445" spans="1:6" x14ac:dyDescent="0.25">
      <c r="A4445" s="1">
        <v>44220.708113425928</v>
      </c>
      <c r="B4445" t="s">
        <v>3955</v>
      </c>
      <c r="C4445" t="s">
        <v>8766</v>
      </c>
      <c r="D4445" s="4">
        <v>-22.2</v>
      </c>
      <c r="E4445" s="3" t="str">
        <f t="shared" si="70"/>
        <v>24.1.2021.</v>
      </c>
      <c r="F4445"/>
    </row>
    <row r="4446" spans="1:6" x14ac:dyDescent="0.25">
      <c r="A4446" s="1">
        <v>44220.711597222224</v>
      </c>
      <c r="B4446" t="s">
        <v>3956</v>
      </c>
      <c r="C4446" t="s">
        <v>8767</v>
      </c>
      <c r="D4446" s="4">
        <v>4.1399999999999997</v>
      </c>
      <c r="E4446" s="3" t="str">
        <f t="shared" si="70"/>
        <v>24.1.2021.</v>
      </c>
      <c r="F4446"/>
    </row>
    <row r="4447" spans="1:6" x14ac:dyDescent="0.25">
      <c r="A4447" s="1">
        <v>44220.715092592596</v>
      </c>
      <c r="B4447" t="s">
        <v>3957</v>
      </c>
      <c r="C4447" t="s">
        <v>8768</v>
      </c>
      <c r="D4447" s="4">
        <v>4.97</v>
      </c>
      <c r="E4447" s="3" t="str">
        <f t="shared" si="70"/>
        <v>24.1.2021.</v>
      </c>
      <c r="F4447"/>
    </row>
    <row r="4448" spans="1:6" x14ac:dyDescent="0.25">
      <c r="A4448" s="1">
        <v>44220.718587962961</v>
      </c>
      <c r="B4448" t="s">
        <v>3958</v>
      </c>
      <c r="C4448" t="s">
        <v>8769</v>
      </c>
      <c r="D4448" s="4">
        <v>-16.28</v>
      </c>
      <c r="E4448" s="3" t="str">
        <f t="shared" si="70"/>
        <v>24.1.2021.</v>
      </c>
      <c r="F4448"/>
    </row>
    <row r="4449" spans="1:6" x14ac:dyDescent="0.25">
      <c r="A4449" s="1">
        <v>44220.722083333334</v>
      </c>
      <c r="B4449" t="s">
        <v>3959</v>
      </c>
      <c r="C4449" t="s">
        <v>8770</v>
      </c>
      <c r="D4449" s="4">
        <v>-9.0500000000000007</v>
      </c>
      <c r="E4449" s="3" t="str">
        <f t="shared" si="70"/>
        <v>24.1.2021.</v>
      </c>
      <c r="F4449"/>
    </row>
    <row r="4450" spans="1:6" x14ac:dyDescent="0.25">
      <c r="A4450" s="1">
        <v>44220.725578703707</v>
      </c>
      <c r="B4450" t="s">
        <v>3959</v>
      </c>
      <c r="C4450" t="s">
        <v>8770</v>
      </c>
      <c r="D4450" s="4">
        <v>0</v>
      </c>
      <c r="E4450" s="3" t="str">
        <f t="shared" si="70"/>
        <v>24.1.2021.</v>
      </c>
      <c r="F4450"/>
    </row>
    <row r="4451" spans="1:6" x14ac:dyDescent="0.25">
      <c r="A4451" s="1">
        <v>44220.729074074072</v>
      </c>
      <c r="B4451" t="s">
        <v>3960</v>
      </c>
      <c r="C4451" t="s">
        <v>8771</v>
      </c>
      <c r="D4451" s="4">
        <v>-9.44</v>
      </c>
      <c r="E4451" s="3" t="str">
        <f t="shared" si="70"/>
        <v>24.1.2021.</v>
      </c>
      <c r="F4451"/>
    </row>
    <row r="4452" spans="1:6" x14ac:dyDescent="0.25">
      <c r="A4452" s="1">
        <v>44220.732569444444</v>
      </c>
      <c r="B4452" t="s">
        <v>3961</v>
      </c>
      <c r="C4452" t="s">
        <v>8772</v>
      </c>
      <c r="D4452" s="4">
        <v>-3.4</v>
      </c>
      <c r="E4452" s="3" t="str">
        <f t="shared" si="70"/>
        <v>24.1.2021.</v>
      </c>
      <c r="F4452"/>
    </row>
    <row r="4453" spans="1:6" x14ac:dyDescent="0.25">
      <c r="A4453" s="1">
        <v>44220.736064814817</v>
      </c>
      <c r="B4453" t="s">
        <v>3665</v>
      </c>
      <c r="C4453" t="s">
        <v>8485</v>
      </c>
      <c r="D4453" s="4">
        <v>-5.77</v>
      </c>
      <c r="E4453" s="3" t="str">
        <f t="shared" si="70"/>
        <v>24.1.2021.</v>
      </c>
      <c r="F4453"/>
    </row>
    <row r="4454" spans="1:6" x14ac:dyDescent="0.25">
      <c r="A4454" s="1">
        <v>44220.739560185182</v>
      </c>
      <c r="B4454" t="s">
        <v>3962</v>
      </c>
      <c r="C4454" t="s">
        <v>8773</v>
      </c>
      <c r="D4454" s="4">
        <v>8.83</v>
      </c>
      <c r="E4454" s="3" t="str">
        <f t="shared" si="70"/>
        <v>24.1.2021.</v>
      </c>
      <c r="F4454"/>
    </row>
    <row r="4455" spans="1:6" x14ac:dyDescent="0.25">
      <c r="A4455" s="1">
        <v>44220.743055555555</v>
      </c>
      <c r="B4455" t="s">
        <v>3963</v>
      </c>
      <c r="C4455" t="s">
        <v>8774</v>
      </c>
      <c r="D4455" s="4">
        <v>1.61</v>
      </c>
      <c r="E4455" s="3" t="str">
        <f t="shared" si="70"/>
        <v>24.1.2021.</v>
      </c>
      <c r="F4455"/>
    </row>
    <row r="4456" spans="1:6" x14ac:dyDescent="0.25">
      <c r="A4456" s="1">
        <v>44220.746550925927</v>
      </c>
      <c r="B4456" t="s">
        <v>3964</v>
      </c>
      <c r="C4456" t="s">
        <v>8775</v>
      </c>
      <c r="D4456" s="4">
        <v>6.78</v>
      </c>
      <c r="E4456" s="3" t="str">
        <f t="shared" si="70"/>
        <v>24.1.2021.</v>
      </c>
      <c r="F4456"/>
    </row>
    <row r="4457" spans="1:6" x14ac:dyDescent="0.25">
      <c r="A4457" s="1">
        <v>44220.7500462963</v>
      </c>
      <c r="B4457" t="s">
        <v>3965</v>
      </c>
      <c r="C4457" t="s">
        <v>8776</v>
      </c>
      <c r="D4457" s="4">
        <v>-1.49</v>
      </c>
      <c r="E4457" s="3" t="str">
        <f t="shared" si="70"/>
        <v>24.1.2021.</v>
      </c>
      <c r="F4457"/>
    </row>
    <row r="4458" spans="1:6" x14ac:dyDescent="0.25">
      <c r="A4458" s="1">
        <v>44220.753564814811</v>
      </c>
      <c r="B4458" t="s">
        <v>3966</v>
      </c>
      <c r="C4458" t="s">
        <v>8777</v>
      </c>
      <c r="D4458" s="4">
        <v>-5.75</v>
      </c>
      <c r="E4458" s="3" t="str">
        <f t="shared" si="70"/>
        <v>24.1.2021.</v>
      </c>
      <c r="F4458"/>
    </row>
    <row r="4459" spans="1:6" x14ac:dyDescent="0.25">
      <c r="A4459" s="1">
        <v>44220.757060185184</v>
      </c>
      <c r="B4459" t="s">
        <v>3967</v>
      </c>
      <c r="C4459" t="s">
        <v>8778</v>
      </c>
      <c r="D4459" s="4">
        <v>17.82</v>
      </c>
      <c r="E4459" s="3" t="str">
        <f t="shared" si="70"/>
        <v>24.1.2021.</v>
      </c>
      <c r="F4459"/>
    </row>
    <row r="4460" spans="1:6" x14ac:dyDescent="0.25">
      <c r="A4460" s="1">
        <v>44220.760555555556</v>
      </c>
      <c r="B4460" t="s">
        <v>3968</v>
      </c>
      <c r="C4460" t="s">
        <v>8779</v>
      </c>
      <c r="D4460" s="4">
        <v>-5.88</v>
      </c>
      <c r="E4460" s="3" t="str">
        <f t="shared" si="70"/>
        <v>24.1.2021.</v>
      </c>
      <c r="F4460"/>
    </row>
    <row r="4461" spans="1:6" x14ac:dyDescent="0.25">
      <c r="A4461" s="1">
        <v>44220.764039351852</v>
      </c>
      <c r="B4461" t="s">
        <v>3968</v>
      </c>
      <c r="C4461" t="s">
        <v>8779</v>
      </c>
      <c r="D4461" s="4">
        <v>0</v>
      </c>
      <c r="E4461" s="3" t="str">
        <f t="shared" si="70"/>
        <v>24.1.2021.</v>
      </c>
      <c r="F4461"/>
    </row>
    <row r="4462" spans="1:6" x14ac:dyDescent="0.25">
      <c r="A4462" s="1">
        <v>44220.767534722225</v>
      </c>
      <c r="B4462" t="s">
        <v>3969</v>
      </c>
      <c r="C4462" t="s">
        <v>8780</v>
      </c>
      <c r="D4462" s="4">
        <v>1.31</v>
      </c>
      <c r="E4462" s="3" t="str">
        <f t="shared" si="70"/>
        <v>24.1.2021.</v>
      </c>
      <c r="F4462"/>
    </row>
    <row r="4463" spans="1:6" x14ac:dyDescent="0.25">
      <c r="A4463" s="1">
        <v>44220.77103009259</v>
      </c>
      <c r="B4463" t="s">
        <v>3970</v>
      </c>
      <c r="C4463" t="s">
        <v>8781</v>
      </c>
      <c r="D4463" s="4">
        <v>0.76</v>
      </c>
      <c r="E4463" s="3" t="str">
        <f t="shared" si="70"/>
        <v>24.1.2021.</v>
      </c>
      <c r="F4463"/>
    </row>
    <row r="4464" spans="1:6" x14ac:dyDescent="0.25">
      <c r="A4464" s="1">
        <v>44220.774525462963</v>
      </c>
      <c r="B4464" t="s">
        <v>3971</v>
      </c>
      <c r="C4464" t="s">
        <v>8782</v>
      </c>
      <c r="D4464" s="4">
        <v>-4.22</v>
      </c>
      <c r="E4464" s="3" t="str">
        <f t="shared" si="70"/>
        <v>24.1.2021.</v>
      </c>
      <c r="F4464"/>
    </row>
    <row r="4465" spans="1:6" x14ac:dyDescent="0.25">
      <c r="A4465" s="1">
        <v>44220.778032407405</v>
      </c>
      <c r="B4465" t="s">
        <v>3972</v>
      </c>
      <c r="C4465" t="s">
        <v>8783</v>
      </c>
      <c r="D4465" s="4">
        <v>13.54</v>
      </c>
      <c r="E4465" s="3" t="str">
        <f t="shared" si="70"/>
        <v>24.1.2021.</v>
      </c>
      <c r="F4465"/>
    </row>
    <row r="4466" spans="1:6" x14ac:dyDescent="0.25">
      <c r="A4466" s="1">
        <v>44220.781527777777</v>
      </c>
      <c r="B4466" t="s">
        <v>3973</v>
      </c>
      <c r="C4466" t="s">
        <v>8784</v>
      </c>
      <c r="D4466" s="4">
        <v>1.28</v>
      </c>
      <c r="E4466" s="3" t="str">
        <f t="shared" si="70"/>
        <v>24.1.2021.</v>
      </c>
      <c r="F4466"/>
    </row>
    <row r="4467" spans="1:6" x14ac:dyDescent="0.25">
      <c r="A4467" s="1">
        <v>44220.78502314815</v>
      </c>
      <c r="B4467" t="s">
        <v>3974</v>
      </c>
      <c r="C4467" t="s">
        <v>8785</v>
      </c>
      <c r="D4467" s="4">
        <v>-5.99</v>
      </c>
      <c r="E4467" s="3" t="str">
        <f t="shared" si="70"/>
        <v>24.1.2021.</v>
      </c>
      <c r="F4467"/>
    </row>
    <row r="4468" spans="1:6" x14ac:dyDescent="0.25">
      <c r="A4468" s="1">
        <v>44220.788530092592</v>
      </c>
      <c r="B4468" t="s">
        <v>3975</v>
      </c>
      <c r="C4468" t="s">
        <v>8786</v>
      </c>
      <c r="D4468" s="4">
        <v>0.13</v>
      </c>
      <c r="E4468" s="3" t="str">
        <f t="shared" si="70"/>
        <v>24.1.2021.</v>
      </c>
      <c r="F4468"/>
    </row>
    <row r="4469" spans="1:6" x14ac:dyDescent="0.25">
      <c r="A4469" s="1">
        <v>44220.792025462964</v>
      </c>
      <c r="B4469" t="s">
        <v>3976</v>
      </c>
      <c r="C4469" t="s">
        <v>8787</v>
      </c>
      <c r="D4469" s="4">
        <v>-5.67</v>
      </c>
      <c r="E4469" s="3" t="str">
        <f t="shared" si="70"/>
        <v>24.1.2021.</v>
      </c>
      <c r="F4469"/>
    </row>
    <row r="4470" spans="1:6" x14ac:dyDescent="0.25">
      <c r="A4470" s="1">
        <v>44220.795520833337</v>
      </c>
      <c r="B4470" t="s">
        <v>3977</v>
      </c>
      <c r="C4470" t="s">
        <v>8788</v>
      </c>
      <c r="D4470" s="4">
        <v>-2.44</v>
      </c>
      <c r="E4470" s="3" t="str">
        <f t="shared" si="70"/>
        <v>24.1.2021.</v>
      </c>
      <c r="F4470"/>
    </row>
    <row r="4471" spans="1:6" x14ac:dyDescent="0.25">
      <c r="A4471" s="1">
        <v>44220.799027777779</v>
      </c>
      <c r="B4471" t="s">
        <v>3978</v>
      </c>
      <c r="C4471" t="s">
        <v>8789</v>
      </c>
      <c r="D4471" s="4">
        <v>2.58</v>
      </c>
      <c r="E4471" s="3" t="str">
        <f t="shared" si="70"/>
        <v>24.1.2021.</v>
      </c>
      <c r="F4471"/>
    </row>
    <row r="4472" spans="1:6" x14ac:dyDescent="0.25">
      <c r="A4472" s="1">
        <v>44220.802534722221</v>
      </c>
      <c r="B4472" t="s">
        <v>3979</v>
      </c>
      <c r="C4472" t="s">
        <v>8790</v>
      </c>
      <c r="D4472" s="4">
        <v>-2.36</v>
      </c>
      <c r="E4472" s="3" t="str">
        <f t="shared" si="70"/>
        <v>24.1.2021.</v>
      </c>
      <c r="F4472"/>
    </row>
    <row r="4473" spans="1:6" x14ac:dyDescent="0.25">
      <c r="A4473" s="1">
        <v>44220.806030092594</v>
      </c>
      <c r="B4473" t="s">
        <v>3979</v>
      </c>
      <c r="C4473" t="s">
        <v>8790</v>
      </c>
      <c r="D4473" s="4">
        <v>0</v>
      </c>
      <c r="E4473" s="3" t="str">
        <f t="shared" si="70"/>
        <v>24.1.2021.</v>
      </c>
      <c r="F4473"/>
    </row>
    <row r="4474" spans="1:6" x14ac:dyDescent="0.25">
      <c r="A4474" s="1">
        <v>44220.809525462966</v>
      </c>
      <c r="B4474" t="s">
        <v>3980</v>
      </c>
      <c r="C4474" t="s">
        <v>8791</v>
      </c>
      <c r="D4474" s="4">
        <v>9.3000000000000007</v>
      </c>
      <c r="E4474" s="3" t="str">
        <f t="shared" si="70"/>
        <v>24.1.2021.</v>
      </c>
      <c r="F4474"/>
    </row>
    <row r="4475" spans="1:6" x14ac:dyDescent="0.25">
      <c r="A4475" s="1">
        <v>44220.813020833331</v>
      </c>
      <c r="B4475" t="s">
        <v>3981</v>
      </c>
      <c r="C4475" t="s">
        <v>8792</v>
      </c>
      <c r="D4475" s="4">
        <v>-5.13</v>
      </c>
      <c r="E4475" s="3" t="str">
        <f t="shared" si="70"/>
        <v>24.1.2021.</v>
      </c>
      <c r="F4475"/>
    </row>
    <row r="4476" spans="1:6" x14ac:dyDescent="0.25">
      <c r="A4476" s="1">
        <v>44220.816504629627</v>
      </c>
      <c r="B4476" t="s">
        <v>3982</v>
      </c>
      <c r="C4476" t="s">
        <v>8214</v>
      </c>
      <c r="D4476" s="4">
        <v>-7.36</v>
      </c>
      <c r="E4476" s="3" t="str">
        <f t="shared" si="70"/>
        <v>24.1.2021.</v>
      </c>
      <c r="F4476"/>
    </row>
    <row r="4477" spans="1:6" x14ac:dyDescent="0.25">
      <c r="A4477" s="1">
        <v>44220.82</v>
      </c>
      <c r="B4477" t="s">
        <v>3983</v>
      </c>
      <c r="C4477" t="s">
        <v>8793</v>
      </c>
      <c r="D4477" s="4">
        <v>-2.63</v>
      </c>
      <c r="E4477" s="3" t="str">
        <f t="shared" si="70"/>
        <v>24.1.2021.</v>
      </c>
      <c r="F4477"/>
    </row>
    <row r="4478" spans="1:6" x14ac:dyDescent="0.25">
      <c r="A4478" s="1">
        <v>44220.823483796295</v>
      </c>
      <c r="B4478" t="s">
        <v>3984</v>
      </c>
      <c r="C4478" t="s">
        <v>8794</v>
      </c>
      <c r="D4478" s="4">
        <v>0.38</v>
      </c>
      <c r="E4478" s="3" t="str">
        <f t="shared" si="70"/>
        <v>24.1.2021.</v>
      </c>
      <c r="F4478"/>
    </row>
    <row r="4479" spans="1:6" x14ac:dyDescent="0.25">
      <c r="A4479" s="1">
        <v>44220.826990740738</v>
      </c>
      <c r="B4479" t="s">
        <v>3985</v>
      </c>
      <c r="C4479" t="s">
        <v>8795</v>
      </c>
      <c r="D4479" s="4">
        <v>7.24</v>
      </c>
      <c r="E4479" s="3" t="str">
        <f t="shared" si="70"/>
        <v>24.1.2021.</v>
      </c>
      <c r="F4479"/>
    </row>
    <row r="4480" spans="1:6" x14ac:dyDescent="0.25">
      <c r="A4480" s="1">
        <v>44220.83048611111</v>
      </c>
      <c r="B4480" t="s">
        <v>3986</v>
      </c>
      <c r="C4480" t="s">
        <v>8796</v>
      </c>
      <c r="D4480" s="4">
        <v>5.36</v>
      </c>
      <c r="E4480" s="3" t="str">
        <f t="shared" si="70"/>
        <v>24.1.2021.</v>
      </c>
      <c r="F4480"/>
    </row>
    <row r="4481" spans="1:6" x14ac:dyDescent="0.25">
      <c r="A4481" s="1">
        <v>44220.833981481483</v>
      </c>
      <c r="B4481" t="s">
        <v>3987</v>
      </c>
      <c r="C4481" t="s">
        <v>8797</v>
      </c>
      <c r="D4481" s="4">
        <v>-1.72</v>
      </c>
      <c r="E4481" s="3" t="str">
        <f t="shared" si="70"/>
        <v>24.1.2021.</v>
      </c>
      <c r="F4481"/>
    </row>
    <row r="4482" spans="1:6" x14ac:dyDescent="0.25">
      <c r="A4482" s="1">
        <v>44220.837488425925</v>
      </c>
      <c r="B4482" t="s">
        <v>3988</v>
      </c>
      <c r="C4482" t="s">
        <v>8798</v>
      </c>
      <c r="D4482" s="4">
        <v>-11.24</v>
      </c>
      <c r="E4482" s="3" t="str">
        <f t="shared" si="70"/>
        <v>24.1.2021.</v>
      </c>
      <c r="F4482"/>
    </row>
    <row r="4483" spans="1:6" x14ac:dyDescent="0.25">
      <c r="A4483" s="1">
        <v>44220.840983796297</v>
      </c>
      <c r="B4483" t="s">
        <v>3989</v>
      </c>
      <c r="C4483" t="s">
        <v>8799</v>
      </c>
      <c r="D4483" s="4">
        <v>0.04</v>
      </c>
      <c r="E4483" s="3" t="str">
        <f t="shared" si="70"/>
        <v>24.1.2021.</v>
      </c>
      <c r="F4483"/>
    </row>
    <row r="4484" spans="1:6" x14ac:dyDescent="0.25">
      <c r="A4484" s="1">
        <v>44220.844490740739</v>
      </c>
      <c r="B4484" t="s">
        <v>3989</v>
      </c>
      <c r="C4484" t="s">
        <v>8799</v>
      </c>
      <c r="D4484" s="4">
        <v>0</v>
      </c>
      <c r="E4484" s="3" t="str">
        <f t="shared" si="70"/>
        <v>24.1.2021.</v>
      </c>
      <c r="F4484"/>
    </row>
    <row r="4485" spans="1:6" x14ac:dyDescent="0.25">
      <c r="A4485" s="1">
        <v>44220.847974537035</v>
      </c>
      <c r="B4485" t="s">
        <v>3990</v>
      </c>
      <c r="C4485" t="s">
        <v>8800</v>
      </c>
      <c r="D4485" s="4">
        <v>-22.96</v>
      </c>
      <c r="E4485" s="3" t="str">
        <f t="shared" si="70"/>
        <v>24.1.2021.</v>
      </c>
      <c r="F4485"/>
    </row>
    <row r="4486" spans="1:6" x14ac:dyDescent="0.25">
      <c r="A4486" s="1">
        <v>44220.851481481484</v>
      </c>
      <c r="B4486" t="s">
        <v>3991</v>
      </c>
      <c r="C4486" t="s">
        <v>8801</v>
      </c>
      <c r="D4486" s="4">
        <v>-49.68</v>
      </c>
      <c r="E4486" s="3" t="str">
        <f t="shared" si="70"/>
        <v>24.1.2021.</v>
      </c>
      <c r="F4486"/>
    </row>
    <row r="4487" spans="1:6" x14ac:dyDescent="0.25">
      <c r="A4487" s="1">
        <v>44220.854988425926</v>
      </c>
      <c r="B4487" t="s">
        <v>3992</v>
      </c>
      <c r="C4487" t="s">
        <v>8802</v>
      </c>
      <c r="D4487" s="4">
        <v>-4.92</v>
      </c>
      <c r="E4487" s="3" t="str">
        <f t="shared" ref="E4487:E4550" si="71">DAY(A4487)&amp;"."&amp;MONTH(A4487)&amp;"."&amp;YEAR(A4487)&amp;"."</f>
        <v>24.1.2021.</v>
      </c>
      <c r="F4487"/>
    </row>
    <row r="4488" spans="1:6" x14ac:dyDescent="0.25">
      <c r="A4488" s="1">
        <v>44220.858483796299</v>
      </c>
      <c r="B4488" t="s">
        <v>3993</v>
      </c>
      <c r="C4488" t="s">
        <v>8803</v>
      </c>
      <c r="D4488" s="4">
        <v>-20.72</v>
      </c>
      <c r="E4488" s="3" t="str">
        <f t="shared" si="71"/>
        <v>24.1.2021.</v>
      </c>
      <c r="F4488"/>
    </row>
    <row r="4489" spans="1:6" x14ac:dyDescent="0.25">
      <c r="A4489" s="1">
        <v>44220.861990740741</v>
      </c>
      <c r="B4489" t="s">
        <v>3994</v>
      </c>
      <c r="C4489" t="s">
        <v>8804</v>
      </c>
      <c r="D4489" s="4">
        <v>18.760000000000002</v>
      </c>
      <c r="E4489" s="3" t="str">
        <f t="shared" si="71"/>
        <v>24.1.2021.</v>
      </c>
      <c r="F4489"/>
    </row>
    <row r="4490" spans="1:6" x14ac:dyDescent="0.25">
      <c r="A4490" s="1">
        <v>44220.865486111114</v>
      </c>
      <c r="B4490" t="s">
        <v>3995</v>
      </c>
      <c r="C4490" t="s">
        <v>8805</v>
      </c>
      <c r="D4490" s="4">
        <v>-10.18</v>
      </c>
      <c r="E4490" s="3" t="str">
        <f t="shared" si="71"/>
        <v>24.1.2021.</v>
      </c>
      <c r="F4490"/>
    </row>
    <row r="4491" spans="1:6" x14ac:dyDescent="0.25">
      <c r="A4491" s="1">
        <v>44220.868969907409</v>
      </c>
      <c r="B4491" t="s">
        <v>3996</v>
      </c>
      <c r="C4491" t="s">
        <v>8806</v>
      </c>
      <c r="D4491" s="4">
        <v>11.89</v>
      </c>
      <c r="E4491" s="3" t="str">
        <f t="shared" si="71"/>
        <v>24.1.2021.</v>
      </c>
      <c r="F4491"/>
    </row>
    <row r="4492" spans="1:6" x14ac:dyDescent="0.25">
      <c r="A4492" s="1">
        <v>44220.872465277775</v>
      </c>
      <c r="B4492" t="s">
        <v>3997</v>
      </c>
      <c r="C4492" t="s">
        <v>8807</v>
      </c>
      <c r="D4492" s="4">
        <v>-0.65</v>
      </c>
      <c r="E4492" s="3" t="str">
        <f t="shared" si="71"/>
        <v>24.1.2021.</v>
      </c>
      <c r="F4492"/>
    </row>
    <row r="4493" spans="1:6" x14ac:dyDescent="0.25">
      <c r="A4493" s="1">
        <v>44220.875972222224</v>
      </c>
      <c r="B4493" t="s">
        <v>3998</v>
      </c>
      <c r="C4493" t="s">
        <v>8808</v>
      </c>
      <c r="D4493" s="4">
        <v>6.17</v>
      </c>
      <c r="E4493" s="3" t="str">
        <f t="shared" si="71"/>
        <v>24.1.2021.</v>
      </c>
      <c r="F4493"/>
    </row>
    <row r="4494" spans="1:6" x14ac:dyDescent="0.25">
      <c r="A4494" s="1">
        <v>44220.879502314812</v>
      </c>
      <c r="B4494" t="s">
        <v>3999</v>
      </c>
      <c r="C4494" t="s">
        <v>8809</v>
      </c>
      <c r="D4494" s="4">
        <v>10.06</v>
      </c>
      <c r="E4494" s="3" t="str">
        <f t="shared" si="71"/>
        <v>24.1.2021.</v>
      </c>
      <c r="F4494"/>
    </row>
    <row r="4495" spans="1:6" x14ac:dyDescent="0.25">
      <c r="A4495" s="1">
        <v>44220.882986111108</v>
      </c>
      <c r="B4495" t="s">
        <v>3999</v>
      </c>
      <c r="C4495" t="s">
        <v>8809</v>
      </c>
      <c r="D4495" s="4">
        <v>0</v>
      </c>
      <c r="E4495" s="3" t="str">
        <f t="shared" si="71"/>
        <v>24.1.2021.</v>
      </c>
      <c r="F4495"/>
    </row>
    <row r="4496" spans="1:6" x14ac:dyDescent="0.25">
      <c r="A4496" s="1">
        <v>44220.886481481481</v>
      </c>
      <c r="B4496" t="s">
        <v>4000</v>
      </c>
      <c r="C4496" t="s">
        <v>8810</v>
      </c>
      <c r="D4496" s="4">
        <v>-2.4700000000000002</v>
      </c>
      <c r="E4496" s="3" t="str">
        <f t="shared" si="71"/>
        <v>24.1.2021.</v>
      </c>
      <c r="F4496"/>
    </row>
    <row r="4497" spans="1:6" x14ac:dyDescent="0.25">
      <c r="A4497" s="1">
        <v>44220.889976851853</v>
      </c>
      <c r="B4497" t="s">
        <v>4001</v>
      </c>
      <c r="C4497" t="s">
        <v>8811</v>
      </c>
      <c r="D4497" s="4">
        <v>2.13</v>
      </c>
      <c r="E4497" s="3" t="str">
        <f t="shared" si="71"/>
        <v>24.1.2021.</v>
      </c>
      <c r="F4497"/>
    </row>
    <row r="4498" spans="1:6" x14ac:dyDescent="0.25">
      <c r="A4498" s="1">
        <v>44220.893483796295</v>
      </c>
      <c r="B4498" t="s">
        <v>4002</v>
      </c>
      <c r="C4498" t="s">
        <v>8812</v>
      </c>
      <c r="D4498" s="4">
        <v>-0.05</v>
      </c>
      <c r="E4498" s="3" t="str">
        <f t="shared" si="71"/>
        <v>24.1.2021.</v>
      </c>
      <c r="F4498"/>
    </row>
    <row r="4499" spans="1:6" x14ac:dyDescent="0.25">
      <c r="A4499" s="1">
        <v>44220.896979166668</v>
      </c>
      <c r="B4499" t="s">
        <v>4003</v>
      </c>
      <c r="C4499" t="s">
        <v>8813</v>
      </c>
      <c r="D4499" s="4">
        <v>10.88</v>
      </c>
      <c r="E4499" s="3" t="str">
        <f t="shared" si="71"/>
        <v>24.1.2021.</v>
      </c>
      <c r="F4499"/>
    </row>
    <row r="4500" spans="1:6" x14ac:dyDescent="0.25">
      <c r="A4500" s="1">
        <v>44220.90048611111</v>
      </c>
      <c r="B4500" t="s">
        <v>4004</v>
      </c>
      <c r="C4500" t="s">
        <v>8814</v>
      </c>
      <c r="D4500" s="4">
        <v>2.76</v>
      </c>
      <c r="E4500" s="3" t="str">
        <f t="shared" si="71"/>
        <v>24.1.2021.</v>
      </c>
      <c r="F4500"/>
    </row>
    <row r="4501" spans="1:6" x14ac:dyDescent="0.25">
      <c r="A4501" s="1">
        <v>44220.903969907406</v>
      </c>
      <c r="B4501" t="s">
        <v>4005</v>
      </c>
      <c r="C4501" t="s">
        <v>8815</v>
      </c>
      <c r="D4501" s="4">
        <v>10.14</v>
      </c>
      <c r="E4501" s="3" t="str">
        <f t="shared" si="71"/>
        <v>24.1.2021.</v>
      </c>
      <c r="F4501"/>
    </row>
    <row r="4502" spans="1:6" x14ac:dyDescent="0.25">
      <c r="A4502" s="1">
        <v>44220.907465277778</v>
      </c>
      <c r="B4502" t="s">
        <v>4006</v>
      </c>
      <c r="C4502" t="s">
        <v>8816</v>
      </c>
      <c r="D4502" s="4">
        <v>21.99</v>
      </c>
      <c r="E4502" s="3" t="str">
        <f t="shared" si="71"/>
        <v>24.1.2021.</v>
      </c>
      <c r="F4502"/>
    </row>
    <row r="4503" spans="1:6" x14ac:dyDescent="0.25">
      <c r="A4503" s="1">
        <v>44220.910960648151</v>
      </c>
      <c r="B4503" t="s">
        <v>4007</v>
      </c>
      <c r="C4503" t="s">
        <v>8817</v>
      </c>
      <c r="D4503" s="4">
        <v>-4.4400000000000004</v>
      </c>
      <c r="E4503" s="3" t="str">
        <f t="shared" si="71"/>
        <v>24.1.2021.</v>
      </c>
      <c r="F4503"/>
    </row>
    <row r="4504" spans="1:6" x14ac:dyDescent="0.25">
      <c r="A4504" s="1">
        <v>44220.914456018516</v>
      </c>
      <c r="B4504" t="s">
        <v>4008</v>
      </c>
      <c r="C4504" t="s">
        <v>8818</v>
      </c>
      <c r="D4504" s="4">
        <v>-1.95</v>
      </c>
      <c r="E4504" s="3" t="str">
        <f t="shared" si="71"/>
        <v>24.1.2021.</v>
      </c>
      <c r="F4504"/>
    </row>
    <row r="4505" spans="1:6" x14ac:dyDescent="0.25">
      <c r="A4505" s="1">
        <v>44220.917939814812</v>
      </c>
      <c r="B4505" t="s">
        <v>4009</v>
      </c>
      <c r="C4505" t="s">
        <v>8819</v>
      </c>
      <c r="D4505" s="4">
        <v>-2.04</v>
      </c>
      <c r="E4505" s="3" t="str">
        <f t="shared" si="71"/>
        <v>24.1.2021.</v>
      </c>
      <c r="F4505"/>
    </row>
    <row r="4506" spans="1:6" x14ac:dyDescent="0.25">
      <c r="A4506" s="1">
        <v>44220.921435185184</v>
      </c>
      <c r="B4506" t="s">
        <v>4009</v>
      </c>
      <c r="C4506" t="s">
        <v>8819</v>
      </c>
      <c r="D4506" s="4">
        <v>0</v>
      </c>
      <c r="E4506" s="3" t="str">
        <f t="shared" si="71"/>
        <v>24.1.2021.</v>
      </c>
      <c r="F4506"/>
    </row>
    <row r="4507" spans="1:6" x14ac:dyDescent="0.25">
      <c r="A4507" s="1">
        <v>44220.924930555557</v>
      </c>
      <c r="B4507" t="s">
        <v>4010</v>
      </c>
      <c r="C4507" t="s">
        <v>8820</v>
      </c>
      <c r="D4507" s="4">
        <v>3.14</v>
      </c>
      <c r="E4507" s="3" t="str">
        <f t="shared" si="71"/>
        <v>24.1.2021.</v>
      </c>
      <c r="F4507"/>
    </row>
    <row r="4508" spans="1:6" x14ac:dyDescent="0.25">
      <c r="A4508" s="1">
        <v>44220.928414351853</v>
      </c>
      <c r="B4508" t="s">
        <v>4011</v>
      </c>
      <c r="C4508" t="s">
        <v>8821</v>
      </c>
      <c r="D4508" s="4">
        <v>1.64</v>
      </c>
      <c r="E4508" s="3" t="str">
        <f t="shared" si="71"/>
        <v>24.1.2021.</v>
      </c>
      <c r="F4508"/>
    </row>
    <row r="4509" spans="1:6" x14ac:dyDescent="0.25">
      <c r="A4509" s="1">
        <v>44220.931898148148</v>
      </c>
      <c r="B4509" t="s">
        <v>4012</v>
      </c>
      <c r="C4509" t="s">
        <v>8822</v>
      </c>
      <c r="D4509" s="4">
        <v>2.33</v>
      </c>
      <c r="E4509" s="3" t="str">
        <f t="shared" si="71"/>
        <v>24.1.2021.</v>
      </c>
      <c r="F4509"/>
    </row>
    <row r="4510" spans="1:6" x14ac:dyDescent="0.25">
      <c r="A4510" s="1">
        <v>44220.935393518521</v>
      </c>
      <c r="B4510" t="s">
        <v>4013</v>
      </c>
      <c r="C4510" t="s">
        <v>8823</v>
      </c>
      <c r="D4510" s="4">
        <v>13.81</v>
      </c>
      <c r="E4510" s="3" t="str">
        <f t="shared" si="71"/>
        <v>24.1.2021.</v>
      </c>
      <c r="F4510"/>
    </row>
    <row r="4511" spans="1:6" x14ac:dyDescent="0.25">
      <c r="A4511" s="1">
        <v>44220.938888888886</v>
      </c>
      <c r="B4511" t="s">
        <v>4014</v>
      </c>
      <c r="C4511" t="s">
        <v>8824</v>
      </c>
      <c r="D4511" s="4">
        <v>-5.75</v>
      </c>
      <c r="E4511" s="3" t="str">
        <f t="shared" si="71"/>
        <v>24.1.2021.</v>
      </c>
      <c r="F4511"/>
    </row>
    <row r="4512" spans="1:6" x14ac:dyDescent="0.25">
      <c r="A4512" s="1">
        <v>44220.942384259259</v>
      </c>
      <c r="B4512" t="s">
        <v>4015</v>
      </c>
      <c r="C4512" t="s">
        <v>8825</v>
      </c>
      <c r="D4512" s="4">
        <v>0.3</v>
      </c>
      <c r="E4512" s="3" t="str">
        <f t="shared" si="71"/>
        <v>24.1.2021.</v>
      </c>
      <c r="F4512"/>
    </row>
    <row r="4513" spans="1:6" x14ac:dyDescent="0.25">
      <c r="A4513" s="1">
        <v>44220.945868055554</v>
      </c>
      <c r="B4513" t="s">
        <v>4016</v>
      </c>
      <c r="C4513" t="s">
        <v>8826</v>
      </c>
      <c r="D4513" s="4">
        <v>-0.46</v>
      </c>
      <c r="E4513" s="3" t="str">
        <f t="shared" si="71"/>
        <v>24.1.2021.</v>
      </c>
      <c r="F4513"/>
    </row>
    <row r="4514" spans="1:6" x14ac:dyDescent="0.25">
      <c r="A4514" s="1">
        <v>44220.949363425927</v>
      </c>
      <c r="B4514" t="s">
        <v>4016</v>
      </c>
      <c r="C4514" t="s">
        <v>8826</v>
      </c>
      <c r="D4514" s="4">
        <v>0</v>
      </c>
      <c r="E4514" s="3" t="str">
        <f t="shared" si="71"/>
        <v>24.1.2021.</v>
      </c>
      <c r="F4514"/>
    </row>
    <row r="4515" spans="1:6" x14ac:dyDescent="0.25">
      <c r="A4515" s="1">
        <v>44220.9528587963</v>
      </c>
      <c r="B4515" t="s">
        <v>4017</v>
      </c>
      <c r="C4515" t="s">
        <v>8827</v>
      </c>
      <c r="D4515" s="4">
        <v>-1.01</v>
      </c>
      <c r="E4515" s="3" t="str">
        <f t="shared" si="71"/>
        <v>24.1.2021.</v>
      </c>
      <c r="F4515"/>
    </row>
    <row r="4516" spans="1:6" x14ac:dyDescent="0.25">
      <c r="A4516" s="1">
        <v>44220.956354166665</v>
      </c>
      <c r="B4516" t="s">
        <v>4018</v>
      </c>
      <c r="C4516" t="s">
        <v>8828</v>
      </c>
      <c r="D4516" s="4">
        <v>0.69</v>
      </c>
      <c r="E4516" s="3" t="str">
        <f t="shared" si="71"/>
        <v>24.1.2021.</v>
      </c>
      <c r="F4516"/>
    </row>
    <row r="4517" spans="1:6" x14ac:dyDescent="0.25">
      <c r="A4517" s="1">
        <v>44220.959861111114</v>
      </c>
      <c r="B4517" t="s">
        <v>4019</v>
      </c>
      <c r="C4517" t="s">
        <v>8829</v>
      </c>
      <c r="D4517" s="4">
        <v>23.93</v>
      </c>
      <c r="E4517" s="3" t="str">
        <f t="shared" si="71"/>
        <v>24.1.2021.</v>
      </c>
      <c r="F4517"/>
    </row>
    <row r="4518" spans="1:6" x14ac:dyDescent="0.25">
      <c r="A4518" s="1">
        <v>44220.96334490741</v>
      </c>
      <c r="B4518" t="s">
        <v>4020</v>
      </c>
      <c r="C4518" t="s">
        <v>8830</v>
      </c>
      <c r="D4518" s="4">
        <v>-2.38</v>
      </c>
      <c r="E4518" s="3" t="str">
        <f t="shared" si="71"/>
        <v>24.1.2021.</v>
      </c>
      <c r="F4518"/>
    </row>
    <row r="4519" spans="1:6" x14ac:dyDescent="0.25">
      <c r="A4519" s="1">
        <v>44220.966840277775</v>
      </c>
      <c r="B4519" t="s">
        <v>4021</v>
      </c>
      <c r="C4519" t="s">
        <v>8831</v>
      </c>
      <c r="D4519" s="4">
        <v>-6.52</v>
      </c>
      <c r="E4519" s="3" t="str">
        <f t="shared" si="71"/>
        <v>24.1.2021.</v>
      </c>
      <c r="F4519"/>
    </row>
    <row r="4520" spans="1:6" x14ac:dyDescent="0.25">
      <c r="A4520" s="1">
        <v>44220.970335648148</v>
      </c>
      <c r="B4520" t="s">
        <v>4022</v>
      </c>
      <c r="C4520" t="s">
        <v>8832</v>
      </c>
      <c r="D4520" s="4">
        <v>-1.1100000000000001</v>
      </c>
      <c r="E4520" s="3" t="str">
        <f t="shared" si="71"/>
        <v>24.1.2021.</v>
      </c>
      <c r="F4520"/>
    </row>
    <row r="4521" spans="1:6" x14ac:dyDescent="0.25">
      <c r="A4521" s="1">
        <v>44220.97383101852</v>
      </c>
      <c r="B4521" t="s">
        <v>4023</v>
      </c>
      <c r="C4521" t="s">
        <v>8833</v>
      </c>
      <c r="D4521" s="4">
        <v>-1.23</v>
      </c>
      <c r="E4521" s="3" t="str">
        <f t="shared" si="71"/>
        <v>24.1.2021.</v>
      </c>
      <c r="F4521"/>
    </row>
    <row r="4522" spans="1:6" x14ac:dyDescent="0.25">
      <c r="A4522" s="1">
        <v>44220.977326388886</v>
      </c>
      <c r="B4522" t="s">
        <v>4024</v>
      </c>
      <c r="C4522" t="s">
        <v>8834</v>
      </c>
      <c r="D4522" s="4">
        <v>-12.5</v>
      </c>
      <c r="E4522" s="3" t="str">
        <f t="shared" si="71"/>
        <v>24.1.2021.</v>
      </c>
      <c r="F4522"/>
    </row>
    <row r="4523" spans="1:6" x14ac:dyDescent="0.25">
      <c r="A4523" s="1">
        <v>44220.980833333335</v>
      </c>
      <c r="B4523" t="s">
        <v>4025</v>
      </c>
      <c r="C4523" t="s">
        <v>8835</v>
      </c>
      <c r="D4523" s="4">
        <v>14.25</v>
      </c>
      <c r="E4523" s="3" t="str">
        <f t="shared" si="71"/>
        <v>24.1.2021.</v>
      </c>
      <c r="F4523"/>
    </row>
    <row r="4524" spans="1:6" x14ac:dyDescent="0.25">
      <c r="A4524" s="1">
        <v>44220.9843287037</v>
      </c>
      <c r="B4524" t="s">
        <v>4026</v>
      </c>
      <c r="C4524" t="s">
        <v>8836</v>
      </c>
      <c r="D4524" s="4">
        <v>28.43</v>
      </c>
      <c r="E4524" s="3" t="str">
        <f t="shared" si="71"/>
        <v>24.1.2021.</v>
      </c>
      <c r="F4524"/>
    </row>
    <row r="4525" spans="1:6" x14ac:dyDescent="0.25">
      <c r="A4525" s="1">
        <v>44220.987824074073</v>
      </c>
      <c r="B4525" t="s">
        <v>4027</v>
      </c>
      <c r="C4525" t="s">
        <v>8837</v>
      </c>
      <c r="D4525" s="4">
        <v>16.579999999999998</v>
      </c>
      <c r="E4525" s="3" t="str">
        <f t="shared" si="71"/>
        <v>24.1.2021.</v>
      </c>
      <c r="F4525"/>
    </row>
    <row r="4526" spans="1:6" x14ac:dyDescent="0.25">
      <c r="A4526" s="1">
        <v>44220.991319444445</v>
      </c>
      <c r="B4526" t="s">
        <v>4027</v>
      </c>
      <c r="C4526" t="s">
        <v>8837</v>
      </c>
      <c r="D4526" s="4">
        <v>0</v>
      </c>
      <c r="E4526" s="3" t="str">
        <f t="shared" si="71"/>
        <v>24.1.2021.</v>
      </c>
      <c r="F4526"/>
    </row>
    <row r="4527" spans="1:6" x14ac:dyDescent="0.25">
      <c r="A4527" s="1">
        <v>44220.994837962964</v>
      </c>
      <c r="B4527" t="s">
        <v>4028</v>
      </c>
      <c r="C4527" t="s">
        <v>8838</v>
      </c>
      <c r="D4527" s="4">
        <v>6.62</v>
      </c>
      <c r="E4527" s="3" t="str">
        <f t="shared" si="71"/>
        <v>24.1.2021.</v>
      </c>
      <c r="F4527"/>
    </row>
    <row r="4528" spans="1:6" x14ac:dyDescent="0.25">
      <c r="A4528" s="1">
        <v>44220.998333333337</v>
      </c>
      <c r="B4528" t="s">
        <v>4029</v>
      </c>
      <c r="C4528" t="s">
        <v>8839</v>
      </c>
      <c r="D4528" s="4">
        <v>0.92</v>
      </c>
      <c r="E4528" s="3" t="str">
        <f t="shared" si="71"/>
        <v>24.1.2021.</v>
      </c>
      <c r="F4528"/>
    </row>
    <row r="4529" spans="1:6" x14ac:dyDescent="0.25">
      <c r="A4529" s="1">
        <v>44221.001828703702</v>
      </c>
      <c r="B4529" t="s">
        <v>4030</v>
      </c>
      <c r="C4529" t="s">
        <v>8840</v>
      </c>
      <c r="D4529" s="4">
        <v>-11.25</v>
      </c>
      <c r="E4529" s="3" t="str">
        <f t="shared" si="71"/>
        <v>25.1.2021.</v>
      </c>
      <c r="F4529"/>
    </row>
    <row r="4530" spans="1:6" x14ac:dyDescent="0.25">
      <c r="A4530" s="1">
        <v>44221.005312499998</v>
      </c>
      <c r="B4530" t="s">
        <v>4031</v>
      </c>
      <c r="C4530" t="s">
        <v>8841</v>
      </c>
      <c r="D4530" s="4">
        <v>8.23</v>
      </c>
      <c r="E4530" s="3" t="str">
        <f t="shared" si="71"/>
        <v>25.1.2021.</v>
      </c>
      <c r="F4530"/>
    </row>
    <row r="4531" spans="1:6" x14ac:dyDescent="0.25">
      <c r="A4531" s="1">
        <v>44221.00880787037</v>
      </c>
      <c r="B4531" t="s">
        <v>4032</v>
      </c>
      <c r="C4531" t="s">
        <v>8842</v>
      </c>
      <c r="D4531" s="4">
        <v>2</v>
      </c>
      <c r="E4531" s="3" t="str">
        <f t="shared" si="71"/>
        <v>25.1.2021.</v>
      </c>
      <c r="F4531"/>
    </row>
    <row r="4532" spans="1:6" x14ac:dyDescent="0.25">
      <c r="A4532" s="1">
        <v>44221.012291666666</v>
      </c>
      <c r="B4532" t="s">
        <v>4032</v>
      </c>
      <c r="C4532" t="s">
        <v>8842</v>
      </c>
      <c r="D4532" s="4">
        <v>0</v>
      </c>
      <c r="E4532" s="3" t="str">
        <f t="shared" si="71"/>
        <v>25.1.2021.</v>
      </c>
      <c r="F4532"/>
    </row>
    <row r="4533" spans="1:6" x14ac:dyDescent="0.25">
      <c r="A4533" s="1">
        <v>44221.015787037039</v>
      </c>
      <c r="B4533" t="s">
        <v>4033</v>
      </c>
      <c r="C4533" t="s">
        <v>8843</v>
      </c>
      <c r="D4533" s="4">
        <v>-11.52</v>
      </c>
      <c r="E4533" s="3" t="str">
        <f t="shared" si="71"/>
        <v>25.1.2021.</v>
      </c>
      <c r="F4533"/>
    </row>
    <row r="4534" spans="1:6" x14ac:dyDescent="0.25">
      <c r="A4534" s="1">
        <v>44221.019282407404</v>
      </c>
      <c r="B4534" t="s">
        <v>4034</v>
      </c>
      <c r="C4534" t="s">
        <v>8844</v>
      </c>
      <c r="D4534" s="4">
        <v>-1.38</v>
      </c>
      <c r="E4534" s="3" t="str">
        <f t="shared" si="71"/>
        <v>25.1.2021.</v>
      </c>
      <c r="F4534"/>
    </row>
    <row r="4535" spans="1:6" x14ac:dyDescent="0.25">
      <c r="A4535" s="1">
        <v>44221.022777777776</v>
      </c>
      <c r="B4535" t="s">
        <v>4035</v>
      </c>
      <c r="C4535" t="s">
        <v>8845</v>
      </c>
      <c r="D4535" s="4">
        <v>-6.72</v>
      </c>
      <c r="E4535" s="3" t="str">
        <f t="shared" si="71"/>
        <v>25.1.2021.</v>
      </c>
      <c r="F4535"/>
    </row>
    <row r="4536" spans="1:6" x14ac:dyDescent="0.25">
      <c r="A4536" s="1">
        <v>44221.026273148149</v>
      </c>
      <c r="B4536" t="s">
        <v>4036</v>
      </c>
      <c r="C4536" t="s">
        <v>8846</v>
      </c>
      <c r="D4536" s="4">
        <v>1.81</v>
      </c>
      <c r="E4536" s="3" t="str">
        <f t="shared" si="71"/>
        <v>25.1.2021.</v>
      </c>
      <c r="F4536"/>
    </row>
    <row r="4537" spans="1:6" x14ac:dyDescent="0.25">
      <c r="A4537" s="1">
        <v>44221.029768518521</v>
      </c>
      <c r="B4537" t="s">
        <v>4036</v>
      </c>
      <c r="C4537" t="s">
        <v>8846</v>
      </c>
      <c r="D4537" s="4">
        <v>0</v>
      </c>
      <c r="E4537" s="3" t="str">
        <f t="shared" si="71"/>
        <v>25.1.2021.</v>
      </c>
      <c r="F4537"/>
    </row>
    <row r="4538" spans="1:6" x14ac:dyDescent="0.25">
      <c r="A4538" s="1">
        <v>44221.033252314817</v>
      </c>
      <c r="B4538" t="s">
        <v>4037</v>
      </c>
      <c r="C4538" t="s">
        <v>8847</v>
      </c>
      <c r="D4538" s="4">
        <v>14.57</v>
      </c>
      <c r="E4538" s="3" t="str">
        <f t="shared" si="71"/>
        <v>25.1.2021.</v>
      </c>
      <c r="F4538"/>
    </row>
    <row r="4539" spans="1:6" x14ac:dyDescent="0.25">
      <c r="A4539" s="1">
        <v>44221.036747685182</v>
      </c>
      <c r="B4539" t="s">
        <v>4038</v>
      </c>
      <c r="C4539" t="s">
        <v>8848</v>
      </c>
      <c r="D4539" s="4">
        <v>0.9</v>
      </c>
      <c r="E4539" s="3" t="str">
        <f t="shared" si="71"/>
        <v>25.1.2021.</v>
      </c>
      <c r="F4539"/>
    </row>
    <row r="4540" spans="1:6" x14ac:dyDescent="0.25">
      <c r="A4540" s="1">
        <v>44221.040243055555</v>
      </c>
      <c r="B4540" t="s">
        <v>4038</v>
      </c>
      <c r="C4540" t="s">
        <v>8848</v>
      </c>
      <c r="D4540" s="4">
        <v>0</v>
      </c>
      <c r="E4540" s="3" t="str">
        <f t="shared" si="71"/>
        <v>25.1.2021.</v>
      </c>
      <c r="F4540"/>
    </row>
    <row r="4541" spans="1:6" x14ac:dyDescent="0.25">
      <c r="A4541" s="1">
        <v>44221.043738425928</v>
      </c>
      <c r="B4541" t="s">
        <v>4039</v>
      </c>
      <c r="C4541" t="s">
        <v>8849</v>
      </c>
      <c r="D4541" s="4">
        <v>13.19</v>
      </c>
      <c r="E4541" s="3" t="str">
        <f t="shared" si="71"/>
        <v>25.1.2021.</v>
      </c>
      <c r="F4541"/>
    </row>
    <row r="4542" spans="1:6" x14ac:dyDescent="0.25">
      <c r="A4542" s="1">
        <v>44221.047222222223</v>
      </c>
      <c r="B4542" t="s">
        <v>4040</v>
      </c>
      <c r="C4542" t="s">
        <v>8850</v>
      </c>
      <c r="D4542" s="4">
        <v>-4.5999999999999996</v>
      </c>
      <c r="E4542" s="3" t="str">
        <f t="shared" si="71"/>
        <v>25.1.2021.</v>
      </c>
      <c r="F4542"/>
    </row>
    <row r="4543" spans="1:6" x14ac:dyDescent="0.25">
      <c r="A4543" s="1">
        <v>44221.050717592596</v>
      </c>
      <c r="B4543" t="s">
        <v>4041</v>
      </c>
      <c r="C4543" t="s">
        <v>8851</v>
      </c>
      <c r="D4543" s="4">
        <v>-5.61</v>
      </c>
      <c r="E4543" s="3" t="str">
        <f t="shared" si="71"/>
        <v>25.1.2021.</v>
      </c>
      <c r="F4543"/>
    </row>
    <row r="4544" spans="1:6" x14ac:dyDescent="0.25">
      <c r="A4544" s="1">
        <v>44221.054212962961</v>
      </c>
      <c r="B4544" t="s">
        <v>4042</v>
      </c>
      <c r="C4544" t="s">
        <v>8852</v>
      </c>
      <c r="D4544" s="4">
        <v>5.19</v>
      </c>
      <c r="E4544" s="3" t="str">
        <f t="shared" si="71"/>
        <v>25.1.2021.</v>
      </c>
      <c r="F4544"/>
    </row>
    <row r="4545" spans="1:6" x14ac:dyDescent="0.25">
      <c r="A4545" s="1">
        <v>44221.057708333334</v>
      </c>
      <c r="B4545" t="s">
        <v>4043</v>
      </c>
      <c r="C4545" t="s">
        <v>8853</v>
      </c>
      <c r="D4545" s="4">
        <v>25.32</v>
      </c>
      <c r="E4545" s="3" t="str">
        <f t="shared" si="71"/>
        <v>25.1.2021.</v>
      </c>
      <c r="F4545"/>
    </row>
    <row r="4546" spans="1:6" x14ac:dyDescent="0.25">
      <c r="A4546" s="1">
        <v>44221.061203703706</v>
      </c>
      <c r="B4546" t="s">
        <v>4044</v>
      </c>
      <c r="C4546" t="s">
        <v>8854</v>
      </c>
      <c r="D4546" s="4">
        <v>13.81</v>
      </c>
      <c r="E4546" s="3" t="str">
        <f t="shared" si="71"/>
        <v>25.1.2021.</v>
      </c>
      <c r="F4546"/>
    </row>
    <row r="4547" spans="1:6" x14ac:dyDescent="0.25">
      <c r="A4547" s="1">
        <v>44221.064687500002</v>
      </c>
      <c r="B4547" t="s">
        <v>4045</v>
      </c>
      <c r="C4547" t="s">
        <v>8855</v>
      </c>
      <c r="D4547" s="4">
        <v>14.1</v>
      </c>
      <c r="E4547" s="3" t="str">
        <f t="shared" si="71"/>
        <v>25.1.2021.</v>
      </c>
      <c r="F4547"/>
    </row>
    <row r="4548" spans="1:6" x14ac:dyDescent="0.25">
      <c r="A4548" s="1">
        <v>44221.068194444444</v>
      </c>
      <c r="B4548" t="s">
        <v>4046</v>
      </c>
      <c r="C4548" t="s">
        <v>8856</v>
      </c>
      <c r="D4548" s="4">
        <v>9.1300000000000008</v>
      </c>
      <c r="E4548" s="3" t="str">
        <f t="shared" si="71"/>
        <v>25.1.2021.</v>
      </c>
      <c r="F4548"/>
    </row>
    <row r="4549" spans="1:6" x14ac:dyDescent="0.25">
      <c r="A4549" s="1">
        <v>44221.071689814817</v>
      </c>
      <c r="B4549" t="s">
        <v>4046</v>
      </c>
      <c r="C4549" t="s">
        <v>8856</v>
      </c>
      <c r="D4549" s="4">
        <v>0</v>
      </c>
      <c r="E4549" s="3" t="str">
        <f t="shared" si="71"/>
        <v>25.1.2021.</v>
      </c>
      <c r="F4549"/>
    </row>
    <row r="4550" spans="1:6" x14ac:dyDescent="0.25">
      <c r="A4550" s="1">
        <v>44221.075185185182</v>
      </c>
      <c r="B4550" t="s">
        <v>4047</v>
      </c>
      <c r="C4550" t="s">
        <v>8857</v>
      </c>
      <c r="D4550" s="4">
        <v>-8.2799999999999994</v>
      </c>
      <c r="E4550" s="3" t="str">
        <f t="shared" si="71"/>
        <v>25.1.2021.</v>
      </c>
      <c r="F4550"/>
    </row>
    <row r="4551" spans="1:6" x14ac:dyDescent="0.25">
      <c r="A4551" s="1">
        <v>44221.078680555554</v>
      </c>
      <c r="B4551" t="s">
        <v>4048</v>
      </c>
      <c r="C4551" t="s">
        <v>8858</v>
      </c>
      <c r="D4551" s="4">
        <v>7.7</v>
      </c>
      <c r="E4551" s="3" t="str">
        <f t="shared" ref="E4551:E4614" si="72">DAY(A4551)&amp;"."&amp;MONTH(A4551)&amp;"."&amp;YEAR(A4551)&amp;"."</f>
        <v>25.1.2021.</v>
      </c>
      <c r="F4551"/>
    </row>
    <row r="4552" spans="1:6" x14ac:dyDescent="0.25">
      <c r="A4552" s="1">
        <v>44221.082187499997</v>
      </c>
      <c r="B4552" t="s">
        <v>4049</v>
      </c>
      <c r="C4552" t="s">
        <v>8859</v>
      </c>
      <c r="D4552" s="4">
        <v>16.170000000000002</v>
      </c>
      <c r="E4552" s="3" t="str">
        <f t="shared" si="72"/>
        <v>25.1.2021.</v>
      </c>
      <c r="F4552"/>
    </row>
    <row r="4553" spans="1:6" x14ac:dyDescent="0.25">
      <c r="A4553" s="1">
        <v>44221.085682870369</v>
      </c>
      <c r="B4553" t="s">
        <v>4050</v>
      </c>
      <c r="C4553" t="s">
        <v>8860</v>
      </c>
      <c r="D4553" s="4">
        <v>-19.47</v>
      </c>
      <c r="E4553" s="3" t="str">
        <f t="shared" si="72"/>
        <v>25.1.2021.</v>
      </c>
      <c r="F4553"/>
    </row>
    <row r="4554" spans="1:6" x14ac:dyDescent="0.25">
      <c r="A4554" s="1">
        <v>44221.089166666665</v>
      </c>
      <c r="B4554" t="s">
        <v>4051</v>
      </c>
      <c r="C4554" t="s">
        <v>8861</v>
      </c>
      <c r="D4554" s="4">
        <v>-18.57</v>
      </c>
      <c r="E4554" s="3" t="str">
        <f t="shared" si="72"/>
        <v>25.1.2021.</v>
      </c>
      <c r="F4554"/>
    </row>
    <row r="4555" spans="1:6" x14ac:dyDescent="0.25">
      <c r="A4555" s="1">
        <v>44221.092662037037</v>
      </c>
      <c r="B4555" t="s">
        <v>4052</v>
      </c>
      <c r="C4555" t="s">
        <v>8862</v>
      </c>
      <c r="D4555" s="4">
        <v>0.99</v>
      </c>
      <c r="E4555" s="3" t="str">
        <f t="shared" si="72"/>
        <v>25.1.2021.</v>
      </c>
      <c r="F4555"/>
    </row>
    <row r="4556" spans="1:6" x14ac:dyDescent="0.25">
      <c r="A4556" s="1">
        <v>44221.096145833333</v>
      </c>
      <c r="B4556" t="s">
        <v>4053</v>
      </c>
      <c r="C4556" t="s">
        <v>8863</v>
      </c>
      <c r="D4556" s="4">
        <v>4.4400000000000004</v>
      </c>
      <c r="E4556" s="3" t="str">
        <f t="shared" si="72"/>
        <v>25.1.2021.</v>
      </c>
      <c r="F4556"/>
    </row>
    <row r="4557" spans="1:6" x14ac:dyDescent="0.25">
      <c r="A4557" s="1">
        <v>44221.099641203706</v>
      </c>
      <c r="B4557" t="s">
        <v>4053</v>
      </c>
      <c r="C4557" t="s">
        <v>8863</v>
      </c>
      <c r="D4557" s="4">
        <v>0</v>
      </c>
      <c r="E4557" s="3" t="str">
        <f t="shared" si="72"/>
        <v>25.1.2021.</v>
      </c>
      <c r="F4557"/>
    </row>
    <row r="4558" spans="1:6" x14ac:dyDescent="0.25">
      <c r="A4558" s="1">
        <v>44221.103148148148</v>
      </c>
      <c r="B4558" t="s">
        <v>4054</v>
      </c>
      <c r="C4558" t="s">
        <v>8864</v>
      </c>
      <c r="D4558" s="4">
        <v>0.98</v>
      </c>
      <c r="E4558" s="3" t="str">
        <f t="shared" si="72"/>
        <v>25.1.2021.</v>
      </c>
      <c r="F4558"/>
    </row>
    <row r="4559" spans="1:6" x14ac:dyDescent="0.25">
      <c r="A4559" s="1">
        <v>44221.10664351852</v>
      </c>
      <c r="B4559" t="s">
        <v>4055</v>
      </c>
      <c r="C4559" t="s">
        <v>8865</v>
      </c>
      <c r="D4559" s="4">
        <v>5.68</v>
      </c>
      <c r="E4559" s="3" t="str">
        <f t="shared" si="72"/>
        <v>25.1.2021.</v>
      </c>
      <c r="F4559"/>
    </row>
    <row r="4560" spans="1:6" x14ac:dyDescent="0.25">
      <c r="A4560" s="1">
        <v>44221.110138888886</v>
      </c>
      <c r="B4560" t="s">
        <v>4056</v>
      </c>
      <c r="C4560" t="s">
        <v>8866</v>
      </c>
      <c r="D4560" s="4">
        <v>-0.76</v>
      </c>
      <c r="E4560" s="3" t="str">
        <f t="shared" si="72"/>
        <v>25.1.2021.</v>
      </c>
      <c r="F4560"/>
    </row>
    <row r="4561" spans="1:6" x14ac:dyDescent="0.25">
      <c r="A4561" s="1">
        <v>44221.113668981481</v>
      </c>
      <c r="B4561" t="s">
        <v>4057</v>
      </c>
      <c r="C4561" t="s">
        <v>8867</v>
      </c>
      <c r="D4561" s="4">
        <v>-9.18</v>
      </c>
      <c r="E4561" s="3" t="str">
        <f t="shared" si="72"/>
        <v>25.1.2021.</v>
      </c>
      <c r="F4561"/>
    </row>
    <row r="4562" spans="1:6" x14ac:dyDescent="0.25">
      <c r="A4562" s="1">
        <v>44221.117164351854</v>
      </c>
      <c r="B4562" t="s">
        <v>4058</v>
      </c>
      <c r="C4562" t="s">
        <v>8868</v>
      </c>
      <c r="D4562" s="4">
        <v>-1.04</v>
      </c>
      <c r="E4562" s="3" t="str">
        <f t="shared" si="72"/>
        <v>25.1.2021.</v>
      </c>
      <c r="F4562"/>
    </row>
    <row r="4563" spans="1:6" x14ac:dyDescent="0.25">
      <c r="A4563" s="1">
        <v>44221.120671296296</v>
      </c>
      <c r="B4563" t="s">
        <v>4059</v>
      </c>
      <c r="C4563" t="s">
        <v>8869</v>
      </c>
      <c r="D4563" s="4">
        <v>18.09</v>
      </c>
      <c r="E4563" s="3" t="str">
        <f t="shared" si="72"/>
        <v>25.1.2021.</v>
      </c>
      <c r="F4563"/>
    </row>
    <row r="4564" spans="1:6" x14ac:dyDescent="0.25">
      <c r="A4564" s="1">
        <v>44221.124166666668</v>
      </c>
      <c r="B4564" t="s">
        <v>4060</v>
      </c>
      <c r="C4564" t="s">
        <v>8870</v>
      </c>
      <c r="D4564" s="4">
        <v>12.27</v>
      </c>
      <c r="E4564" s="3" t="str">
        <f t="shared" si="72"/>
        <v>25.1.2021.</v>
      </c>
      <c r="F4564"/>
    </row>
    <row r="4565" spans="1:6" x14ac:dyDescent="0.25">
      <c r="A4565" s="1">
        <v>44221.127662037034</v>
      </c>
      <c r="B4565" t="s">
        <v>4061</v>
      </c>
      <c r="C4565" t="s">
        <v>8871</v>
      </c>
      <c r="D4565" s="4">
        <v>12.74</v>
      </c>
      <c r="E4565" s="3" t="str">
        <f t="shared" si="72"/>
        <v>25.1.2021.</v>
      </c>
      <c r="F4565"/>
    </row>
    <row r="4566" spans="1:6" x14ac:dyDescent="0.25">
      <c r="A4566" s="1">
        <v>44221.131157407406</v>
      </c>
      <c r="B4566" t="s">
        <v>4062</v>
      </c>
      <c r="C4566" t="s">
        <v>8872</v>
      </c>
      <c r="D4566" s="4">
        <v>10.32</v>
      </c>
      <c r="E4566" s="3" t="str">
        <f t="shared" si="72"/>
        <v>25.1.2021.</v>
      </c>
      <c r="F4566"/>
    </row>
    <row r="4567" spans="1:6" x14ac:dyDescent="0.25">
      <c r="A4567" s="1">
        <v>44221.134641203702</v>
      </c>
      <c r="B4567" t="s">
        <v>4063</v>
      </c>
      <c r="C4567" t="s">
        <v>8873</v>
      </c>
      <c r="D4567" s="4">
        <v>-17.34</v>
      </c>
      <c r="E4567" s="3" t="str">
        <f t="shared" si="72"/>
        <v>25.1.2021.</v>
      </c>
      <c r="F4567"/>
    </row>
    <row r="4568" spans="1:6" x14ac:dyDescent="0.25">
      <c r="A4568" s="1">
        <v>44221.138136574074</v>
      </c>
      <c r="B4568" t="s">
        <v>4064</v>
      </c>
      <c r="C4568" t="s">
        <v>8874</v>
      </c>
      <c r="D4568" s="4">
        <v>-2.5099999999999998</v>
      </c>
      <c r="E4568" s="3" t="str">
        <f t="shared" si="72"/>
        <v>25.1.2021.</v>
      </c>
      <c r="F4568"/>
    </row>
    <row r="4569" spans="1:6" x14ac:dyDescent="0.25">
      <c r="A4569" s="1">
        <v>44221.141631944447</v>
      </c>
      <c r="B4569" t="s">
        <v>4065</v>
      </c>
      <c r="C4569" t="s">
        <v>8875</v>
      </c>
      <c r="D4569" s="4">
        <v>-3.73</v>
      </c>
      <c r="E4569" s="3" t="str">
        <f t="shared" si="72"/>
        <v>25.1.2021.</v>
      </c>
      <c r="F4569"/>
    </row>
    <row r="4570" spans="1:6" x14ac:dyDescent="0.25">
      <c r="A4570" s="1">
        <v>44221.145115740743</v>
      </c>
      <c r="B4570" t="s">
        <v>4065</v>
      </c>
      <c r="C4570" t="s">
        <v>8875</v>
      </c>
      <c r="D4570" s="4">
        <v>0</v>
      </c>
      <c r="E4570" s="3" t="str">
        <f t="shared" si="72"/>
        <v>25.1.2021.</v>
      </c>
      <c r="F4570"/>
    </row>
    <row r="4571" spans="1:6" x14ac:dyDescent="0.25">
      <c r="A4571" s="1">
        <v>44221.148611111108</v>
      </c>
      <c r="B4571" t="s">
        <v>4066</v>
      </c>
      <c r="C4571" t="s">
        <v>8876</v>
      </c>
      <c r="D4571" s="4">
        <v>-3.13</v>
      </c>
      <c r="E4571" s="3" t="str">
        <f t="shared" si="72"/>
        <v>25.1.2021.</v>
      </c>
      <c r="F4571"/>
    </row>
    <row r="4572" spans="1:6" x14ac:dyDescent="0.25">
      <c r="A4572" s="1">
        <v>44221.152094907404</v>
      </c>
      <c r="B4572" t="s">
        <v>4067</v>
      </c>
      <c r="C4572" t="s">
        <v>8877</v>
      </c>
      <c r="D4572" s="4">
        <v>5.94</v>
      </c>
      <c r="E4572" s="3" t="str">
        <f t="shared" si="72"/>
        <v>25.1.2021.</v>
      </c>
      <c r="F4572"/>
    </row>
    <row r="4573" spans="1:6" x14ac:dyDescent="0.25">
      <c r="A4573" s="1">
        <v>44221.155590277776</v>
      </c>
      <c r="B4573" t="s">
        <v>4068</v>
      </c>
      <c r="C4573" t="s">
        <v>8878</v>
      </c>
      <c r="D4573" s="4">
        <v>-6.77</v>
      </c>
      <c r="E4573" s="3" t="str">
        <f t="shared" si="72"/>
        <v>25.1.2021.</v>
      </c>
      <c r="F4573"/>
    </row>
    <row r="4574" spans="1:6" x14ac:dyDescent="0.25">
      <c r="A4574" s="1">
        <v>44221.159085648149</v>
      </c>
      <c r="B4574" t="s">
        <v>4069</v>
      </c>
      <c r="C4574" t="s">
        <v>8879</v>
      </c>
      <c r="D4574" s="4">
        <v>-5.61</v>
      </c>
      <c r="E4574" s="3" t="str">
        <f t="shared" si="72"/>
        <v>25.1.2021.</v>
      </c>
      <c r="F4574"/>
    </row>
    <row r="4575" spans="1:6" x14ac:dyDescent="0.25">
      <c r="A4575" s="1">
        <v>44221.162581018521</v>
      </c>
      <c r="B4575" t="s">
        <v>4070</v>
      </c>
      <c r="C4575" t="s">
        <v>8880</v>
      </c>
      <c r="D4575" s="4">
        <v>5.7</v>
      </c>
      <c r="E4575" s="3" t="str">
        <f t="shared" si="72"/>
        <v>25.1.2021.</v>
      </c>
      <c r="F4575"/>
    </row>
    <row r="4576" spans="1:6" x14ac:dyDescent="0.25">
      <c r="A4576" s="1">
        <v>44221.166064814817</v>
      </c>
      <c r="B4576" t="s">
        <v>4071</v>
      </c>
      <c r="C4576" t="s">
        <v>8881</v>
      </c>
      <c r="D4576" s="4">
        <v>-0.34</v>
      </c>
      <c r="E4576" s="3" t="str">
        <f t="shared" si="72"/>
        <v>25.1.2021.</v>
      </c>
      <c r="F4576"/>
    </row>
    <row r="4577" spans="1:6" x14ac:dyDescent="0.25">
      <c r="A4577" s="1">
        <v>44221.169560185182</v>
      </c>
      <c r="B4577" t="s">
        <v>4071</v>
      </c>
      <c r="C4577" t="s">
        <v>8881</v>
      </c>
      <c r="D4577" s="4">
        <v>0</v>
      </c>
      <c r="E4577" s="3" t="str">
        <f t="shared" si="72"/>
        <v>25.1.2021.</v>
      </c>
      <c r="F4577"/>
    </row>
    <row r="4578" spans="1:6" x14ac:dyDescent="0.25">
      <c r="A4578" s="1">
        <v>44221.173055555555</v>
      </c>
      <c r="B4578" t="s">
        <v>4072</v>
      </c>
      <c r="C4578" t="s">
        <v>8370</v>
      </c>
      <c r="D4578" s="4">
        <v>10.09</v>
      </c>
      <c r="E4578" s="3" t="str">
        <f t="shared" si="72"/>
        <v>25.1.2021.</v>
      </c>
      <c r="F4578"/>
    </row>
    <row r="4579" spans="1:6" x14ac:dyDescent="0.25">
      <c r="A4579" s="1">
        <v>44221.176550925928</v>
      </c>
      <c r="B4579" t="s">
        <v>4073</v>
      </c>
      <c r="C4579" t="s">
        <v>8882</v>
      </c>
      <c r="D4579" s="4">
        <v>-4.71</v>
      </c>
      <c r="E4579" s="3" t="str">
        <f t="shared" si="72"/>
        <v>25.1.2021.</v>
      </c>
      <c r="F4579"/>
    </row>
    <row r="4580" spans="1:6" x14ac:dyDescent="0.25">
      <c r="A4580" s="1">
        <v>44221.180046296293</v>
      </c>
      <c r="B4580" t="s">
        <v>4074</v>
      </c>
      <c r="C4580" t="s">
        <v>8883</v>
      </c>
      <c r="D4580" s="4">
        <v>-16.11</v>
      </c>
      <c r="E4580" s="3" t="str">
        <f t="shared" si="72"/>
        <v>25.1.2021.</v>
      </c>
      <c r="F4580"/>
    </row>
    <row r="4581" spans="1:6" x14ac:dyDescent="0.25">
      <c r="A4581" s="1">
        <v>44221.183541666665</v>
      </c>
      <c r="B4581" t="s">
        <v>4075</v>
      </c>
      <c r="C4581" t="s">
        <v>8884</v>
      </c>
      <c r="D4581" s="4">
        <v>-2.57</v>
      </c>
      <c r="E4581" s="3" t="str">
        <f t="shared" si="72"/>
        <v>25.1.2021.</v>
      </c>
      <c r="F4581"/>
    </row>
    <row r="4582" spans="1:6" x14ac:dyDescent="0.25">
      <c r="A4582" s="1">
        <v>44221.187037037038</v>
      </c>
      <c r="B4582" t="s">
        <v>4076</v>
      </c>
      <c r="C4582" t="s">
        <v>8885</v>
      </c>
      <c r="D4582" s="4">
        <v>-1.07</v>
      </c>
      <c r="E4582" s="3" t="str">
        <f t="shared" si="72"/>
        <v>25.1.2021.</v>
      </c>
      <c r="F4582"/>
    </row>
    <row r="4583" spans="1:6" x14ac:dyDescent="0.25">
      <c r="A4583" s="1">
        <v>44221.190520833334</v>
      </c>
      <c r="B4583" t="s">
        <v>4077</v>
      </c>
      <c r="C4583" t="s">
        <v>8886</v>
      </c>
      <c r="D4583" s="4">
        <v>11.81</v>
      </c>
      <c r="E4583" s="3" t="str">
        <f t="shared" si="72"/>
        <v>25.1.2021.</v>
      </c>
      <c r="F4583"/>
    </row>
    <row r="4584" spans="1:6" x14ac:dyDescent="0.25">
      <c r="A4584" s="1">
        <v>44221.194016203706</v>
      </c>
      <c r="B4584" t="s">
        <v>4078</v>
      </c>
      <c r="C4584" t="s">
        <v>8887</v>
      </c>
      <c r="D4584" s="4">
        <v>10.93</v>
      </c>
      <c r="E4584" s="3" t="str">
        <f t="shared" si="72"/>
        <v>25.1.2021.</v>
      </c>
      <c r="F4584"/>
    </row>
    <row r="4585" spans="1:6" x14ac:dyDescent="0.25">
      <c r="A4585" s="1">
        <v>44221.197511574072</v>
      </c>
      <c r="B4585" t="s">
        <v>4079</v>
      </c>
      <c r="C4585" t="s">
        <v>8888</v>
      </c>
      <c r="D4585" s="4">
        <v>24.72</v>
      </c>
      <c r="E4585" s="3" t="str">
        <f t="shared" si="72"/>
        <v>25.1.2021.</v>
      </c>
      <c r="F4585"/>
    </row>
    <row r="4586" spans="1:6" x14ac:dyDescent="0.25">
      <c r="A4586" s="1">
        <v>44221.200995370367</v>
      </c>
      <c r="B4586" t="s">
        <v>4080</v>
      </c>
      <c r="C4586" t="s">
        <v>8889</v>
      </c>
      <c r="D4586" s="4">
        <v>42.05</v>
      </c>
      <c r="E4586" s="3" t="str">
        <f t="shared" si="72"/>
        <v>25.1.2021.</v>
      </c>
      <c r="F4586"/>
    </row>
    <row r="4587" spans="1:6" x14ac:dyDescent="0.25">
      <c r="A4587" s="1">
        <v>44221.20449074074</v>
      </c>
      <c r="B4587" t="s">
        <v>4081</v>
      </c>
      <c r="C4587" t="s">
        <v>8890</v>
      </c>
      <c r="D4587" s="4">
        <v>33.1</v>
      </c>
      <c r="E4587" s="3" t="str">
        <f t="shared" si="72"/>
        <v>25.1.2021.</v>
      </c>
      <c r="F4587"/>
    </row>
    <row r="4588" spans="1:6" x14ac:dyDescent="0.25">
      <c r="A4588" s="1">
        <v>44221.207997685182</v>
      </c>
      <c r="B4588" t="s">
        <v>4082</v>
      </c>
      <c r="C4588" t="s">
        <v>8891</v>
      </c>
      <c r="D4588" s="4">
        <v>10.130000000000001</v>
      </c>
      <c r="E4588" s="3" t="str">
        <f t="shared" si="72"/>
        <v>25.1.2021.</v>
      </c>
      <c r="F4588"/>
    </row>
    <row r="4589" spans="1:6" x14ac:dyDescent="0.25">
      <c r="A4589" s="1">
        <v>44221.211493055554</v>
      </c>
      <c r="B4589" t="s">
        <v>4082</v>
      </c>
      <c r="C4589" t="s">
        <v>8891</v>
      </c>
      <c r="D4589" s="4">
        <v>0</v>
      </c>
      <c r="E4589" s="3" t="str">
        <f t="shared" si="72"/>
        <v>25.1.2021.</v>
      </c>
      <c r="F4589"/>
    </row>
    <row r="4590" spans="1:6" x14ac:dyDescent="0.25">
      <c r="A4590" s="1">
        <v>44221.214999999997</v>
      </c>
      <c r="B4590" t="s">
        <v>4083</v>
      </c>
      <c r="C4590" t="s">
        <v>8892</v>
      </c>
      <c r="D4590" s="4">
        <v>5.55</v>
      </c>
      <c r="E4590" s="3" t="str">
        <f t="shared" si="72"/>
        <v>25.1.2021.</v>
      </c>
      <c r="F4590"/>
    </row>
    <row r="4591" spans="1:6" x14ac:dyDescent="0.25">
      <c r="A4591" s="1">
        <v>44221.2184837963</v>
      </c>
      <c r="B4591" t="s">
        <v>4084</v>
      </c>
      <c r="C4591" t="s">
        <v>8893</v>
      </c>
      <c r="D4591" s="4">
        <v>5.46</v>
      </c>
      <c r="E4591" s="3" t="str">
        <f t="shared" si="72"/>
        <v>25.1.2021.</v>
      </c>
      <c r="F4591"/>
    </row>
    <row r="4592" spans="1:6" x14ac:dyDescent="0.25">
      <c r="A4592" s="1">
        <v>44221.221979166665</v>
      </c>
      <c r="B4592" t="s">
        <v>4085</v>
      </c>
      <c r="C4592" t="s">
        <v>8894</v>
      </c>
      <c r="D4592" s="4">
        <v>-11.3</v>
      </c>
      <c r="E4592" s="3" t="str">
        <f t="shared" si="72"/>
        <v>25.1.2021.</v>
      </c>
      <c r="F4592"/>
    </row>
    <row r="4593" spans="1:6" x14ac:dyDescent="0.25">
      <c r="A4593" s="1">
        <v>44221.225462962961</v>
      </c>
      <c r="B4593" t="s">
        <v>3512</v>
      </c>
      <c r="C4593" t="s">
        <v>8333</v>
      </c>
      <c r="D4593" s="4">
        <v>-16.98</v>
      </c>
      <c r="E4593" s="3" t="str">
        <f t="shared" si="72"/>
        <v>25.1.2021.</v>
      </c>
      <c r="F4593"/>
    </row>
    <row r="4594" spans="1:6" x14ac:dyDescent="0.25">
      <c r="A4594" s="1">
        <v>44221.228958333333</v>
      </c>
      <c r="B4594" t="s">
        <v>4086</v>
      </c>
      <c r="C4594" t="s">
        <v>8895</v>
      </c>
      <c r="D4594" s="4">
        <v>-3.09</v>
      </c>
      <c r="E4594" s="3" t="str">
        <f t="shared" si="72"/>
        <v>25.1.2021.</v>
      </c>
      <c r="F4594"/>
    </row>
    <row r="4595" spans="1:6" x14ac:dyDescent="0.25">
      <c r="A4595" s="1">
        <v>44221.232453703706</v>
      </c>
      <c r="B4595" t="s">
        <v>4087</v>
      </c>
      <c r="C4595" t="s">
        <v>8896</v>
      </c>
      <c r="D4595" s="4">
        <v>5.58</v>
      </c>
      <c r="E4595" s="3" t="str">
        <f t="shared" si="72"/>
        <v>25.1.2021.</v>
      </c>
      <c r="F4595"/>
    </row>
    <row r="4596" spans="1:6" x14ac:dyDescent="0.25">
      <c r="A4596" s="1">
        <v>44221.235949074071</v>
      </c>
      <c r="B4596" t="s">
        <v>4088</v>
      </c>
      <c r="C4596" t="s">
        <v>8897</v>
      </c>
      <c r="D4596" s="4">
        <v>-0.28999999999999998</v>
      </c>
      <c r="E4596" s="3" t="str">
        <f t="shared" si="72"/>
        <v>25.1.2021.</v>
      </c>
      <c r="F4596"/>
    </row>
    <row r="4597" spans="1:6" x14ac:dyDescent="0.25">
      <c r="A4597" s="1">
        <v>44221.239444444444</v>
      </c>
      <c r="B4597" t="s">
        <v>4089</v>
      </c>
      <c r="C4597" t="s">
        <v>8898</v>
      </c>
      <c r="D4597" s="4">
        <v>-7.54</v>
      </c>
      <c r="E4597" s="3" t="str">
        <f t="shared" si="72"/>
        <v>25.1.2021.</v>
      </c>
      <c r="F4597"/>
    </row>
    <row r="4598" spans="1:6" x14ac:dyDescent="0.25">
      <c r="A4598" s="1">
        <v>44221.242928240739</v>
      </c>
      <c r="B4598" t="s">
        <v>4090</v>
      </c>
      <c r="C4598" t="s">
        <v>8899</v>
      </c>
      <c r="D4598" s="4">
        <v>-9.51</v>
      </c>
      <c r="E4598" s="3" t="str">
        <f t="shared" si="72"/>
        <v>25.1.2021.</v>
      </c>
      <c r="F4598"/>
    </row>
    <row r="4599" spans="1:6" x14ac:dyDescent="0.25">
      <c r="A4599" s="1">
        <v>44221.246423611112</v>
      </c>
      <c r="B4599" t="s">
        <v>4090</v>
      </c>
      <c r="C4599" t="s">
        <v>8899</v>
      </c>
      <c r="D4599" s="4">
        <v>0</v>
      </c>
      <c r="E4599" s="3" t="str">
        <f t="shared" si="72"/>
        <v>25.1.2021.</v>
      </c>
      <c r="F4599"/>
    </row>
    <row r="4600" spans="1:6" x14ac:dyDescent="0.25">
      <c r="A4600" s="1">
        <v>44221.249907407408</v>
      </c>
      <c r="B4600" t="s">
        <v>4091</v>
      </c>
      <c r="C4600" t="s">
        <v>8900</v>
      </c>
      <c r="D4600" s="4">
        <v>3.79</v>
      </c>
      <c r="E4600" s="3" t="str">
        <f t="shared" si="72"/>
        <v>25.1.2021.</v>
      </c>
      <c r="F4600"/>
    </row>
    <row r="4601" spans="1:6" x14ac:dyDescent="0.25">
      <c r="A4601" s="1">
        <v>44221.25341435185</v>
      </c>
      <c r="B4601" t="s">
        <v>4092</v>
      </c>
      <c r="C4601" t="s">
        <v>8901</v>
      </c>
      <c r="D4601" s="4">
        <v>1.85</v>
      </c>
      <c r="E4601" s="3" t="str">
        <f t="shared" si="72"/>
        <v>25.1.2021.</v>
      </c>
      <c r="F4601"/>
    </row>
    <row r="4602" spans="1:6" x14ac:dyDescent="0.25">
      <c r="A4602" s="1">
        <v>44221.256898148145</v>
      </c>
      <c r="B4602" t="s">
        <v>4093</v>
      </c>
      <c r="C4602" t="s">
        <v>8902</v>
      </c>
      <c r="D4602" s="4">
        <v>0.53</v>
      </c>
      <c r="E4602" s="3" t="str">
        <f t="shared" si="72"/>
        <v>25.1.2021.</v>
      </c>
      <c r="F4602"/>
    </row>
    <row r="4603" spans="1:6" x14ac:dyDescent="0.25">
      <c r="A4603" s="1">
        <v>44221.260393518518</v>
      </c>
      <c r="B4603" t="s">
        <v>4094</v>
      </c>
      <c r="C4603" t="s">
        <v>8903</v>
      </c>
      <c r="D4603" s="4">
        <v>-5.69</v>
      </c>
      <c r="E4603" s="3" t="str">
        <f t="shared" si="72"/>
        <v>25.1.2021.</v>
      </c>
      <c r="F4603"/>
    </row>
    <row r="4604" spans="1:6" x14ac:dyDescent="0.25">
      <c r="A4604" s="1">
        <v>44221.26390046296</v>
      </c>
      <c r="B4604" t="s">
        <v>4095</v>
      </c>
      <c r="C4604" t="s">
        <v>8904</v>
      </c>
      <c r="D4604" s="4">
        <v>-8.1</v>
      </c>
      <c r="E4604" s="3" t="str">
        <f t="shared" si="72"/>
        <v>25.1.2021.</v>
      </c>
      <c r="F4604"/>
    </row>
    <row r="4605" spans="1:6" x14ac:dyDescent="0.25">
      <c r="A4605" s="1">
        <v>44221.267395833333</v>
      </c>
      <c r="B4605" t="s">
        <v>4096</v>
      </c>
      <c r="C4605" t="s">
        <v>8905</v>
      </c>
      <c r="D4605" s="4">
        <v>5.16</v>
      </c>
      <c r="E4605" s="3" t="str">
        <f t="shared" si="72"/>
        <v>25.1.2021.</v>
      </c>
      <c r="F4605"/>
    </row>
    <row r="4606" spans="1:6" x14ac:dyDescent="0.25">
      <c r="A4606" s="1">
        <v>44221.270879629628</v>
      </c>
      <c r="B4606" t="s">
        <v>4097</v>
      </c>
      <c r="C4606" t="s">
        <v>8906</v>
      </c>
      <c r="D4606" s="4">
        <v>1.33</v>
      </c>
      <c r="E4606" s="3" t="str">
        <f t="shared" si="72"/>
        <v>25.1.2021.</v>
      </c>
      <c r="F4606"/>
    </row>
    <row r="4607" spans="1:6" x14ac:dyDescent="0.25">
      <c r="A4607" s="1">
        <v>44221.274375000001</v>
      </c>
      <c r="B4607" t="s">
        <v>4098</v>
      </c>
      <c r="C4607" t="s">
        <v>8907</v>
      </c>
      <c r="D4607" s="4">
        <v>4.5199999999999996</v>
      </c>
      <c r="E4607" s="3" t="str">
        <f t="shared" si="72"/>
        <v>25.1.2021.</v>
      </c>
      <c r="F4607"/>
    </row>
    <row r="4608" spans="1:6" x14ac:dyDescent="0.25">
      <c r="A4608" s="1">
        <v>44221.277870370373</v>
      </c>
      <c r="B4608" t="s">
        <v>4099</v>
      </c>
      <c r="C4608" t="s">
        <v>8908</v>
      </c>
      <c r="D4608" s="4">
        <v>1.19</v>
      </c>
      <c r="E4608" s="3" t="str">
        <f t="shared" si="72"/>
        <v>25.1.2021.</v>
      </c>
      <c r="F4608"/>
    </row>
    <row r="4609" spans="1:6" x14ac:dyDescent="0.25">
      <c r="A4609" s="1">
        <v>44221.281354166669</v>
      </c>
      <c r="B4609" t="s">
        <v>4099</v>
      </c>
      <c r="C4609" t="s">
        <v>8908</v>
      </c>
      <c r="D4609" s="4">
        <v>0</v>
      </c>
      <c r="E4609" s="3" t="str">
        <f t="shared" si="72"/>
        <v>25.1.2021.</v>
      </c>
      <c r="F4609"/>
    </row>
    <row r="4610" spans="1:6" x14ac:dyDescent="0.25">
      <c r="A4610" s="1">
        <v>44221.284849537034</v>
      </c>
      <c r="B4610" t="s">
        <v>4100</v>
      </c>
      <c r="C4610" t="s">
        <v>8909</v>
      </c>
      <c r="D4610" s="4">
        <v>1.61</v>
      </c>
      <c r="E4610" s="3" t="str">
        <f t="shared" si="72"/>
        <v>25.1.2021.</v>
      </c>
      <c r="F4610"/>
    </row>
    <row r="4611" spans="1:6" x14ac:dyDescent="0.25">
      <c r="A4611" s="1">
        <v>44221.288344907407</v>
      </c>
      <c r="B4611" t="s">
        <v>4101</v>
      </c>
      <c r="C4611" t="s">
        <v>8910</v>
      </c>
      <c r="D4611" s="4">
        <v>-10.5</v>
      </c>
      <c r="E4611" s="3" t="str">
        <f t="shared" si="72"/>
        <v>25.1.2021.</v>
      </c>
      <c r="F4611"/>
    </row>
    <row r="4612" spans="1:6" x14ac:dyDescent="0.25">
      <c r="A4612" s="1">
        <v>44221.29184027778</v>
      </c>
      <c r="B4612" t="s">
        <v>4102</v>
      </c>
      <c r="C4612" t="s">
        <v>8911</v>
      </c>
      <c r="D4612" s="4">
        <v>-11.12</v>
      </c>
      <c r="E4612" s="3" t="str">
        <f t="shared" si="72"/>
        <v>25.1.2021.</v>
      </c>
      <c r="F4612"/>
    </row>
    <row r="4613" spans="1:6" x14ac:dyDescent="0.25">
      <c r="A4613" s="1">
        <v>44221.295335648145</v>
      </c>
      <c r="B4613" t="s">
        <v>4103</v>
      </c>
      <c r="C4613" t="s">
        <v>8912</v>
      </c>
      <c r="D4613" s="4">
        <v>5.66</v>
      </c>
      <c r="E4613" s="3" t="str">
        <f t="shared" si="72"/>
        <v>25.1.2021.</v>
      </c>
      <c r="F4613"/>
    </row>
    <row r="4614" spans="1:6" x14ac:dyDescent="0.25">
      <c r="A4614" s="1">
        <v>44221.298831018517</v>
      </c>
      <c r="B4614" t="s">
        <v>4104</v>
      </c>
      <c r="C4614" t="s">
        <v>8913</v>
      </c>
      <c r="D4614" s="4">
        <v>15.82</v>
      </c>
      <c r="E4614" s="3" t="str">
        <f t="shared" si="72"/>
        <v>25.1.2021.</v>
      </c>
      <c r="F4614"/>
    </row>
    <row r="4615" spans="1:6" x14ac:dyDescent="0.25">
      <c r="A4615" s="1">
        <v>44221.30232638889</v>
      </c>
      <c r="B4615" t="s">
        <v>4105</v>
      </c>
      <c r="C4615" t="s">
        <v>8914</v>
      </c>
      <c r="D4615" s="4">
        <v>2.41</v>
      </c>
      <c r="E4615" s="3" t="str">
        <f t="shared" ref="E4615:E4678" si="73">DAY(A4615)&amp;"."&amp;MONTH(A4615)&amp;"."&amp;YEAR(A4615)&amp;"."</f>
        <v>25.1.2021.</v>
      </c>
      <c r="F4615"/>
    </row>
    <row r="4616" spans="1:6" x14ac:dyDescent="0.25">
      <c r="A4616" s="1">
        <v>44221.305821759262</v>
      </c>
      <c r="B4616" t="s">
        <v>4106</v>
      </c>
      <c r="C4616" t="s">
        <v>8915</v>
      </c>
      <c r="D4616" s="4">
        <v>4.45</v>
      </c>
      <c r="E4616" s="3" t="str">
        <f t="shared" si="73"/>
        <v>25.1.2021.</v>
      </c>
      <c r="F4616"/>
    </row>
    <row r="4617" spans="1:6" x14ac:dyDescent="0.25">
      <c r="A4617" s="1">
        <v>44221.309317129628</v>
      </c>
      <c r="B4617" t="s">
        <v>4107</v>
      </c>
      <c r="C4617" t="s">
        <v>8916</v>
      </c>
      <c r="D4617" s="4">
        <v>-6.3</v>
      </c>
      <c r="E4617" s="3" t="str">
        <f t="shared" si="73"/>
        <v>25.1.2021.</v>
      </c>
      <c r="F4617"/>
    </row>
    <row r="4618" spans="1:6" x14ac:dyDescent="0.25">
      <c r="A4618" s="1">
        <v>44221.312800925924</v>
      </c>
      <c r="B4618" t="s">
        <v>4108</v>
      </c>
      <c r="C4618" t="s">
        <v>8917</v>
      </c>
      <c r="D4618" s="4">
        <v>-14.49</v>
      </c>
      <c r="E4618" s="3" t="str">
        <f t="shared" si="73"/>
        <v>25.1.2021.</v>
      </c>
      <c r="F4618"/>
    </row>
    <row r="4619" spans="1:6" x14ac:dyDescent="0.25">
      <c r="A4619" s="1">
        <v>44221.316296296296</v>
      </c>
      <c r="B4619" t="s">
        <v>4109</v>
      </c>
      <c r="C4619" t="s">
        <v>8918</v>
      </c>
      <c r="D4619" s="4">
        <v>-11.4</v>
      </c>
      <c r="E4619" s="3" t="str">
        <f t="shared" si="73"/>
        <v>25.1.2021.</v>
      </c>
      <c r="F4619"/>
    </row>
    <row r="4620" spans="1:6" x14ac:dyDescent="0.25">
      <c r="A4620" s="1">
        <v>44221.319780092592</v>
      </c>
      <c r="B4620" t="s">
        <v>4110</v>
      </c>
      <c r="C4620" t="s">
        <v>8919</v>
      </c>
      <c r="D4620" s="4">
        <v>-1.03</v>
      </c>
      <c r="E4620" s="3" t="str">
        <f t="shared" si="73"/>
        <v>25.1.2021.</v>
      </c>
      <c r="F4620"/>
    </row>
    <row r="4621" spans="1:6" x14ac:dyDescent="0.25">
      <c r="A4621" s="1">
        <v>44221.323275462964</v>
      </c>
      <c r="B4621" t="s">
        <v>4110</v>
      </c>
      <c r="C4621" t="s">
        <v>8919</v>
      </c>
      <c r="D4621" s="4">
        <v>0</v>
      </c>
      <c r="E4621" s="3" t="str">
        <f t="shared" si="73"/>
        <v>25.1.2021.</v>
      </c>
      <c r="F4621"/>
    </row>
    <row r="4622" spans="1:6" x14ac:dyDescent="0.25">
      <c r="A4622" s="1">
        <v>44221.326770833337</v>
      </c>
      <c r="B4622" t="s">
        <v>4111</v>
      </c>
      <c r="C4622" t="s">
        <v>8920</v>
      </c>
      <c r="D4622" s="4">
        <v>3.11</v>
      </c>
      <c r="E4622" s="3" t="str">
        <f t="shared" si="73"/>
        <v>25.1.2021.</v>
      </c>
      <c r="F4622"/>
    </row>
    <row r="4623" spans="1:6" x14ac:dyDescent="0.25">
      <c r="A4623" s="1">
        <v>44221.330266203702</v>
      </c>
      <c r="B4623" t="s">
        <v>4112</v>
      </c>
      <c r="C4623" t="s">
        <v>8921</v>
      </c>
      <c r="D4623" s="4">
        <v>14.9</v>
      </c>
      <c r="E4623" s="3" t="str">
        <f t="shared" si="73"/>
        <v>25.1.2021.</v>
      </c>
      <c r="F4623"/>
    </row>
    <row r="4624" spans="1:6" x14ac:dyDescent="0.25">
      <c r="A4624" s="1">
        <v>44221.333773148152</v>
      </c>
      <c r="B4624" t="s">
        <v>4113</v>
      </c>
      <c r="C4624" t="s">
        <v>8922</v>
      </c>
      <c r="D4624" s="4">
        <v>21.73</v>
      </c>
      <c r="E4624" s="3" t="str">
        <f t="shared" si="73"/>
        <v>25.1.2021.</v>
      </c>
      <c r="F4624"/>
    </row>
    <row r="4625" spans="1:6" x14ac:dyDescent="0.25">
      <c r="A4625" s="1">
        <v>44221.337256944447</v>
      </c>
      <c r="B4625" t="s">
        <v>4114</v>
      </c>
      <c r="C4625" t="s">
        <v>8923</v>
      </c>
      <c r="D4625" s="4">
        <v>-6.43</v>
      </c>
      <c r="E4625" s="3" t="str">
        <f t="shared" si="73"/>
        <v>25.1.2021.</v>
      </c>
      <c r="F4625"/>
    </row>
    <row r="4626" spans="1:6" x14ac:dyDescent="0.25">
      <c r="A4626" s="1">
        <v>44221.340752314813</v>
      </c>
      <c r="B4626" t="s">
        <v>4115</v>
      </c>
      <c r="C4626" t="s">
        <v>8924</v>
      </c>
      <c r="D4626" s="4">
        <v>1.27</v>
      </c>
      <c r="E4626" s="3" t="str">
        <f t="shared" si="73"/>
        <v>25.1.2021.</v>
      </c>
      <c r="F4626"/>
    </row>
    <row r="4627" spans="1:6" x14ac:dyDescent="0.25">
      <c r="A4627" s="1">
        <v>44221.344236111108</v>
      </c>
      <c r="B4627" t="s">
        <v>4116</v>
      </c>
      <c r="C4627" t="s">
        <v>8925</v>
      </c>
      <c r="D4627" s="4">
        <v>-2.2000000000000002</v>
      </c>
      <c r="E4627" s="3" t="str">
        <f t="shared" si="73"/>
        <v>25.1.2021.</v>
      </c>
      <c r="F4627"/>
    </row>
    <row r="4628" spans="1:6" x14ac:dyDescent="0.25">
      <c r="A4628" s="1">
        <v>44221.347731481481</v>
      </c>
      <c r="B4628" t="s">
        <v>4117</v>
      </c>
      <c r="C4628" t="s">
        <v>8926</v>
      </c>
      <c r="D4628" s="4">
        <v>-13.87</v>
      </c>
      <c r="E4628" s="3" t="str">
        <f t="shared" si="73"/>
        <v>25.1.2021.</v>
      </c>
      <c r="F4628"/>
    </row>
    <row r="4629" spans="1:6" x14ac:dyDescent="0.25">
      <c r="A4629" s="1">
        <v>44221.351238425923</v>
      </c>
      <c r="B4629" t="s">
        <v>4118</v>
      </c>
      <c r="C4629" t="s">
        <v>8927</v>
      </c>
      <c r="D4629" s="4">
        <v>-12.08</v>
      </c>
      <c r="E4629" s="3" t="str">
        <f t="shared" si="73"/>
        <v>25.1.2021.</v>
      </c>
      <c r="F4629"/>
    </row>
    <row r="4630" spans="1:6" x14ac:dyDescent="0.25">
      <c r="A4630" s="1">
        <v>44221.354745370372</v>
      </c>
      <c r="B4630" t="s">
        <v>4119</v>
      </c>
      <c r="C4630" t="s">
        <v>8928</v>
      </c>
      <c r="D4630" s="4">
        <v>-1.67</v>
      </c>
      <c r="E4630" s="3" t="str">
        <f t="shared" si="73"/>
        <v>25.1.2021.</v>
      </c>
      <c r="F4630"/>
    </row>
    <row r="4631" spans="1:6" x14ac:dyDescent="0.25">
      <c r="A4631" s="1">
        <v>44221.358240740738</v>
      </c>
      <c r="B4631" t="s">
        <v>4120</v>
      </c>
      <c r="C4631" t="s">
        <v>8929</v>
      </c>
      <c r="D4631" s="4">
        <v>-2.39</v>
      </c>
      <c r="E4631" s="3" t="str">
        <f t="shared" si="73"/>
        <v>25.1.2021.</v>
      </c>
      <c r="F4631"/>
    </row>
    <row r="4632" spans="1:6" x14ac:dyDescent="0.25">
      <c r="A4632" s="1">
        <v>44221.361724537041</v>
      </c>
      <c r="B4632" t="s">
        <v>4120</v>
      </c>
      <c r="C4632" t="s">
        <v>8929</v>
      </c>
      <c r="D4632" s="4">
        <v>0</v>
      </c>
      <c r="E4632" s="3" t="str">
        <f t="shared" si="73"/>
        <v>25.1.2021.</v>
      </c>
      <c r="F4632"/>
    </row>
    <row r="4633" spans="1:6" x14ac:dyDescent="0.25">
      <c r="A4633" s="1">
        <v>44221.365254629629</v>
      </c>
      <c r="B4633" t="s">
        <v>4121</v>
      </c>
      <c r="C4633" t="s">
        <v>8930</v>
      </c>
      <c r="D4633" s="4">
        <v>-0.18</v>
      </c>
      <c r="E4633" s="3" t="str">
        <f t="shared" si="73"/>
        <v>25.1.2021.</v>
      </c>
      <c r="F4633"/>
    </row>
    <row r="4634" spans="1:6" x14ac:dyDescent="0.25">
      <c r="A4634" s="1">
        <v>44221.368750000001</v>
      </c>
      <c r="B4634" t="s">
        <v>4122</v>
      </c>
      <c r="C4634" t="s">
        <v>8931</v>
      </c>
      <c r="D4634" s="4">
        <v>5.91</v>
      </c>
      <c r="E4634" s="3" t="str">
        <f t="shared" si="73"/>
        <v>25.1.2021.</v>
      </c>
      <c r="F4634"/>
    </row>
    <row r="4635" spans="1:6" x14ac:dyDescent="0.25">
      <c r="A4635" s="1">
        <v>44221.372245370374</v>
      </c>
      <c r="B4635" t="s">
        <v>4123</v>
      </c>
      <c r="C4635" t="s">
        <v>8932</v>
      </c>
      <c r="D4635" s="4">
        <v>-0.17</v>
      </c>
      <c r="E4635" s="3" t="str">
        <f t="shared" si="73"/>
        <v>25.1.2021.</v>
      </c>
      <c r="F4635"/>
    </row>
    <row r="4636" spans="1:6" x14ac:dyDescent="0.25">
      <c r="A4636" s="1">
        <v>44221.375740740739</v>
      </c>
      <c r="B4636" t="s">
        <v>4124</v>
      </c>
      <c r="C4636" t="s">
        <v>8933</v>
      </c>
      <c r="D4636" s="4">
        <v>-20.82</v>
      </c>
      <c r="E4636" s="3" t="str">
        <f t="shared" si="73"/>
        <v>25.1.2021.</v>
      </c>
      <c r="F4636"/>
    </row>
    <row r="4637" spans="1:6" x14ac:dyDescent="0.25">
      <c r="A4637" s="1">
        <v>44221.379236111112</v>
      </c>
      <c r="B4637" t="s">
        <v>4125</v>
      </c>
      <c r="C4637" t="s">
        <v>8934</v>
      </c>
      <c r="D4637" s="4">
        <v>34.43</v>
      </c>
      <c r="E4637" s="3" t="str">
        <f t="shared" si="73"/>
        <v>25.1.2021.</v>
      </c>
      <c r="F4637"/>
    </row>
    <row r="4638" spans="1:6" x14ac:dyDescent="0.25">
      <c r="A4638" s="1">
        <v>44221.382719907408</v>
      </c>
      <c r="B4638" t="s">
        <v>4126</v>
      </c>
      <c r="C4638" t="s">
        <v>8935</v>
      </c>
      <c r="D4638" s="4">
        <v>-1.38</v>
      </c>
      <c r="E4638" s="3" t="str">
        <f t="shared" si="73"/>
        <v>25.1.2021.</v>
      </c>
      <c r="F4638"/>
    </row>
    <row r="4639" spans="1:6" x14ac:dyDescent="0.25">
      <c r="A4639" s="1">
        <v>44221.38622685185</v>
      </c>
      <c r="B4639" t="s">
        <v>4127</v>
      </c>
      <c r="C4639" t="s">
        <v>8936</v>
      </c>
      <c r="D4639" s="4">
        <v>-6.57</v>
      </c>
      <c r="E4639" s="3" t="str">
        <f t="shared" si="73"/>
        <v>25.1.2021.</v>
      </c>
      <c r="F4639"/>
    </row>
    <row r="4640" spans="1:6" x14ac:dyDescent="0.25">
      <c r="A4640" s="1">
        <v>44221.389710648145</v>
      </c>
      <c r="B4640" t="s">
        <v>4128</v>
      </c>
      <c r="C4640" t="s">
        <v>8937</v>
      </c>
      <c r="D4640" s="4">
        <v>-1.33</v>
      </c>
      <c r="E4640" s="3" t="str">
        <f t="shared" si="73"/>
        <v>25.1.2021.</v>
      </c>
      <c r="F4640"/>
    </row>
    <row r="4641" spans="1:6" x14ac:dyDescent="0.25">
      <c r="A4641" s="1">
        <v>44221.393206018518</v>
      </c>
      <c r="B4641" t="s">
        <v>4128</v>
      </c>
      <c r="C4641" t="s">
        <v>8937</v>
      </c>
      <c r="D4641" s="4">
        <v>0</v>
      </c>
      <c r="E4641" s="3" t="str">
        <f t="shared" si="73"/>
        <v>25.1.2021.</v>
      </c>
      <c r="F4641"/>
    </row>
    <row r="4642" spans="1:6" x14ac:dyDescent="0.25">
      <c r="A4642" s="1">
        <v>44221.396701388891</v>
      </c>
      <c r="B4642" t="s">
        <v>4129</v>
      </c>
      <c r="C4642" t="s">
        <v>8938</v>
      </c>
      <c r="D4642" s="4">
        <v>5.73</v>
      </c>
      <c r="E4642" s="3" t="str">
        <f t="shared" si="73"/>
        <v>25.1.2021.</v>
      </c>
      <c r="F4642"/>
    </row>
    <row r="4643" spans="1:6" x14ac:dyDescent="0.25">
      <c r="A4643" s="1">
        <v>44221.400219907409</v>
      </c>
      <c r="B4643" t="s">
        <v>4130</v>
      </c>
      <c r="C4643" t="s">
        <v>4878</v>
      </c>
      <c r="D4643" s="4">
        <v>-1.87</v>
      </c>
      <c r="E4643" s="3" t="str">
        <f t="shared" si="73"/>
        <v>25.1.2021.</v>
      </c>
      <c r="F4643"/>
    </row>
    <row r="4644" spans="1:6" x14ac:dyDescent="0.25">
      <c r="A4644" s="1">
        <v>44221.403715277775</v>
      </c>
      <c r="B4644" t="s">
        <v>4131</v>
      </c>
      <c r="C4644" t="s">
        <v>8939</v>
      </c>
      <c r="D4644" s="4">
        <v>-1.62</v>
      </c>
      <c r="E4644" s="3" t="str">
        <f t="shared" si="73"/>
        <v>25.1.2021.</v>
      </c>
      <c r="F4644"/>
    </row>
    <row r="4645" spans="1:6" x14ac:dyDescent="0.25">
      <c r="A4645" s="1">
        <v>44221.407210648147</v>
      </c>
      <c r="B4645" t="s">
        <v>4132</v>
      </c>
      <c r="C4645" t="s">
        <v>8940</v>
      </c>
      <c r="D4645" s="4">
        <v>5.17</v>
      </c>
      <c r="E4645" s="3" t="str">
        <f t="shared" si="73"/>
        <v>25.1.2021.</v>
      </c>
      <c r="F4645"/>
    </row>
    <row r="4646" spans="1:6" x14ac:dyDescent="0.25">
      <c r="A4646" s="1">
        <v>44221.414884259262</v>
      </c>
      <c r="B4646" t="s">
        <v>4133</v>
      </c>
      <c r="C4646" t="s">
        <v>8941</v>
      </c>
      <c r="D4646" s="4">
        <v>14.38</v>
      </c>
      <c r="E4646" s="3" t="str">
        <f t="shared" si="73"/>
        <v>25.1.2021.</v>
      </c>
      <c r="F4646"/>
    </row>
    <row r="4647" spans="1:6" x14ac:dyDescent="0.25">
      <c r="A4647" s="1">
        <v>44221.418379629627</v>
      </c>
      <c r="B4647" t="s">
        <v>4134</v>
      </c>
      <c r="C4647" t="s">
        <v>8942</v>
      </c>
      <c r="D4647" s="4">
        <v>-1.77</v>
      </c>
      <c r="E4647" s="3" t="str">
        <f t="shared" si="73"/>
        <v>25.1.2021.</v>
      </c>
      <c r="F4647"/>
    </row>
    <row r="4648" spans="1:6" x14ac:dyDescent="0.25">
      <c r="A4648" s="1">
        <v>44221.421863425923</v>
      </c>
      <c r="B4648" t="s">
        <v>4135</v>
      </c>
      <c r="C4648" t="s">
        <v>8943</v>
      </c>
      <c r="D4648" s="4">
        <v>5.69</v>
      </c>
      <c r="E4648" s="3" t="str">
        <f t="shared" si="73"/>
        <v>25.1.2021.</v>
      </c>
      <c r="F4648"/>
    </row>
    <row r="4649" spans="1:6" x14ac:dyDescent="0.25">
      <c r="A4649" s="1">
        <v>44221.425358796296</v>
      </c>
      <c r="B4649" t="s">
        <v>4136</v>
      </c>
      <c r="C4649" t="s">
        <v>8944</v>
      </c>
      <c r="D4649" s="4">
        <v>-2.86</v>
      </c>
      <c r="E4649" s="3" t="str">
        <f t="shared" si="73"/>
        <v>25.1.2021.</v>
      </c>
      <c r="F4649"/>
    </row>
    <row r="4650" spans="1:6" x14ac:dyDescent="0.25">
      <c r="A4650" s="1">
        <v>44221.428865740738</v>
      </c>
      <c r="B4650" t="s">
        <v>4137</v>
      </c>
      <c r="C4650" t="s">
        <v>8945</v>
      </c>
      <c r="D4650" s="4">
        <v>-8.48</v>
      </c>
      <c r="E4650" s="3" t="str">
        <f t="shared" si="73"/>
        <v>25.1.2021.</v>
      </c>
      <c r="F4650"/>
    </row>
    <row r="4651" spans="1:6" x14ac:dyDescent="0.25">
      <c r="A4651" s="1">
        <v>44221.432349537034</v>
      </c>
      <c r="B4651" t="s">
        <v>4138</v>
      </c>
      <c r="C4651" t="s">
        <v>8946</v>
      </c>
      <c r="D4651" s="4">
        <v>-14.85</v>
      </c>
      <c r="E4651" s="3" t="str">
        <f t="shared" si="73"/>
        <v>25.1.2021.</v>
      </c>
      <c r="F4651"/>
    </row>
    <row r="4652" spans="1:6" x14ac:dyDescent="0.25">
      <c r="A4652" s="1">
        <v>44221.435844907406</v>
      </c>
      <c r="B4652" t="s">
        <v>4138</v>
      </c>
      <c r="C4652" t="s">
        <v>8946</v>
      </c>
      <c r="D4652" s="4">
        <v>0</v>
      </c>
      <c r="E4652" s="3" t="str">
        <f t="shared" si="73"/>
        <v>25.1.2021.</v>
      </c>
      <c r="F4652"/>
    </row>
    <row r="4653" spans="1:6" x14ac:dyDescent="0.25">
      <c r="A4653" s="1">
        <v>44221.439340277779</v>
      </c>
      <c r="B4653" t="s">
        <v>4139</v>
      </c>
      <c r="C4653" t="s">
        <v>8947</v>
      </c>
      <c r="D4653" s="4">
        <v>-4.88</v>
      </c>
      <c r="E4653" s="3" t="str">
        <f t="shared" si="73"/>
        <v>25.1.2021.</v>
      </c>
      <c r="F4653"/>
    </row>
    <row r="4654" spans="1:6" x14ac:dyDescent="0.25">
      <c r="A4654" s="1">
        <v>44221.442847222221</v>
      </c>
      <c r="B4654" t="s">
        <v>4140</v>
      </c>
      <c r="C4654" t="s">
        <v>8948</v>
      </c>
      <c r="D4654" s="4">
        <v>2.25</v>
      </c>
      <c r="E4654" s="3" t="str">
        <f t="shared" si="73"/>
        <v>25.1.2021.</v>
      </c>
      <c r="F4654"/>
    </row>
    <row r="4655" spans="1:6" x14ac:dyDescent="0.25">
      <c r="A4655" s="1">
        <v>44221.446342592593</v>
      </c>
      <c r="B4655" t="s">
        <v>4141</v>
      </c>
      <c r="C4655" t="s">
        <v>8949</v>
      </c>
      <c r="D4655" s="4">
        <v>-7.8</v>
      </c>
      <c r="E4655" s="3" t="str">
        <f t="shared" si="73"/>
        <v>25.1.2021.</v>
      </c>
      <c r="F4655"/>
    </row>
    <row r="4656" spans="1:6" x14ac:dyDescent="0.25">
      <c r="A4656" s="1">
        <v>44221.449837962966</v>
      </c>
      <c r="B4656" t="s">
        <v>4142</v>
      </c>
      <c r="C4656" t="s">
        <v>8950</v>
      </c>
      <c r="D4656" s="4">
        <v>-2.52</v>
      </c>
      <c r="E4656" s="3" t="str">
        <f t="shared" si="73"/>
        <v>25.1.2021.</v>
      </c>
      <c r="F4656"/>
    </row>
    <row r="4657" spans="1:6" x14ac:dyDescent="0.25">
      <c r="A4657" s="1">
        <v>44221.453333333331</v>
      </c>
      <c r="B4657" t="s">
        <v>4143</v>
      </c>
      <c r="C4657" t="s">
        <v>8951</v>
      </c>
      <c r="D4657" s="4">
        <v>-23.26</v>
      </c>
      <c r="E4657" s="3" t="str">
        <f t="shared" si="73"/>
        <v>25.1.2021.</v>
      </c>
      <c r="F4657"/>
    </row>
    <row r="4658" spans="1:6" x14ac:dyDescent="0.25">
      <c r="A4658" s="1">
        <v>44221.45684027778</v>
      </c>
      <c r="B4658" t="s">
        <v>4144</v>
      </c>
      <c r="C4658" t="s">
        <v>8952</v>
      </c>
      <c r="D4658" s="4">
        <v>-0.96</v>
      </c>
      <c r="E4658" s="3" t="str">
        <f t="shared" si="73"/>
        <v>25.1.2021.</v>
      </c>
      <c r="F4658"/>
    </row>
    <row r="4659" spans="1:6" x14ac:dyDescent="0.25">
      <c r="A4659" s="1">
        <v>44221.460335648146</v>
      </c>
      <c r="B4659" t="s">
        <v>4145</v>
      </c>
      <c r="C4659" t="s">
        <v>8426</v>
      </c>
      <c r="D4659" s="4">
        <v>-9.77</v>
      </c>
      <c r="E4659" s="3" t="str">
        <f t="shared" si="73"/>
        <v>25.1.2021.</v>
      </c>
      <c r="F4659"/>
    </row>
    <row r="4660" spans="1:6" x14ac:dyDescent="0.25">
      <c r="A4660" s="1">
        <v>44221.463819444441</v>
      </c>
      <c r="B4660" t="s">
        <v>4146</v>
      </c>
      <c r="C4660" t="s">
        <v>8953</v>
      </c>
      <c r="D4660" s="4">
        <v>3.7</v>
      </c>
      <c r="E4660" s="3" t="str">
        <f t="shared" si="73"/>
        <v>25.1.2021.</v>
      </c>
      <c r="F4660"/>
    </row>
    <row r="4661" spans="1:6" x14ac:dyDescent="0.25">
      <c r="A4661" s="1">
        <v>44221.467314814814</v>
      </c>
      <c r="B4661" t="s">
        <v>4146</v>
      </c>
      <c r="C4661" t="s">
        <v>8953</v>
      </c>
      <c r="D4661" s="4">
        <v>0</v>
      </c>
      <c r="E4661" s="3" t="str">
        <f t="shared" si="73"/>
        <v>25.1.2021.</v>
      </c>
      <c r="F4661"/>
    </row>
    <row r="4662" spans="1:6" x14ac:dyDescent="0.25">
      <c r="A4662" s="1">
        <v>44221.470821759256</v>
      </c>
      <c r="B4662" t="s">
        <v>4147</v>
      </c>
      <c r="C4662" t="s">
        <v>8954</v>
      </c>
      <c r="D4662" s="4">
        <v>9.5</v>
      </c>
      <c r="E4662" s="3" t="str">
        <f t="shared" si="73"/>
        <v>25.1.2021.</v>
      </c>
      <c r="F4662"/>
    </row>
    <row r="4663" spans="1:6" x14ac:dyDescent="0.25">
      <c r="A4663" s="1">
        <v>44221.474305555559</v>
      </c>
      <c r="B4663" t="s">
        <v>4148</v>
      </c>
      <c r="C4663" t="s">
        <v>8955</v>
      </c>
      <c r="D4663" s="4">
        <v>-22.87</v>
      </c>
      <c r="E4663" s="3" t="str">
        <f t="shared" si="73"/>
        <v>25.1.2021.</v>
      </c>
      <c r="F4663"/>
    </row>
    <row r="4664" spans="1:6" x14ac:dyDescent="0.25">
      <c r="A4664" s="1">
        <v>44221.477812500001</v>
      </c>
      <c r="B4664" t="s">
        <v>4149</v>
      </c>
      <c r="C4664" t="s">
        <v>8956</v>
      </c>
      <c r="D4664" s="4">
        <v>24.32</v>
      </c>
      <c r="E4664" s="3" t="str">
        <f t="shared" si="73"/>
        <v>25.1.2021.</v>
      </c>
      <c r="F4664"/>
    </row>
    <row r="4665" spans="1:6" x14ac:dyDescent="0.25">
      <c r="A4665" s="1">
        <v>44221.481319444443</v>
      </c>
      <c r="B4665" t="s">
        <v>4150</v>
      </c>
      <c r="C4665" t="s">
        <v>8957</v>
      </c>
      <c r="D4665" s="4">
        <v>4.3600000000000003</v>
      </c>
      <c r="E4665" s="3" t="str">
        <f t="shared" si="73"/>
        <v>25.1.2021.</v>
      </c>
      <c r="F4665"/>
    </row>
    <row r="4666" spans="1:6" x14ac:dyDescent="0.25">
      <c r="A4666" s="1">
        <v>44221.484803240739</v>
      </c>
      <c r="B4666" t="s">
        <v>4151</v>
      </c>
      <c r="C4666" t="s">
        <v>8958</v>
      </c>
      <c r="D4666" s="4">
        <v>-4.92</v>
      </c>
      <c r="E4666" s="3" t="str">
        <f t="shared" si="73"/>
        <v>25.1.2021.</v>
      </c>
      <c r="F4666"/>
    </row>
    <row r="4667" spans="1:6" x14ac:dyDescent="0.25">
      <c r="A4667" s="1">
        <v>44221.488310185188</v>
      </c>
      <c r="B4667" t="s">
        <v>4152</v>
      </c>
      <c r="C4667" t="s">
        <v>8959</v>
      </c>
      <c r="D4667" s="4">
        <v>2.95</v>
      </c>
      <c r="E4667" s="3" t="str">
        <f t="shared" si="73"/>
        <v>25.1.2021.</v>
      </c>
      <c r="F4667"/>
    </row>
    <row r="4668" spans="1:6" x14ac:dyDescent="0.25">
      <c r="A4668" s="1">
        <v>44221.491793981484</v>
      </c>
      <c r="B4668" t="s">
        <v>4153</v>
      </c>
      <c r="C4668" t="s">
        <v>8960</v>
      </c>
      <c r="D4668" s="4">
        <v>0.05</v>
      </c>
      <c r="E4668" s="3" t="str">
        <f t="shared" si="73"/>
        <v>25.1.2021.</v>
      </c>
      <c r="F4668"/>
    </row>
    <row r="4669" spans="1:6" x14ac:dyDescent="0.25">
      <c r="A4669" s="1">
        <v>44221.495289351849</v>
      </c>
      <c r="B4669" t="s">
        <v>4154</v>
      </c>
      <c r="C4669" t="s">
        <v>8961</v>
      </c>
      <c r="D4669" s="4">
        <v>3.15</v>
      </c>
      <c r="E4669" s="3" t="str">
        <f t="shared" si="73"/>
        <v>25.1.2021.</v>
      </c>
      <c r="F4669"/>
    </row>
    <row r="4670" spans="1:6" x14ac:dyDescent="0.25">
      <c r="A4670" s="1">
        <v>44221.498773148145</v>
      </c>
      <c r="B4670" t="s">
        <v>4155</v>
      </c>
      <c r="C4670" t="s">
        <v>8962</v>
      </c>
      <c r="D4670" s="4">
        <v>0.67</v>
      </c>
      <c r="E4670" s="3" t="str">
        <f t="shared" si="73"/>
        <v>25.1.2021.</v>
      </c>
      <c r="F4670"/>
    </row>
    <row r="4671" spans="1:6" x14ac:dyDescent="0.25">
      <c r="A4671" s="1">
        <v>44221.502268518518</v>
      </c>
      <c r="B4671" t="s">
        <v>4155</v>
      </c>
      <c r="C4671" t="s">
        <v>8962</v>
      </c>
      <c r="D4671" s="4">
        <v>0</v>
      </c>
      <c r="E4671" s="3" t="str">
        <f t="shared" si="73"/>
        <v>25.1.2021.</v>
      </c>
      <c r="F4671"/>
    </row>
    <row r="4672" spans="1:6" x14ac:dyDescent="0.25">
      <c r="A4672" s="1">
        <v>44221.50576388889</v>
      </c>
      <c r="B4672" t="s">
        <v>4156</v>
      </c>
      <c r="C4672" t="s">
        <v>8963</v>
      </c>
      <c r="D4672" s="4">
        <v>4.26</v>
      </c>
      <c r="E4672" s="3" t="str">
        <f t="shared" si="73"/>
        <v>25.1.2021.</v>
      </c>
      <c r="F4672"/>
    </row>
    <row r="4673" spans="1:6" x14ac:dyDescent="0.25">
      <c r="A4673" s="1">
        <v>44221.509259259263</v>
      </c>
      <c r="B4673" t="s">
        <v>4157</v>
      </c>
      <c r="C4673" t="s">
        <v>8964</v>
      </c>
      <c r="D4673" s="4">
        <v>-3.82</v>
      </c>
      <c r="E4673" s="3" t="str">
        <f t="shared" si="73"/>
        <v>25.1.2021.</v>
      </c>
      <c r="F4673"/>
    </row>
    <row r="4674" spans="1:6" x14ac:dyDescent="0.25">
      <c r="A4674" s="1">
        <v>44221.512754629628</v>
      </c>
      <c r="B4674" t="s">
        <v>4158</v>
      </c>
      <c r="C4674" t="s">
        <v>8965</v>
      </c>
      <c r="D4674" s="4">
        <v>1.0900000000000001</v>
      </c>
      <c r="E4674" s="3" t="str">
        <f t="shared" si="73"/>
        <v>25.1.2021.</v>
      </c>
      <c r="F4674"/>
    </row>
    <row r="4675" spans="1:6" x14ac:dyDescent="0.25">
      <c r="A4675" s="1">
        <v>44221.516284722224</v>
      </c>
      <c r="B4675" t="s">
        <v>4159</v>
      </c>
      <c r="C4675" t="s">
        <v>8966</v>
      </c>
      <c r="D4675" s="4">
        <v>-2.76</v>
      </c>
      <c r="E4675" s="3" t="str">
        <f t="shared" si="73"/>
        <v>25.1.2021.</v>
      </c>
      <c r="F4675"/>
    </row>
    <row r="4676" spans="1:6" x14ac:dyDescent="0.25">
      <c r="A4676" s="1">
        <v>44221.519780092596</v>
      </c>
      <c r="B4676" t="s">
        <v>4160</v>
      </c>
      <c r="C4676" t="s">
        <v>8967</v>
      </c>
      <c r="D4676" s="4">
        <v>8.42</v>
      </c>
      <c r="E4676" s="3" t="str">
        <f t="shared" si="73"/>
        <v>25.1.2021.</v>
      </c>
      <c r="F4676"/>
    </row>
    <row r="4677" spans="1:6" x14ac:dyDescent="0.25">
      <c r="A4677" s="1">
        <v>44221.523275462961</v>
      </c>
      <c r="B4677" t="s">
        <v>4161</v>
      </c>
      <c r="C4677" t="s">
        <v>8968</v>
      </c>
      <c r="D4677" s="4">
        <v>20.56</v>
      </c>
      <c r="E4677" s="3" t="str">
        <f t="shared" si="73"/>
        <v>25.1.2021.</v>
      </c>
      <c r="F4677"/>
    </row>
    <row r="4678" spans="1:6" x14ac:dyDescent="0.25">
      <c r="A4678" s="1">
        <v>44221.526782407411</v>
      </c>
      <c r="B4678" t="s">
        <v>4162</v>
      </c>
      <c r="C4678" t="s">
        <v>8969</v>
      </c>
      <c r="D4678" s="4">
        <v>-10.4</v>
      </c>
      <c r="E4678" s="3" t="str">
        <f t="shared" si="73"/>
        <v>25.1.2021.</v>
      </c>
      <c r="F4678"/>
    </row>
    <row r="4679" spans="1:6" x14ac:dyDescent="0.25">
      <c r="A4679" s="1">
        <v>44221.530277777776</v>
      </c>
      <c r="B4679" t="s">
        <v>4163</v>
      </c>
      <c r="C4679" t="s">
        <v>8970</v>
      </c>
      <c r="D4679" s="4">
        <v>-6.7</v>
      </c>
      <c r="E4679" s="3" t="str">
        <f t="shared" ref="E4679:E4742" si="74">DAY(A4679)&amp;"."&amp;MONTH(A4679)&amp;"."&amp;YEAR(A4679)&amp;"."</f>
        <v>25.1.2021.</v>
      </c>
      <c r="F4679"/>
    </row>
    <row r="4680" spans="1:6" x14ac:dyDescent="0.25">
      <c r="A4680" s="1">
        <v>44221.533773148149</v>
      </c>
      <c r="B4680" t="s">
        <v>4164</v>
      </c>
      <c r="C4680" t="s">
        <v>8971</v>
      </c>
      <c r="D4680" s="4">
        <v>-1.48</v>
      </c>
      <c r="E4680" s="3" t="str">
        <f t="shared" si="74"/>
        <v>25.1.2021.</v>
      </c>
      <c r="F4680"/>
    </row>
    <row r="4681" spans="1:6" x14ac:dyDescent="0.25">
      <c r="A4681" s="1">
        <v>44221.537256944444</v>
      </c>
      <c r="B4681" t="s">
        <v>4164</v>
      </c>
      <c r="C4681" t="s">
        <v>8971</v>
      </c>
      <c r="D4681" s="4">
        <v>0</v>
      </c>
      <c r="E4681" s="3" t="str">
        <f t="shared" si="74"/>
        <v>25.1.2021.</v>
      </c>
      <c r="F4681"/>
    </row>
    <row r="4682" spans="1:6" x14ac:dyDescent="0.25">
      <c r="A4682" s="1">
        <v>44221.540752314817</v>
      </c>
      <c r="B4682" t="s">
        <v>4165</v>
      </c>
      <c r="C4682" t="s">
        <v>8972</v>
      </c>
      <c r="D4682" s="4">
        <v>3.44</v>
      </c>
      <c r="E4682" s="3" t="str">
        <f t="shared" si="74"/>
        <v>25.1.2021.</v>
      </c>
      <c r="F4682"/>
    </row>
    <row r="4683" spans="1:6" x14ac:dyDescent="0.25">
      <c r="A4683" s="1">
        <v>44221.544236111113</v>
      </c>
      <c r="B4683" t="s">
        <v>4166</v>
      </c>
      <c r="C4683" t="s">
        <v>8973</v>
      </c>
      <c r="D4683" s="4">
        <v>-1.01</v>
      </c>
      <c r="E4683" s="3" t="str">
        <f t="shared" si="74"/>
        <v>25.1.2021.</v>
      </c>
      <c r="F4683"/>
    </row>
    <row r="4684" spans="1:6" x14ac:dyDescent="0.25">
      <c r="A4684" s="1">
        <v>44221.547731481478</v>
      </c>
      <c r="B4684" t="s">
        <v>4167</v>
      </c>
      <c r="C4684" t="s">
        <v>8974</v>
      </c>
      <c r="D4684" s="4">
        <v>3</v>
      </c>
      <c r="E4684" s="3" t="str">
        <f t="shared" si="74"/>
        <v>25.1.2021.</v>
      </c>
      <c r="F4684"/>
    </row>
    <row r="4685" spans="1:6" x14ac:dyDescent="0.25">
      <c r="A4685" s="1">
        <v>44221.551215277781</v>
      </c>
      <c r="B4685" t="s">
        <v>4168</v>
      </c>
      <c r="C4685" t="s">
        <v>8975</v>
      </c>
      <c r="D4685" s="4">
        <v>-11.26</v>
      </c>
      <c r="E4685" s="3" t="str">
        <f t="shared" si="74"/>
        <v>25.1.2021.</v>
      </c>
      <c r="F4685"/>
    </row>
    <row r="4686" spans="1:6" x14ac:dyDescent="0.25">
      <c r="A4686" s="1">
        <v>44221.554710648146</v>
      </c>
      <c r="B4686" t="s">
        <v>4169</v>
      </c>
      <c r="C4686" t="s">
        <v>8976</v>
      </c>
      <c r="D4686" s="4">
        <v>28.34</v>
      </c>
      <c r="E4686" s="3" t="str">
        <f t="shared" si="74"/>
        <v>25.1.2021.</v>
      </c>
      <c r="F4686"/>
    </row>
    <row r="4687" spans="1:6" x14ac:dyDescent="0.25">
      <c r="A4687" s="1">
        <v>44221.558206018519</v>
      </c>
      <c r="B4687" t="s">
        <v>4170</v>
      </c>
      <c r="C4687" t="s">
        <v>8977</v>
      </c>
      <c r="D4687" s="4">
        <v>19.100000000000001</v>
      </c>
      <c r="E4687" s="3" t="str">
        <f t="shared" si="74"/>
        <v>25.1.2021.</v>
      </c>
      <c r="F4687"/>
    </row>
    <row r="4688" spans="1:6" x14ac:dyDescent="0.25">
      <c r="A4688" s="1">
        <v>44221.561701388891</v>
      </c>
      <c r="B4688" t="s">
        <v>4171</v>
      </c>
      <c r="C4688" t="s">
        <v>8978</v>
      </c>
      <c r="D4688" s="4">
        <v>15.94</v>
      </c>
      <c r="E4688" s="3" t="str">
        <f t="shared" si="74"/>
        <v>25.1.2021.</v>
      </c>
      <c r="F4688"/>
    </row>
    <row r="4689" spans="1:6" x14ac:dyDescent="0.25">
      <c r="A4689" s="1">
        <v>44221.565196759257</v>
      </c>
      <c r="B4689" t="s">
        <v>4171</v>
      </c>
      <c r="C4689" t="s">
        <v>8978</v>
      </c>
      <c r="D4689" s="4">
        <v>0</v>
      </c>
      <c r="E4689" s="3" t="str">
        <f t="shared" si="74"/>
        <v>25.1.2021.</v>
      </c>
      <c r="F4689"/>
    </row>
    <row r="4690" spans="1:6" x14ac:dyDescent="0.25">
      <c r="A4690" s="1">
        <v>44221.568726851852</v>
      </c>
      <c r="B4690" t="s">
        <v>4172</v>
      </c>
      <c r="C4690" t="s">
        <v>8979</v>
      </c>
      <c r="D4690" s="4">
        <v>-1.25</v>
      </c>
      <c r="E4690" s="3" t="str">
        <f t="shared" si="74"/>
        <v>25.1.2021.</v>
      </c>
      <c r="F4690"/>
    </row>
    <row r="4691" spans="1:6" x14ac:dyDescent="0.25">
      <c r="A4691" s="1">
        <v>44221.572222222225</v>
      </c>
      <c r="B4691" t="s">
        <v>4173</v>
      </c>
      <c r="C4691" t="s">
        <v>8980</v>
      </c>
      <c r="D4691" s="4">
        <v>-3.77</v>
      </c>
      <c r="E4691" s="3" t="str">
        <f t="shared" si="74"/>
        <v>25.1.2021.</v>
      </c>
      <c r="F4691"/>
    </row>
    <row r="4692" spans="1:6" x14ac:dyDescent="0.25">
      <c r="A4692" s="1">
        <v>44221.57571759259</v>
      </c>
      <c r="B4692" t="s">
        <v>4174</v>
      </c>
      <c r="C4692" t="s">
        <v>8981</v>
      </c>
      <c r="D4692" s="4">
        <v>-0.81</v>
      </c>
      <c r="E4692" s="3" t="str">
        <f t="shared" si="74"/>
        <v>25.1.2021.</v>
      </c>
      <c r="F4692"/>
    </row>
    <row r="4693" spans="1:6" x14ac:dyDescent="0.25">
      <c r="A4693" s="1">
        <v>44221.579224537039</v>
      </c>
      <c r="B4693" t="s">
        <v>4175</v>
      </c>
      <c r="C4693" t="s">
        <v>8982</v>
      </c>
      <c r="D4693" s="4">
        <v>87.59</v>
      </c>
      <c r="E4693" s="3" t="str">
        <f t="shared" si="74"/>
        <v>25.1.2021.</v>
      </c>
      <c r="F4693"/>
    </row>
    <row r="4694" spans="1:6" x14ac:dyDescent="0.25">
      <c r="A4694" s="1">
        <v>44221.582731481481</v>
      </c>
      <c r="B4694" t="s">
        <v>4176</v>
      </c>
      <c r="C4694" t="s">
        <v>8983</v>
      </c>
      <c r="D4694" s="4">
        <v>6.55</v>
      </c>
      <c r="E4694" s="3" t="str">
        <f t="shared" si="74"/>
        <v>25.1.2021.</v>
      </c>
      <c r="F4694"/>
    </row>
    <row r="4695" spans="1:6" x14ac:dyDescent="0.25">
      <c r="A4695" s="1">
        <v>44221.586226851854</v>
      </c>
      <c r="B4695" t="s">
        <v>4177</v>
      </c>
      <c r="C4695" t="s">
        <v>8984</v>
      </c>
      <c r="D4695" s="4">
        <v>-0.08</v>
      </c>
      <c r="E4695" s="3" t="str">
        <f t="shared" si="74"/>
        <v>25.1.2021.</v>
      </c>
      <c r="F4695"/>
    </row>
    <row r="4696" spans="1:6" x14ac:dyDescent="0.25">
      <c r="A4696" s="1">
        <v>44221.58971064815</v>
      </c>
      <c r="B4696" t="s">
        <v>4178</v>
      </c>
      <c r="C4696" t="s">
        <v>8985</v>
      </c>
      <c r="D4696" s="4">
        <v>-3.34</v>
      </c>
      <c r="E4696" s="3" t="str">
        <f t="shared" si="74"/>
        <v>25.1.2021.</v>
      </c>
      <c r="F4696"/>
    </row>
    <row r="4697" spans="1:6" x14ac:dyDescent="0.25">
      <c r="A4697" s="1">
        <v>44221.593206018515</v>
      </c>
      <c r="B4697" t="s">
        <v>4179</v>
      </c>
      <c r="C4697" t="s">
        <v>8986</v>
      </c>
      <c r="D4697" s="4">
        <v>0.33</v>
      </c>
      <c r="E4697" s="3" t="str">
        <f t="shared" si="74"/>
        <v>25.1.2021.</v>
      </c>
      <c r="F4697"/>
    </row>
    <row r="4698" spans="1:6" x14ac:dyDescent="0.25">
      <c r="A4698" s="1">
        <v>44221.596701388888</v>
      </c>
      <c r="B4698" t="s">
        <v>4180</v>
      </c>
      <c r="C4698" t="s">
        <v>8987</v>
      </c>
      <c r="D4698" s="4">
        <v>17.510000000000002</v>
      </c>
      <c r="E4698" s="3" t="str">
        <f t="shared" si="74"/>
        <v>25.1.2021.</v>
      </c>
      <c r="F4698"/>
    </row>
    <row r="4699" spans="1:6" x14ac:dyDescent="0.25">
      <c r="A4699" s="1">
        <v>44221.60019675926</v>
      </c>
      <c r="B4699" t="s">
        <v>4181</v>
      </c>
      <c r="C4699" t="s">
        <v>8988</v>
      </c>
      <c r="D4699" s="4">
        <v>-5.07</v>
      </c>
      <c r="E4699" s="3" t="str">
        <f t="shared" si="74"/>
        <v>25.1.2021.</v>
      </c>
      <c r="F4699"/>
    </row>
    <row r="4700" spans="1:6" x14ac:dyDescent="0.25">
      <c r="A4700" s="1">
        <v>44221.603692129633</v>
      </c>
      <c r="B4700" t="s">
        <v>4182</v>
      </c>
      <c r="C4700" t="s">
        <v>8989</v>
      </c>
      <c r="D4700" s="4">
        <v>22.68</v>
      </c>
      <c r="E4700" s="3" t="str">
        <f t="shared" si="74"/>
        <v>25.1.2021.</v>
      </c>
      <c r="F4700"/>
    </row>
    <row r="4701" spans="1:6" x14ac:dyDescent="0.25">
      <c r="A4701" s="1">
        <v>44221.607187499998</v>
      </c>
      <c r="B4701" t="s">
        <v>4183</v>
      </c>
      <c r="C4701" t="s">
        <v>8990</v>
      </c>
      <c r="D4701" s="4">
        <v>24.61</v>
      </c>
      <c r="E4701" s="3" t="str">
        <f t="shared" si="74"/>
        <v>25.1.2021.</v>
      </c>
      <c r="F4701"/>
    </row>
    <row r="4702" spans="1:6" x14ac:dyDescent="0.25">
      <c r="A4702" s="1">
        <v>44221.610694444447</v>
      </c>
      <c r="B4702" t="s">
        <v>4184</v>
      </c>
      <c r="C4702" t="s">
        <v>8991</v>
      </c>
      <c r="D4702" s="4">
        <v>-19.13</v>
      </c>
      <c r="E4702" s="3" t="str">
        <f t="shared" si="74"/>
        <v>25.1.2021.</v>
      </c>
      <c r="F4702"/>
    </row>
    <row r="4703" spans="1:6" x14ac:dyDescent="0.25">
      <c r="A4703" s="1">
        <v>44221.614189814813</v>
      </c>
      <c r="B4703" t="s">
        <v>4184</v>
      </c>
      <c r="C4703" t="s">
        <v>8991</v>
      </c>
      <c r="D4703" s="4">
        <v>0</v>
      </c>
      <c r="E4703" s="3" t="str">
        <f t="shared" si="74"/>
        <v>25.1.2021.</v>
      </c>
      <c r="F4703"/>
    </row>
    <row r="4704" spans="1:6" x14ac:dyDescent="0.25">
      <c r="A4704" s="1">
        <v>44221.617696759262</v>
      </c>
      <c r="B4704" t="s">
        <v>4185</v>
      </c>
      <c r="C4704" t="s">
        <v>8992</v>
      </c>
      <c r="D4704" s="4">
        <v>1.95</v>
      </c>
      <c r="E4704" s="3" t="str">
        <f t="shared" si="74"/>
        <v>25.1.2021.</v>
      </c>
      <c r="F4704"/>
    </row>
    <row r="4705" spans="1:6" x14ac:dyDescent="0.25">
      <c r="A4705" s="1">
        <v>44221.621192129627</v>
      </c>
      <c r="B4705" t="s">
        <v>4186</v>
      </c>
      <c r="C4705" t="s">
        <v>8993</v>
      </c>
      <c r="D4705" s="4">
        <v>10.9</v>
      </c>
      <c r="E4705" s="3" t="str">
        <f t="shared" si="74"/>
        <v>25.1.2021.</v>
      </c>
      <c r="F4705"/>
    </row>
    <row r="4706" spans="1:6" x14ac:dyDescent="0.25">
      <c r="A4706" s="1">
        <v>44221.624699074076</v>
      </c>
      <c r="B4706" t="s">
        <v>4187</v>
      </c>
      <c r="C4706" t="s">
        <v>8994</v>
      </c>
      <c r="D4706" s="4">
        <v>-8.34</v>
      </c>
      <c r="E4706" s="3" t="str">
        <f t="shared" si="74"/>
        <v>25.1.2021.</v>
      </c>
      <c r="F4706"/>
    </row>
    <row r="4707" spans="1:6" x14ac:dyDescent="0.25">
      <c r="A4707" s="1">
        <v>44221.628194444442</v>
      </c>
      <c r="B4707" t="s">
        <v>4188</v>
      </c>
      <c r="C4707" t="s">
        <v>8995</v>
      </c>
      <c r="D4707" s="4">
        <v>2.87</v>
      </c>
      <c r="E4707" s="3" t="str">
        <f t="shared" si="74"/>
        <v>25.1.2021.</v>
      </c>
      <c r="F4707"/>
    </row>
    <row r="4708" spans="1:6" x14ac:dyDescent="0.25">
      <c r="A4708" s="1">
        <v>44221.631701388891</v>
      </c>
      <c r="B4708" t="s">
        <v>4189</v>
      </c>
      <c r="C4708" t="s">
        <v>8996</v>
      </c>
      <c r="D4708" s="4">
        <v>7.12</v>
      </c>
      <c r="E4708" s="3" t="str">
        <f t="shared" si="74"/>
        <v>25.1.2021.</v>
      </c>
      <c r="F4708"/>
    </row>
    <row r="4709" spans="1:6" x14ac:dyDescent="0.25">
      <c r="A4709" s="1">
        <v>44221.635196759256</v>
      </c>
      <c r="B4709" t="s">
        <v>4190</v>
      </c>
      <c r="C4709" t="s">
        <v>8997</v>
      </c>
      <c r="D4709" s="4">
        <v>26.13</v>
      </c>
      <c r="E4709" s="3" t="str">
        <f t="shared" si="74"/>
        <v>25.1.2021.</v>
      </c>
      <c r="F4709"/>
    </row>
    <row r="4710" spans="1:6" x14ac:dyDescent="0.25">
      <c r="A4710" s="1">
        <v>44221.638692129629</v>
      </c>
      <c r="B4710" t="s">
        <v>4191</v>
      </c>
      <c r="C4710" t="s">
        <v>8998</v>
      </c>
      <c r="D4710" s="4">
        <v>3.95</v>
      </c>
      <c r="E4710" s="3" t="str">
        <f t="shared" si="74"/>
        <v>25.1.2021.</v>
      </c>
      <c r="F4710"/>
    </row>
    <row r="4711" spans="1:6" x14ac:dyDescent="0.25">
      <c r="A4711" s="1">
        <v>44221.642187500001</v>
      </c>
      <c r="B4711" t="s">
        <v>4192</v>
      </c>
      <c r="C4711" t="s">
        <v>8999</v>
      </c>
      <c r="D4711" s="4">
        <v>-15.23</v>
      </c>
      <c r="E4711" s="3" t="str">
        <f t="shared" si="74"/>
        <v>25.1.2021.</v>
      </c>
      <c r="F4711"/>
    </row>
    <row r="4712" spans="1:6" x14ac:dyDescent="0.25">
      <c r="A4712" s="1">
        <v>44221.645682870374</v>
      </c>
      <c r="B4712" t="s">
        <v>4193</v>
      </c>
      <c r="C4712" t="s">
        <v>9000</v>
      </c>
      <c r="D4712" s="4">
        <v>-2.1800000000000002</v>
      </c>
      <c r="E4712" s="3" t="str">
        <f t="shared" si="74"/>
        <v>25.1.2021.</v>
      </c>
      <c r="F4712"/>
    </row>
    <row r="4713" spans="1:6" x14ac:dyDescent="0.25">
      <c r="A4713" s="1">
        <v>44221.649178240739</v>
      </c>
      <c r="B4713" t="s">
        <v>4194</v>
      </c>
      <c r="C4713" t="s">
        <v>9001</v>
      </c>
      <c r="D4713" s="4">
        <v>-4.83</v>
      </c>
      <c r="E4713" s="3" t="str">
        <f t="shared" si="74"/>
        <v>25.1.2021.</v>
      </c>
      <c r="F4713"/>
    </row>
    <row r="4714" spans="1:6" x14ac:dyDescent="0.25">
      <c r="A4714" s="1">
        <v>44221.652673611112</v>
      </c>
      <c r="B4714" t="s">
        <v>4194</v>
      </c>
      <c r="C4714" t="s">
        <v>9001</v>
      </c>
      <c r="D4714" s="4">
        <v>0</v>
      </c>
      <c r="E4714" s="3" t="str">
        <f t="shared" si="74"/>
        <v>25.1.2021.</v>
      </c>
      <c r="F4714"/>
    </row>
    <row r="4715" spans="1:6" x14ac:dyDescent="0.25">
      <c r="A4715" s="1">
        <v>44221.656168981484</v>
      </c>
      <c r="B4715" t="s">
        <v>4195</v>
      </c>
      <c r="C4715" t="s">
        <v>9002</v>
      </c>
      <c r="D4715" s="4">
        <v>3.52</v>
      </c>
      <c r="E4715" s="3" t="str">
        <f t="shared" si="74"/>
        <v>25.1.2021.</v>
      </c>
      <c r="F4715"/>
    </row>
    <row r="4716" spans="1:6" x14ac:dyDescent="0.25">
      <c r="A4716" s="1">
        <v>44221.65965277778</v>
      </c>
      <c r="B4716" t="s">
        <v>4195</v>
      </c>
      <c r="C4716" t="s">
        <v>9002</v>
      </c>
      <c r="D4716" s="4">
        <v>0</v>
      </c>
      <c r="E4716" s="3" t="str">
        <f t="shared" si="74"/>
        <v>25.1.2021.</v>
      </c>
      <c r="F4716"/>
    </row>
    <row r="4717" spans="1:6" x14ac:dyDescent="0.25">
      <c r="A4717" s="1">
        <v>44221.663159722222</v>
      </c>
      <c r="B4717" t="s">
        <v>4196</v>
      </c>
      <c r="C4717" t="s">
        <v>9003</v>
      </c>
      <c r="D4717" s="4">
        <v>-6.09</v>
      </c>
      <c r="E4717" s="3" t="str">
        <f t="shared" si="74"/>
        <v>25.1.2021.</v>
      </c>
      <c r="F4717"/>
    </row>
    <row r="4718" spans="1:6" x14ac:dyDescent="0.25">
      <c r="A4718" s="1">
        <v>44221.666655092595</v>
      </c>
      <c r="B4718" t="s">
        <v>4197</v>
      </c>
      <c r="C4718" t="s">
        <v>9004</v>
      </c>
      <c r="D4718" s="4">
        <v>-22.12</v>
      </c>
      <c r="E4718" s="3" t="str">
        <f t="shared" si="74"/>
        <v>25.1.2021.</v>
      </c>
      <c r="F4718"/>
    </row>
    <row r="4719" spans="1:6" x14ac:dyDescent="0.25">
      <c r="A4719" s="1">
        <v>44221.670162037037</v>
      </c>
      <c r="B4719" t="s">
        <v>4198</v>
      </c>
      <c r="C4719" t="s">
        <v>9005</v>
      </c>
      <c r="D4719" s="4">
        <v>5.51</v>
      </c>
      <c r="E4719" s="3" t="str">
        <f t="shared" si="74"/>
        <v>25.1.2021.</v>
      </c>
      <c r="F4719"/>
    </row>
    <row r="4720" spans="1:6" x14ac:dyDescent="0.25">
      <c r="A4720" s="1">
        <v>44221.673645833333</v>
      </c>
      <c r="B4720" t="s">
        <v>4199</v>
      </c>
      <c r="C4720" t="s">
        <v>9006</v>
      </c>
      <c r="D4720" s="4">
        <v>-1.23</v>
      </c>
      <c r="E4720" s="3" t="str">
        <f t="shared" si="74"/>
        <v>25.1.2021.</v>
      </c>
      <c r="F4720"/>
    </row>
    <row r="4721" spans="1:6" x14ac:dyDescent="0.25">
      <c r="A4721" s="1">
        <v>44221.677141203705</v>
      </c>
      <c r="B4721" t="s">
        <v>4200</v>
      </c>
      <c r="C4721" t="s">
        <v>9007</v>
      </c>
      <c r="D4721" s="4">
        <v>-14.45</v>
      </c>
      <c r="E4721" s="3" t="str">
        <f t="shared" si="74"/>
        <v>25.1.2021.</v>
      </c>
      <c r="F4721"/>
    </row>
    <row r="4722" spans="1:6" x14ac:dyDescent="0.25">
      <c r="A4722" s="1">
        <v>44221.680636574078</v>
      </c>
      <c r="B4722" t="s">
        <v>4201</v>
      </c>
      <c r="C4722" t="s">
        <v>9008</v>
      </c>
      <c r="D4722" s="4">
        <v>-14.46</v>
      </c>
      <c r="E4722" s="3" t="str">
        <f t="shared" si="74"/>
        <v>25.1.2021.</v>
      </c>
      <c r="F4722"/>
    </row>
    <row r="4723" spans="1:6" x14ac:dyDescent="0.25">
      <c r="A4723" s="1">
        <v>44221.684120370373</v>
      </c>
      <c r="B4723" t="s">
        <v>4202</v>
      </c>
      <c r="C4723" t="s">
        <v>6214</v>
      </c>
      <c r="D4723" s="4">
        <v>11.65</v>
      </c>
      <c r="E4723" s="3" t="str">
        <f t="shared" si="74"/>
        <v>25.1.2021.</v>
      </c>
      <c r="F4723"/>
    </row>
    <row r="4724" spans="1:6" x14ac:dyDescent="0.25">
      <c r="A4724" s="1">
        <v>44221.687615740739</v>
      </c>
      <c r="B4724" t="s">
        <v>4202</v>
      </c>
      <c r="C4724" t="s">
        <v>6214</v>
      </c>
      <c r="D4724" s="4">
        <v>0</v>
      </c>
      <c r="E4724" s="3" t="str">
        <f t="shared" si="74"/>
        <v>25.1.2021.</v>
      </c>
      <c r="F4724"/>
    </row>
    <row r="4725" spans="1:6" x14ac:dyDescent="0.25">
      <c r="A4725" s="1">
        <v>44221.691111111111</v>
      </c>
      <c r="B4725" t="s">
        <v>4203</v>
      </c>
      <c r="C4725" t="s">
        <v>9009</v>
      </c>
      <c r="D4725" s="4">
        <v>0.2</v>
      </c>
      <c r="E4725" s="3" t="str">
        <f t="shared" si="74"/>
        <v>25.1.2021.</v>
      </c>
      <c r="F4725"/>
    </row>
    <row r="4726" spans="1:6" x14ac:dyDescent="0.25">
      <c r="A4726" s="1">
        <v>44221.694594907407</v>
      </c>
      <c r="B4726" t="s">
        <v>4204</v>
      </c>
      <c r="C4726" t="s">
        <v>9010</v>
      </c>
      <c r="D4726" s="4">
        <v>12.29</v>
      </c>
      <c r="E4726" s="3" t="str">
        <f t="shared" si="74"/>
        <v>25.1.2021.</v>
      </c>
      <c r="F4726"/>
    </row>
    <row r="4727" spans="1:6" x14ac:dyDescent="0.25">
      <c r="A4727" s="1">
        <v>44221.698101851849</v>
      </c>
      <c r="B4727" t="s">
        <v>4205</v>
      </c>
      <c r="C4727" t="s">
        <v>9011</v>
      </c>
      <c r="D4727" s="4">
        <v>0.2</v>
      </c>
      <c r="E4727" s="3" t="str">
        <f t="shared" si="74"/>
        <v>25.1.2021.</v>
      </c>
      <c r="F4727"/>
    </row>
    <row r="4728" spans="1:6" x14ac:dyDescent="0.25">
      <c r="A4728" s="1">
        <v>44221.701597222222</v>
      </c>
      <c r="B4728" t="s">
        <v>4206</v>
      </c>
      <c r="C4728" t="s">
        <v>9012</v>
      </c>
      <c r="D4728" s="4">
        <v>-7.06</v>
      </c>
      <c r="E4728" s="3" t="str">
        <f t="shared" si="74"/>
        <v>25.1.2021.</v>
      </c>
      <c r="F4728"/>
    </row>
    <row r="4729" spans="1:6" x14ac:dyDescent="0.25">
      <c r="A4729" s="1">
        <v>44221.705092592594</v>
      </c>
      <c r="B4729" t="s">
        <v>4207</v>
      </c>
      <c r="C4729" t="s">
        <v>9013</v>
      </c>
      <c r="D4729" s="4">
        <v>-6.61</v>
      </c>
      <c r="E4729" s="3" t="str">
        <f t="shared" si="74"/>
        <v>25.1.2021.</v>
      </c>
      <c r="F4729"/>
    </row>
    <row r="4730" spans="1:6" x14ac:dyDescent="0.25">
      <c r="A4730" s="1">
        <v>44221.70857638889</v>
      </c>
      <c r="B4730" t="s">
        <v>4208</v>
      </c>
      <c r="C4730" t="s">
        <v>9014</v>
      </c>
      <c r="D4730" s="4">
        <v>0.72</v>
      </c>
      <c r="E4730" s="3" t="str">
        <f t="shared" si="74"/>
        <v>25.1.2021.</v>
      </c>
      <c r="F4730"/>
    </row>
    <row r="4731" spans="1:6" x14ac:dyDescent="0.25">
      <c r="A4731" s="1">
        <v>44221.712083333332</v>
      </c>
      <c r="B4731" t="s">
        <v>4209</v>
      </c>
      <c r="C4731" t="s">
        <v>9015</v>
      </c>
      <c r="D4731" s="4">
        <v>15.67</v>
      </c>
      <c r="E4731" s="3" t="str">
        <f t="shared" si="74"/>
        <v>25.1.2021.</v>
      </c>
      <c r="F4731"/>
    </row>
    <row r="4732" spans="1:6" x14ac:dyDescent="0.25">
      <c r="A4732" s="1">
        <v>44221.715578703705</v>
      </c>
      <c r="B4732" t="s">
        <v>4210</v>
      </c>
      <c r="C4732" t="s">
        <v>9016</v>
      </c>
      <c r="D4732" s="4">
        <v>-11.65</v>
      </c>
      <c r="E4732" s="3" t="str">
        <f t="shared" si="74"/>
        <v>25.1.2021.</v>
      </c>
      <c r="F4732"/>
    </row>
    <row r="4733" spans="1:6" x14ac:dyDescent="0.25">
      <c r="A4733" s="1">
        <v>44221.719074074077</v>
      </c>
      <c r="B4733" t="s">
        <v>4211</v>
      </c>
      <c r="C4733" t="s">
        <v>9017</v>
      </c>
      <c r="D4733" s="4">
        <v>-30.26</v>
      </c>
      <c r="E4733" s="3" t="str">
        <f t="shared" si="74"/>
        <v>25.1.2021.</v>
      </c>
      <c r="F4733"/>
    </row>
    <row r="4734" spans="1:6" x14ac:dyDescent="0.25">
      <c r="A4734" s="1">
        <v>44221.722581018519</v>
      </c>
      <c r="B4734" t="s">
        <v>4212</v>
      </c>
      <c r="C4734" t="s">
        <v>9018</v>
      </c>
      <c r="D4734" s="4">
        <v>-6.65</v>
      </c>
      <c r="E4734" s="3" t="str">
        <f t="shared" si="74"/>
        <v>25.1.2021.</v>
      </c>
      <c r="F4734"/>
    </row>
    <row r="4735" spans="1:6" x14ac:dyDescent="0.25">
      <c r="A4735" s="1">
        <v>44221.726076388892</v>
      </c>
      <c r="B4735" t="s">
        <v>4213</v>
      </c>
      <c r="C4735" t="s">
        <v>9019</v>
      </c>
      <c r="D4735" s="4">
        <v>4.37</v>
      </c>
      <c r="E4735" s="3" t="str">
        <f t="shared" si="74"/>
        <v>25.1.2021.</v>
      </c>
      <c r="F4735"/>
    </row>
    <row r="4736" spans="1:6" x14ac:dyDescent="0.25">
      <c r="A4736" s="1">
        <v>44221.729571759257</v>
      </c>
      <c r="B4736" t="s">
        <v>4214</v>
      </c>
      <c r="C4736" t="s">
        <v>9020</v>
      </c>
      <c r="D4736" s="4">
        <v>-29.97</v>
      </c>
      <c r="E4736" s="3" t="str">
        <f t="shared" si="74"/>
        <v>25.1.2021.</v>
      </c>
      <c r="F4736"/>
    </row>
    <row r="4737" spans="1:6" x14ac:dyDescent="0.25">
      <c r="A4737" s="1">
        <v>44221.733055555553</v>
      </c>
      <c r="B4737" t="s">
        <v>4214</v>
      </c>
      <c r="C4737" t="s">
        <v>9020</v>
      </c>
      <c r="D4737" s="4">
        <v>0</v>
      </c>
      <c r="E4737" s="3" t="str">
        <f t="shared" si="74"/>
        <v>25.1.2021.</v>
      </c>
      <c r="F4737"/>
    </row>
    <row r="4738" spans="1:6" x14ac:dyDescent="0.25">
      <c r="A4738" s="1">
        <v>44221.736550925925</v>
      </c>
      <c r="B4738" t="s">
        <v>4215</v>
      </c>
      <c r="C4738" t="s">
        <v>9021</v>
      </c>
      <c r="D4738" s="4">
        <v>-13.25</v>
      </c>
      <c r="E4738" s="3" t="str">
        <f t="shared" si="74"/>
        <v>25.1.2021.</v>
      </c>
      <c r="F4738"/>
    </row>
    <row r="4739" spans="1:6" x14ac:dyDescent="0.25">
      <c r="A4739" s="1">
        <v>44221.740046296298</v>
      </c>
      <c r="B4739" t="s">
        <v>4216</v>
      </c>
      <c r="C4739" t="s">
        <v>9022</v>
      </c>
      <c r="D4739" s="4">
        <v>1.03</v>
      </c>
      <c r="E4739" s="3" t="str">
        <f t="shared" si="74"/>
        <v>25.1.2021.</v>
      </c>
      <c r="F4739"/>
    </row>
    <row r="4740" spans="1:6" x14ac:dyDescent="0.25">
      <c r="A4740" s="1">
        <v>44221.743541666663</v>
      </c>
      <c r="B4740" t="s">
        <v>4217</v>
      </c>
      <c r="C4740" t="s">
        <v>9023</v>
      </c>
      <c r="D4740" s="4">
        <v>-11.2</v>
      </c>
      <c r="E4740" s="3" t="str">
        <f t="shared" si="74"/>
        <v>25.1.2021.</v>
      </c>
      <c r="F4740"/>
    </row>
    <row r="4741" spans="1:6" x14ac:dyDescent="0.25">
      <c r="A4741" s="1">
        <v>44221.747025462966</v>
      </c>
      <c r="B4741" t="s">
        <v>4218</v>
      </c>
      <c r="C4741" t="s">
        <v>9024</v>
      </c>
      <c r="D4741" s="4">
        <v>2.39</v>
      </c>
      <c r="E4741" s="3" t="str">
        <f t="shared" si="74"/>
        <v>25.1.2021.</v>
      </c>
      <c r="F4741"/>
    </row>
    <row r="4742" spans="1:6" x14ac:dyDescent="0.25">
      <c r="A4742" s="1">
        <v>44221.750520833331</v>
      </c>
      <c r="B4742" t="s">
        <v>4219</v>
      </c>
      <c r="C4742" t="s">
        <v>9025</v>
      </c>
      <c r="D4742" s="4">
        <v>-8.7100000000000009</v>
      </c>
      <c r="E4742" s="3" t="str">
        <f t="shared" si="74"/>
        <v>25.1.2021.</v>
      </c>
      <c r="F4742"/>
    </row>
    <row r="4743" spans="1:6" x14ac:dyDescent="0.25">
      <c r="A4743" s="1">
        <v>44221.754004629627</v>
      </c>
      <c r="B4743" t="s">
        <v>4220</v>
      </c>
      <c r="C4743" t="s">
        <v>9026</v>
      </c>
      <c r="D4743" s="4">
        <v>20.420000000000002</v>
      </c>
      <c r="E4743" s="3" t="str">
        <f t="shared" ref="E4743:E4806" si="75">DAY(A4743)&amp;"."&amp;MONTH(A4743)&amp;"."&amp;YEAR(A4743)&amp;"."</f>
        <v>25.1.2021.</v>
      </c>
      <c r="F4743"/>
    </row>
    <row r="4744" spans="1:6" x14ac:dyDescent="0.25">
      <c r="A4744" s="1">
        <v>44221.7575</v>
      </c>
      <c r="B4744" t="s">
        <v>4221</v>
      </c>
      <c r="C4744" t="s">
        <v>9027</v>
      </c>
      <c r="D4744" s="4">
        <v>20.420000000000002</v>
      </c>
      <c r="E4744" s="3" t="str">
        <f t="shared" si="75"/>
        <v>25.1.2021.</v>
      </c>
      <c r="F4744"/>
    </row>
    <row r="4745" spans="1:6" x14ac:dyDescent="0.25">
      <c r="A4745" s="1">
        <v>44221.760995370372</v>
      </c>
      <c r="B4745" t="s">
        <v>4222</v>
      </c>
      <c r="C4745" t="s">
        <v>9028</v>
      </c>
      <c r="D4745" s="4">
        <v>12.66</v>
      </c>
      <c r="E4745" s="3" t="str">
        <f t="shared" si="75"/>
        <v>25.1.2021.</v>
      </c>
      <c r="F4745"/>
    </row>
    <row r="4746" spans="1:6" x14ac:dyDescent="0.25">
      <c r="A4746" s="1">
        <v>44221.764490740738</v>
      </c>
      <c r="B4746" t="s">
        <v>4223</v>
      </c>
      <c r="C4746" t="s">
        <v>9029</v>
      </c>
      <c r="D4746" s="4">
        <v>-16.329999999999998</v>
      </c>
      <c r="E4746" s="3" t="str">
        <f t="shared" si="75"/>
        <v>25.1.2021.</v>
      </c>
      <c r="F4746"/>
    </row>
    <row r="4747" spans="1:6" x14ac:dyDescent="0.25">
      <c r="A4747" s="1">
        <v>44221.76798611111</v>
      </c>
      <c r="B4747" t="s">
        <v>4223</v>
      </c>
      <c r="C4747" t="s">
        <v>9029</v>
      </c>
      <c r="D4747" s="4">
        <v>0</v>
      </c>
      <c r="E4747" s="3" t="str">
        <f t="shared" si="75"/>
        <v>25.1.2021.</v>
      </c>
      <c r="F4747"/>
    </row>
    <row r="4748" spans="1:6" x14ac:dyDescent="0.25">
      <c r="A4748" s="1">
        <v>44221.771481481483</v>
      </c>
      <c r="B4748" t="s">
        <v>4224</v>
      </c>
      <c r="C4748" t="s">
        <v>9030</v>
      </c>
      <c r="D4748" s="4">
        <v>-10.89</v>
      </c>
      <c r="E4748" s="3" t="str">
        <f t="shared" si="75"/>
        <v>25.1.2021.</v>
      </c>
      <c r="F4748"/>
    </row>
    <row r="4749" spans="1:6" x14ac:dyDescent="0.25">
      <c r="A4749" s="1">
        <v>44221.774965277778</v>
      </c>
      <c r="B4749" t="s">
        <v>4225</v>
      </c>
      <c r="C4749" t="s">
        <v>9031</v>
      </c>
      <c r="D4749" s="4">
        <v>-3.94</v>
      </c>
      <c r="E4749" s="3" t="str">
        <f t="shared" si="75"/>
        <v>25.1.2021.</v>
      </c>
      <c r="F4749"/>
    </row>
    <row r="4750" spans="1:6" x14ac:dyDescent="0.25">
      <c r="A4750" s="1">
        <v>44221.778460648151</v>
      </c>
      <c r="B4750" t="s">
        <v>4226</v>
      </c>
      <c r="C4750" t="s">
        <v>9032</v>
      </c>
      <c r="D4750" s="4">
        <v>-5.9</v>
      </c>
      <c r="E4750" s="3" t="str">
        <f t="shared" si="75"/>
        <v>25.1.2021.</v>
      </c>
      <c r="F4750"/>
    </row>
    <row r="4751" spans="1:6" x14ac:dyDescent="0.25">
      <c r="A4751" s="1">
        <v>44221.781967592593</v>
      </c>
      <c r="B4751" t="s">
        <v>4227</v>
      </c>
      <c r="C4751" t="s">
        <v>9033</v>
      </c>
      <c r="D4751" s="4">
        <v>2.36</v>
      </c>
      <c r="E4751" s="3" t="str">
        <f t="shared" si="75"/>
        <v>25.1.2021.</v>
      </c>
      <c r="F4751"/>
    </row>
    <row r="4752" spans="1:6" x14ac:dyDescent="0.25">
      <c r="A4752" s="1">
        <v>44221.785462962966</v>
      </c>
      <c r="B4752" t="s">
        <v>4228</v>
      </c>
      <c r="C4752" t="s">
        <v>9034</v>
      </c>
      <c r="D4752" s="4">
        <v>-1</v>
      </c>
      <c r="E4752" s="3" t="str">
        <f t="shared" si="75"/>
        <v>25.1.2021.</v>
      </c>
      <c r="F4752"/>
    </row>
    <row r="4753" spans="1:6" x14ac:dyDescent="0.25">
      <c r="A4753" s="1">
        <v>44221.788958333331</v>
      </c>
      <c r="B4753" t="s">
        <v>4229</v>
      </c>
      <c r="C4753" t="s">
        <v>9035</v>
      </c>
      <c r="D4753" s="4">
        <v>-10.08</v>
      </c>
      <c r="E4753" s="3" t="str">
        <f t="shared" si="75"/>
        <v>25.1.2021.</v>
      </c>
      <c r="F4753"/>
    </row>
    <row r="4754" spans="1:6" x14ac:dyDescent="0.25">
      <c r="A4754" s="1">
        <v>44221.792442129627</v>
      </c>
      <c r="B4754" t="s">
        <v>4230</v>
      </c>
      <c r="C4754" t="s">
        <v>9036</v>
      </c>
      <c r="D4754" s="4">
        <v>1.1399999999999999</v>
      </c>
      <c r="E4754" s="3" t="str">
        <f t="shared" si="75"/>
        <v>25.1.2021.</v>
      </c>
      <c r="F4754"/>
    </row>
    <row r="4755" spans="1:6" x14ac:dyDescent="0.25">
      <c r="A4755" s="1">
        <v>44221.795937499999</v>
      </c>
      <c r="B4755" t="s">
        <v>4231</v>
      </c>
      <c r="C4755" t="s">
        <v>9037</v>
      </c>
      <c r="D4755" s="4">
        <v>-1.99</v>
      </c>
      <c r="E4755" s="3" t="str">
        <f t="shared" si="75"/>
        <v>25.1.2021.</v>
      </c>
      <c r="F4755"/>
    </row>
    <row r="4756" spans="1:6" x14ac:dyDescent="0.25">
      <c r="A4756" s="1">
        <v>44221.799444444441</v>
      </c>
      <c r="B4756" t="s">
        <v>4232</v>
      </c>
      <c r="C4756" t="s">
        <v>9038</v>
      </c>
      <c r="D4756" s="4">
        <v>13.83</v>
      </c>
      <c r="E4756" s="3" t="str">
        <f t="shared" si="75"/>
        <v>25.1.2021.</v>
      </c>
      <c r="F4756"/>
    </row>
    <row r="4757" spans="1:6" x14ac:dyDescent="0.25">
      <c r="A4757" s="1">
        <v>44221.802928240744</v>
      </c>
      <c r="B4757" t="s">
        <v>4232</v>
      </c>
      <c r="C4757" t="s">
        <v>9038</v>
      </c>
      <c r="D4757" s="4">
        <v>0</v>
      </c>
      <c r="E4757" s="3" t="str">
        <f t="shared" si="75"/>
        <v>25.1.2021.</v>
      </c>
      <c r="F4757"/>
    </row>
    <row r="4758" spans="1:6" x14ac:dyDescent="0.25">
      <c r="A4758" s="1">
        <v>44221.806435185186</v>
      </c>
      <c r="B4758" t="s">
        <v>4233</v>
      </c>
      <c r="C4758" t="s">
        <v>9039</v>
      </c>
      <c r="D4758" s="4">
        <v>3.06</v>
      </c>
      <c r="E4758" s="3" t="str">
        <f t="shared" si="75"/>
        <v>25.1.2021.</v>
      </c>
      <c r="F4758"/>
    </row>
    <row r="4759" spans="1:6" x14ac:dyDescent="0.25">
      <c r="A4759" s="1">
        <v>44221.809918981482</v>
      </c>
      <c r="B4759" t="s">
        <v>4234</v>
      </c>
      <c r="C4759" t="s">
        <v>9040</v>
      </c>
      <c r="D4759" s="4">
        <v>2.2200000000000002</v>
      </c>
      <c r="E4759" s="3" t="str">
        <f t="shared" si="75"/>
        <v>25.1.2021.</v>
      </c>
      <c r="F4759"/>
    </row>
    <row r="4760" spans="1:6" x14ac:dyDescent="0.25">
      <c r="A4760" s="1">
        <v>44221.813414351855</v>
      </c>
      <c r="B4760" t="s">
        <v>4235</v>
      </c>
      <c r="C4760" t="s">
        <v>9041</v>
      </c>
      <c r="D4760" s="4">
        <v>4.03</v>
      </c>
      <c r="E4760" s="3" t="str">
        <f t="shared" si="75"/>
        <v>25.1.2021.</v>
      </c>
      <c r="F4760"/>
    </row>
    <row r="4761" spans="1:6" x14ac:dyDescent="0.25">
      <c r="A4761" s="1">
        <v>44221.816921296297</v>
      </c>
      <c r="B4761" t="s">
        <v>4236</v>
      </c>
      <c r="C4761" t="s">
        <v>9042</v>
      </c>
      <c r="D4761" s="4">
        <v>1.38</v>
      </c>
      <c r="E4761" s="3" t="str">
        <f t="shared" si="75"/>
        <v>25.1.2021.</v>
      </c>
      <c r="F4761"/>
    </row>
    <row r="4762" spans="1:6" x14ac:dyDescent="0.25">
      <c r="A4762" s="1">
        <v>44221.820405092592</v>
      </c>
      <c r="B4762" t="s">
        <v>4237</v>
      </c>
      <c r="C4762" t="s">
        <v>9043</v>
      </c>
      <c r="D4762" s="4">
        <v>-11.22</v>
      </c>
      <c r="E4762" s="3" t="str">
        <f t="shared" si="75"/>
        <v>25.1.2021.</v>
      </c>
      <c r="F4762"/>
    </row>
    <row r="4763" spans="1:6" x14ac:dyDescent="0.25">
      <c r="A4763" s="1">
        <v>44221.823900462965</v>
      </c>
      <c r="B4763" t="s">
        <v>4238</v>
      </c>
      <c r="C4763" t="s">
        <v>9044</v>
      </c>
      <c r="D4763" s="4">
        <v>-7.1</v>
      </c>
      <c r="E4763" s="3" t="str">
        <f t="shared" si="75"/>
        <v>25.1.2021.</v>
      </c>
      <c r="F4763"/>
    </row>
    <row r="4764" spans="1:6" x14ac:dyDescent="0.25">
      <c r="A4764" s="1">
        <v>44221.82739583333</v>
      </c>
      <c r="B4764" t="s">
        <v>4239</v>
      </c>
      <c r="C4764" t="s">
        <v>9045</v>
      </c>
      <c r="D4764" s="4">
        <v>-14.44</v>
      </c>
      <c r="E4764" s="3" t="str">
        <f t="shared" si="75"/>
        <v>25.1.2021.</v>
      </c>
      <c r="F4764"/>
    </row>
    <row r="4765" spans="1:6" x14ac:dyDescent="0.25">
      <c r="A4765" s="1">
        <v>44221.830879629626</v>
      </c>
      <c r="B4765" t="s">
        <v>4240</v>
      </c>
      <c r="C4765" t="s">
        <v>9046</v>
      </c>
      <c r="D4765" s="4">
        <v>7.07</v>
      </c>
      <c r="E4765" s="3" t="str">
        <f t="shared" si="75"/>
        <v>25.1.2021.</v>
      </c>
      <c r="F4765"/>
    </row>
    <row r="4766" spans="1:6" x14ac:dyDescent="0.25">
      <c r="A4766" s="1">
        <v>44221.834374999999</v>
      </c>
      <c r="B4766" t="s">
        <v>4240</v>
      </c>
      <c r="C4766" t="s">
        <v>9046</v>
      </c>
      <c r="D4766" s="4">
        <v>0</v>
      </c>
      <c r="E4766" s="3" t="str">
        <f t="shared" si="75"/>
        <v>25.1.2021.</v>
      </c>
      <c r="F4766"/>
    </row>
    <row r="4767" spans="1:6" x14ac:dyDescent="0.25">
      <c r="A4767" s="1">
        <v>44221.837870370371</v>
      </c>
      <c r="B4767" t="s">
        <v>4241</v>
      </c>
      <c r="C4767" t="s">
        <v>9047</v>
      </c>
      <c r="D4767" s="4">
        <v>-8.2799999999999994</v>
      </c>
      <c r="E4767" s="3" t="str">
        <f t="shared" si="75"/>
        <v>25.1.2021.</v>
      </c>
      <c r="F4767"/>
    </row>
    <row r="4768" spans="1:6" x14ac:dyDescent="0.25">
      <c r="A4768" s="1">
        <v>44221.841365740744</v>
      </c>
      <c r="B4768" t="s">
        <v>4242</v>
      </c>
      <c r="C4768" t="s">
        <v>9048</v>
      </c>
      <c r="D4768" s="4">
        <v>-8.39</v>
      </c>
      <c r="E4768" s="3" t="str">
        <f t="shared" si="75"/>
        <v>25.1.2021.</v>
      </c>
      <c r="F4768"/>
    </row>
    <row r="4769" spans="1:6" x14ac:dyDescent="0.25">
      <c r="A4769" s="1">
        <v>44221.844872685186</v>
      </c>
      <c r="B4769" t="s">
        <v>4243</v>
      </c>
      <c r="C4769" t="s">
        <v>9049</v>
      </c>
      <c r="D4769" s="4">
        <v>5.98</v>
      </c>
      <c r="E4769" s="3" t="str">
        <f t="shared" si="75"/>
        <v>25.1.2021.</v>
      </c>
      <c r="F4769"/>
    </row>
    <row r="4770" spans="1:6" x14ac:dyDescent="0.25">
      <c r="A4770" s="1">
        <v>44221.848356481481</v>
      </c>
      <c r="B4770" t="s">
        <v>4244</v>
      </c>
      <c r="C4770" t="s">
        <v>9050</v>
      </c>
      <c r="D4770" s="4">
        <v>4.82</v>
      </c>
      <c r="E4770" s="3" t="str">
        <f t="shared" si="75"/>
        <v>25.1.2021.</v>
      </c>
      <c r="F4770"/>
    </row>
    <row r="4771" spans="1:6" x14ac:dyDescent="0.25">
      <c r="A4771" s="1">
        <v>44221.851851851854</v>
      </c>
      <c r="B4771" t="s">
        <v>4245</v>
      </c>
      <c r="C4771" t="s">
        <v>9051</v>
      </c>
      <c r="D4771" s="4">
        <v>-3.26</v>
      </c>
      <c r="E4771" s="3" t="str">
        <f t="shared" si="75"/>
        <v>25.1.2021.</v>
      </c>
      <c r="F4771"/>
    </row>
    <row r="4772" spans="1:6" x14ac:dyDescent="0.25">
      <c r="A4772" s="1">
        <v>44221.855347222219</v>
      </c>
      <c r="B4772" t="s">
        <v>4246</v>
      </c>
      <c r="C4772" t="s">
        <v>9052</v>
      </c>
      <c r="D4772" s="4">
        <v>-4.97</v>
      </c>
      <c r="E4772" s="3" t="str">
        <f t="shared" si="75"/>
        <v>25.1.2021.</v>
      </c>
      <c r="F4772"/>
    </row>
    <row r="4773" spans="1:6" x14ac:dyDescent="0.25">
      <c r="A4773" s="1">
        <v>44221.858842592592</v>
      </c>
      <c r="B4773" t="s">
        <v>4246</v>
      </c>
      <c r="C4773" t="s">
        <v>9052</v>
      </c>
      <c r="D4773" s="4">
        <v>0</v>
      </c>
      <c r="E4773" s="3" t="str">
        <f t="shared" si="75"/>
        <v>25.1.2021.</v>
      </c>
      <c r="F4773"/>
    </row>
    <row r="4774" spans="1:6" x14ac:dyDescent="0.25">
      <c r="A4774" s="1">
        <v>44221.862337962964</v>
      </c>
      <c r="B4774" t="s">
        <v>4247</v>
      </c>
      <c r="C4774" t="s">
        <v>9053</v>
      </c>
      <c r="D4774" s="4">
        <v>-0.15</v>
      </c>
      <c r="E4774" s="3" t="str">
        <f t="shared" si="75"/>
        <v>25.1.2021.</v>
      </c>
      <c r="F4774"/>
    </row>
    <row r="4775" spans="1:6" x14ac:dyDescent="0.25">
      <c r="A4775" s="1">
        <v>44221.86582175926</v>
      </c>
      <c r="B4775" t="s">
        <v>4248</v>
      </c>
      <c r="C4775" t="s">
        <v>9054</v>
      </c>
      <c r="D4775" s="4">
        <v>-12.37</v>
      </c>
      <c r="E4775" s="3" t="str">
        <f t="shared" si="75"/>
        <v>25.1.2021.</v>
      </c>
      <c r="F4775"/>
    </row>
    <row r="4776" spans="1:6" x14ac:dyDescent="0.25">
      <c r="A4776" s="1">
        <v>44221.869317129633</v>
      </c>
      <c r="B4776" t="s">
        <v>4249</v>
      </c>
      <c r="C4776" t="s">
        <v>9055</v>
      </c>
      <c r="D4776" s="4">
        <v>5.31</v>
      </c>
      <c r="E4776" s="3" t="str">
        <f t="shared" si="75"/>
        <v>25.1.2021.</v>
      </c>
      <c r="F4776"/>
    </row>
    <row r="4777" spans="1:6" x14ac:dyDescent="0.25">
      <c r="A4777" s="1">
        <v>44221.872812499998</v>
      </c>
      <c r="B4777" t="s">
        <v>4250</v>
      </c>
      <c r="C4777" t="s">
        <v>9056</v>
      </c>
      <c r="D4777" s="4">
        <v>5.71</v>
      </c>
      <c r="E4777" s="3" t="str">
        <f t="shared" si="75"/>
        <v>25.1.2021.</v>
      </c>
      <c r="F4777"/>
    </row>
    <row r="4778" spans="1:6" x14ac:dyDescent="0.25">
      <c r="A4778" s="1">
        <v>44221.876307870371</v>
      </c>
      <c r="B4778" t="s">
        <v>4251</v>
      </c>
      <c r="C4778" t="s">
        <v>9057</v>
      </c>
      <c r="D4778" s="4">
        <v>-3.01</v>
      </c>
      <c r="E4778" s="3" t="str">
        <f t="shared" si="75"/>
        <v>25.1.2021.</v>
      </c>
      <c r="F4778"/>
    </row>
    <row r="4779" spans="1:6" x14ac:dyDescent="0.25">
      <c r="A4779" s="1">
        <v>44221.879803240743</v>
      </c>
      <c r="B4779" t="s">
        <v>4252</v>
      </c>
      <c r="C4779" t="s">
        <v>9058</v>
      </c>
      <c r="D4779" s="4">
        <v>-29.91</v>
      </c>
      <c r="E4779" s="3" t="str">
        <f t="shared" si="75"/>
        <v>25.1.2021.</v>
      </c>
      <c r="F4779"/>
    </row>
    <row r="4780" spans="1:6" x14ac:dyDescent="0.25">
      <c r="A4780" s="1">
        <v>44221.883310185185</v>
      </c>
      <c r="B4780" t="s">
        <v>4253</v>
      </c>
      <c r="C4780" t="s">
        <v>9059</v>
      </c>
      <c r="D4780" s="4">
        <v>-16.670000000000002</v>
      </c>
      <c r="E4780" s="3" t="str">
        <f t="shared" si="75"/>
        <v>25.1.2021.</v>
      </c>
      <c r="F4780"/>
    </row>
    <row r="4781" spans="1:6" x14ac:dyDescent="0.25">
      <c r="A4781" s="1">
        <v>44221.886805555558</v>
      </c>
      <c r="B4781" t="s">
        <v>4254</v>
      </c>
      <c r="C4781" t="s">
        <v>9060</v>
      </c>
      <c r="D4781" s="4">
        <v>-19.82</v>
      </c>
      <c r="E4781" s="3" t="str">
        <f t="shared" si="75"/>
        <v>25.1.2021.</v>
      </c>
      <c r="F4781"/>
    </row>
    <row r="4782" spans="1:6" x14ac:dyDescent="0.25">
      <c r="A4782" s="1">
        <v>44221.890324074076</v>
      </c>
      <c r="B4782" t="s">
        <v>4255</v>
      </c>
      <c r="C4782" t="s">
        <v>9061</v>
      </c>
      <c r="D4782" s="4">
        <v>10.65</v>
      </c>
      <c r="E4782" s="3" t="str">
        <f t="shared" si="75"/>
        <v>25.1.2021.</v>
      </c>
      <c r="F4782"/>
    </row>
    <row r="4783" spans="1:6" x14ac:dyDescent="0.25">
      <c r="A4783" s="1">
        <v>44221.893819444442</v>
      </c>
      <c r="B4783" t="s">
        <v>4256</v>
      </c>
      <c r="C4783" t="s">
        <v>9062</v>
      </c>
      <c r="D4783" s="4">
        <v>5.9</v>
      </c>
      <c r="E4783" s="3" t="str">
        <f t="shared" si="75"/>
        <v>25.1.2021.</v>
      </c>
      <c r="F4783"/>
    </row>
    <row r="4784" spans="1:6" x14ac:dyDescent="0.25">
      <c r="A4784" s="1">
        <v>44221.897303240738</v>
      </c>
      <c r="B4784" t="s">
        <v>4256</v>
      </c>
      <c r="C4784" t="s">
        <v>9062</v>
      </c>
      <c r="D4784" s="4">
        <v>0</v>
      </c>
      <c r="E4784" s="3" t="str">
        <f t="shared" si="75"/>
        <v>25.1.2021.</v>
      </c>
      <c r="F4784"/>
    </row>
    <row r="4785" spans="1:6" x14ac:dyDescent="0.25">
      <c r="A4785" s="1">
        <v>44221.90079861111</v>
      </c>
      <c r="B4785" t="s">
        <v>4257</v>
      </c>
      <c r="C4785" t="s">
        <v>9063</v>
      </c>
      <c r="D4785" s="4">
        <v>4.66</v>
      </c>
      <c r="E4785" s="3" t="str">
        <f t="shared" si="75"/>
        <v>25.1.2021.</v>
      </c>
      <c r="F4785"/>
    </row>
    <row r="4786" spans="1:6" x14ac:dyDescent="0.25">
      <c r="A4786" s="1">
        <v>44221.904293981483</v>
      </c>
      <c r="B4786" t="s">
        <v>4258</v>
      </c>
      <c r="C4786" t="s">
        <v>9064</v>
      </c>
      <c r="D4786" s="4">
        <v>6.51</v>
      </c>
      <c r="E4786" s="3" t="str">
        <f t="shared" si="75"/>
        <v>25.1.2021.</v>
      </c>
      <c r="F4786"/>
    </row>
    <row r="4787" spans="1:6" x14ac:dyDescent="0.25">
      <c r="A4787" s="1">
        <v>44221.907789351855</v>
      </c>
      <c r="B4787" t="s">
        <v>4259</v>
      </c>
      <c r="C4787" t="s">
        <v>9065</v>
      </c>
      <c r="D4787" s="4">
        <v>-4.3499999999999996</v>
      </c>
      <c r="E4787" s="3" t="str">
        <f t="shared" si="75"/>
        <v>25.1.2021.</v>
      </c>
      <c r="F4787"/>
    </row>
    <row r="4788" spans="1:6" x14ac:dyDescent="0.25">
      <c r="A4788" s="1">
        <v>44221.91128472222</v>
      </c>
      <c r="B4788" t="s">
        <v>4260</v>
      </c>
      <c r="C4788" t="s">
        <v>9066</v>
      </c>
      <c r="D4788" s="4">
        <v>-1.63</v>
      </c>
      <c r="E4788" s="3" t="str">
        <f t="shared" si="75"/>
        <v>25.1.2021.</v>
      </c>
      <c r="F4788"/>
    </row>
    <row r="4789" spans="1:6" x14ac:dyDescent="0.25">
      <c r="A4789" s="1">
        <v>44221.914780092593</v>
      </c>
      <c r="B4789" t="s">
        <v>4261</v>
      </c>
      <c r="C4789" t="s">
        <v>9067</v>
      </c>
      <c r="D4789" s="4">
        <v>-7.95</v>
      </c>
      <c r="E4789" s="3" t="str">
        <f t="shared" si="75"/>
        <v>25.1.2021.</v>
      </c>
      <c r="F4789"/>
    </row>
    <row r="4790" spans="1:6" x14ac:dyDescent="0.25">
      <c r="A4790" s="1">
        <v>44221.918275462966</v>
      </c>
      <c r="B4790" t="s">
        <v>4262</v>
      </c>
      <c r="C4790" t="s">
        <v>9068</v>
      </c>
      <c r="D4790" s="4">
        <v>2.16</v>
      </c>
      <c r="E4790" s="3" t="str">
        <f t="shared" si="75"/>
        <v>25.1.2021.</v>
      </c>
      <c r="F4790"/>
    </row>
    <row r="4791" spans="1:6" x14ac:dyDescent="0.25">
      <c r="A4791" s="1">
        <v>44221.921759259261</v>
      </c>
      <c r="B4791" t="s">
        <v>4263</v>
      </c>
      <c r="C4791" t="s">
        <v>9069</v>
      </c>
      <c r="D4791" s="4">
        <v>14.05</v>
      </c>
      <c r="E4791" s="3" t="str">
        <f t="shared" si="75"/>
        <v>25.1.2021.</v>
      </c>
      <c r="F4791"/>
    </row>
    <row r="4792" spans="1:6" x14ac:dyDescent="0.25">
      <c r="A4792" s="1">
        <v>44221.925254629627</v>
      </c>
      <c r="B4792" t="s">
        <v>4264</v>
      </c>
      <c r="C4792" t="s">
        <v>9070</v>
      </c>
      <c r="D4792" s="4">
        <v>-27.45</v>
      </c>
      <c r="E4792" s="3" t="str">
        <f t="shared" si="75"/>
        <v>25.1.2021.</v>
      </c>
      <c r="F4792"/>
    </row>
    <row r="4793" spans="1:6" x14ac:dyDescent="0.25">
      <c r="A4793" s="1">
        <v>44221.928749999999</v>
      </c>
      <c r="B4793" t="s">
        <v>4265</v>
      </c>
      <c r="C4793" t="s">
        <v>9071</v>
      </c>
      <c r="D4793" s="4">
        <v>-18.399999999999999</v>
      </c>
      <c r="E4793" s="3" t="str">
        <f t="shared" si="75"/>
        <v>25.1.2021.</v>
      </c>
      <c r="F4793"/>
    </row>
    <row r="4794" spans="1:6" x14ac:dyDescent="0.25">
      <c r="A4794" s="1">
        <v>44221.932245370372</v>
      </c>
      <c r="B4794" t="s">
        <v>4266</v>
      </c>
      <c r="C4794" t="s">
        <v>9072</v>
      </c>
      <c r="D4794" s="4">
        <v>-21.96</v>
      </c>
      <c r="E4794" s="3" t="str">
        <f t="shared" si="75"/>
        <v>25.1.2021.</v>
      </c>
      <c r="F4794"/>
    </row>
    <row r="4795" spans="1:6" x14ac:dyDescent="0.25">
      <c r="A4795" s="1">
        <v>44221.935740740744</v>
      </c>
      <c r="B4795" t="s">
        <v>4267</v>
      </c>
      <c r="C4795" t="s">
        <v>9073</v>
      </c>
      <c r="D4795" s="4">
        <v>-7.68</v>
      </c>
      <c r="E4795" s="3" t="str">
        <f t="shared" si="75"/>
        <v>25.1.2021.</v>
      </c>
      <c r="F4795"/>
    </row>
    <row r="4796" spans="1:6" x14ac:dyDescent="0.25">
      <c r="A4796" s="1">
        <v>44221.939236111109</v>
      </c>
      <c r="B4796" t="s">
        <v>4268</v>
      </c>
      <c r="C4796" t="s">
        <v>9074</v>
      </c>
      <c r="D4796" s="4">
        <v>-28.15</v>
      </c>
      <c r="E4796" s="3" t="str">
        <f t="shared" si="75"/>
        <v>25.1.2021.</v>
      </c>
      <c r="F4796"/>
    </row>
    <row r="4797" spans="1:6" x14ac:dyDescent="0.25">
      <c r="A4797" s="1">
        <v>44221.942731481482</v>
      </c>
      <c r="B4797" t="s">
        <v>4268</v>
      </c>
      <c r="C4797" t="s">
        <v>9074</v>
      </c>
      <c r="D4797" s="4">
        <v>0</v>
      </c>
      <c r="E4797" s="3" t="str">
        <f t="shared" si="75"/>
        <v>25.1.2021.</v>
      </c>
      <c r="F4797"/>
    </row>
    <row r="4798" spans="1:6" x14ac:dyDescent="0.25">
      <c r="A4798" s="1">
        <v>44221.946238425924</v>
      </c>
      <c r="B4798" t="s">
        <v>4269</v>
      </c>
      <c r="C4798" t="s">
        <v>9075</v>
      </c>
      <c r="D4798" s="4">
        <v>-36.15</v>
      </c>
      <c r="E4798" s="3" t="str">
        <f t="shared" si="75"/>
        <v>25.1.2021.</v>
      </c>
      <c r="F4798"/>
    </row>
    <row r="4799" spans="1:6" x14ac:dyDescent="0.25">
      <c r="A4799" s="1">
        <v>44221.94972222222</v>
      </c>
      <c r="B4799" t="s">
        <v>4270</v>
      </c>
      <c r="C4799" t="s">
        <v>9076</v>
      </c>
      <c r="D4799" s="4">
        <v>-0.48</v>
      </c>
      <c r="E4799" s="3" t="str">
        <f t="shared" si="75"/>
        <v>25.1.2021.</v>
      </c>
      <c r="F4799"/>
    </row>
    <row r="4800" spans="1:6" x14ac:dyDescent="0.25">
      <c r="A4800" s="1">
        <v>44221.953217592592</v>
      </c>
      <c r="B4800" t="s">
        <v>4271</v>
      </c>
      <c r="C4800" t="s">
        <v>9077</v>
      </c>
      <c r="D4800" s="4">
        <v>23.31</v>
      </c>
      <c r="E4800" s="3" t="str">
        <f t="shared" si="75"/>
        <v>25.1.2021.</v>
      </c>
      <c r="F4800"/>
    </row>
    <row r="4801" spans="1:6" x14ac:dyDescent="0.25">
      <c r="A4801" s="1">
        <v>44221.956712962965</v>
      </c>
      <c r="B4801" t="s">
        <v>4272</v>
      </c>
      <c r="C4801" t="s">
        <v>9078</v>
      </c>
      <c r="D4801" s="4">
        <v>17.98</v>
      </c>
      <c r="E4801" s="3" t="str">
        <f t="shared" si="75"/>
        <v>25.1.2021.</v>
      </c>
      <c r="F4801"/>
    </row>
    <row r="4802" spans="1:6" x14ac:dyDescent="0.25">
      <c r="A4802" s="1">
        <v>44221.96020833333</v>
      </c>
      <c r="B4802" t="s">
        <v>4273</v>
      </c>
      <c r="C4802" t="s">
        <v>9079</v>
      </c>
      <c r="D4802" s="4">
        <v>-8.1300000000000008</v>
      </c>
      <c r="E4802" s="3" t="str">
        <f t="shared" si="75"/>
        <v>25.1.2021.</v>
      </c>
      <c r="F4802"/>
    </row>
    <row r="4803" spans="1:6" x14ac:dyDescent="0.25">
      <c r="A4803" s="1">
        <v>44221.963703703703</v>
      </c>
      <c r="B4803" t="s">
        <v>4274</v>
      </c>
      <c r="C4803" t="s">
        <v>9080</v>
      </c>
      <c r="D4803" s="4">
        <v>7.23</v>
      </c>
      <c r="E4803" s="3" t="str">
        <f t="shared" si="75"/>
        <v>25.1.2021.</v>
      </c>
      <c r="F4803"/>
    </row>
    <row r="4804" spans="1:6" x14ac:dyDescent="0.25">
      <c r="A4804" s="1">
        <v>44221.967199074075</v>
      </c>
      <c r="B4804" t="s">
        <v>4275</v>
      </c>
      <c r="C4804" t="s">
        <v>9081</v>
      </c>
      <c r="D4804" s="4">
        <v>-31.58</v>
      </c>
      <c r="E4804" s="3" t="str">
        <f t="shared" si="75"/>
        <v>25.1.2021.</v>
      </c>
      <c r="F4804"/>
    </row>
    <row r="4805" spans="1:6" x14ac:dyDescent="0.25">
      <c r="A4805" s="1">
        <v>44221.970706018517</v>
      </c>
      <c r="B4805" t="s">
        <v>4276</v>
      </c>
      <c r="C4805" t="s">
        <v>9082</v>
      </c>
      <c r="D4805" s="4">
        <v>-20.92</v>
      </c>
      <c r="E4805" s="3" t="str">
        <f t="shared" si="75"/>
        <v>25.1.2021.</v>
      </c>
      <c r="F4805"/>
    </row>
    <row r="4806" spans="1:6" x14ac:dyDescent="0.25">
      <c r="A4806" s="1">
        <v>44221.97420138889</v>
      </c>
      <c r="B4806" t="s">
        <v>4277</v>
      </c>
      <c r="C4806" t="s">
        <v>9083</v>
      </c>
      <c r="D4806" s="4">
        <v>5.32</v>
      </c>
      <c r="E4806" s="3" t="str">
        <f t="shared" si="75"/>
        <v>25.1.2021.</v>
      </c>
      <c r="F4806"/>
    </row>
    <row r="4807" spans="1:6" x14ac:dyDescent="0.25">
      <c r="A4807" s="1">
        <v>44221.977696759262</v>
      </c>
      <c r="B4807" t="s">
        <v>4278</v>
      </c>
      <c r="C4807" t="s">
        <v>9084</v>
      </c>
      <c r="D4807" s="4">
        <v>3.21</v>
      </c>
      <c r="E4807" s="3" t="str">
        <f t="shared" ref="E4807:E4870" si="76">DAY(A4807)&amp;"."&amp;MONTH(A4807)&amp;"."&amp;YEAR(A4807)&amp;"."</f>
        <v>25.1.2021.</v>
      </c>
      <c r="F4807"/>
    </row>
    <row r="4808" spans="1:6" x14ac:dyDescent="0.25">
      <c r="A4808" s="1">
        <v>44221.981192129628</v>
      </c>
      <c r="B4808" t="s">
        <v>4279</v>
      </c>
      <c r="C4808" t="s">
        <v>8850</v>
      </c>
      <c r="D4808" s="4">
        <v>-13.49</v>
      </c>
      <c r="E4808" s="3" t="str">
        <f t="shared" si="76"/>
        <v>25.1.2021.</v>
      </c>
      <c r="F4808"/>
    </row>
    <row r="4809" spans="1:6" x14ac:dyDescent="0.25">
      <c r="A4809" s="1">
        <v>44221.984675925924</v>
      </c>
      <c r="B4809" t="s">
        <v>4280</v>
      </c>
      <c r="C4809" t="s">
        <v>9085</v>
      </c>
      <c r="D4809" s="4">
        <v>-18.46</v>
      </c>
      <c r="E4809" s="3" t="str">
        <f t="shared" si="76"/>
        <v>25.1.2021.</v>
      </c>
      <c r="F4809"/>
    </row>
    <row r="4810" spans="1:6" x14ac:dyDescent="0.25">
      <c r="A4810" s="1">
        <v>44221.988171296296</v>
      </c>
      <c r="B4810" t="s">
        <v>4280</v>
      </c>
      <c r="C4810" t="s">
        <v>9085</v>
      </c>
      <c r="D4810" s="4">
        <v>0</v>
      </c>
      <c r="E4810" s="3" t="str">
        <f t="shared" si="76"/>
        <v>25.1.2021.</v>
      </c>
      <c r="F4810"/>
    </row>
    <row r="4811" spans="1:6" x14ac:dyDescent="0.25">
      <c r="A4811" s="1">
        <v>44221.991666666669</v>
      </c>
      <c r="B4811" t="s">
        <v>4281</v>
      </c>
      <c r="C4811" t="s">
        <v>9086</v>
      </c>
      <c r="D4811" s="4">
        <v>20.88</v>
      </c>
      <c r="E4811" s="3" t="str">
        <f t="shared" si="76"/>
        <v>25.1.2021.</v>
      </c>
      <c r="F4811"/>
    </row>
    <row r="4812" spans="1:6" x14ac:dyDescent="0.25">
      <c r="A4812" s="1">
        <v>44221.995162037034</v>
      </c>
      <c r="B4812" t="s">
        <v>4282</v>
      </c>
      <c r="C4812" t="s">
        <v>9087</v>
      </c>
      <c r="D4812" s="4">
        <v>24.28</v>
      </c>
      <c r="E4812" s="3" t="str">
        <f t="shared" si="76"/>
        <v>25.1.2021.</v>
      </c>
      <c r="F4812"/>
    </row>
    <row r="4813" spans="1:6" x14ac:dyDescent="0.25">
      <c r="A4813" s="1">
        <v>44221.998668981483</v>
      </c>
      <c r="B4813" t="s">
        <v>4283</v>
      </c>
      <c r="C4813" t="s">
        <v>9088</v>
      </c>
      <c r="D4813" s="4">
        <v>3.1</v>
      </c>
      <c r="E4813" s="3" t="str">
        <f t="shared" si="76"/>
        <v>25.1.2021.</v>
      </c>
      <c r="F4813"/>
    </row>
    <row r="4814" spans="1:6" x14ac:dyDescent="0.25">
      <c r="A4814" s="1">
        <v>44222.002164351848</v>
      </c>
      <c r="B4814" t="s">
        <v>4284</v>
      </c>
      <c r="C4814" t="s">
        <v>9089</v>
      </c>
      <c r="D4814" s="4">
        <v>-6.24</v>
      </c>
      <c r="E4814" s="3" t="str">
        <f t="shared" si="76"/>
        <v>26.1.2021.</v>
      </c>
      <c r="F4814"/>
    </row>
    <row r="4815" spans="1:6" x14ac:dyDescent="0.25">
      <c r="A4815" s="1">
        <v>44222.005659722221</v>
      </c>
      <c r="B4815" t="s">
        <v>4285</v>
      </c>
      <c r="C4815" t="s">
        <v>9090</v>
      </c>
      <c r="D4815" s="4">
        <v>-15.53</v>
      </c>
      <c r="E4815" s="3" t="str">
        <f t="shared" si="76"/>
        <v>26.1.2021.</v>
      </c>
      <c r="F4815"/>
    </row>
    <row r="4816" spans="1:6" x14ac:dyDescent="0.25">
      <c r="A4816" s="1">
        <v>44222.009155092594</v>
      </c>
      <c r="B4816" t="s">
        <v>4286</v>
      </c>
      <c r="C4816" t="s">
        <v>9091</v>
      </c>
      <c r="D4816" s="4">
        <v>0.84</v>
      </c>
      <c r="E4816" s="3" t="str">
        <f t="shared" si="76"/>
        <v>26.1.2021.</v>
      </c>
      <c r="F4816"/>
    </row>
    <row r="4817" spans="1:6" x14ac:dyDescent="0.25">
      <c r="A4817" s="1">
        <v>44222.012662037036</v>
      </c>
      <c r="B4817" t="s">
        <v>4287</v>
      </c>
      <c r="C4817" t="s">
        <v>9092</v>
      </c>
      <c r="D4817" s="4">
        <v>34.07</v>
      </c>
      <c r="E4817" s="3" t="str">
        <f t="shared" si="76"/>
        <v>26.1.2021.</v>
      </c>
      <c r="F4817"/>
    </row>
    <row r="4818" spans="1:6" x14ac:dyDescent="0.25">
      <c r="A4818" s="1">
        <v>44222.016157407408</v>
      </c>
      <c r="B4818" t="s">
        <v>4287</v>
      </c>
      <c r="C4818" t="s">
        <v>9092</v>
      </c>
      <c r="D4818" s="4">
        <v>0</v>
      </c>
      <c r="E4818" s="3" t="str">
        <f t="shared" si="76"/>
        <v>26.1.2021.</v>
      </c>
      <c r="F4818"/>
    </row>
    <row r="4819" spans="1:6" x14ac:dyDescent="0.25">
      <c r="A4819" s="1">
        <v>44222.019652777781</v>
      </c>
      <c r="B4819" t="s">
        <v>4288</v>
      </c>
      <c r="C4819" t="s">
        <v>9093</v>
      </c>
      <c r="D4819" s="4">
        <v>-2.27</v>
      </c>
      <c r="E4819" s="3" t="str">
        <f t="shared" si="76"/>
        <v>26.1.2021.</v>
      </c>
      <c r="F4819"/>
    </row>
    <row r="4820" spans="1:6" x14ac:dyDescent="0.25">
      <c r="A4820" s="1">
        <v>44222.023136574076</v>
      </c>
      <c r="B4820" t="s">
        <v>4289</v>
      </c>
      <c r="C4820" t="s">
        <v>9094</v>
      </c>
      <c r="D4820" s="4">
        <v>-6.84</v>
      </c>
      <c r="E4820" s="3" t="str">
        <f t="shared" si="76"/>
        <v>26.1.2021.</v>
      </c>
      <c r="F4820"/>
    </row>
    <row r="4821" spans="1:6" x14ac:dyDescent="0.25">
      <c r="A4821" s="1">
        <v>44222.026643518519</v>
      </c>
      <c r="B4821" t="s">
        <v>4290</v>
      </c>
      <c r="C4821" t="s">
        <v>9095</v>
      </c>
      <c r="D4821" s="4">
        <v>-3.53</v>
      </c>
      <c r="E4821" s="3" t="str">
        <f t="shared" si="76"/>
        <v>26.1.2021.</v>
      </c>
      <c r="F4821"/>
    </row>
    <row r="4822" spans="1:6" x14ac:dyDescent="0.25">
      <c r="A4822" s="1">
        <v>44222.030138888891</v>
      </c>
      <c r="B4822" t="s">
        <v>4291</v>
      </c>
      <c r="C4822" t="s">
        <v>9096</v>
      </c>
      <c r="D4822" s="4">
        <v>-11.95</v>
      </c>
      <c r="E4822" s="3" t="str">
        <f t="shared" si="76"/>
        <v>26.1.2021.</v>
      </c>
      <c r="F4822"/>
    </row>
    <row r="4823" spans="1:6" x14ac:dyDescent="0.25">
      <c r="A4823" s="1">
        <v>44222.033634259256</v>
      </c>
      <c r="B4823" t="s">
        <v>4292</v>
      </c>
      <c r="C4823" t="s">
        <v>9097</v>
      </c>
      <c r="D4823" s="4">
        <v>10.91</v>
      </c>
      <c r="E4823" s="3" t="str">
        <f t="shared" si="76"/>
        <v>26.1.2021.</v>
      </c>
      <c r="F4823"/>
    </row>
    <row r="4824" spans="1:6" x14ac:dyDescent="0.25">
      <c r="A4824" s="1">
        <v>44222.037118055552</v>
      </c>
      <c r="B4824" t="s">
        <v>4293</v>
      </c>
      <c r="C4824" t="s">
        <v>7978</v>
      </c>
      <c r="D4824" s="4">
        <v>-3.09</v>
      </c>
      <c r="E4824" s="3" t="str">
        <f t="shared" si="76"/>
        <v>26.1.2021.</v>
      </c>
      <c r="F4824"/>
    </row>
    <row r="4825" spans="1:6" x14ac:dyDescent="0.25">
      <c r="A4825" s="1">
        <v>44222.040613425925</v>
      </c>
      <c r="B4825" t="s">
        <v>4294</v>
      </c>
      <c r="C4825" t="s">
        <v>9098</v>
      </c>
      <c r="D4825" s="4">
        <v>-21.41</v>
      </c>
      <c r="E4825" s="3" t="str">
        <f t="shared" si="76"/>
        <v>26.1.2021.</v>
      </c>
      <c r="F4825"/>
    </row>
    <row r="4826" spans="1:6" x14ac:dyDescent="0.25">
      <c r="A4826" s="1">
        <v>44222.04409722222</v>
      </c>
      <c r="B4826" t="s">
        <v>4295</v>
      </c>
      <c r="C4826" t="s">
        <v>9099</v>
      </c>
      <c r="D4826" s="4">
        <v>-10.55</v>
      </c>
      <c r="E4826" s="3" t="str">
        <f t="shared" si="76"/>
        <v>26.1.2021.</v>
      </c>
      <c r="F4826"/>
    </row>
    <row r="4827" spans="1:6" x14ac:dyDescent="0.25">
      <c r="A4827" s="1">
        <v>44222.047592592593</v>
      </c>
      <c r="B4827" t="s">
        <v>4295</v>
      </c>
      <c r="C4827" t="s">
        <v>9099</v>
      </c>
      <c r="D4827" s="4">
        <v>0</v>
      </c>
      <c r="E4827" s="3" t="str">
        <f t="shared" si="76"/>
        <v>26.1.2021.</v>
      </c>
      <c r="F4827"/>
    </row>
    <row r="4828" spans="1:6" x14ac:dyDescent="0.25">
      <c r="A4828" s="1">
        <v>44222.051099537035</v>
      </c>
      <c r="B4828" t="s">
        <v>4296</v>
      </c>
      <c r="C4828" t="s">
        <v>9100</v>
      </c>
      <c r="D4828" s="4">
        <v>-11</v>
      </c>
      <c r="E4828" s="3" t="str">
        <f t="shared" si="76"/>
        <v>26.1.2021.</v>
      </c>
      <c r="F4828"/>
    </row>
    <row r="4829" spans="1:6" x14ac:dyDescent="0.25">
      <c r="A4829" s="1">
        <v>44222.054606481484</v>
      </c>
      <c r="B4829" t="s">
        <v>4297</v>
      </c>
      <c r="C4829" t="s">
        <v>9101</v>
      </c>
      <c r="D4829" s="4">
        <v>29.36</v>
      </c>
      <c r="E4829" s="3" t="str">
        <f t="shared" si="76"/>
        <v>26.1.2021.</v>
      </c>
      <c r="F4829"/>
    </row>
    <row r="4830" spans="1:6" x14ac:dyDescent="0.25">
      <c r="A4830" s="1">
        <v>44222.05810185185</v>
      </c>
      <c r="B4830" t="s">
        <v>4298</v>
      </c>
      <c r="C4830" t="s">
        <v>9102</v>
      </c>
      <c r="D4830" s="4">
        <v>23.33</v>
      </c>
      <c r="E4830" s="3" t="str">
        <f t="shared" si="76"/>
        <v>26.1.2021.</v>
      </c>
      <c r="F4830"/>
    </row>
    <row r="4831" spans="1:6" x14ac:dyDescent="0.25">
      <c r="A4831" s="1">
        <v>44222.061585648145</v>
      </c>
      <c r="B4831" t="s">
        <v>4299</v>
      </c>
      <c r="C4831" t="s">
        <v>8269</v>
      </c>
      <c r="D4831" s="4">
        <v>-0.71</v>
      </c>
      <c r="E4831" s="3" t="str">
        <f t="shared" si="76"/>
        <v>26.1.2021.</v>
      </c>
      <c r="F4831"/>
    </row>
    <row r="4832" spans="1:6" x14ac:dyDescent="0.25">
      <c r="A4832" s="1">
        <v>44222.065092592595</v>
      </c>
      <c r="B4832" t="s">
        <v>4300</v>
      </c>
      <c r="C4832" t="s">
        <v>9103</v>
      </c>
      <c r="D4832" s="4">
        <v>7.41</v>
      </c>
      <c r="E4832" s="3" t="str">
        <f t="shared" si="76"/>
        <v>26.1.2021.</v>
      </c>
      <c r="F4832"/>
    </row>
    <row r="4833" spans="1:6" x14ac:dyDescent="0.25">
      <c r="A4833" s="1">
        <v>44222.068576388891</v>
      </c>
      <c r="B4833" t="s">
        <v>4301</v>
      </c>
      <c r="C4833" t="s">
        <v>9104</v>
      </c>
      <c r="D4833" s="4">
        <v>-4.74</v>
      </c>
      <c r="E4833" s="3" t="str">
        <f t="shared" si="76"/>
        <v>26.1.2021.</v>
      </c>
      <c r="F4833"/>
    </row>
    <row r="4834" spans="1:6" x14ac:dyDescent="0.25">
      <c r="A4834" s="1">
        <v>44222.072071759256</v>
      </c>
      <c r="B4834" t="s">
        <v>4302</v>
      </c>
      <c r="C4834" t="s">
        <v>9105</v>
      </c>
      <c r="D4834" s="4">
        <v>-5.88</v>
      </c>
      <c r="E4834" s="3" t="str">
        <f t="shared" si="76"/>
        <v>26.1.2021.</v>
      </c>
      <c r="F4834"/>
    </row>
    <row r="4835" spans="1:6" x14ac:dyDescent="0.25">
      <c r="A4835" s="1">
        <v>44222.075567129628</v>
      </c>
      <c r="B4835" t="s">
        <v>4303</v>
      </c>
      <c r="C4835" t="s">
        <v>9106</v>
      </c>
      <c r="D4835" s="4">
        <v>18.12</v>
      </c>
      <c r="E4835" s="3" t="str">
        <f t="shared" si="76"/>
        <v>26.1.2021.</v>
      </c>
      <c r="F4835"/>
    </row>
    <row r="4836" spans="1:6" x14ac:dyDescent="0.25">
      <c r="A4836" s="1">
        <v>44222.079050925924</v>
      </c>
      <c r="B4836" t="s">
        <v>4304</v>
      </c>
      <c r="C4836" t="s">
        <v>9107</v>
      </c>
      <c r="D4836" s="4">
        <v>-10.56</v>
      </c>
      <c r="E4836" s="3" t="str">
        <f t="shared" si="76"/>
        <v>26.1.2021.</v>
      </c>
      <c r="F4836"/>
    </row>
    <row r="4837" spans="1:6" x14ac:dyDescent="0.25">
      <c r="A4837" s="1">
        <v>44222.082546296297</v>
      </c>
      <c r="B4837" t="s">
        <v>4304</v>
      </c>
      <c r="C4837" t="s">
        <v>9107</v>
      </c>
      <c r="D4837" s="4">
        <v>0</v>
      </c>
      <c r="E4837" s="3" t="str">
        <f t="shared" si="76"/>
        <v>26.1.2021.</v>
      </c>
      <c r="F4837"/>
    </row>
    <row r="4838" spans="1:6" x14ac:dyDescent="0.25">
      <c r="A4838" s="1">
        <v>44222.086030092592</v>
      </c>
      <c r="B4838" t="s">
        <v>4305</v>
      </c>
      <c r="C4838" t="s">
        <v>9108</v>
      </c>
      <c r="D4838" s="4">
        <v>-1.7</v>
      </c>
      <c r="E4838" s="3" t="str">
        <f t="shared" si="76"/>
        <v>26.1.2021.</v>
      </c>
      <c r="F4838"/>
    </row>
    <row r="4839" spans="1:6" x14ac:dyDescent="0.25">
      <c r="A4839" s="1">
        <v>44222.089525462965</v>
      </c>
      <c r="B4839" t="s">
        <v>4306</v>
      </c>
      <c r="C4839" t="s">
        <v>9109</v>
      </c>
      <c r="D4839" s="4">
        <v>-10.95</v>
      </c>
      <c r="E4839" s="3" t="str">
        <f t="shared" si="76"/>
        <v>26.1.2021.</v>
      </c>
      <c r="F4839"/>
    </row>
    <row r="4840" spans="1:6" x14ac:dyDescent="0.25">
      <c r="A4840" s="1">
        <v>44222.093009259261</v>
      </c>
      <c r="B4840" t="s">
        <v>4307</v>
      </c>
      <c r="C4840" t="s">
        <v>9110</v>
      </c>
      <c r="D4840" s="4">
        <v>-18.07</v>
      </c>
      <c r="E4840" s="3" t="str">
        <f t="shared" si="76"/>
        <v>26.1.2021.</v>
      </c>
      <c r="F4840"/>
    </row>
    <row r="4841" spans="1:6" x14ac:dyDescent="0.25">
      <c r="A4841" s="1">
        <v>44222.096504629626</v>
      </c>
      <c r="B4841" t="s">
        <v>4308</v>
      </c>
      <c r="C4841" t="s">
        <v>9111</v>
      </c>
      <c r="D4841" s="4">
        <v>1.62</v>
      </c>
      <c r="E4841" s="3" t="str">
        <f t="shared" si="76"/>
        <v>26.1.2021.</v>
      </c>
      <c r="F4841"/>
    </row>
    <row r="4842" spans="1:6" x14ac:dyDescent="0.25">
      <c r="A4842" s="1">
        <v>44222.1</v>
      </c>
      <c r="B4842" t="s">
        <v>4309</v>
      </c>
      <c r="C4842" t="s">
        <v>9112</v>
      </c>
      <c r="D4842" s="4">
        <v>-4.0199999999999996</v>
      </c>
      <c r="E4842" s="3" t="str">
        <f t="shared" si="76"/>
        <v>26.1.2021.</v>
      </c>
      <c r="F4842"/>
    </row>
    <row r="4843" spans="1:6" x14ac:dyDescent="0.25">
      <c r="A4843" s="1">
        <v>44222.103495370371</v>
      </c>
      <c r="B4843" t="s">
        <v>4310</v>
      </c>
      <c r="C4843" t="s">
        <v>9113</v>
      </c>
      <c r="D4843" s="4">
        <v>4.05</v>
      </c>
      <c r="E4843" s="3" t="str">
        <f t="shared" si="76"/>
        <v>26.1.2021.</v>
      </c>
      <c r="F4843"/>
    </row>
    <row r="4844" spans="1:6" x14ac:dyDescent="0.25">
      <c r="A4844" s="1">
        <v>44222.106979166667</v>
      </c>
      <c r="B4844" t="s">
        <v>4311</v>
      </c>
      <c r="C4844" t="s">
        <v>9114</v>
      </c>
      <c r="D4844" s="4">
        <v>-6.9</v>
      </c>
      <c r="E4844" s="3" t="str">
        <f t="shared" si="76"/>
        <v>26.1.2021.</v>
      </c>
      <c r="F4844"/>
    </row>
    <row r="4845" spans="1:6" x14ac:dyDescent="0.25">
      <c r="A4845" s="1">
        <v>44222.110474537039</v>
      </c>
      <c r="B4845" t="s">
        <v>4311</v>
      </c>
      <c r="C4845" t="s">
        <v>9114</v>
      </c>
      <c r="D4845" s="4">
        <v>0</v>
      </c>
      <c r="E4845" s="3" t="str">
        <f t="shared" si="76"/>
        <v>26.1.2021.</v>
      </c>
      <c r="F4845"/>
    </row>
    <row r="4846" spans="1:6" x14ac:dyDescent="0.25">
      <c r="A4846" s="1">
        <v>44222.113969907405</v>
      </c>
      <c r="B4846" t="s">
        <v>4312</v>
      </c>
      <c r="C4846" t="s">
        <v>9115</v>
      </c>
      <c r="D4846" s="4">
        <v>18.12</v>
      </c>
      <c r="E4846" s="3" t="str">
        <f t="shared" si="76"/>
        <v>26.1.2021.</v>
      </c>
      <c r="F4846"/>
    </row>
    <row r="4847" spans="1:6" x14ac:dyDescent="0.25">
      <c r="A4847" s="1">
        <v>44222.117476851854</v>
      </c>
      <c r="B4847" t="s">
        <v>4313</v>
      </c>
      <c r="C4847" t="s">
        <v>9116</v>
      </c>
      <c r="D4847" s="4">
        <v>27.76</v>
      </c>
      <c r="E4847" s="3" t="str">
        <f t="shared" si="76"/>
        <v>26.1.2021.</v>
      </c>
      <c r="F4847"/>
    </row>
    <row r="4848" spans="1:6" x14ac:dyDescent="0.25">
      <c r="A4848" s="1">
        <v>44222.12096064815</v>
      </c>
      <c r="B4848" t="s">
        <v>4314</v>
      </c>
      <c r="C4848" t="s">
        <v>9117</v>
      </c>
      <c r="D4848" s="4">
        <v>10.78</v>
      </c>
      <c r="E4848" s="3" t="str">
        <f t="shared" si="76"/>
        <v>26.1.2021.</v>
      </c>
      <c r="F4848"/>
    </row>
    <row r="4849" spans="1:6" x14ac:dyDescent="0.25">
      <c r="A4849" s="1">
        <v>44222.124444444446</v>
      </c>
      <c r="B4849" t="s">
        <v>4315</v>
      </c>
      <c r="C4849" t="s">
        <v>9118</v>
      </c>
      <c r="D4849" s="4">
        <v>1.97</v>
      </c>
      <c r="E4849" s="3" t="str">
        <f t="shared" si="76"/>
        <v>26.1.2021.</v>
      </c>
      <c r="F4849"/>
    </row>
    <row r="4850" spans="1:6" x14ac:dyDescent="0.25">
      <c r="A4850" s="1">
        <v>44222.127939814818</v>
      </c>
      <c r="B4850" t="s">
        <v>4316</v>
      </c>
      <c r="C4850" t="s">
        <v>9119</v>
      </c>
      <c r="D4850" s="4">
        <v>4.45</v>
      </c>
      <c r="E4850" s="3" t="str">
        <f t="shared" si="76"/>
        <v>26.1.2021.</v>
      </c>
      <c r="F4850"/>
    </row>
    <row r="4851" spans="1:6" x14ac:dyDescent="0.25">
      <c r="A4851" s="1">
        <v>44222.131423611114</v>
      </c>
      <c r="B4851" t="s">
        <v>4317</v>
      </c>
      <c r="C4851" t="s">
        <v>9120</v>
      </c>
      <c r="D4851" s="4">
        <v>-0.46</v>
      </c>
      <c r="E4851" s="3" t="str">
        <f t="shared" si="76"/>
        <v>26.1.2021.</v>
      </c>
      <c r="F4851"/>
    </row>
    <row r="4852" spans="1:6" x14ac:dyDescent="0.25">
      <c r="A4852" s="1">
        <v>44222.134918981479</v>
      </c>
      <c r="B4852" t="s">
        <v>4318</v>
      </c>
      <c r="C4852" t="s">
        <v>9121</v>
      </c>
      <c r="D4852" s="4">
        <v>-11.34</v>
      </c>
      <c r="E4852" s="3" t="str">
        <f t="shared" si="76"/>
        <v>26.1.2021.</v>
      </c>
      <c r="F4852"/>
    </row>
    <row r="4853" spans="1:6" x14ac:dyDescent="0.25">
      <c r="A4853" s="1">
        <v>44222.138414351852</v>
      </c>
      <c r="B4853" t="s">
        <v>4319</v>
      </c>
      <c r="C4853" t="s">
        <v>9122</v>
      </c>
      <c r="D4853" s="4">
        <v>-9.0399999999999991</v>
      </c>
      <c r="E4853" s="3" t="str">
        <f t="shared" si="76"/>
        <v>26.1.2021.</v>
      </c>
      <c r="F4853"/>
    </row>
    <row r="4854" spans="1:6" x14ac:dyDescent="0.25">
      <c r="A4854" s="1">
        <v>44222.141909722224</v>
      </c>
      <c r="B4854" t="s">
        <v>4320</v>
      </c>
      <c r="C4854" t="s">
        <v>9123</v>
      </c>
      <c r="D4854" s="4">
        <v>-14.43</v>
      </c>
      <c r="E4854" s="3" t="str">
        <f t="shared" si="76"/>
        <v>26.1.2021.</v>
      </c>
      <c r="F4854"/>
    </row>
    <row r="4855" spans="1:6" x14ac:dyDescent="0.25">
      <c r="A4855" s="1">
        <v>44222.145405092589</v>
      </c>
      <c r="B4855" t="s">
        <v>4320</v>
      </c>
      <c r="C4855" t="s">
        <v>9123</v>
      </c>
      <c r="D4855" s="4">
        <v>0</v>
      </c>
      <c r="E4855" s="3" t="str">
        <f t="shared" si="76"/>
        <v>26.1.2021.</v>
      </c>
      <c r="F4855"/>
    </row>
    <row r="4856" spans="1:6" x14ac:dyDescent="0.25">
      <c r="A4856" s="1">
        <v>44222.148900462962</v>
      </c>
      <c r="B4856" t="s">
        <v>4321</v>
      </c>
      <c r="C4856" t="s">
        <v>9124</v>
      </c>
      <c r="D4856" s="4">
        <v>-7.78</v>
      </c>
      <c r="E4856" s="3" t="str">
        <f t="shared" si="76"/>
        <v>26.1.2021.</v>
      </c>
      <c r="F4856"/>
    </row>
    <row r="4857" spans="1:6" x14ac:dyDescent="0.25">
      <c r="A4857" s="1">
        <v>44222.152407407404</v>
      </c>
      <c r="B4857" t="s">
        <v>4322</v>
      </c>
      <c r="C4857" t="s">
        <v>9125</v>
      </c>
      <c r="D4857" s="4">
        <v>5.42</v>
      </c>
      <c r="E4857" s="3" t="str">
        <f t="shared" si="76"/>
        <v>26.1.2021.</v>
      </c>
      <c r="F4857"/>
    </row>
    <row r="4858" spans="1:6" x14ac:dyDescent="0.25">
      <c r="A4858" s="1">
        <v>44222.155891203707</v>
      </c>
      <c r="B4858" t="s">
        <v>3923</v>
      </c>
      <c r="C4858" t="s">
        <v>8736</v>
      </c>
      <c r="D4858" s="4">
        <v>-8.5299999999999994</v>
      </c>
      <c r="E4858" s="3" t="str">
        <f t="shared" si="76"/>
        <v>26.1.2021.</v>
      </c>
      <c r="F4858"/>
    </row>
    <row r="4859" spans="1:6" x14ac:dyDescent="0.25">
      <c r="A4859" s="1">
        <v>44222.159386574072</v>
      </c>
      <c r="B4859" t="s">
        <v>4323</v>
      </c>
      <c r="C4859" t="s">
        <v>9126</v>
      </c>
      <c r="D4859" s="4">
        <v>0.97</v>
      </c>
      <c r="E4859" s="3" t="str">
        <f t="shared" si="76"/>
        <v>26.1.2021.</v>
      </c>
      <c r="F4859"/>
    </row>
    <row r="4860" spans="1:6" x14ac:dyDescent="0.25">
      <c r="A4860" s="1">
        <v>44222.162881944445</v>
      </c>
      <c r="B4860" t="s">
        <v>4324</v>
      </c>
      <c r="C4860" t="s">
        <v>9127</v>
      </c>
      <c r="D4860" s="4">
        <v>-16.05</v>
      </c>
      <c r="E4860" s="3" t="str">
        <f t="shared" si="76"/>
        <v>26.1.2021.</v>
      </c>
      <c r="F4860"/>
    </row>
    <row r="4861" spans="1:6" x14ac:dyDescent="0.25">
      <c r="A4861" s="1">
        <v>44222.166377314818</v>
      </c>
      <c r="B4861" t="s">
        <v>4325</v>
      </c>
      <c r="C4861" t="s">
        <v>9128</v>
      </c>
      <c r="D4861" s="4">
        <v>3.31</v>
      </c>
      <c r="E4861" s="3" t="str">
        <f t="shared" si="76"/>
        <v>26.1.2021.</v>
      </c>
      <c r="F4861"/>
    </row>
    <row r="4862" spans="1:6" x14ac:dyDescent="0.25">
      <c r="A4862" s="1">
        <v>44222.169861111113</v>
      </c>
      <c r="B4862" t="s">
        <v>4326</v>
      </c>
      <c r="C4862" t="s">
        <v>9129</v>
      </c>
      <c r="D4862" s="4">
        <v>-1.31</v>
      </c>
      <c r="E4862" s="3" t="str">
        <f t="shared" si="76"/>
        <v>26.1.2021.</v>
      </c>
      <c r="F4862"/>
    </row>
    <row r="4863" spans="1:6" x14ac:dyDescent="0.25">
      <c r="A4863" s="1">
        <v>44222.173356481479</v>
      </c>
      <c r="B4863" t="s">
        <v>4327</v>
      </c>
      <c r="C4863" t="s">
        <v>8460</v>
      </c>
      <c r="D4863" s="4">
        <v>3.08</v>
      </c>
      <c r="E4863" s="3" t="str">
        <f t="shared" si="76"/>
        <v>26.1.2021.</v>
      </c>
      <c r="F4863"/>
    </row>
    <row r="4864" spans="1:6" x14ac:dyDescent="0.25">
      <c r="A4864" s="1">
        <v>44222.176851851851</v>
      </c>
      <c r="B4864" t="s">
        <v>4328</v>
      </c>
      <c r="C4864" t="s">
        <v>9130</v>
      </c>
      <c r="D4864" s="4">
        <v>-4.55</v>
      </c>
      <c r="E4864" s="3" t="str">
        <f t="shared" si="76"/>
        <v>26.1.2021.</v>
      </c>
      <c r="F4864"/>
    </row>
    <row r="4865" spans="1:6" x14ac:dyDescent="0.25">
      <c r="A4865" s="1">
        <v>44222.180347222224</v>
      </c>
      <c r="B4865" t="s">
        <v>4328</v>
      </c>
      <c r="C4865" t="s">
        <v>9130</v>
      </c>
      <c r="D4865" s="4">
        <v>0</v>
      </c>
      <c r="E4865" s="3" t="str">
        <f t="shared" si="76"/>
        <v>26.1.2021.</v>
      </c>
      <c r="F4865"/>
    </row>
    <row r="4866" spans="1:6" x14ac:dyDescent="0.25">
      <c r="A4866" s="1">
        <v>44222.183842592596</v>
      </c>
      <c r="B4866" t="s">
        <v>4329</v>
      </c>
      <c r="C4866" t="s">
        <v>9131</v>
      </c>
      <c r="D4866" s="4">
        <v>-26.23</v>
      </c>
      <c r="E4866" s="3" t="str">
        <f t="shared" si="76"/>
        <v>26.1.2021.</v>
      </c>
      <c r="F4866"/>
    </row>
    <row r="4867" spans="1:6" x14ac:dyDescent="0.25">
      <c r="A4867" s="1">
        <v>44222.187337962961</v>
      </c>
      <c r="B4867" t="s">
        <v>4330</v>
      </c>
      <c r="C4867" t="s">
        <v>9132</v>
      </c>
      <c r="D4867" s="4">
        <v>-1.97</v>
      </c>
      <c r="E4867" s="3" t="str">
        <f t="shared" si="76"/>
        <v>26.1.2021.</v>
      </c>
      <c r="F4867"/>
    </row>
    <row r="4868" spans="1:6" x14ac:dyDescent="0.25">
      <c r="A4868" s="1">
        <v>44222.190821759257</v>
      </c>
      <c r="B4868" t="s">
        <v>4331</v>
      </c>
      <c r="C4868" t="s">
        <v>9133</v>
      </c>
      <c r="D4868" s="4">
        <v>-26.29</v>
      </c>
      <c r="E4868" s="3" t="str">
        <f t="shared" si="76"/>
        <v>26.1.2021.</v>
      </c>
      <c r="F4868"/>
    </row>
    <row r="4869" spans="1:6" x14ac:dyDescent="0.25">
      <c r="A4869" s="1">
        <v>44222.19431712963</v>
      </c>
      <c r="B4869" t="s">
        <v>4332</v>
      </c>
      <c r="C4869" t="s">
        <v>9134</v>
      </c>
      <c r="D4869" s="4">
        <v>3.52</v>
      </c>
      <c r="E4869" s="3" t="str">
        <f t="shared" si="76"/>
        <v>26.1.2021.</v>
      </c>
      <c r="F4869"/>
    </row>
    <row r="4870" spans="1:6" x14ac:dyDescent="0.25">
      <c r="A4870" s="1">
        <v>44222.197812500002</v>
      </c>
      <c r="B4870" t="s">
        <v>4333</v>
      </c>
      <c r="C4870" t="s">
        <v>9135</v>
      </c>
      <c r="D4870" s="4">
        <v>-12.8</v>
      </c>
      <c r="E4870" s="3" t="str">
        <f t="shared" si="76"/>
        <v>26.1.2021.</v>
      </c>
      <c r="F4870"/>
    </row>
    <row r="4871" spans="1:6" x14ac:dyDescent="0.25">
      <c r="A4871" s="1">
        <v>44222.201296296298</v>
      </c>
      <c r="B4871" t="s">
        <v>4334</v>
      </c>
      <c r="C4871" t="s">
        <v>9136</v>
      </c>
      <c r="D4871" s="4">
        <v>-27.91</v>
      </c>
      <c r="E4871" s="3" t="str">
        <f t="shared" ref="E4871:E4934" si="77">DAY(A4871)&amp;"."&amp;MONTH(A4871)&amp;"."&amp;YEAR(A4871)&amp;"."</f>
        <v>26.1.2021.</v>
      </c>
      <c r="F4871"/>
    </row>
    <row r="4872" spans="1:6" x14ac:dyDescent="0.25">
      <c r="A4872" s="1">
        <v>44222.204791666663</v>
      </c>
      <c r="B4872" t="s">
        <v>4335</v>
      </c>
      <c r="C4872" t="s">
        <v>9137</v>
      </c>
      <c r="D4872" s="4">
        <v>1.35</v>
      </c>
      <c r="E4872" s="3" t="str">
        <f t="shared" si="77"/>
        <v>26.1.2021.</v>
      </c>
      <c r="F4872"/>
    </row>
    <row r="4873" spans="1:6" x14ac:dyDescent="0.25">
      <c r="A4873" s="1">
        <v>44222.208287037036</v>
      </c>
      <c r="B4873" t="s">
        <v>4336</v>
      </c>
      <c r="C4873" t="s">
        <v>9138</v>
      </c>
      <c r="D4873" s="4">
        <v>5.26</v>
      </c>
      <c r="E4873" s="3" t="str">
        <f t="shared" si="77"/>
        <v>26.1.2021.</v>
      </c>
      <c r="F4873"/>
    </row>
    <row r="4874" spans="1:6" x14ac:dyDescent="0.25">
      <c r="A4874" s="1">
        <v>44222.211770833332</v>
      </c>
      <c r="B4874" t="s">
        <v>4336</v>
      </c>
      <c r="C4874" t="s">
        <v>9138</v>
      </c>
      <c r="D4874" s="4">
        <v>0</v>
      </c>
      <c r="E4874" s="3" t="str">
        <f t="shared" si="77"/>
        <v>26.1.2021.</v>
      </c>
      <c r="F4874"/>
    </row>
    <row r="4875" spans="1:6" x14ac:dyDescent="0.25">
      <c r="A4875" s="1">
        <v>44222.215266203704</v>
      </c>
      <c r="B4875" t="s">
        <v>4337</v>
      </c>
      <c r="C4875" t="s">
        <v>9139</v>
      </c>
      <c r="D4875" s="4">
        <v>-12.55</v>
      </c>
      <c r="E4875" s="3" t="str">
        <f t="shared" si="77"/>
        <v>26.1.2021.</v>
      </c>
      <c r="F4875"/>
    </row>
    <row r="4876" spans="1:6" x14ac:dyDescent="0.25">
      <c r="A4876" s="1">
        <v>44222.218773148146</v>
      </c>
      <c r="B4876" t="s">
        <v>4338</v>
      </c>
      <c r="C4876" t="s">
        <v>9140</v>
      </c>
      <c r="D4876" s="4">
        <v>27.4</v>
      </c>
      <c r="E4876" s="3" t="str">
        <f t="shared" si="77"/>
        <v>26.1.2021.</v>
      </c>
      <c r="F4876"/>
    </row>
    <row r="4877" spans="1:6" x14ac:dyDescent="0.25">
      <c r="A4877" s="1">
        <v>44222.222256944442</v>
      </c>
      <c r="B4877" t="s">
        <v>4339</v>
      </c>
      <c r="C4877" t="s">
        <v>9141</v>
      </c>
      <c r="D4877" s="4">
        <v>-5.33</v>
      </c>
      <c r="E4877" s="3" t="str">
        <f t="shared" si="77"/>
        <v>26.1.2021.</v>
      </c>
      <c r="F4877"/>
    </row>
    <row r="4878" spans="1:6" x14ac:dyDescent="0.25">
      <c r="A4878" s="1">
        <v>44222.225775462961</v>
      </c>
      <c r="B4878" t="s">
        <v>4340</v>
      </c>
      <c r="C4878" t="s">
        <v>9142</v>
      </c>
      <c r="D4878" s="4">
        <v>4.66</v>
      </c>
      <c r="E4878" s="3" t="str">
        <f t="shared" si="77"/>
        <v>26.1.2021.</v>
      </c>
      <c r="F4878"/>
    </row>
    <row r="4879" spans="1:6" x14ac:dyDescent="0.25">
      <c r="A4879" s="1">
        <v>44222.229259259257</v>
      </c>
      <c r="B4879" t="s">
        <v>4341</v>
      </c>
      <c r="C4879" t="s">
        <v>9143</v>
      </c>
      <c r="D4879" s="4">
        <v>-2.27</v>
      </c>
      <c r="E4879" s="3" t="str">
        <f t="shared" si="77"/>
        <v>26.1.2021.</v>
      </c>
      <c r="F4879"/>
    </row>
    <row r="4880" spans="1:6" x14ac:dyDescent="0.25">
      <c r="A4880" s="1">
        <v>44222.232754629629</v>
      </c>
      <c r="B4880" t="s">
        <v>4342</v>
      </c>
      <c r="C4880" t="s">
        <v>9144</v>
      </c>
      <c r="D4880" s="4">
        <v>0.22</v>
      </c>
      <c r="E4880" s="3" t="str">
        <f t="shared" si="77"/>
        <v>26.1.2021.</v>
      </c>
      <c r="F4880"/>
    </row>
    <row r="4881" spans="1:6" x14ac:dyDescent="0.25">
      <c r="A4881" s="1">
        <v>44222.236250000002</v>
      </c>
      <c r="B4881" t="s">
        <v>4343</v>
      </c>
      <c r="C4881" t="s">
        <v>9145</v>
      </c>
      <c r="D4881" s="4">
        <v>-2.5499999999999998</v>
      </c>
      <c r="E4881" s="3" t="str">
        <f t="shared" si="77"/>
        <v>26.1.2021.</v>
      </c>
      <c r="F4881"/>
    </row>
    <row r="4882" spans="1:6" x14ac:dyDescent="0.25">
      <c r="A4882" s="1">
        <v>44222.239745370367</v>
      </c>
      <c r="B4882" t="s">
        <v>4344</v>
      </c>
      <c r="C4882" t="s">
        <v>9146</v>
      </c>
      <c r="D4882" s="4">
        <v>15.35</v>
      </c>
      <c r="E4882" s="3" t="str">
        <f t="shared" si="77"/>
        <v>26.1.2021.</v>
      </c>
      <c r="F4882"/>
    </row>
    <row r="4883" spans="1:6" x14ac:dyDescent="0.25">
      <c r="A4883" s="1">
        <v>44222.24324074074</v>
      </c>
      <c r="B4883" t="s">
        <v>4344</v>
      </c>
      <c r="C4883" t="s">
        <v>9146</v>
      </c>
      <c r="D4883" s="4">
        <v>0</v>
      </c>
      <c r="E4883" s="3" t="str">
        <f t="shared" si="77"/>
        <v>26.1.2021.</v>
      </c>
      <c r="F4883"/>
    </row>
    <row r="4884" spans="1:6" x14ac:dyDescent="0.25">
      <c r="A4884" s="1">
        <v>44222.246736111112</v>
      </c>
      <c r="B4884" t="s">
        <v>4345</v>
      </c>
      <c r="C4884" t="s">
        <v>9134</v>
      </c>
      <c r="D4884" s="4">
        <v>9.18</v>
      </c>
      <c r="E4884" s="3" t="str">
        <f t="shared" si="77"/>
        <v>26.1.2021.</v>
      </c>
      <c r="F4884"/>
    </row>
    <row r="4885" spans="1:6" x14ac:dyDescent="0.25">
      <c r="A4885" s="1">
        <v>44222.250219907408</v>
      </c>
      <c r="B4885" t="s">
        <v>4346</v>
      </c>
      <c r="C4885" t="s">
        <v>9147</v>
      </c>
      <c r="D4885" s="4">
        <v>14.67</v>
      </c>
      <c r="E4885" s="3" t="str">
        <f t="shared" si="77"/>
        <v>26.1.2021.</v>
      </c>
      <c r="F4885"/>
    </row>
    <row r="4886" spans="1:6" x14ac:dyDescent="0.25">
      <c r="A4886" s="1">
        <v>44222.25371527778</v>
      </c>
      <c r="B4886" t="s">
        <v>4347</v>
      </c>
      <c r="C4886" t="s">
        <v>9148</v>
      </c>
      <c r="D4886" s="4">
        <v>4.49</v>
      </c>
      <c r="E4886" s="3" t="str">
        <f t="shared" si="77"/>
        <v>26.1.2021.</v>
      </c>
      <c r="F4886"/>
    </row>
    <row r="4887" spans="1:6" x14ac:dyDescent="0.25">
      <c r="A4887" s="1">
        <v>44222.257199074076</v>
      </c>
      <c r="B4887" t="s">
        <v>4348</v>
      </c>
      <c r="C4887" t="s">
        <v>9149</v>
      </c>
      <c r="D4887" s="4">
        <v>-7.85</v>
      </c>
      <c r="E4887" s="3" t="str">
        <f t="shared" si="77"/>
        <v>26.1.2021.</v>
      </c>
      <c r="F4887"/>
    </row>
    <row r="4888" spans="1:6" x14ac:dyDescent="0.25">
      <c r="A4888" s="1">
        <v>44222.260694444441</v>
      </c>
      <c r="B4888" t="s">
        <v>4349</v>
      </c>
      <c r="C4888" t="s">
        <v>9150</v>
      </c>
      <c r="D4888" s="4">
        <v>-3.17</v>
      </c>
      <c r="E4888" s="3" t="str">
        <f t="shared" si="77"/>
        <v>26.1.2021.</v>
      </c>
      <c r="F4888"/>
    </row>
    <row r="4889" spans="1:6" x14ac:dyDescent="0.25">
      <c r="A4889" s="1">
        <v>44222.264189814814</v>
      </c>
      <c r="B4889" t="s">
        <v>4350</v>
      </c>
      <c r="C4889" t="s">
        <v>9151</v>
      </c>
      <c r="D4889" s="4">
        <v>-1.48</v>
      </c>
      <c r="E4889" s="3" t="str">
        <f t="shared" si="77"/>
        <v>26.1.2021.</v>
      </c>
      <c r="F4889"/>
    </row>
    <row r="4890" spans="1:6" x14ac:dyDescent="0.25">
      <c r="A4890" s="1">
        <v>44222.267685185187</v>
      </c>
      <c r="B4890" t="s">
        <v>4351</v>
      </c>
      <c r="C4890" t="s">
        <v>9152</v>
      </c>
      <c r="D4890" s="4">
        <v>-0.73</v>
      </c>
      <c r="E4890" s="3" t="str">
        <f t="shared" si="77"/>
        <v>26.1.2021.</v>
      </c>
      <c r="F4890"/>
    </row>
    <row r="4891" spans="1:6" x14ac:dyDescent="0.25">
      <c r="A4891" s="1">
        <v>44222.271168981482</v>
      </c>
      <c r="B4891" t="s">
        <v>4352</v>
      </c>
      <c r="C4891" t="s">
        <v>9153</v>
      </c>
      <c r="D4891" s="4">
        <v>-4.09</v>
      </c>
      <c r="E4891" s="3" t="str">
        <f t="shared" si="77"/>
        <v>26.1.2021.</v>
      </c>
      <c r="F4891"/>
    </row>
    <row r="4892" spans="1:6" x14ac:dyDescent="0.25">
      <c r="A4892" s="1">
        <v>44222.274664351855</v>
      </c>
      <c r="B4892" t="s">
        <v>4353</v>
      </c>
      <c r="C4892" t="s">
        <v>9154</v>
      </c>
      <c r="D4892" s="4">
        <v>-1.33</v>
      </c>
      <c r="E4892" s="3" t="str">
        <f t="shared" si="77"/>
        <v>26.1.2021.</v>
      </c>
      <c r="F4892"/>
    </row>
    <row r="4893" spans="1:6" x14ac:dyDescent="0.25">
      <c r="A4893" s="1">
        <v>44222.27815972222</v>
      </c>
      <c r="B4893" t="s">
        <v>4353</v>
      </c>
      <c r="C4893" t="s">
        <v>9154</v>
      </c>
      <c r="D4893" s="4">
        <v>0</v>
      </c>
      <c r="E4893" s="3" t="str">
        <f t="shared" si="77"/>
        <v>26.1.2021.</v>
      </c>
      <c r="F4893"/>
    </row>
    <row r="4894" spans="1:6" x14ac:dyDescent="0.25">
      <c r="A4894" s="1">
        <v>44222.281643518516</v>
      </c>
      <c r="B4894" t="s">
        <v>4354</v>
      </c>
      <c r="C4894" t="s">
        <v>9155</v>
      </c>
      <c r="D4894" s="4">
        <v>14.46</v>
      </c>
      <c r="E4894" s="3" t="str">
        <f t="shared" si="77"/>
        <v>26.1.2021.</v>
      </c>
      <c r="F4894"/>
    </row>
    <row r="4895" spans="1:6" x14ac:dyDescent="0.25">
      <c r="A4895" s="1">
        <v>44222.285138888888</v>
      </c>
      <c r="B4895" t="s">
        <v>4355</v>
      </c>
      <c r="C4895" t="s">
        <v>9156</v>
      </c>
      <c r="D4895" s="4">
        <v>13.47</v>
      </c>
      <c r="E4895" s="3" t="str">
        <f t="shared" si="77"/>
        <v>26.1.2021.</v>
      </c>
      <c r="F4895"/>
    </row>
    <row r="4896" spans="1:6" x14ac:dyDescent="0.25">
      <c r="A4896" s="1">
        <v>44222.288634259261</v>
      </c>
      <c r="B4896" t="s">
        <v>4356</v>
      </c>
      <c r="C4896" t="s">
        <v>9157</v>
      </c>
      <c r="D4896" s="4">
        <v>14.39</v>
      </c>
      <c r="E4896" s="3" t="str">
        <f t="shared" si="77"/>
        <v>26.1.2021.</v>
      </c>
      <c r="F4896"/>
    </row>
    <row r="4897" spans="1:6" x14ac:dyDescent="0.25">
      <c r="A4897" s="1">
        <v>44222.292118055557</v>
      </c>
      <c r="B4897" t="s">
        <v>4357</v>
      </c>
      <c r="C4897" t="s">
        <v>9158</v>
      </c>
      <c r="D4897" s="4">
        <v>-10.49</v>
      </c>
      <c r="E4897" s="3" t="str">
        <f t="shared" si="77"/>
        <v>26.1.2021.</v>
      </c>
      <c r="F4897"/>
    </row>
    <row r="4898" spans="1:6" x14ac:dyDescent="0.25">
      <c r="A4898" s="1">
        <v>44222.295624999999</v>
      </c>
      <c r="B4898" t="s">
        <v>4358</v>
      </c>
      <c r="C4898" t="s">
        <v>9159</v>
      </c>
      <c r="D4898" s="4">
        <v>-10.49</v>
      </c>
      <c r="E4898" s="3" t="str">
        <f t="shared" si="77"/>
        <v>26.1.2021.</v>
      </c>
      <c r="F4898"/>
    </row>
    <row r="4899" spans="1:6" x14ac:dyDescent="0.25">
      <c r="A4899" s="1">
        <v>44222.29923611111</v>
      </c>
      <c r="B4899" t="s">
        <v>4358</v>
      </c>
      <c r="C4899" t="s">
        <v>9159</v>
      </c>
      <c r="D4899" s="4">
        <v>0</v>
      </c>
      <c r="E4899" s="3" t="str">
        <f t="shared" si="77"/>
        <v>26.1.2021.</v>
      </c>
      <c r="F4899"/>
    </row>
    <row r="4900" spans="1:6" x14ac:dyDescent="0.25">
      <c r="A4900" s="1">
        <v>44222.302719907406</v>
      </c>
      <c r="B4900" t="s">
        <v>4359</v>
      </c>
      <c r="C4900" t="s">
        <v>9160</v>
      </c>
      <c r="D4900" s="4">
        <v>-21.69</v>
      </c>
      <c r="E4900" s="3" t="str">
        <f t="shared" si="77"/>
        <v>26.1.2021.</v>
      </c>
      <c r="F4900"/>
    </row>
    <row r="4901" spans="1:6" x14ac:dyDescent="0.25">
      <c r="A4901" s="1">
        <v>44222.306203703702</v>
      </c>
      <c r="B4901" t="s">
        <v>4360</v>
      </c>
      <c r="C4901" t="s">
        <v>9161</v>
      </c>
      <c r="D4901" s="4">
        <v>3.6</v>
      </c>
      <c r="E4901" s="3" t="str">
        <f t="shared" si="77"/>
        <v>26.1.2021.</v>
      </c>
      <c r="F4901"/>
    </row>
    <row r="4902" spans="1:6" x14ac:dyDescent="0.25">
      <c r="A4902" s="1">
        <v>44222.309699074074</v>
      </c>
      <c r="B4902" t="s">
        <v>4361</v>
      </c>
      <c r="C4902" t="s">
        <v>9162</v>
      </c>
      <c r="D4902" s="4">
        <v>-6.18</v>
      </c>
      <c r="E4902" s="3" t="str">
        <f t="shared" si="77"/>
        <v>26.1.2021.</v>
      </c>
      <c r="F4902"/>
    </row>
    <row r="4903" spans="1:6" x14ac:dyDescent="0.25">
      <c r="A4903" s="1">
        <v>44222.31318287037</v>
      </c>
      <c r="B4903" t="s">
        <v>4362</v>
      </c>
      <c r="C4903" t="s">
        <v>9163</v>
      </c>
      <c r="D4903" s="4">
        <v>-7.07</v>
      </c>
      <c r="E4903" s="3" t="str">
        <f t="shared" si="77"/>
        <v>26.1.2021.</v>
      </c>
      <c r="F4903"/>
    </row>
    <row r="4904" spans="1:6" x14ac:dyDescent="0.25">
      <c r="A4904" s="1">
        <v>44222.316666666666</v>
      </c>
      <c r="B4904" t="s">
        <v>4363</v>
      </c>
      <c r="C4904" t="s">
        <v>9164</v>
      </c>
      <c r="D4904" s="4">
        <v>-5.37</v>
      </c>
      <c r="E4904" s="3" t="str">
        <f t="shared" si="77"/>
        <v>26.1.2021.</v>
      </c>
      <c r="F4904"/>
    </row>
    <row r="4905" spans="1:6" x14ac:dyDescent="0.25">
      <c r="A4905" s="1">
        <v>44222.320173611108</v>
      </c>
      <c r="B4905" t="s">
        <v>4364</v>
      </c>
      <c r="C4905" t="s">
        <v>9165</v>
      </c>
      <c r="D4905" s="4">
        <v>1.23</v>
      </c>
      <c r="E4905" s="3" t="str">
        <f t="shared" si="77"/>
        <v>26.1.2021.</v>
      </c>
      <c r="F4905"/>
    </row>
    <row r="4906" spans="1:6" x14ac:dyDescent="0.25">
      <c r="A4906" s="1">
        <v>44222.323657407411</v>
      </c>
      <c r="B4906" t="s">
        <v>4365</v>
      </c>
      <c r="C4906" t="s">
        <v>9166</v>
      </c>
      <c r="D4906" s="4">
        <v>2.82</v>
      </c>
      <c r="E4906" s="3" t="str">
        <f t="shared" si="77"/>
        <v>26.1.2021.</v>
      </c>
      <c r="F4906"/>
    </row>
    <row r="4907" spans="1:6" x14ac:dyDescent="0.25">
      <c r="A4907" s="1">
        <v>44222.327152777776</v>
      </c>
      <c r="B4907" t="s">
        <v>4366</v>
      </c>
      <c r="C4907" t="s">
        <v>9167</v>
      </c>
      <c r="D4907" s="4">
        <v>-42.63</v>
      </c>
      <c r="E4907" s="3" t="str">
        <f t="shared" si="77"/>
        <v>26.1.2021.</v>
      </c>
      <c r="F4907"/>
    </row>
    <row r="4908" spans="1:6" x14ac:dyDescent="0.25">
      <c r="A4908" s="1">
        <v>44222.330648148149</v>
      </c>
      <c r="B4908" t="s">
        <v>4367</v>
      </c>
      <c r="C4908" t="s">
        <v>9168</v>
      </c>
      <c r="D4908" s="4">
        <v>16.53</v>
      </c>
      <c r="E4908" s="3" t="str">
        <f t="shared" si="77"/>
        <v>26.1.2021.</v>
      </c>
      <c r="F4908"/>
    </row>
    <row r="4909" spans="1:6" x14ac:dyDescent="0.25">
      <c r="A4909" s="1">
        <v>44222.334131944444</v>
      </c>
      <c r="B4909" t="s">
        <v>4368</v>
      </c>
      <c r="C4909" t="s">
        <v>9169</v>
      </c>
      <c r="D4909" s="4">
        <v>-2.38</v>
      </c>
      <c r="E4909" s="3" t="str">
        <f t="shared" si="77"/>
        <v>26.1.2021.</v>
      </c>
      <c r="F4909"/>
    </row>
    <row r="4910" spans="1:6" x14ac:dyDescent="0.25">
      <c r="A4910" s="1">
        <v>44222.337638888886</v>
      </c>
      <c r="B4910" t="s">
        <v>4369</v>
      </c>
      <c r="C4910" t="s">
        <v>9170</v>
      </c>
      <c r="D4910" s="4">
        <v>-2.88</v>
      </c>
      <c r="E4910" s="3" t="str">
        <f t="shared" si="77"/>
        <v>26.1.2021.</v>
      </c>
      <c r="F4910"/>
    </row>
    <row r="4911" spans="1:6" x14ac:dyDescent="0.25">
      <c r="A4911" s="1">
        <v>44222.341122685182</v>
      </c>
      <c r="B4911" t="s">
        <v>4370</v>
      </c>
      <c r="C4911" t="s">
        <v>9171</v>
      </c>
      <c r="D4911" s="4">
        <v>-10.27</v>
      </c>
      <c r="E4911" s="3" t="str">
        <f t="shared" si="77"/>
        <v>26.1.2021.</v>
      </c>
      <c r="F4911"/>
    </row>
    <row r="4912" spans="1:6" x14ac:dyDescent="0.25">
      <c r="A4912" s="1">
        <v>44222.344618055555</v>
      </c>
      <c r="B4912" t="s">
        <v>4370</v>
      </c>
      <c r="C4912" t="s">
        <v>9171</v>
      </c>
      <c r="D4912" s="4">
        <v>0</v>
      </c>
      <c r="E4912" s="3" t="str">
        <f t="shared" si="77"/>
        <v>26.1.2021.</v>
      </c>
      <c r="F4912"/>
    </row>
    <row r="4913" spans="1:6" x14ac:dyDescent="0.25">
      <c r="A4913" s="1">
        <v>44222.348101851851</v>
      </c>
      <c r="B4913" t="s">
        <v>4371</v>
      </c>
      <c r="C4913" t="s">
        <v>9172</v>
      </c>
      <c r="D4913" s="4">
        <v>-17.71</v>
      </c>
      <c r="E4913" s="3" t="str">
        <f t="shared" si="77"/>
        <v>26.1.2021.</v>
      </c>
      <c r="F4913"/>
    </row>
    <row r="4914" spans="1:6" x14ac:dyDescent="0.25">
      <c r="A4914" s="1">
        <v>44222.3516087963</v>
      </c>
      <c r="B4914" t="s">
        <v>4372</v>
      </c>
      <c r="C4914" t="s">
        <v>9173</v>
      </c>
      <c r="D4914" s="4">
        <v>13.29</v>
      </c>
      <c r="E4914" s="3" t="str">
        <f t="shared" si="77"/>
        <v>26.1.2021.</v>
      </c>
      <c r="F4914"/>
    </row>
    <row r="4915" spans="1:6" x14ac:dyDescent="0.25">
      <c r="A4915" s="1">
        <v>44222.355092592596</v>
      </c>
      <c r="B4915" t="s">
        <v>4373</v>
      </c>
      <c r="C4915" t="s">
        <v>9174</v>
      </c>
      <c r="D4915" s="4">
        <v>-35.6</v>
      </c>
      <c r="E4915" s="3" t="str">
        <f t="shared" si="77"/>
        <v>26.1.2021.</v>
      </c>
      <c r="F4915"/>
    </row>
    <row r="4916" spans="1:6" x14ac:dyDescent="0.25">
      <c r="A4916" s="1">
        <v>44222.358587962961</v>
      </c>
      <c r="B4916" t="s">
        <v>4374</v>
      </c>
      <c r="C4916" t="s">
        <v>9175</v>
      </c>
      <c r="D4916" s="4">
        <v>7.93</v>
      </c>
      <c r="E4916" s="3" t="str">
        <f t="shared" si="77"/>
        <v>26.1.2021.</v>
      </c>
      <c r="F4916"/>
    </row>
    <row r="4917" spans="1:6" x14ac:dyDescent="0.25">
      <c r="A4917" s="1">
        <v>44222.362083333333</v>
      </c>
      <c r="B4917" t="s">
        <v>4375</v>
      </c>
      <c r="C4917" t="s">
        <v>9176</v>
      </c>
      <c r="D4917" s="4">
        <v>-0.79</v>
      </c>
      <c r="E4917" s="3" t="str">
        <f t="shared" si="77"/>
        <v>26.1.2021.</v>
      </c>
      <c r="F4917"/>
    </row>
    <row r="4918" spans="1:6" x14ac:dyDescent="0.25">
      <c r="A4918" s="1">
        <v>44222.365578703706</v>
      </c>
      <c r="B4918" t="s">
        <v>4376</v>
      </c>
      <c r="C4918" t="s">
        <v>9177</v>
      </c>
      <c r="D4918" s="4">
        <v>6.02</v>
      </c>
      <c r="E4918" s="3" t="str">
        <f t="shared" si="77"/>
        <v>26.1.2021.</v>
      </c>
      <c r="F4918"/>
    </row>
    <row r="4919" spans="1:6" x14ac:dyDescent="0.25">
      <c r="A4919" s="1">
        <v>44222.369062500002</v>
      </c>
      <c r="B4919" t="s">
        <v>4377</v>
      </c>
      <c r="C4919" t="s">
        <v>9178</v>
      </c>
      <c r="D4919" s="4">
        <v>19.95</v>
      </c>
      <c r="E4919" s="3" t="str">
        <f t="shared" si="77"/>
        <v>26.1.2021.</v>
      </c>
      <c r="F4919"/>
    </row>
    <row r="4920" spans="1:6" x14ac:dyDescent="0.25">
      <c r="A4920" s="1">
        <v>44222.372557870367</v>
      </c>
      <c r="B4920" t="s">
        <v>4377</v>
      </c>
      <c r="C4920" t="s">
        <v>9178</v>
      </c>
      <c r="D4920" s="4">
        <v>0</v>
      </c>
      <c r="E4920" s="3" t="str">
        <f t="shared" si="77"/>
        <v>26.1.2021.</v>
      </c>
      <c r="F4920"/>
    </row>
    <row r="4921" spans="1:6" x14ac:dyDescent="0.25">
      <c r="A4921" s="1">
        <v>44222.376064814816</v>
      </c>
      <c r="B4921" t="s">
        <v>4378</v>
      </c>
      <c r="C4921" t="s">
        <v>9179</v>
      </c>
      <c r="D4921" s="4">
        <v>21.9</v>
      </c>
      <c r="E4921" s="3" t="str">
        <f t="shared" si="77"/>
        <v>26.1.2021.</v>
      </c>
      <c r="F4921"/>
    </row>
    <row r="4922" spans="1:6" x14ac:dyDescent="0.25">
      <c r="A4922" s="1">
        <v>44222.379548611112</v>
      </c>
      <c r="B4922" t="s">
        <v>4379</v>
      </c>
      <c r="C4922" t="s">
        <v>9180</v>
      </c>
      <c r="D4922" s="4">
        <v>5.8</v>
      </c>
      <c r="E4922" s="3" t="str">
        <f t="shared" si="77"/>
        <v>26.1.2021.</v>
      </c>
      <c r="F4922"/>
    </row>
    <row r="4923" spans="1:6" x14ac:dyDescent="0.25">
      <c r="A4923" s="1">
        <v>44222.383032407408</v>
      </c>
      <c r="B4923" t="s">
        <v>4380</v>
      </c>
      <c r="C4923" t="s">
        <v>9181</v>
      </c>
      <c r="D4923" s="4">
        <v>1.87</v>
      </c>
      <c r="E4923" s="3" t="str">
        <f t="shared" si="77"/>
        <v>26.1.2021.</v>
      </c>
      <c r="F4923"/>
    </row>
    <row r="4924" spans="1:6" x14ac:dyDescent="0.25">
      <c r="A4924" s="1">
        <v>44222.38652777778</v>
      </c>
      <c r="B4924" t="s">
        <v>4381</v>
      </c>
      <c r="C4924" t="s">
        <v>9182</v>
      </c>
      <c r="D4924" s="4">
        <v>-0.99</v>
      </c>
      <c r="E4924" s="3" t="str">
        <f t="shared" si="77"/>
        <v>26.1.2021.</v>
      </c>
      <c r="F4924"/>
    </row>
    <row r="4925" spans="1:6" x14ac:dyDescent="0.25">
      <c r="A4925" s="1">
        <v>44222.390023148146</v>
      </c>
      <c r="B4925" t="s">
        <v>4382</v>
      </c>
      <c r="C4925" t="s">
        <v>9183</v>
      </c>
      <c r="D4925" s="4">
        <v>-7.35</v>
      </c>
      <c r="E4925" s="3" t="str">
        <f t="shared" si="77"/>
        <v>26.1.2021.</v>
      </c>
      <c r="F4925"/>
    </row>
    <row r="4926" spans="1:6" x14ac:dyDescent="0.25">
      <c r="A4926" s="1">
        <v>44222.393518518518</v>
      </c>
      <c r="B4926" t="s">
        <v>4383</v>
      </c>
      <c r="C4926" t="s">
        <v>9184</v>
      </c>
      <c r="D4926" s="4">
        <v>11.35</v>
      </c>
      <c r="E4926" s="3" t="str">
        <f t="shared" si="77"/>
        <v>26.1.2021.</v>
      </c>
      <c r="F4926"/>
    </row>
    <row r="4927" spans="1:6" x14ac:dyDescent="0.25">
      <c r="A4927" s="1">
        <v>44222.397013888891</v>
      </c>
      <c r="B4927" t="s">
        <v>4384</v>
      </c>
      <c r="C4927" t="s">
        <v>9185</v>
      </c>
      <c r="D4927" s="4">
        <v>-1.99</v>
      </c>
      <c r="E4927" s="3" t="str">
        <f t="shared" si="77"/>
        <v>26.1.2021.</v>
      </c>
      <c r="F4927"/>
    </row>
    <row r="4928" spans="1:6" x14ac:dyDescent="0.25">
      <c r="A4928" s="1">
        <v>44222.400509259256</v>
      </c>
      <c r="B4928" t="s">
        <v>4385</v>
      </c>
      <c r="C4928" t="s">
        <v>9186</v>
      </c>
      <c r="D4928" s="4">
        <v>15.89</v>
      </c>
      <c r="E4928" s="3" t="str">
        <f t="shared" si="77"/>
        <v>26.1.2021.</v>
      </c>
      <c r="F4928"/>
    </row>
    <row r="4929" spans="1:6" x14ac:dyDescent="0.25">
      <c r="A4929" s="1">
        <v>44222.404004629629</v>
      </c>
      <c r="B4929" t="s">
        <v>4386</v>
      </c>
      <c r="C4929" t="s">
        <v>9187</v>
      </c>
      <c r="D4929" s="4">
        <v>-3.7</v>
      </c>
      <c r="E4929" s="3" t="str">
        <f t="shared" si="77"/>
        <v>26.1.2021.</v>
      </c>
      <c r="F4929"/>
    </row>
    <row r="4930" spans="1:6" x14ac:dyDescent="0.25">
      <c r="A4930" s="1">
        <v>44222.407500000001</v>
      </c>
      <c r="B4930" t="s">
        <v>4386</v>
      </c>
      <c r="C4930" t="s">
        <v>9187</v>
      </c>
      <c r="D4930" s="4">
        <v>0</v>
      </c>
      <c r="E4930" s="3" t="str">
        <f t="shared" si="77"/>
        <v>26.1.2021.</v>
      </c>
      <c r="F4930"/>
    </row>
    <row r="4931" spans="1:6" x14ac:dyDescent="0.25">
      <c r="A4931" s="1">
        <v>44222.410995370374</v>
      </c>
      <c r="B4931" t="s">
        <v>4387</v>
      </c>
      <c r="C4931" t="s">
        <v>9188</v>
      </c>
      <c r="D4931" s="4">
        <v>12.29</v>
      </c>
      <c r="E4931" s="3" t="str">
        <f t="shared" si="77"/>
        <v>26.1.2021.</v>
      </c>
      <c r="F4931"/>
    </row>
    <row r="4932" spans="1:6" x14ac:dyDescent="0.25">
      <c r="A4932" s="1">
        <v>44222.414490740739</v>
      </c>
      <c r="B4932" t="s">
        <v>4388</v>
      </c>
      <c r="C4932" t="s">
        <v>9189</v>
      </c>
      <c r="D4932" s="4">
        <v>-15.75</v>
      </c>
      <c r="E4932" s="3" t="str">
        <f t="shared" si="77"/>
        <v>26.1.2021.</v>
      </c>
      <c r="F4932"/>
    </row>
    <row r="4933" spans="1:6" x14ac:dyDescent="0.25">
      <c r="A4933" s="1">
        <v>44222.417986111112</v>
      </c>
      <c r="B4933" t="s">
        <v>4389</v>
      </c>
      <c r="C4933" t="s">
        <v>9190</v>
      </c>
      <c r="D4933" s="4">
        <v>6.47</v>
      </c>
      <c r="E4933" s="3" t="str">
        <f t="shared" si="77"/>
        <v>26.1.2021.</v>
      </c>
      <c r="F4933"/>
    </row>
    <row r="4934" spans="1:6" x14ac:dyDescent="0.25">
      <c r="A4934" s="1">
        <v>44222.421481481484</v>
      </c>
      <c r="B4934" t="s">
        <v>4390</v>
      </c>
      <c r="C4934" t="s">
        <v>9191</v>
      </c>
      <c r="D4934" s="4">
        <v>7.86</v>
      </c>
      <c r="E4934" s="3" t="str">
        <f t="shared" si="77"/>
        <v>26.1.2021.</v>
      </c>
      <c r="F4934"/>
    </row>
    <row r="4935" spans="1:6" x14ac:dyDescent="0.25">
      <c r="A4935" s="1">
        <v>44222.424976851849</v>
      </c>
      <c r="B4935" t="s">
        <v>4391</v>
      </c>
      <c r="C4935" t="s">
        <v>9192</v>
      </c>
      <c r="D4935" s="4">
        <v>8.61</v>
      </c>
      <c r="E4935" s="3" t="str">
        <f t="shared" ref="E4935:E4998" si="78">DAY(A4935)&amp;"."&amp;MONTH(A4935)&amp;"."&amp;YEAR(A4935)&amp;"."</f>
        <v>26.1.2021.</v>
      </c>
      <c r="F4935"/>
    </row>
    <row r="4936" spans="1:6" x14ac:dyDescent="0.25">
      <c r="A4936" s="1">
        <v>44222.428460648145</v>
      </c>
      <c r="B4936" t="s">
        <v>4392</v>
      </c>
      <c r="C4936" t="s">
        <v>9193</v>
      </c>
      <c r="D4936" s="4">
        <v>-11.37</v>
      </c>
      <c r="E4936" s="3" t="str">
        <f t="shared" si="78"/>
        <v>26.1.2021.</v>
      </c>
      <c r="F4936"/>
    </row>
    <row r="4937" spans="1:6" x14ac:dyDescent="0.25">
      <c r="A4937" s="1">
        <v>44222.431956018518</v>
      </c>
      <c r="B4937" t="s">
        <v>4393</v>
      </c>
      <c r="C4937" t="s">
        <v>9194</v>
      </c>
      <c r="D4937" s="4">
        <v>-26.44</v>
      </c>
      <c r="E4937" s="3" t="str">
        <f t="shared" si="78"/>
        <v>26.1.2021.</v>
      </c>
      <c r="F4937"/>
    </row>
    <row r="4938" spans="1:6" x14ac:dyDescent="0.25">
      <c r="A4938" s="1">
        <v>44222.43545138889</v>
      </c>
      <c r="B4938" t="s">
        <v>4394</v>
      </c>
      <c r="C4938" t="s">
        <v>9195</v>
      </c>
      <c r="D4938" s="4">
        <v>-8.76</v>
      </c>
      <c r="E4938" s="3" t="str">
        <f t="shared" si="78"/>
        <v>26.1.2021.</v>
      </c>
      <c r="F4938"/>
    </row>
    <row r="4939" spans="1:6" x14ac:dyDescent="0.25">
      <c r="A4939" s="1">
        <v>44222.438946759263</v>
      </c>
      <c r="B4939" t="s">
        <v>4394</v>
      </c>
      <c r="C4939" t="s">
        <v>9195</v>
      </c>
      <c r="D4939" s="4">
        <v>0</v>
      </c>
      <c r="E4939" s="3" t="str">
        <f t="shared" si="78"/>
        <v>26.1.2021.</v>
      </c>
      <c r="F4939"/>
    </row>
    <row r="4940" spans="1:6" x14ac:dyDescent="0.25">
      <c r="A4940" s="1">
        <v>44222.442442129628</v>
      </c>
      <c r="B4940" t="s">
        <v>4395</v>
      </c>
      <c r="C4940" t="s">
        <v>9196</v>
      </c>
      <c r="D4940" s="4">
        <v>1.61</v>
      </c>
      <c r="E4940" s="3" t="str">
        <f t="shared" si="78"/>
        <v>26.1.2021.</v>
      </c>
      <c r="F4940"/>
    </row>
    <row r="4941" spans="1:6" x14ac:dyDescent="0.25">
      <c r="A4941" s="1">
        <v>44222.445937500001</v>
      </c>
      <c r="B4941" t="s">
        <v>4396</v>
      </c>
      <c r="C4941" t="s">
        <v>9197</v>
      </c>
      <c r="D4941" s="4">
        <v>7.54</v>
      </c>
      <c r="E4941" s="3" t="str">
        <f t="shared" si="78"/>
        <v>26.1.2021.</v>
      </c>
      <c r="F4941"/>
    </row>
    <row r="4942" spans="1:6" x14ac:dyDescent="0.25">
      <c r="A4942" s="1">
        <v>44222.449432870373</v>
      </c>
      <c r="B4942" t="s">
        <v>4397</v>
      </c>
      <c r="C4942" t="s">
        <v>9198</v>
      </c>
      <c r="D4942" s="4">
        <v>2.48</v>
      </c>
      <c r="E4942" s="3" t="str">
        <f t="shared" si="78"/>
        <v>26.1.2021.</v>
      </c>
      <c r="F4942"/>
    </row>
    <row r="4943" spans="1:6" x14ac:dyDescent="0.25">
      <c r="A4943" s="1">
        <v>44222.452916666669</v>
      </c>
      <c r="B4943" t="s">
        <v>4398</v>
      </c>
      <c r="C4943" t="s">
        <v>9199</v>
      </c>
      <c r="D4943" s="4">
        <v>-5.0199999999999996</v>
      </c>
      <c r="E4943" s="3" t="str">
        <f t="shared" si="78"/>
        <v>26.1.2021.</v>
      </c>
      <c r="F4943"/>
    </row>
    <row r="4944" spans="1:6" x14ac:dyDescent="0.25">
      <c r="A4944" s="1">
        <v>44222.456423611111</v>
      </c>
      <c r="B4944" t="s">
        <v>4399</v>
      </c>
      <c r="C4944" t="s">
        <v>9200</v>
      </c>
      <c r="D4944" s="4">
        <v>-25.24</v>
      </c>
      <c r="E4944" s="3" t="str">
        <f t="shared" si="78"/>
        <v>26.1.2021.</v>
      </c>
      <c r="F4944"/>
    </row>
    <row r="4945" spans="1:6" x14ac:dyDescent="0.25">
      <c r="A4945" s="1">
        <v>44222.459918981483</v>
      </c>
      <c r="B4945" t="s">
        <v>4400</v>
      </c>
      <c r="C4945" t="s">
        <v>9201</v>
      </c>
      <c r="D4945" s="4">
        <v>29.93</v>
      </c>
      <c r="E4945" s="3" t="str">
        <f t="shared" si="78"/>
        <v>26.1.2021.</v>
      </c>
      <c r="F4945"/>
    </row>
    <row r="4946" spans="1:6" x14ac:dyDescent="0.25">
      <c r="A4946" s="1">
        <v>44222.463402777779</v>
      </c>
      <c r="B4946" t="s">
        <v>4401</v>
      </c>
      <c r="C4946" t="s">
        <v>9202</v>
      </c>
      <c r="D4946" s="4">
        <v>51.78</v>
      </c>
      <c r="E4946" s="3" t="str">
        <f t="shared" si="78"/>
        <v>26.1.2021.</v>
      </c>
      <c r="F4946"/>
    </row>
    <row r="4947" spans="1:6" x14ac:dyDescent="0.25">
      <c r="A4947" s="1">
        <v>44222.466898148145</v>
      </c>
      <c r="B4947" t="s">
        <v>4402</v>
      </c>
      <c r="C4947" t="s">
        <v>9203</v>
      </c>
      <c r="D4947" s="4">
        <v>-17.52</v>
      </c>
      <c r="E4947" s="3" t="str">
        <f t="shared" si="78"/>
        <v>26.1.2021.</v>
      </c>
      <c r="F4947"/>
    </row>
    <row r="4948" spans="1:6" x14ac:dyDescent="0.25">
      <c r="A4948" s="1">
        <v>44222.470381944448</v>
      </c>
      <c r="B4948" t="s">
        <v>4403</v>
      </c>
      <c r="C4948" t="s">
        <v>9204</v>
      </c>
      <c r="D4948" s="4">
        <v>20.55</v>
      </c>
      <c r="E4948" s="3" t="str">
        <f t="shared" si="78"/>
        <v>26.1.2021.</v>
      </c>
      <c r="F4948"/>
    </row>
    <row r="4949" spans="1:6" x14ac:dyDescent="0.25">
      <c r="A4949" s="1">
        <v>44222.47388888889</v>
      </c>
      <c r="B4949" t="s">
        <v>4403</v>
      </c>
      <c r="C4949" t="s">
        <v>9204</v>
      </c>
      <c r="D4949" s="4">
        <v>0</v>
      </c>
      <c r="E4949" s="3" t="str">
        <f t="shared" si="78"/>
        <v>26.1.2021.</v>
      </c>
      <c r="F4949"/>
    </row>
    <row r="4950" spans="1:6" x14ac:dyDescent="0.25">
      <c r="A4950" s="1">
        <v>44222.477384259262</v>
      </c>
      <c r="B4950" t="s">
        <v>3237</v>
      </c>
      <c r="C4950" t="s">
        <v>8061</v>
      </c>
      <c r="D4950" s="4">
        <v>17.53</v>
      </c>
      <c r="E4950" s="3" t="str">
        <f t="shared" si="78"/>
        <v>26.1.2021.</v>
      </c>
      <c r="F4950"/>
    </row>
    <row r="4951" spans="1:6" x14ac:dyDescent="0.25">
      <c r="A4951" s="1">
        <v>44222.480879629627</v>
      </c>
      <c r="B4951" t="s">
        <v>4404</v>
      </c>
      <c r="C4951" t="s">
        <v>9205</v>
      </c>
      <c r="D4951" s="4">
        <v>16.78</v>
      </c>
      <c r="E4951" s="3" t="str">
        <f t="shared" si="78"/>
        <v>26.1.2021.</v>
      </c>
      <c r="F4951"/>
    </row>
    <row r="4952" spans="1:6" x14ac:dyDescent="0.25">
      <c r="A4952" s="1">
        <v>44222.484375</v>
      </c>
      <c r="B4952" t="s">
        <v>4405</v>
      </c>
      <c r="C4952" t="s">
        <v>9206</v>
      </c>
      <c r="D4952" s="4">
        <v>-2.0499999999999998</v>
      </c>
      <c r="E4952" s="3" t="str">
        <f t="shared" si="78"/>
        <v>26.1.2021.</v>
      </c>
      <c r="F4952"/>
    </row>
    <row r="4953" spans="1:6" x14ac:dyDescent="0.25">
      <c r="A4953" s="1">
        <v>44222.487870370373</v>
      </c>
      <c r="B4953" t="s">
        <v>4406</v>
      </c>
      <c r="C4953" t="s">
        <v>9207</v>
      </c>
      <c r="D4953" s="4">
        <v>-7.17</v>
      </c>
      <c r="E4953" s="3" t="str">
        <f t="shared" si="78"/>
        <v>26.1.2021.</v>
      </c>
      <c r="F4953"/>
    </row>
    <row r="4954" spans="1:6" x14ac:dyDescent="0.25">
      <c r="A4954" s="1">
        <v>44222.491365740738</v>
      </c>
      <c r="B4954" t="s">
        <v>4407</v>
      </c>
      <c r="C4954" t="s">
        <v>9208</v>
      </c>
      <c r="D4954" s="4">
        <v>2.2999999999999998</v>
      </c>
      <c r="E4954" s="3" t="str">
        <f t="shared" si="78"/>
        <v>26.1.2021.</v>
      </c>
      <c r="F4954"/>
    </row>
    <row r="4955" spans="1:6" x14ac:dyDescent="0.25">
      <c r="A4955" s="1">
        <v>44222.49486111111</v>
      </c>
      <c r="B4955" t="s">
        <v>4408</v>
      </c>
      <c r="C4955" t="s">
        <v>9209</v>
      </c>
      <c r="D4955" s="4">
        <v>-1.47</v>
      </c>
      <c r="E4955" s="3" t="str">
        <f t="shared" si="78"/>
        <v>26.1.2021.</v>
      </c>
      <c r="F4955"/>
    </row>
    <row r="4956" spans="1:6" x14ac:dyDescent="0.25">
      <c r="A4956" s="1">
        <v>44222.498356481483</v>
      </c>
      <c r="B4956" t="s">
        <v>4409</v>
      </c>
      <c r="C4956" t="s">
        <v>9210</v>
      </c>
      <c r="D4956" s="4">
        <v>-11.35</v>
      </c>
      <c r="E4956" s="3" t="str">
        <f t="shared" si="78"/>
        <v>26.1.2021.</v>
      </c>
      <c r="F4956"/>
    </row>
    <row r="4957" spans="1:6" x14ac:dyDescent="0.25">
      <c r="A4957" s="1">
        <v>44222.501840277779</v>
      </c>
      <c r="B4957" t="s">
        <v>4409</v>
      </c>
      <c r="C4957" t="s">
        <v>9210</v>
      </c>
      <c r="D4957" s="4">
        <v>0</v>
      </c>
      <c r="E4957" s="3" t="str">
        <f t="shared" si="78"/>
        <v>26.1.2021.</v>
      </c>
      <c r="F4957"/>
    </row>
    <row r="4958" spans="1:6" x14ac:dyDescent="0.25">
      <c r="A4958" s="1">
        <v>44222.505335648151</v>
      </c>
      <c r="B4958" t="s">
        <v>4410</v>
      </c>
      <c r="C4958" t="s">
        <v>9211</v>
      </c>
      <c r="D4958" s="4">
        <v>4.7699999999999996</v>
      </c>
      <c r="E4958" s="3" t="str">
        <f t="shared" si="78"/>
        <v>26.1.2021.</v>
      </c>
      <c r="F4958"/>
    </row>
    <row r="4959" spans="1:6" x14ac:dyDescent="0.25">
      <c r="A4959" s="1">
        <v>44222.508819444447</v>
      </c>
      <c r="B4959" t="s">
        <v>4410</v>
      </c>
      <c r="C4959" t="s">
        <v>9211</v>
      </c>
      <c r="D4959" s="4">
        <v>0</v>
      </c>
      <c r="E4959" s="3" t="str">
        <f t="shared" si="78"/>
        <v>26.1.2021.</v>
      </c>
      <c r="F4959"/>
    </row>
    <row r="4960" spans="1:6" x14ac:dyDescent="0.25">
      <c r="A4960" s="1">
        <v>44222.512303240743</v>
      </c>
      <c r="B4960" t="s">
        <v>4411</v>
      </c>
      <c r="C4960" t="s">
        <v>9212</v>
      </c>
      <c r="D4960" s="4">
        <v>-7.1</v>
      </c>
      <c r="E4960" s="3" t="str">
        <f t="shared" si="78"/>
        <v>26.1.2021.</v>
      </c>
      <c r="F4960"/>
    </row>
    <row r="4961" spans="1:6" x14ac:dyDescent="0.25">
      <c r="A4961" s="1">
        <v>44222.515787037039</v>
      </c>
      <c r="B4961" t="s">
        <v>4412</v>
      </c>
      <c r="C4961" t="s">
        <v>9213</v>
      </c>
      <c r="D4961" s="4">
        <v>-2.64</v>
      </c>
      <c r="E4961" s="3" t="str">
        <f t="shared" si="78"/>
        <v>26.1.2021.</v>
      </c>
      <c r="F4961"/>
    </row>
    <row r="4962" spans="1:6" x14ac:dyDescent="0.25">
      <c r="A4962" s="1">
        <v>44222.519270833334</v>
      </c>
      <c r="B4962" t="s">
        <v>4413</v>
      </c>
      <c r="C4962" t="s">
        <v>9214</v>
      </c>
      <c r="D4962" s="4">
        <v>-0.17</v>
      </c>
      <c r="E4962" s="3" t="str">
        <f t="shared" si="78"/>
        <v>26.1.2021.</v>
      </c>
      <c r="F4962"/>
    </row>
    <row r="4963" spans="1:6" x14ac:dyDescent="0.25">
      <c r="A4963" s="1">
        <v>44222.522766203707</v>
      </c>
      <c r="B4963" t="s">
        <v>4414</v>
      </c>
      <c r="C4963" t="s">
        <v>9215</v>
      </c>
      <c r="D4963" s="4">
        <v>-17.559999999999999</v>
      </c>
      <c r="E4963" s="3" t="str">
        <f t="shared" si="78"/>
        <v>26.1.2021.</v>
      </c>
      <c r="F4963"/>
    </row>
    <row r="4964" spans="1:6" x14ac:dyDescent="0.25">
      <c r="A4964" s="1">
        <v>44222.526261574072</v>
      </c>
      <c r="B4964" t="s">
        <v>4415</v>
      </c>
      <c r="C4964" t="s">
        <v>9216</v>
      </c>
      <c r="D4964" s="4">
        <v>-22.54</v>
      </c>
      <c r="E4964" s="3" t="str">
        <f t="shared" si="78"/>
        <v>26.1.2021.</v>
      </c>
      <c r="F4964"/>
    </row>
    <row r="4965" spans="1:6" x14ac:dyDescent="0.25">
      <c r="A4965" s="1">
        <v>44222.529756944445</v>
      </c>
      <c r="B4965" t="s">
        <v>4416</v>
      </c>
      <c r="C4965" t="s">
        <v>9217</v>
      </c>
      <c r="D4965" s="4">
        <v>3.53</v>
      </c>
      <c r="E4965" s="3" t="str">
        <f t="shared" si="78"/>
        <v>26.1.2021.</v>
      </c>
      <c r="F4965"/>
    </row>
    <row r="4966" spans="1:6" x14ac:dyDescent="0.25">
      <c r="A4966" s="1">
        <v>44222.53324074074</v>
      </c>
      <c r="B4966" t="s">
        <v>4416</v>
      </c>
      <c r="C4966" t="s">
        <v>9217</v>
      </c>
      <c r="D4966" s="4">
        <v>0</v>
      </c>
      <c r="E4966" s="3" t="str">
        <f t="shared" si="78"/>
        <v>26.1.2021.</v>
      </c>
      <c r="F4966"/>
    </row>
    <row r="4967" spans="1:6" x14ac:dyDescent="0.25">
      <c r="A4967" s="1">
        <v>44222.536736111113</v>
      </c>
      <c r="B4967" t="s">
        <v>4417</v>
      </c>
      <c r="C4967" t="s">
        <v>9218</v>
      </c>
      <c r="D4967" s="4">
        <v>19.100000000000001</v>
      </c>
      <c r="E4967" s="3" t="str">
        <f t="shared" si="78"/>
        <v>26.1.2021.</v>
      </c>
      <c r="F4967"/>
    </row>
    <row r="4968" spans="1:6" x14ac:dyDescent="0.25">
      <c r="A4968" s="1">
        <v>44222.540254629632</v>
      </c>
      <c r="B4968" t="s">
        <v>4418</v>
      </c>
      <c r="C4968" t="s">
        <v>9219</v>
      </c>
      <c r="D4968" s="4">
        <v>-19.010000000000002</v>
      </c>
      <c r="E4968" s="3" t="str">
        <f t="shared" si="78"/>
        <v>26.1.2021.</v>
      </c>
      <c r="F4968"/>
    </row>
    <row r="4969" spans="1:6" x14ac:dyDescent="0.25">
      <c r="A4969" s="1">
        <v>44222.543749999997</v>
      </c>
      <c r="B4969" t="s">
        <v>4419</v>
      </c>
      <c r="C4969" t="s">
        <v>9220</v>
      </c>
      <c r="D4969" s="4">
        <v>-17.89</v>
      </c>
      <c r="E4969" s="3" t="str">
        <f t="shared" si="78"/>
        <v>26.1.2021.</v>
      </c>
      <c r="F4969"/>
    </row>
    <row r="4970" spans="1:6" x14ac:dyDescent="0.25">
      <c r="A4970" s="1">
        <v>44222.547256944446</v>
      </c>
      <c r="B4970" t="s">
        <v>4420</v>
      </c>
      <c r="C4970" t="s">
        <v>9190</v>
      </c>
      <c r="D4970" s="4">
        <v>8.9499999999999993</v>
      </c>
      <c r="E4970" s="3" t="str">
        <f t="shared" si="78"/>
        <v>26.1.2021.</v>
      </c>
      <c r="F4970"/>
    </row>
    <row r="4971" spans="1:6" x14ac:dyDescent="0.25">
      <c r="A4971" s="1">
        <v>44222.550740740742</v>
      </c>
      <c r="B4971" t="s">
        <v>4421</v>
      </c>
      <c r="C4971" t="s">
        <v>9221</v>
      </c>
      <c r="D4971" s="4">
        <v>2.5099999999999998</v>
      </c>
      <c r="E4971" s="3" t="str">
        <f t="shared" si="78"/>
        <v>26.1.2021.</v>
      </c>
      <c r="F4971"/>
    </row>
    <row r="4972" spans="1:6" x14ac:dyDescent="0.25">
      <c r="A4972" s="1">
        <v>44222.554236111115</v>
      </c>
      <c r="B4972" t="s">
        <v>4422</v>
      </c>
      <c r="C4972" t="s">
        <v>9222</v>
      </c>
      <c r="D4972" s="4">
        <v>4.2699999999999996</v>
      </c>
      <c r="E4972" s="3" t="str">
        <f t="shared" si="78"/>
        <v>26.1.2021.</v>
      </c>
      <c r="F4972"/>
    </row>
    <row r="4973" spans="1:6" x14ac:dyDescent="0.25">
      <c r="A4973" s="1">
        <v>44222.55773148148</v>
      </c>
      <c r="B4973" t="s">
        <v>4423</v>
      </c>
      <c r="C4973" t="s">
        <v>9223</v>
      </c>
      <c r="D4973" s="4">
        <v>2.31</v>
      </c>
      <c r="E4973" s="3" t="str">
        <f t="shared" si="78"/>
        <v>26.1.2021.</v>
      </c>
      <c r="F4973"/>
    </row>
    <row r="4974" spans="1:6" x14ac:dyDescent="0.25">
      <c r="A4974" s="1">
        <v>44222.561215277776</v>
      </c>
      <c r="B4974" t="s">
        <v>4424</v>
      </c>
      <c r="C4974" t="s">
        <v>9224</v>
      </c>
      <c r="D4974" s="4">
        <v>-13.69</v>
      </c>
      <c r="E4974" s="3" t="str">
        <f t="shared" si="78"/>
        <v>26.1.2021.</v>
      </c>
      <c r="F4974"/>
    </row>
    <row r="4975" spans="1:6" x14ac:dyDescent="0.25">
      <c r="A4975" s="1">
        <v>44222.564745370371</v>
      </c>
      <c r="B4975" t="s">
        <v>4425</v>
      </c>
      <c r="C4975" t="s">
        <v>9225</v>
      </c>
      <c r="D4975" s="4">
        <v>-24.15</v>
      </c>
      <c r="E4975" s="3" t="str">
        <f t="shared" si="78"/>
        <v>26.1.2021.</v>
      </c>
      <c r="F4975"/>
    </row>
    <row r="4976" spans="1:6" x14ac:dyDescent="0.25">
      <c r="A4976" s="1">
        <v>44222.568229166667</v>
      </c>
      <c r="B4976" t="s">
        <v>4426</v>
      </c>
      <c r="C4976" t="s">
        <v>9226</v>
      </c>
      <c r="D4976" s="4">
        <v>2.91</v>
      </c>
      <c r="E4976" s="3" t="str">
        <f t="shared" si="78"/>
        <v>26.1.2021.</v>
      </c>
      <c r="F4976"/>
    </row>
    <row r="4977" spans="1:6" x14ac:dyDescent="0.25">
      <c r="A4977" s="1">
        <v>44222.571736111109</v>
      </c>
      <c r="B4977" t="s">
        <v>4427</v>
      </c>
      <c r="C4977" t="s">
        <v>9227</v>
      </c>
      <c r="D4977" s="4">
        <v>-2.0699999999999998</v>
      </c>
      <c r="E4977" s="3" t="str">
        <f t="shared" si="78"/>
        <v>26.1.2021.</v>
      </c>
      <c r="F4977"/>
    </row>
    <row r="4978" spans="1:6" x14ac:dyDescent="0.25">
      <c r="A4978" s="1">
        <v>44222.575219907405</v>
      </c>
      <c r="B4978" t="s">
        <v>4427</v>
      </c>
      <c r="C4978" t="s">
        <v>9227</v>
      </c>
      <c r="D4978" s="4">
        <v>0</v>
      </c>
      <c r="E4978" s="3" t="str">
        <f t="shared" si="78"/>
        <v>26.1.2021.</v>
      </c>
      <c r="F4978"/>
    </row>
    <row r="4979" spans="1:6" x14ac:dyDescent="0.25">
      <c r="A4979" s="1">
        <v>44222.578715277778</v>
      </c>
      <c r="B4979" t="s">
        <v>4428</v>
      </c>
      <c r="C4979" t="s">
        <v>9228</v>
      </c>
      <c r="D4979" s="4">
        <v>-2.27</v>
      </c>
      <c r="E4979" s="3" t="str">
        <f t="shared" si="78"/>
        <v>26.1.2021.</v>
      </c>
      <c r="F4979"/>
    </row>
    <row r="4980" spans="1:6" x14ac:dyDescent="0.25">
      <c r="A4980" s="1">
        <v>44222.582199074073</v>
      </c>
      <c r="B4980" t="s">
        <v>4429</v>
      </c>
      <c r="C4980" t="s">
        <v>9229</v>
      </c>
      <c r="D4980" s="4">
        <v>-9.9</v>
      </c>
      <c r="E4980" s="3" t="str">
        <f t="shared" si="78"/>
        <v>26.1.2021.</v>
      </c>
      <c r="F4980"/>
    </row>
    <row r="4981" spans="1:6" x14ac:dyDescent="0.25">
      <c r="A4981" s="1">
        <v>44222.585694444446</v>
      </c>
      <c r="B4981" t="s">
        <v>4430</v>
      </c>
      <c r="C4981" t="s">
        <v>9230</v>
      </c>
      <c r="D4981" s="4">
        <v>-28.93</v>
      </c>
      <c r="E4981" s="3" t="str">
        <f t="shared" si="78"/>
        <v>26.1.2021.</v>
      </c>
      <c r="F4981"/>
    </row>
    <row r="4982" spans="1:6" x14ac:dyDescent="0.25">
      <c r="A4982" s="1">
        <v>44222.589189814818</v>
      </c>
      <c r="B4982" t="s">
        <v>4431</v>
      </c>
      <c r="C4982" t="s">
        <v>9231</v>
      </c>
      <c r="D4982" s="4">
        <v>-3.16</v>
      </c>
      <c r="E4982" s="3" t="str">
        <f t="shared" si="78"/>
        <v>26.1.2021.</v>
      </c>
      <c r="F4982"/>
    </row>
    <row r="4983" spans="1:6" x14ac:dyDescent="0.25">
      <c r="A4983" s="1">
        <v>44222.592685185184</v>
      </c>
      <c r="B4983" t="s">
        <v>4432</v>
      </c>
      <c r="C4983" t="s">
        <v>9232</v>
      </c>
      <c r="D4983" s="4">
        <v>14.83</v>
      </c>
      <c r="E4983" s="3" t="str">
        <f t="shared" si="78"/>
        <v>26.1.2021.</v>
      </c>
      <c r="F4983"/>
    </row>
    <row r="4984" spans="1:6" x14ac:dyDescent="0.25">
      <c r="A4984" s="1">
        <v>44222.596168981479</v>
      </c>
      <c r="B4984" t="s">
        <v>4433</v>
      </c>
      <c r="C4984" t="s">
        <v>9233</v>
      </c>
      <c r="D4984" s="4">
        <v>6.51</v>
      </c>
      <c r="E4984" s="3" t="str">
        <f t="shared" si="78"/>
        <v>26.1.2021.</v>
      </c>
      <c r="F4984"/>
    </row>
    <row r="4985" spans="1:6" x14ac:dyDescent="0.25">
      <c r="A4985" s="1">
        <v>44222.599652777775</v>
      </c>
      <c r="B4985" t="s">
        <v>4434</v>
      </c>
      <c r="C4985" t="s">
        <v>9234</v>
      </c>
      <c r="D4985" s="4">
        <v>20.14</v>
      </c>
      <c r="E4985" s="3" t="str">
        <f t="shared" si="78"/>
        <v>26.1.2021.</v>
      </c>
      <c r="F4985"/>
    </row>
    <row r="4986" spans="1:6" x14ac:dyDescent="0.25">
      <c r="A4986" s="1">
        <v>44222.603148148148</v>
      </c>
      <c r="B4986" t="s">
        <v>4435</v>
      </c>
      <c r="C4986" t="s">
        <v>9235</v>
      </c>
      <c r="D4986" s="4">
        <v>-0.64</v>
      </c>
      <c r="E4986" s="3" t="str">
        <f t="shared" si="78"/>
        <v>26.1.2021.</v>
      </c>
      <c r="F4986"/>
    </row>
    <row r="4987" spans="1:6" x14ac:dyDescent="0.25">
      <c r="A4987" s="1">
        <v>44222.60664351852</v>
      </c>
      <c r="B4987" t="s">
        <v>4436</v>
      </c>
      <c r="C4987" t="s">
        <v>9236</v>
      </c>
      <c r="D4987" s="4">
        <v>-10.6</v>
      </c>
      <c r="E4987" s="3" t="str">
        <f t="shared" si="78"/>
        <v>26.1.2021.</v>
      </c>
      <c r="F4987"/>
    </row>
    <row r="4988" spans="1:6" x14ac:dyDescent="0.25">
      <c r="A4988" s="1">
        <v>44222.610127314816</v>
      </c>
      <c r="B4988" t="s">
        <v>4436</v>
      </c>
      <c r="C4988" t="s">
        <v>9236</v>
      </c>
      <c r="D4988" s="4">
        <v>0</v>
      </c>
      <c r="E4988" s="3" t="str">
        <f t="shared" si="78"/>
        <v>26.1.2021.</v>
      </c>
      <c r="F4988"/>
    </row>
    <row r="4989" spans="1:6" x14ac:dyDescent="0.25">
      <c r="A4989" s="1">
        <v>44222.613622685189</v>
      </c>
      <c r="B4989" t="s">
        <v>4437</v>
      </c>
      <c r="C4989" t="s">
        <v>8821</v>
      </c>
      <c r="D4989" s="4">
        <v>18.46</v>
      </c>
      <c r="E4989" s="3" t="str">
        <f t="shared" si="78"/>
        <v>26.1.2021.</v>
      </c>
      <c r="F4989"/>
    </row>
    <row r="4990" spans="1:6" x14ac:dyDescent="0.25">
      <c r="A4990" s="1">
        <v>44222.617129629631</v>
      </c>
      <c r="B4990" t="s">
        <v>4438</v>
      </c>
      <c r="C4990" t="s">
        <v>9237</v>
      </c>
      <c r="D4990" s="4">
        <v>-6.08</v>
      </c>
      <c r="E4990" s="3" t="str">
        <f t="shared" si="78"/>
        <v>26.1.2021.</v>
      </c>
      <c r="F4990"/>
    </row>
    <row r="4991" spans="1:6" x14ac:dyDescent="0.25">
      <c r="A4991" s="1">
        <v>44222.620613425926</v>
      </c>
      <c r="B4991" t="s">
        <v>4439</v>
      </c>
      <c r="C4991" t="s">
        <v>9238</v>
      </c>
      <c r="D4991" s="4">
        <v>7.0000000000000007E-2</v>
      </c>
      <c r="E4991" s="3" t="str">
        <f t="shared" si="78"/>
        <v>26.1.2021.</v>
      </c>
      <c r="F4991"/>
    </row>
    <row r="4992" spans="1:6" x14ac:dyDescent="0.25">
      <c r="A4992" s="1">
        <v>44222.624108796299</v>
      </c>
      <c r="B4992" t="s">
        <v>4440</v>
      </c>
      <c r="C4992" t="s">
        <v>9239</v>
      </c>
      <c r="D4992" s="4">
        <v>28.31</v>
      </c>
      <c r="E4992" s="3" t="str">
        <f t="shared" si="78"/>
        <v>26.1.2021.</v>
      </c>
      <c r="F4992"/>
    </row>
    <row r="4993" spans="1:6" x14ac:dyDescent="0.25">
      <c r="A4993" s="1">
        <v>44222.627604166664</v>
      </c>
      <c r="B4993" t="s">
        <v>4441</v>
      </c>
      <c r="C4993" t="s">
        <v>9240</v>
      </c>
      <c r="D4993" s="4">
        <v>-11.93</v>
      </c>
      <c r="E4993" s="3" t="str">
        <f t="shared" si="78"/>
        <v>26.1.2021.</v>
      </c>
      <c r="F4993"/>
    </row>
    <row r="4994" spans="1:6" x14ac:dyDescent="0.25">
      <c r="A4994" s="1">
        <v>44222.628692129627</v>
      </c>
      <c r="B4994" t="s">
        <v>4441</v>
      </c>
      <c r="C4994" t="s">
        <v>9240</v>
      </c>
      <c r="D4994" s="4">
        <v>0</v>
      </c>
      <c r="E4994" s="3" t="str">
        <f t="shared" si="78"/>
        <v>26.1.2021.</v>
      </c>
      <c r="F4994"/>
    </row>
    <row r="4995" spans="1:6" x14ac:dyDescent="0.25">
      <c r="A4995" s="1">
        <v>44222.632673611108</v>
      </c>
      <c r="B4995" t="s">
        <v>4442</v>
      </c>
      <c r="C4995" t="s">
        <v>9241</v>
      </c>
      <c r="D4995" s="4">
        <v>-1.29</v>
      </c>
      <c r="E4995" s="3" t="str">
        <f t="shared" si="78"/>
        <v>26.1.2021.</v>
      </c>
      <c r="F4995"/>
    </row>
    <row r="4996" spans="1:6" x14ac:dyDescent="0.25">
      <c r="A4996" s="1">
        <v>44222.837430555555</v>
      </c>
      <c r="B4996" t="s">
        <v>4443</v>
      </c>
      <c r="C4996" t="s">
        <v>8524</v>
      </c>
      <c r="D4996" s="4">
        <v>55.36</v>
      </c>
      <c r="E4996" s="3" t="str">
        <f t="shared" si="78"/>
        <v>26.1.2021.</v>
      </c>
      <c r="F4996"/>
    </row>
    <row r="4997" spans="1:6" x14ac:dyDescent="0.25">
      <c r="A4997" s="1">
        <v>44223.053888888891</v>
      </c>
      <c r="B4997" t="s">
        <v>4444</v>
      </c>
      <c r="C4997" t="s">
        <v>9242</v>
      </c>
      <c r="D4997" s="4">
        <v>23.08</v>
      </c>
      <c r="E4997" s="3" t="str">
        <f t="shared" si="78"/>
        <v>27.1.2021.</v>
      </c>
      <c r="F4997"/>
    </row>
    <row r="4998" spans="1:6" x14ac:dyDescent="0.25">
      <c r="A4998" s="1">
        <v>44223.267893518518</v>
      </c>
      <c r="B4998" t="s">
        <v>4445</v>
      </c>
      <c r="C4998" t="s">
        <v>9243</v>
      </c>
      <c r="D4998" s="4">
        <v>-84.62</v>
      </c>
      <c r="E4998" s="3" t="str">
        <f t="shared" si="78"/>
        <v>27.1.2021.</v>
      </c>
      <c r="F4998"/>
    </row>
    <row r="4999" spans="1:6" x14ac:dyDescent="0.25">
      <c r="A4999" s="1">
        <v>44223.271249999998</v>
      </c>
      <c r="B4999" t="s">
        <v>4446</v>
      </c>
      <c r="C4999" t="s">
        <v>9244</v>
      </c>
      <c r="D4999" s="4">
        <v>-4.6399999999999997</v>
      </c>
      <c r="E4999" s="3" t="str">
        <f t="shared" ref="E4999:E5062" si="79">DAY(A4999)&amp;"."&amp;MONTH(A4999)&amp;"."&amp;YEAR(A4999)&amp;"."</f>
        <v>27.1.2021.</v>
      </c>
      <c r="F4999"/>
    </row>
    <row r="5000" spans="1:6" x14ac:dyDescent="0.25">
      <c r="A5000" s="1">
        <v>44223.284594907411</v>
      </c>
      <c r="B5000" t="s">
        <v>4447</v>
      </c>
      <c r="C5000" t="s">
        <v>9245</v>
      </c>
      <c r="D5000" s="4">
        <v>-18.54</v>
      </c>
      <c r="E5000" s="3" t="str">
        <f t="shared" si="79"/>
        <v>27.1.2021.</v>
      </c>
      <c r="F5000"/>
    </row>
    <row r="5001" spans="1:6" x14ac:dyDescent="0.25">
      <c r="A5001" s="1">
        <v>44223.362500000003</v>
      </c>
      <c r="B5001" t="s">
        <v>4448</v>
      </c>
      <c r="C5001" t="s">
        <v>9246</v>
      </c>
      <c r="D5001" s="4">
        <v>37.520000000000003</v>
      </c>
      <c r="E5001" s="3" t="str">
        <f t="shared" si="79"/>
        <v>27.1.2021.</v>
      </c>
      <c r="F5001"/>
    </row>
    <row r="5002" spans="1:6" x14ac:dyDescent="0.25">
      <c r="A5002" s="1">
        <v>44223.574953703705</v>
      </c>
      <c r="B5002" t="s">
        <v>4449</v>
      </c>
      <c r="C5002" t="s">
        <v>9247</v>
      </c>
      <c r="D5002" s="4">
        <v>-138.69</v>
      </c>
      <c r="E5002" s="3" t="str">
        <f t="shared" si="79"/>
        <v>27.1.2021.</v>
      </c>
      <c r="F5002"/>
    </row>
    <row r="5003" spans="1:6" x14ac:dyDescent="0.25">
      <c r="A5003" s="1">
        <v>44223.739687499998</v>
      </c>
      <c r="B5003" t="s">
        <v>4450</v>
      </c>
      <c r="C5003" t="s">
        <v>9248</v>
      </c>
      <c r="D5003" s="4">
        <v>-9.02</v>
      </c>
      <c r="E5003" s="3" t="str">
        <f t="shared" si="79"/>
        <v>27.1.2021.</v>
      </c>
      <c r="F5003"/>
    </row>
    <row r="5004" spans="1:6" x14ac:dyDescent="0.25">
      <c r="A5004" s="1">
        <v>44223.746238425927</v>
      </c>
      <c r="B5004" t="s">
        <v>4451</v>
      </c>
      <c r="C5004" t="s">
        <v>9249</v>
      </c>
      <c r="D5004" s="4">
        <v>-4.84</v>
      </c>
      <c r="E5004" s="3" t="str">
        <f t="shared" si="79"/>
        <v>27.1.2021.</v>
      </c>
      <c r="F5004"/>
    </row>
    <row r="5005" spans="1:6" x14ac:dyDescent="0.25">
      <c r="A5005" s="1">
        <v>44223.887523148151</v>
      </c>
      <c r="B5005" t="s">
        <v>4452</v>
      </c>
      <c r="C5005" t="s">
        <v>9250</v>
      </c>
      <c r="D5005" s="4">
        <v>-11.27</v>
      </c>
      <c r="E5005" s="3" t="str">
        <f t="shared" si="79"/>
        <v>27.1.2021.</v>
      </c>
      <c r="F5005"/>
    </row>
    <row r="5006" spans="1:6" x14ac:dyDescent="0.25">
      <c r="A5006" s="1">
        <v>44223.902118055557</v>
      </c>
      <c r="B5006" t="s">
        <v>4453</v>
      </c>
      <c r="C5006" t="s">
        <v>9251</v>
      </c>
      <c r="D5006" s="4">
        <v>102.57</v>
      </c>
      <c r="E5006" s="3" t="str">
        <f t="shared" si="79"/>
        <v>27.1.2021.</v>
      </c>
      <c r="F5006"/>
    </row>
    <row r="5007" spans="1:6" x14ac:dyDescent="0.25">
      <c r="A5007" s="1">
        <v>44224.130648148152</v>
      </c>
      <c r="B5007" t="s">
        <v>4454</v>
      </c>
      <c r="C5007" t="s">
        <v>9252</v>
      </c>
      <c r="D5007" s="4">
        <v>-63.22</v>
      </c>
      <c r="E5007" s="3" t="str">
        <f t="shared" si="79"/>
        <v>28.1.2021.</v>
      </c>
      <c r="F5007"/>
    </row>
    <row r="5008" spans="1:6" x14ac:dyDescent="0.25">
      <c r="A5008" s="1">
        <v>44224.186539351853</v>
      </c>
      <c r="B5008" t="s">
        <v>4455</v>
      </c>
      <c r="C5008" t="s">
        <v>9253</v>
      </c>
      <c r="D5008" s="4">
        <v>44.18</v>
      </c>
      <c r="E5008" s="3" t="str">
        <f t="shared" si="79"/>
        <v>28.1.2021.</v>
      </c>
      <c r="F5008"/>
    </row>
    <row r="5009" spans="1:6" x14ac:dyDescent="0.25">
      <c r="A5009" s="1">
        <v>44224.205462962964</v>
      </c>
      <c r="B5009" t="s">
        <v>4456</v>
      </c>
      <c r="C5009" t="s">
        <v>9254</v>
      </c>
      <c r="D5009" s="4">
        <v>29.93</v>
      </c>
      <c r="E5009" s="3" t="str">
        <f t="shared" si="79"/>
        <v>28.1.2021.</v>
      </c>
      <c r="F5009"/>
    </row>
    <row r="5010" spans="1:6" x14ac:dyDescent="0.25">
      <c r="A5010" s="1">
        <v>44224.534178240741</v>
      </c>
      <c r="B5010" t="s">
        <v>4457</v>
      </c>
      <c r="C5010" t="s">
        <v>9255</v>
      </c>
      <c r="D5010" s="4">
        <v>16.309999999999999</v>
      </c>
      <c r="E5010" s="3" t="str">
        <f t="shared" si="79"/>
        <v>28.1.2021.</v>
      </c>
      <c r="F5010"/>
    </row>
    <row r="5011" spans="1:6" x14ac:dyDescent="0.25">
      <c r="A5011" s="1">
        <v>44224.585497685184</v>
      </c>
      <c r="B5011" t="s">
        <v>4458</v>
      </c>
      <c r="C5011" t="s">
        <v>9256</v>
      </c>
      <c r="D5011" s="4">
        <v>8.99</v>
      </c>
      <c r="E5011" s="3" t="str">
        <f t="shared" si="79"/>
        <v>28.1.2021.</v>
      </c>
      <c r="F5011"/>
    </row>
    <row r="5012" spans="1:6" x14ac:dyDescent="0.25">
      <c r="A5012" s="1">
        <v>44224.689560185187</v>
      </c>
      <c r="B5012" t="s">
        <v>4459</v>
      </c>
      <c r="C5012" t="s">
        <v>9257</v>
      </c>
      <c r="D5012" s="4">
        <v>83.84</v>
      </c>
      <c r="E5012" s="3" t="str">
        <f t="shared" si="79"/>
        <v>28.1.2021.</v>
      </c>
      <c r="F5012"/>
    </row>
    <row r="5013" spans="1:6" x14ac:dyDescent="0.25">
      <c r="A5013" s="1">
        <v>44224.948796296296</v>
      </c>
      <c r="B5013" t="s">
        <v>4460</v>
      </c>
      <c r="C5013" t="s">
        <v>9258</v>
      </c>
      <c r="D5013" s="4">
        <v>103.39</v>
      </c>
      <c r="E5013" s="3" t="str">
        <f t="shared" si="79"/>
        <v>28.1.2021.</v>
      </c>
      <c r="F5013"/>
    </row>
    <row r="5014" spans="1:6" x14ac:dyDescent="0.25">
      <c r="A5014" s="1">
        <v>44225.075509259259</v>
      </c>
      <c r="B5014" t="s">
        <v>4461</v>
      </c>
      <c r="C5014" t="s">
        <v>9259</v>
      </c>
      <c r="D5014" s="4">
        <v>184.03</v>
      </c>
      <c r="E5014" s="3" t="str">
        <f t="shared" si="79"/>
        <v>29.1.2021.</v>
      </c>
      <c r="F5014"/>
    </row>
    <row r="5015" spans="1:6" x14ac:dyDescent="0.25">
      <c r="A5015" s="1">
        <v>44225.086342592593</v>
      </c>
      <c r="B5015" t="s">
        <v>4462</v>
      </c>
      <c r="C5015" t="s">
        <v>9260</v>
      </c>
      <c r="D5015" s="4">
        <v>-5.36</v>
      </c>
      <c r="E5015" s="3" t="str">
        <f t="shared" si="79"/>
        <v>29.1.2021.</v>
      </c>
      <c r="F5015"/>
    </row>
    <row r="5016" spans="1:6" x14ac:dyDescent="0.25">
      <c r="A5016" s="1">
        <v>44225.141944444447</v>
      </c>
      <c r="B5016" t="s">
        <v>4463</v>
      </c>
      <c r="C5016" t="s">
        <v>9261</v>
      </c>
      <c r="D5016" s="4">
        <v>-10.71</v>
      </c>
      <c r="E5016" s="3" t="str">
        <f t="shared" si="79"/>
        <v>29.1.2021.</v>
      </c>
      <c r="F5016"/>
    </row>
    <row r="5017" spans="1:6" x14ac:dyDescent="0.25">
      <c r="A5017" s="1">
        <v>44225.481388888889</v>
      </c>
      <c r="B5017" t="s">
        <v>4464</v>
      </c>
      <c r="C5017" t="s">
        <v>9262</v>
      </c>
      <c r="D5017" s="4">
        <v>240.41</v>
      </c>
      <c r="E5017" s="3" t="str">
        <f t="shared" si="79"/>
        <v>29.1.2021.</v>
      </c>
      <c r="F5017"/>
    </row>
    <row r="5018" spans="1:6" x14ac:dyDescent="0.25">
      <c r="A5018" s="1">
        <v>44225.532199074078</v>
      </c>
      <c r="B5018" t="s">
        <v>4465</v>
      </c>
      <c r="C5018" t="s">
        <v>9263</v>
      </c>
      <c r="D5018" s="4">
        <v>164.89</v>
      </c>
      <c r="E5018" s="3" t="str">
        <f t="shared" si="79"/>
        <v>29.1.2021.</v>
      </c>
      <c r="F5018"/>
    </row>
    <row r="5019" spans="1:6" x14ac:dyDescent="0.25">
      <c r="A5019" s="1">
        <v>44225.571388888886</v>
      </c>
      <c r="B5019" t="s">
        <v>1876</v>
      </c>
      <c r="C5019" t="s">
        <v>6725</v>
      </c>
      <c r="D5019" s="4">
        <v>12.15</v>
      </c>
      <c r="E5019" s="3" t="str">
        <f t="shared" si="79"/>
        <v>29.1.2021.</v>
      </c>
      <c r="F5019"/>
    </row>
    <row r="5020" spans="1:6" x14ac:dyDescent="0.25">
      <c r="A5020" s="1">
        <v>44225.574571759258</v>
      </c>
      <c r="B5020" t="s">
        <v>4466</v>
      </c>
      <c r="C5020" t="s">
        <v>9264</v>
      </c>
      <c r="D5020" s="4">
        <v>26.24</v>
      </c>
      <c r="E5020" s="3" t="str">
        <f t="shared" si="79"/>
        <v>29.1.2021.</v>
      </c>
      <c r="F5020"/>
    </row>
    <row r="5021" spans="1:6" x14ac:dyDescent="0.25">
      <c r="A5021" s="1">
        <v>44225.790462962963</v>
      </c>
      <c r="B5021" t="s">
        <v>4467</v>
      </c>
      <c r="C5021" t="s">
        <v>9265</v>
      </c>
      <c r="D5021" s="4">
        <v>-166.59</v>
      </c>
      <c r="E5021" s="3" t="str">
        <f t="shared" si="79"/>
        <v>29.1.2021.</v>
      </c>
      <c r="F5021"/>
    </row>
    <row r="5022" spans="1:6" x14ac:dyDescent="0.25">
      <c r="A5022" s="1">
        <v>44226.402581018519</v>
      </c>
      <c r="B5022" t="s">
        <v>2939</v>
      </c>
      <c r="C5022" t="s">
        <v>7771</v>
      </c>
      <c r="D5022" s="4">
        <v>-268.32</v>
      </c>
      <c r="E5022" s="3" t="str">
        <f t="shared" si="79"/>
        <v>30.1.2021.</v>
      </c>
      <c r="F5022"/>
    </row>
    <row r="5023" spans="1:6" x14ac:dyDescent="0.25">
      <c r="A5023" s="1">
        <v>44226.604363425926</v>
      </c>
      <c r="B5023" t="s">
        <v>4468</v>
      </c>
      <c r="C5023" t="s">
        <v>9266</v>
      </c>
      <c r="D5023" s="4">
        <v>-62.54</v>
      </c>
      <c r="E5023" s="3" t="str">
        <f t="shared" si="79"/>
        <v>30.1.2021.</v>
      </c>
      <c r="F5023"/>
    </row>
    <row r="5024" spans="1:6" x14ac:dyDescent="0.25">
      <c r="A5024" s="1">
        <v>44226.680162037039</v>
      </c>
      <c r="B5024" t="s">
        <v>4469</v>
      </c>
      <c r="C5024" t="s">
        <v>9267</v>
      </c>
      <c r="D5024" s="4">
        <v>45.19</v>
      </c>
      <c r="E5024" s="3" t="str">
        <f t="shared" si="79"/>
        <v>30.1.2021.</v>
      </c>
      <c r="F5024"/>
    </row>
    <row r="5025" spans="1:6" x14ac:dyDescent="0.25">
      <c r="A5025" s="1">
        <v>44226.68681712963</v>
      </c>
      <c r="B5025" t="s">
        <v>4470</v>
      </c>
      <c r="C5025" t="s">
        <v>9268</v>
      </c>
      <c r="D5025" s="4">
        <v>2.0299999999999998</v>
      </c>
      <c r="E5025" s="3" t="str">
        <f t="shared" si="79"/>
        <v>30.1.2021.</v>
      </c>
      <c r="F5025"/>
    </row>
    <row r="5026" spans="1:6" x14ac:dyDescent="0.25">
      <c r="A5026" s="1">
        <v>44226.830740740741</v>
      </c>
      <c r="B5026" t="s">
        <v>4471</v>
      </c>
      <c r="C5026" t="s">
        <v>9269</v>
      </c>
      <c r="D5026" s="4">
        <v>17.63</v>
      </c>
      <c r="E5026" s="3" t="str">
        <f t="shared" si="79"/>
        <v>30.1.2021.</v>
      </c>
      <c r="F5026"/>
    </row>
    <row r="5027" spans="1:6" x14ac:dyDescent="0.25">
      <c r="A5027" s="1">
        <v>44226.833298611113</v>
      </c>
      <c r="B5027" t="s">
        <v>4471</v>
      </c>
      <c r="C5027" t="s">
        <v>9269</v>
      </c>
      <c r="D5027" s="4">
        <v>0</v>
      </c>
      <c r="E5027" s="3" t="str">
        <f t="shared" si="79"/>
        <v>30.1.2021.</v>
      </c>
      <c r="F5027"/>
    </row>
    <row r="5028" spans="1:6" x14ac:dyDescent="0.25">
      <c r="A5028" s="1">
        <v>44227.075902777775</v>
      </c>
      <c r="B5028" t="s">
        <v>4472</v>
      </c>
      <c r="C5028" t="s">
        <v>9270</v>
      </c>
      <c r="D5028" s="4">
        <v>-44.22</v>
      </c>
      <c r="E5028" s="3" t="str">
        <f t="shared" si="79"/>
        <v>31.1.2021.</v>
      </c>
      <c r="F5028"/>
    </row>
    <row r="5029" spans="1:6" x14ac:dyDescent="0.25">
      <c r="A5029" s="1">
        <v>44227.1015162037</v>
      </c>
      <c r="B5029" t="s">
        <v>4473</v>
      </c>
      <c r="C5029" t="s">
        <v>9271</v>
      </c>
      <c r="D5029" s="4">
        <v>24.62</v>
      </c>
      <c r="E5029" s="3" t="str">
        <f t="shared" si="79"/>
        <v>31.1.2021.</v>
      </c>
      <c r="F5029"/>
    </row>
    <row r="5030" spans="1:6" x14ac:dyDescent="0.25">
      <c r="A5030" s="1">
        <v>44227.430613425924</v>
      </c>
      <c r="B5030" t="s">
        <v>4474</v>
      </c>
      <c r="C5030" t="s">
        <v>9272</v>
      </c>
      <c r="D5030" s="4">
        <v>-56.85</v>
      </c>
      <c r="E5030" s="3" t="str">
        <f t="shared" si="79"/>
        <v>31.1.2021.</v>
      </c>
      <c r="F5030"/>
    </row>
    <row r="5031" spans="1:6" x14ac:dyDescent="0.25">
      <c r="A5031" s="1">
        <v>44227.617199074077</v>
      </c>
      <c r="B5031" t="s">
        <v>4475</v>
      </c>
      <c r="C5031" t="s">
        <v>9273</v>
      </c>
      <c r="D5031" s="4">
        <v>6.41</v>
      </c>
      <c r="E5031" s="3" t="str">
        <f t="shared" si="79"/>
        <v>31.1.2021.</v>
      </c>
      <c r="F5031"/>
    </row>
    <row r="5032" spans="1:6" x14ac:dyDescent="0.25">
      <c r="A5032" s="1">
        <v>44227.635000000002</v>
      </c>
      <c r="B5032" t="s">
        <v>4476</v>
      </c>
      <c r="C5032" t="s">
        <v>9274</v>
      </c>
      <c r="D5032" s="4">
        <v>-7.54</v>
      </c>
      <c r="E5032" s="3" t="str">
        <f t="shared" si="79"/>
        <v>31.1.2021.</v>
      </c>
      <c r="F5032"/>
    </row>
    <row r="5033" spans="1:6" x14ac:dyDescent="0.25">
      <c r="A5033" s="1">
        <v>44227.886990740742</v>
      </c>
      <c r="B5033" t="s">
        <v>4477</v>
      </c>
      <c r="C5033" t="s">
        <v>9275</v>
      </c>
      <c r="D5033" s="4">
        <v>-134.19</v>
      </c>
      <c r="E5033" s="3" t="str">
        <f t="shared" si="79"/>
        <v>31.1.2021.</v>
      </c>
      <c r="F5033"/>
    </row>
    <row r="5034" spans="1:6" x14ac:dyDescent="0.25">
      <c r="A5034" s="1">
        <v>44227.97446759259</v>
      </c>
      <c r="B5034" t="s">
        <v>4478</v>
      </c>
      <c r="C5034" t="s">
        <v>9276</v>
      </c>
      <c r="D5034" s="4">
        <v>-3.23</v>
      </c>
      <c r="E5034" s="3" t="str">
        <f t="shared" si="79"/>
        <v>31.1.2021.</v>
      </c>
      <c r="F5034"/>
    </row>
    <row r="5035" spans="1:6" x14ac:dyDescent="0.25">
      <c r="A5035" s="1">
        <v>44228.036354166667</v>
      </c>
      <c r="B5035" t="s">
        <v>4479</v>
      </c>
      <c r="C5035" t="s">
        <v>9277</v>
      </c>
      <c r="D5035" s="4">
        <v>53.43</v>
      </c>
      <c r="E5035" s="3" t="str">
        <f t="shared" si="79"/>
        <v>1.2.2021.</v>
      </c>
      <c r="F5035"/>
    </row>
    <row r="5036" spans="1:6" x14ac:dyDescent="0.25">
      <c r="A5036" s="1">
        <v>44228.400740740741</v>
      </c>
      <c r="B5036" t="s">
        <v>4480</v>
      </c>
      <c r="C5036" t="s">
        <v>9278</v>
      </c>
      <c r="D5036" s="4">
        <v>90.14</v>
      </c>
      <c r="E5036" s="3" t="str">
        <f t="shared" si="79"/>
        <v>1.2.2021.</v>
      </c>
      <c r="F5036"/>
    </row>
    <row r="5037" spans="1:6" x14ac:dyDescent="0.25">
      <c r="A5037" s="1">
        <v>44228.558229166665</v>
      </c>
      <c r="B5037" t="s">
        <v>4481</v>
      </c>
      <c r="C5037" t="s">
        <v>9279</v>
      </c>
      <c r="D5037" s="4">
        <v>68.599999999999994</v>
      </c>
      <c r="E5037" s="3" t="str">
        <f t="shared" si="79"/>
        <v>1.2.2021.</v>
      </c>
      <c r="F5037"/>
    </row>
    <row r="5038" spans="1:6" x14ac:dyDescent="0.25">
      <c r="A5038" s="1">
        <v>44228.665138888886</v>
      </c>
      <c r="B5038" t="s">
        <v>4482</v>
      </c>
      <c r="C5038" t="s">
        <v>9280</v>
      </c>
      <c r="D5038" s="4">
        <v>-75.709999999999994</v>
      </c>
      <c r="E5038" s="3" t="str">
        <f t="shared" si="79"/>
        <v>1.2.2021.</v>
      </c>
      <c r="F5038"/>
    </row>
    <row r="5039" spans="1:6" x14ac:dyDescent="0.25">
      <c r="A5039" s="1">
        <v>44228.680613425924</v>
      </c>
      <c r="B5039" t="s">
        <v>4483</v>
      </c>
      <c r="C5039" t="s">
        <v>9281</v>
      </c>
      <c r="D5039" s="4">
        <v>-32.92</v>
      </c>
      <c r="E5039" s="3" t="str">
        <f t="shared" si="79"/>
        <v>1.2.2021.</v>
      </c>
      <c r="F5039"/>
    </row>
    <row r="5040" spans="1:6" x14ac:dyDescent="0.25">
      <c r="A5040" s="1">
        <v>44228.747581018521</v>
      </c>
      <c r="B5040" t="s">
        <v>4484</v>
      </c>
      <c r="C5040" t="s">
        <v>9282</v>
      </c>
      <c r="D5040" s="4">
        <v>0.41</v>
      </c>
      <c r="E5040" s="3" t="str">
        <f t="shared" si="79"/>
        <v>1.2.2021.</v>
      </c>
      <c r="F5040"/>
    </row>
    <row r="5041" spans="1:6" x14ac:dyDescent="0.25">
      <c r="A5041" s="1">
        <v>44229.482060185182</v>
      </c>
      <c r="B5041" t="s">
        <v>4485</v>
      </c>
      <c r="C5041" t="s">
        <v>9283</v>
      </c>
      <c r="D5041" s="4">
        <v>250.4</v>
      </c>
      <c r="E5041" s="3" t="str">
        <f t="shared" si="79"/>
        <v>2.2.2021.</v>
      </c>
      <c r="F5041"/>
    </row>
    <row r="5042" spans="1:6" x14ac:dyDescent="0.25">
      <c r="A5042" s="1">
        <v>44229.563287037039</v>
      </c>
      <c r="B5042" t="s">
        <v>4486</v>
      </c>
      <c r="C5042" t="s">
        <v>9284</v>
      </c>
      <c r="D5042" s="4">
        <v>-37.47</v>
      </c>
      <c r="E5042" s="3" t="str">
        <f t="shared" si="79"/>
        <v>2.2.2021.</v>
      </c>
      <c r="F5042"/>
    </row>
    <row r="5043" spans="1:6" x14ac:dyDescent="0.25">
      <c r="A5043" s="1">
        <v>44229.573171296295</v>
      </c>
      <c r="B5043" t="s">
        <v>4487</v>
      </c>
      <c r="C5043" t="s">
        <v>9285</v>
      </c>
      <c r="D5043" s="4">
        <v>-8.2200000000000006</v>
      </c>
      <c r="E5043" s="3" t="str">
        <f t="shared" si="79"/>
        <v>2.2.2021.</v>
      </c>
      <c r="F5043"/>
    </row>
    <row r="5044" spans="1:6" x14ac:dyDescent="0.25">
      <c r="A5044" s="1">
        <v>44230.508819444447</v>
      </c>
      <c r="B5044" t="s">
        <v>4488</v>
      </c>
      <c r="C5044" t="s">
        <v>9286</v>
      </c>
      <c r="D5044" s="4">
        <v>168.1</v>
      </c>
      <c r="E5044" s="3" t="str">
        <f t="shared" si="79"/>
        <v>3.2.2021.</v>
      </c>
      <c r="F5044"/>
    </row>
    <row r="5045" spans="1:6" x14ac:dyDescent="0.25">
      <c r="A5045" s="1">
        <v>44230.682210648149</v>
      </c>
      <c r="B5045" t="s">
        <v>4489</v>
      </c>
      <c r="C5045" t="s">
        <v>9287</v>
      </c>
      <c r="D5045" s="4">
        <v>68.14</v>
      </c>
      <c r="E5045" s="3" t="str">
        <f t="shared" si="79"/>
        <v>3.2.2021.</v>
      </c>
      <c r="F5045"/>
    </row>
    <row r="5046" spans="1:6" x14ac:dyDescent="0.25">
      <c r="A5046" s="1">
        <v>44230.856874999998</v>
      </c>
      <c r="B5046" t="s">
        <v>4490</v>
      </c>
      <c r="C5046" t="s">
        <v>9288</v>
      </c>
      <c r="D5046" s="4">
        <v>40.22</v>
      </c>
      <c r="E5046" s="3" t="str">
        <f t="shared" si="79"/>
        <v>3.2.2021.</v>
      </c>
      <c r="F5046"/>
    </row>
    <row r="5047" spans="1:6" x14ac:dyDescent="0.25">
      <c r="A5047" s="1">
        <v>44230.986851851849</v>
      </c>
      <c r="B5047" t="s">
        <v>4491</v>
      </c>
      <c r="C5047" t="s">
        <v>9289</v>
      </c>
      <c r="D5047" s="4">
        <v>77.91</v>
      </c>
      <c r="E5047" s="3" t="str">
        <f t="shared" si="79"/>
        <v>3.2.2021.</v>
      </c>
      <c r="F5047"/>
    </row>
    <row r="5048" spans="1:6" x14ac:dyDescent="0.25">
      <c r="A5048" s="1">
        <v>44231.130624999998</v>
      </c>
      <c r="B5048" t="s">
        <v>4492</v>
      </c>
      <c r="C5048" t="s">
        <v>9290</v>
      </c>
      <c r="D5048" s="4">
        <v>98.73</v>
      </c>
      <c r="E5048" s="3" t="str">
        <f t="shared" si="79"/>
        <v>4.2.2021.</v>
      </c>
      <c r="F5048"/>
    </row>
    <row r="5049" spans="1:6" x14ac:dyDescent="0.25">
      <c r="A5049" s="1">
        <v>44231.394687499997</v>
      </c>
      <c r="B5049" t="s">
        <v>4493</v>
      </c>
      <c r="C5049" t="s">
        <v>9291</v>
      </c>
      <c r="D5049" s="4">
        <v>66.47</v>
      </c>
      <c r="E5049" s="3" t="str">
        <f t="shared" si="79"/>
        <v>4.2.2021.</v>
      </c>
      <c r="F5049"/>
    </row>
    <row r="5050" spans="1:6" x14ac:dyDescent="0.25">
      <c r="A5050" s="1">
        <v>44231.548946759256</v>
      </c>
      <c r="B5050" t="s">
        <v>4494</v>
      </c>
      <c r="C5050" t="s">
        <v>9292</v>
      </c>
      <c r="D5050" s="4">
        <v>-186.05</v>
      </c>
      <c r="E5050" s="3" t="str">
        <f t="shared" si="79"/>
        <v>4.2.2021.</v>
      </c>
      <c r="F5050"/>
    </row>
    <row r="5051" spans="1:6" x14ac:dyDescent="0.25">
      <c r="A5051" s="1">
        <v>44231.551319444443</v>
      </c>
      <c r="B5051" t="s">
        <v>4494</v>
      </c>
      <c r="C5051" t="s">
        <v>9292</v>
      </c>
      <c r="D5051" s="4">
        <v>0</v>
      </c>
      <c r="E5051" s="3" t="str">
        <f t="shared" si="79"/>
        <v>4.2.2021.</v>
      </c>
      <c r="F5051"/>
    </row>
    <row r="5052" spans="1:6" x14ac:dyDescent="0.25">
      <c r="A5052" s="1">
        <v>44232.455150462964</v>
      </c>
      <c r="B5052" t="s">
        <v>4495</v>
      </c>
      <c r="C5052" t="s">
        <v>9293</v>
      </c>
      <c r="D5052" s="4">
        <v>34.56</v>
      </c>
      <c r="E5052" s="3" t="str">
        <f t="shared" si="79"/>
        <v>5.2.2021.</v>
      </c>
      <c r="F5052"/>
    </row>
    <row r="5053" spans="1:6" x14ac:dyDescent="0.25">
      <c r="A5053" s="1">
        <v>44232.568865740737</v>
      </c>
      <c r="B5053" t="s">
        <v>4496</v>
      </c>
      <c r="C5053" t="s">
        <v>9294</v>
      </c>
      <c r="D5053" s="4">
        <v>61.11</v>
      </c>
      <c r="E5053" s="3" t="str">
        <f t="shared" si="79"/>
        <v>5.2.2021.</v>
      </c>
      <c r="F5053"/>
    </row>
    <row r="5054" spans="1:6" x14ac:dyDescent="0.25">
      <c r="A5054" s="1">
        <v>44232.601018518515</v>
      </c>
      <c r="B5054" t="s">
        <v>4497</v>
      </c>
      <c r="C5054" t="s">
        <v>9295</v>
      </c>
      <c r="D5054" s="4">
        <v>-0.21</v>
      </c>
      <c r="E5054" s="3" t="str">
        <f t="shared" si="79"/>
        <v>5.2.2021.</v>
      </c>
      <c r="F5054"/>
    </row>
    <row r="5055" spans="1:6" x14ac:dyDescent="0.25">
      <c r="A5055" s="1">
        <v>44233.427997685183</v>
      </c>
      <c r="B5055" t="s">
        <v>4498</v>
      </c>
      <c r="C5055" t="s">
        <v>9296</v>
      </c>
      <c r="D5055" s="4">
        <v>214.06</v>
      </c>
      <c r="E5055" s="3" t="str">
        <f t="shared" si="79"/>
        <v>6.2.2021.</v>
      </c>
      <c r="F5055"/>
    </row>
    <row r="5056" spans="1:6" x14ac:dyDescent="0.25">
      <c r="A5056" s="1">
        <v>44233.453472222223</v>
      </c>
      <c r="B5056" t="s">
        <v>4499</v>
      </c>
      <c r="C5056" t="s">
        <v>9297</v>
      </c>
      <c r="D5056" s="4">
        <v>41.6</v>
      </c>
      <c r="E5056" s="3" t="str">
        <f t="shared" si="79"/>
        <v>6.2.2021.</v>
      </c>
      <c r="F5056"/>
    </row>
    <row r="5057" spans="1:6" x14ac:dyDescent="0.25">
      <c r="A5057" s="1">
        <v>44233.464675925927</v>
      </c>
      <c r="B5057" t="s">
        <v>4500</v>
      </c>
      <c r="C5057" t="s">
        <v>9298</v>
      </c>
      <c r="D5057" s="4">
        <v>7.61</v>
      </c>
      <c r="E5057" s="3" t="str">
        <f t="shared" si="79"/>
        <v>6.2.2021.</v>
      </c>
      <c r="F5057"/>
    </row>
    <row r="5058" spans="1:6" x14ac:dyDescent="0.25">
      <c r="A5058" s="1">
        <v>44233.465717592589</v>
      </c>
      <c r="B5058" t="s">
        <v>4500</v>
      </c>
      <c r="C5058" t="s">
        <v>9298</v>
      </c>
      <c r="D5058" s="4">
        <v>0</v>
      </c>
      <c r="E5058" s="3" t="str">
        <f t="shared" si="79"/>
        <v>6.2.2021.</v>
      </c>
      <c r="F5058"/>
    </row>
    <row r="5059" spans="1:6" x14ac:dyDescent="0.25">
      <c r="A5059" s="1">
        <v>44233.524062500001</v>
      </c>
      <c r="B5059" t="s">
        <v>4501</v>
      </c>
      <c r="C5059" t="s">
        <v>9299</v>
      </c>
      <c r="D5059" s="4">
        <v>79.28</v>
      </c>
      <c r="E5059" s="3" t="str">
        <f t="shared" si="79"/>
        <v>6.2.2021.</v>
      </c>
      <c r="F5059"/>
    </row>
    <row r="5060" spans="1:6" x14ac:dyDescent="0.25">
      <c r="A5060" s="1">
        <v>44233.737615740742</v>
      </c>
      <c r="B5060" t="s">
        <v>4502</v>
      </c>
      <c r="C5060" t="s">
        <v>9300</v>
      </c>
      <c r="D5060" s="4">
        <v>50.39</v>
      </c>
      <c r="E5060" s="3" t="str">
        <f t="shared" si="79"/>
        <v>6.2.2021.</v>
      </c>
      <c r="F5060"/>
    </row>
    <row r="5061" spans="1:6" x14ac:dyDescent="0.25">
      <c r="A5061" s="1">
        <v>44234.01966435185</v>
      </c>
      <c r="B5061" t="s">
        <v>4503</v>
      </c>
      <c r="C5061" t="s">
        <v>9301</v>
      </c>
      <c r="D5061" s="4">
        <v>-181.21</v>
      </c>
      <c r="E5061" s="3" t="str">
        <f t="shared" si="79"/>
        <v>7.2.2021.</v>
      </c>
      <c r="F5061"/>
    </row>
    <row r="5062" spans="1:6" x14ac:dyDescent="0.25">
      <c r="A5062" s="1">
        <v>44234.344166666669</v>
      </c>
      <c r="B5062" t="s">
        <v>4504</v>
      </c>
      <c r="C5062" t="s">
        <v>9302</v>
      </c>
      <c r="D5062" s="4">
        <v>-99.7</v>
      </c>
      <c r="E5062" s="3" t="str">
        <f t="shared" si="79"/>
        <v>7.2.2021.</v>
      </c>
      <c r="F5062"/>
    </row>
    <row r="5063" spans="1:6" x14ac:dyDescent="0.25">
      <c r="A5063" s="1">
        <v>44234.390613425923</v>
      </c>
      <c r="B5063" t="s">
        <v>4505</v>
      </c>
      <c r="C5063" t="s">
        <v>9303</v>
      </c>
      <c r="D5063" s="4">
        <v>91.22</v>
      </c>
      <c r="E5063" s="3" t="str">
        <f t="shared" ref="E5063:E5126" si="80">DAY(A5063)&amp;"."&amp;MONTH(A5063)&amp;"."&amp;YEAR(A5063)&amp;"."</f>
        <v>7.2.2021.</v>
      </c>
      <c r="F5063"/>
    </row>
    <row r="5064" spans="1:6" x14ac:dyDescent="0.25">
      <c r="A5064" s="1">
        <v>44234.439571759256</v>
      </c>
      <c r="B5064" t="s">
        <v>4506</v>
      </c>
      <c r="C5064" t="s">
        <v>9304</v>
      </c>
      <c r="D5064" s="4">
        <v>9.8000000000000007</v>
      </c>
      <c r="E5064" s="3" t="str">
        <f t="shared" si="80"/>
        <v>7.2.2021.</v>
      </c>
      <c r="F5064"/>
    </row>
    <row r="5065" spans="1:6" x14ac:dyDescent="0.25">
      <c r="A5065" s="1">
        <v>44234.491793981484</v>
      </c>
      <c r="B5065" t="s">
        <v>4507</v>
      </c>
      <c r="C5065" t="s">
        <v>9305</v>
      </c>
      <c r="D5065" s="4">
        <v>-23.21</v>
      </c>
      <c r="E5065" s="3" t="str">
        <f t="shared" si="80"/>
        <v>7.2.2021.</v>
      </c>
      <c r="F5065"/>
    </row>
    <row r="5066" spans="1:6" x14ac:dyDescent="0.25">
      <c r="A5066" s="1">
        <v>44234.514305555553</v>
      </c>
      <c r="B5066" t="s">
        <v>4508</v>
      </c>
      <c r="C5066" t="s">
        <v>9306</v>
      </c>
      <c r="D5066" s="4">
        <v>-18.510000000000002</v>
      </c>
      <c r="E5066" s="3" t="str">
        <f t="shared" si="80"/>
        <v>7.2.2021.</v>
      </c>
      <c r="F5066"/>
    </row>
    <row r="5067" spans="1:6" x14ac:dyDescent="0.25">
      <c r="A5067" s="1">
        <v>44234.552581018521</v>
      </c>
      <c r="B5067" t="s">
        <v>4509</v>
      </c>
      <c r="C5067" t="s">
        <v>9307</v>
      </c>
      <c r="D5067" s="4">
        <v>9.4600000000000009</v>
      </c>
      <c r="E5067" s="3" t="str">
        <f t="shared" si="80"/>
        <v>7.2.2021.</v>
      </c>
      <c r="F5067"/>
    </row>
    <row r="5068" spans="1:6" x14ac:dyDescent="0.25">
      <c r="A5068" s="1">
        <v>44234.619629629633</v>
      </c>
      <c r="B5068" t="s">
        <v>4510</v>
      </c>
      <c r="C5068" t="s">
        <v>9308</v>
      </c>
      <c r="D5068" s="4">
        <v>-99.46</v>
      </c>
      <c r="E5068" s="3" t="str">
        <f t="shared" si="80"/>
        <v>7.2.2021.</v>
      </c>
      <c r="F5068"/>
    </row>
    <row r="5069" spans="1:6" x14ac:dyDescent="0.25">
      <c r="A5069" s="1">
        <v>44234.671967592592</v>
      </c>
      <c r="B5069" t="s">
        <v>4511</v>
      </c>
      <c r="C5069" t="s">
        <v>9309</v>
      </c>
      <c r="D5069" s="4">
        <v>-23.73</v>
      </c>
      <c r="E5069" s="3" t="str">
        <f t="shared" si="80"/>
        <v>7.2.2021.</v>
      </c>
      <c r="F5069"/>
    </row>
    <row r="5070" spans="1:6" x14ac:dyDescent="0.25">
      <c r="A5070" s="1">
        <v>44234.737256944441</v>
      </c>
      <c r="B5070" t="s">
        <v>4512</v>
      </c>
      <c r="C5070" t="s">
        <v>9310</v>
      </c>
      <c r="D5070" s="4">
        <v>-84.09</v>
      </c>
      <c r="E5070" s="3" t="str">
        <f t="shared" si="80"/>
        <v>7.2.2021.</v>
      </c>
      <c r="F5070"/>
    </row>
    <row r="5071" spans="1:6" x14ac:dyDescent="0.25">
      <c r="A5071" s="1">
        <v>44234.745439814818</v>
      </c>
      <c r="B5071" t="s">
        <v>4513</v>
      </c>
      <c r="C5071" t="s">
        <v>9311</v>
      </c>
      <c r="D5071" s="4">
        <v>19.32</v>
      </c>
      <c r="E5071" s="3" t="str">
        <f t="shared" si="80"/>
        <v>7.2.2021.</v>
      </c>
      <c r="F5071"/>
    </row>
    <row r="5072" spans="1:6" x14ac:dyDescent="0.25">
      <c r="A5072" s="1">
        <v>44235.614328703705</v>
      </c>
      <c r="B5072" t="s">
        <v>4514</v>
      </c>
      <c r="C5072" t="s">
        <v>9312</v>
      </c>
      <c r="D5072" s="4">
        <v>805.75</v>
      </c>
      <c r="E5072" s="3" t="str">
        <f t="shared" si="80"/>
        <v>8.2.2021.</v>
      </c>
      <c r="F5072"/>
    </row>
    <row r="5073" spans="1:6" x14ac:dyDescent="0.25">
      <c r="A5073" s="1">
        <v>44235.665034722224</v>
      </c>
      <c r="B5073" t="s">
        <v>4515</v>
      </c>
      <c r="C5073" t="s">
        <v>9313</v>
      </c>
      <c r="D5073" s="4">
        <v>-24.64</v>
      </c>
      <c r="E5073" s="3" t="str">
        <f t="shared" si="80"/>
        <v>8.2.2021.</v>
      </c>
      <c r="F5073"/>
    </row>
    <row r="5074" spans="1:6" x14ac:dyDescent="0.25">
      <c r="A5074" s="1">
        <v>44235.950127314813</v>
      </c>
      <c r="B5074" t="s">
        <v>4516</v>
      </c>
      <c r="C5074" t="s">
        <v>9314</v>
      </c>
      <c r="D5074" s="4">
        <v>106.72</v>
      </c>
      <c r="E5074" s="3" t="str">
        <f t="shared" si="80"/>
        <v>8.2.2021.</v>
      </c>
      <c r="F5074"/>
    </row>
    <row r="5075" spans="1:6" x14ac:dyDescent="0.25">
      <c r="A5075" s="1">
        <v>44235.993194444447</v>
      </c>
      <c r="B5075" t="s">
        <v>4517</v>
      </c>
      <c r="C5075" t="s">
        <v>9315</v>
      </c>
      <c r="D5075" s="4">
        <v>68.05</v>
      </c>
      <c r="E5075" s="3" t="str">
        <f t="shared" si="80"/>
        <v>8.2.2021.</v>
      </c>
      <c r="F5075"/>
    </row>
    <row r="5076" spans="1:6" x14ac:dyDescent="0.25">
      <c r="A5076" s="1">
        <v>44236.005057870374</v>
      </c>
      <c r="B5076" t="s">
        <v>4518</v>
      </c>
      <c r="C5076" t="s">
        <v>9316</v>
      </c>
      <c r="D5076" s="4">
        <v>0.35</v>
      </c>
      <c r="E5076" s="3" t="str">
        <f t="shared" si="80"/>
        <v>9.2.2021.</v>
      </c>
      <c r="F5076"/>
    </row>
    <row r="5077" spans="1:6" x14ac:dyDescent="0.25">
      <c r="A5077" s="1">
        <v>44236.220532407409</v>
      </c>
      <c r="B5077" t="s">
        <v>4520</v>
      </c>
      <c r="C5077" t="s">
        <v>9317</v>
      </c>
      <c r="D5077" s="4">
        <v>271.72000000000003</v>
      </c>
      <c r="E5077" s="3" t="str">
        <f t="shared" si="80"/>
        <v>9.2.2021.</v>
      </c>
      <c r="F5077"/>
    </row>
    <row r="5078" spans="1:6" x14ac:dyDescent="0.25">
      <c r="A5078" s="1">
        <v>44236.266365740739</v>
      </c>
      <c r="B5078" t="s">
        <v>4523</v>
      </c>
      <c r="C5078" t="s">
        <v>9318</v>
      </c>
      <c r="D5078" s="4">
        <v>32.130000000000003</v>
      </c>
      <c r="E5078" s="3" t="str">
        <f t="shared" si="80"/>
        <v>9.2.2021.</v>
      </c>
      <c r="F5078"/>
    </row>
    <row r="5079" spans="1:6" x14ac:dyDescent="0.25">
      <c r="A5079" s="1">
        <v>44236.267071759263</v>
      </c>
      <c r="B5079" t="s">
        <v>4523</v>
      </c>
      <c r="C5079" t="s">
        <v>9318</v>
      </c>
      <c r="D5079" s="4">
        <v>0</v>
      </c>
      <c r="E5079" s="3" t="str">
        <f t="shared" si="80"/>
        <v>9.2.2021.</v>
      </c>
      <c r="F5079"/>
    </row>
    <row r="5080" spans="1:6" x14ac:dyDescent="0.25">
      <c r="A5080" s="1">
        <v>44236.607002314813</v>
      </c>
      <c r="B5080" t="s">
        <v>4526</v>
      </c>
      <c r="C5080" t="s">
        <v>9319</v>
      </c>
      <c r="D5080" s="4">
        <v>-194.94</v>
      </c>
      <c r="E5080" s="3" t="str">
        <f t="shared" si="80"/>
        <v>9.2.2021.</v>
      </c>
      <c r="F5080"/>
    </row>
    <row r="5081" spans="1:6" x14ac:dyDescent="0.25">
      <c r="A5081" s="1">
        <v>44236.722337962965</v>
      </c>
      <c r="B5081" t="s">
        <v>4529</v>
      </c>
      <c r="C5081" t="s">
        <v>9320</v>
      </c>
      <c r="D5081" s="4">
        <v>159.16</v>
      </c>
      <c r="E5081" s="3" t="str">
        <f t="shared" si="80"/>
        <v>9.2.2021.</v>
      </c>
      <c r="F5081"/>
    </row>
    <row r="5082" spans="1:6" x14ac:dyDescent="0.25">
      <c r="A5082" s="1">
        <v>44236.798009259262</v>
      </c>
      <c r="B5082" t="s">
        <v>4532</v>
      </c>
      <c r="C5082" t="s">
        <v>9321</v>
      </c>
      <c r="D5082" s="4">
        <v>-12.76</v>
      </c>
      <c r="E5082" s="3" t="str">
        <f t="shared" si="80"/>
        <v>9.2.2021.</v>
      </c>
      <c r="F5082"/>
    </row>
    <row r="5083" spans="1:6" x14ac:dyDescent="0.25">
      <c r="A5083" s="1">
        <v>44236.832071759258</v>
      </c>
      <c r="B5083" t="s">
        <v>4535</v>
      </c>
      <c r="C5083" t="s">
        <v>9322</v>
      </c>
      <c r="D5083" s="4">
        <v>99.18</v>
      </c>
      <c r="E5083" s="3" t="str">
        <f t="shared" si="80"/>
        <v>9.2.2021.</v>
      </c>
      <c r="F5083"/>
    </row>
    <row r="5084" spans="1:6" x14ac:dyDescent="0.25">
      <c r="A5084" s="1">
        <v>44236.839606481481</v>
      </c>
      <c r="B5084" t="s">
        <v>4538</v>
      </c>
      <c r="C5084" t="s">
        <v>9323</v>
      </c>
      <c r="D5084" s="4">
        <v>-13.54</v>
      </c>
      <c r="E5084" s="3" t="str">
        <f t="shared" si="80"/>
        <v>9.2.2021.</v>
      </c>
      <c r="F5084"/>
    </row>
    <row r="5085" spans="1:6" x14ac:dyDescent="0.25">
      <c r="A5085" s="1">
        <v>44236.987824074073</v>
      </c>
      <c r="B5085" t="s">
        <v>4541</v>
      </c>
      <c r="C5085" t="s">
        <v>9324</v>
      </c>
      <c r="D5085" s="4">
        <v>-23.7</v>
      </c>
      <c r="E5085" s="3" t="str">
        <f t="shared" si="80"/>
        <v>9.2.2021.</v>
      </c>
      <c r="F5085"/>
    </row>
    <row r="5086" spans="1:6" x14ac:dyDescent="0.25">
      <c r="A5086" s="1">
        <v>44237.332083333335</v>
      </c>
      <c r="B5086" t="s">
        <v>4544</v>
      </c>
      <c r="C5086" t="s">
        <v>9325</v>
      </c>
      <c r="D5086" s="4">
        <v>-53.74</v>
      </c>
      <c r="E5086" s="3" t="str">
        <f t="shared" si="80"/>
        <v>10.2.2021.</v>
      </c>
      <c r="F5086"/>
    </row>
    <row r="5087" spans="1:6" x14ac:dyDescent="0.25">
      <c r="A5087" s="1">
        <v>44237.426678240743</v>
      </c>
      <c r="B5087" t="s">
        <v>4545</v>
      </c>
      <c r="C5087" t="s">
        <v>9326</v>
      </c>
      <c r="D5087" s="4">
        <v>28.68</v>
      </c>
      <c r="E5087" s="3" t="str">
        <f t="shared" si="80"/>
        <v>10.2.2021.</v>
      </c>
      <c r="F5087"/>
    </row>
    <row r="5088" spans="1:6" x14ac:dyDescent="0.25">
      <c r="A5088" s="1">
        <v>44237.452233796299</v>
      </c>
      <c r="B5088" t="s">
        <v>4546</v>
      </c>
      <c r="C5088" t="s">
        <v>9327</v>
      </c>
      <c r="D5088" s="4">
        <v>3.55</v>
      </c>
      <c r="E5088" s="3" t="str">
        <f t="shared" si="80"/>
        <v>10.2.2021.</v>
      </c>
      <c r="F5088"/>
    </row>
    <row r="5089" spans="1:6" x14ac:dyDescent="0.25">
      <c r="A5089" s="1">
        <v>44237.453611111108</v>
      </c>
      <c r="B5089" t="s">
        <v>4547</v>
      </c>
      <c r="C5089" t="s">
        <v>9328</v>
      </c>
      <c r="D5089" s="4">
        <v>0.32</v>
      </c>
      <c r="E5089" s="3" t="str">
        <f t="shared" si="80"/>
        <v>10.2.2021.</v>
      </c>
      <c r="F5089"/>
    </row>
    <row r="5090" spans="1:6" x14ac:dyDescent="0.25">
      <c r="A5090" s="1">
        <v>44237.459085648145</v>
      </c>
      <c r="B5090" t="s">
        <v>4548</v>
      </c>
      <c r="C5090" t="s">
        <v>9329</v>
      </c>
      <c r="D5090" s="4">
        <v>-16.47</v>
      </c>
      <c r="E5090" s="3" t="str">
        <f t="shared" si="80"/>
        <v>10.2.2021.</v>
      </c>
      <c r="F5090"/>
    </row>
    <row r="5091" spans="1:6" x14ac:dyDescent="0.25">
      <c r="A5091" s="1">
        <v>44237.550150462965</v>
      </c>
      <c r="B5091" t="s">
        <v>4549</v>
      </c>
      <c r="C5091" t="s">
        <v>9330</v>
      </c>
      <c r="D5091" s="4">
        <v>-49.83</v>
      </c>
      <c r="E5091" s="3" t="str">
        <f t="shared" si="80"/>
        <v>10.2.2021.</v>
      </c>
      <c r="F5091"/>
    </row>
    <row r="5092" spans="1:6" x14ac:dyDescent="0.25">
      <c r="A5092" s="1">
        <v>44237.556863425925</v>
      </c>
      <c r="B5092" t="s">
        <v>4550</v>
      </c>
      <c r="C5092" t="s">
        <v>9331</v>
      </c>
      <c r="D5092" s="4">
        <v>1.46</v>
      </c>
      <c r="E5092" s="3" t="str">
        <f t="shared" si="80"/>
        <v>10.2.2021.</v>
      </c>
      <c r="F5092"/>
    </row>
    <row r="5093" spans="1:6" x14ac:dyDescent="0.25">
      <c r="A5093" s="1">
        <v>44237.877662037034</v>
      </c>
      <c r="B5093" t="s">
        <v>4551</v>
      </c>
      <c r="C5093" t="s">
        <v>9332</v>
      </c>
      <c r="D5093" s="4">
        <v>-149.52000000000001</v>
      </c>
      <c r="E5093" s="3" t="str">
        <f t="shared" si="80"/>
        <v>10.2.2021.</v>
      </c>
      <c r="F5093"/>
    </row>
    <row r="5094" spans="1:6" x14ac:dyDescent="0.25">
      <c r="A5094" s="1">
        <v>44237.89199074074</v>
      </c>
      <c r="B5094" t="s">
        <v>4552</v>
      </c>
      <c r="C5094" t="s">
        <v>9333</v>
      </c>
      <c r="D5094" s="4">
        <v>-16.09</v>
      </c>
      <c r="E5094" s="3" t="str">
        <f t="shared" si="80"/>
        <v>10.2.2021.</v>
      </c>
      <c r="F5094"/>
    </row>
    <row r="5095" spans="1:6" x14ac:dyDescent="0.25">
      <c r="A5095" s="1">
        <v>44237.918877314813</v>
      </c>
      <c r="B5095" t="s">
        <v>4553</v>
      </c>
      <c r="C5095" t="s">
        <v>9334</v>
      </c>
      <c r="D5095" s="4">
        <v>-56.31</v>
      </c>
      <c r="E5095" s="3" t="str">
        <f t="shared" si="80"/>
        <v>10.2.2021.</v>
      </c>
      <c r="F5095"/>
    </row>
    <row r="5096" spans="1:6" x14ac:dyDescent="0.25">
      <c r="A5096" s="1">
        <v>44238.461342592593</v>
      </c>
      <c r="B5096" t="s">
        <v>4554</v>
      </c>
      <c r="C5096" t="s">
        <v>9335</v>
      </c>
      <c r="D5096" s="4">
        <v>118.47</v>
      </c>
      <c r="E5096" s="3" t="str">
        <f t="shared" si="80"/>
        <v>11.2.2021.</v>
      </c>
      <c r="F5096"/>
    </row>
    <row r="5097" spans="1:6" x14ac:dyDescent="0.25">
      <c r="A5097" s="1">
        <v>44239.346122685187</v>
      </c>
      <c r="B5097" t="s">
        <v>4555</v>
      </c>
      <c r="C5097" t="s">
        <v>9336</v>
      </c>
      <c r="D5097" s="4">
        <v>239.48</v>
      </c>
      <c r="E5097" s="3" t="str">
        <f t="shared" si="80"/>
        <v>12.2.2021.</v>
      </c>
      <c r="F5097"/>
    </row>
    <row r="5098" spans="1:6" x14ac:dyDescent="0.25">
      <c r="A5098" s="1">
        <v>44239.420254629629</v>
      </c>
      <c r="B5098" t="s">
        <v>4556</v>
      </c>
      <c r="C5098" t="s">
        <v>9337</v>
      </c>
      <c r="D5098" s="4">
        <v>-2.17</v>
      </c>
      <c r="E5098" s="3" t="str">
        <f t="shared" si="80"/>
        <v>12.2.2021.</v>
      </c>
      <c r="F5098"/>
    </row>
    <row r="5099" spans="1:6" x14ac:dyDescent="0.25">
      <c r="A5099" s="1">
        <v>44239.47148148148</v>
      </c>
      <c r="B5099" t="s">
        <v>4594</v>
      </c>
      <c r="C5099" t="s">
        <v>9338</v>
      </c>
      <c r="D5099" s="4">
        <v>31.38</v>
      </c>
      <c r="E5099" s="3" t="str">
        <f t="shared" si="80"/>
        <v>12.2.2021.</v>
      </c>
      <c r="F5099"/>
    </row>
    <row r="5100" spans="1:6" x14ac:dyDescent="0.25">
      <c r="A5100" s="1">
        <v>44239.490034722221</v>
      </c>
      <c r="B5100" t="s">
        <v>4595</v>
      </c>
      <c r="C5100" t="s">
        <v>9339</v>
      </c>
      <c r="D5100" s="4">
        <v>20.91</v>
      </c>
      <c r="E5100" s="3" t="str">
        <f t="shared" si="80"/>
        <v>12.2.2021.</v>
      </c>
      <c r="F5100"/>
    </row>
    <row r="5101" spans="1:6" x14ac:dyDescent="0.25">
      <c r="A5101" s="1">
        <v>44239.712430555555</v>
      </c>
      <c r="B5101" t="s">
        <v>4596</v>
      </c>
      <c r="C5101" t="s">
        <v>9340</v>
      </c>
      <c r="D5101" s="4">
        <v>-62.11</v>
      </c>
      <c r="E5101" s="3" t="str">
        <f t="shared" si="80"/>
        <v>12.2.2021.</v>
      </c>
      <c r="F5101"/>
    </row>
    <row r="5102" spans="1:6" x14ac:dyDescent="0.25">
      <c r="A5102" s="1">
        <v>44239.723958333336</v>
      </c>
      <c r="B5102" t="s">
        <v>4597</v>
      </c>
      <c r="C5102" t="s">
        <v>9341</v>
      </c>
      <c r="D5102" s="4">
        <v>21.66</v>
      </c>
      <c r="E5102" s="3" t="str">
        <f t="shared" si="80"/>
        <v>12.2.2021.</v>
      </c>
      <c r="F5102"/>
    </row>
    <row r="5103" spans="1:6" x14ac:dyDescent="0.25">
      <c r="A5103" s="1">
        <v>44239.831307870372</v>
      </c>
      <c r="B5103" t="s">
        <v>4598</v>
      </c>
      <c r="C5103" t="s">
        <v>9342</v>
      </c>
      <c r="D5103" s="4">
        <v>-27.19</v>
      </c>
      <c r="E5103" s="3" t="str">
        <f t="shared" si="80"/>
        <v>12.2.2021.</v>
      </c>
      <c r="F5103"/>
    </row>
    <row r="5104" spans="1:6" x14ac:dyDescent="0.25">
      <c r="A5104" s="1">
        <v>44240.22761574074</v>
      </c>
      <c r="B5104" t="s">
        <v>4599</v>
      </c>
      <c r="C5104" t="s">
        <v>9343</v>
      </c>
      <c r="D5104" s="4">
        <v>105.23</v>
      </c>
      <c r="E5104" s="3" t="str">
        <f t="shared" si="80"/>
        <v>13.2.2021.</v>
      </c>
      <c r="F5104"/>
    </row>
    <row r="5105" spans="1:6" x14ac:dyDescent="0.25">
      <c r="A5105" s="1">
        <v>44240.288587962961</v>
      </c>
      <c r="B5105" t="s">
        <v>4600</v>
      </c>
      <c r="C5105" t="s">
        <v>9344</v>
      </c>
      <c r="D5105" s="4">
        <v>-5.86</v>
      </c>
      <c r="E5105" s="3" t="str">
        <f t="shared" si="80"/>
        <v>13.2.2021.</v>
      </c>
      <c r="F5105"/>
    </row>
    <row r="5106" spans="1:6" x14ac:dyDescent="0.25">
      <c r="A5106" s="1">
        <v>44240.428217592591</v>
      </c>
      <c r="B5106" t="s">
        <v>4601</v>
      </c>
      <c r="C5106" t="s">
        <v>9345</v>
      </c>
      <c r="D5106" s="4">
        <v>-44.53</v>
      </c>
      <c r="E5106" s="3" t="str">
        <f t="shared" si="80"/>
        <v>13.2.2021.</v>
      </c>
      <c r="F5106"/>
    </row>
    <row r="5107" spans="1:6" x14ac:dyDescent="0.25">
      <c r="A5107" s="1">
        <v>44240.487592592595</v>
      </c>
      <c r="B5107" t="s">
        <v>4602</v>
      </c>
      <c r="C5107" t="s">
        <v>9346</v>
      </c>
      <c r="D5107" s="4">
        <v>-42.71</v>
      </c>
      <c r="E5107" s="3" t="str">
        <f t="shared" si="80"/>
        <v>13.2.2021.</v>
      </c>
      <c r="F5107"/>
    </row>
    <row r="5108" spans="1:6" x14ac:dyDescent="0.25">
      <c r="A5108" s="1">
        <v>44240.588622685187</v>
      </c>
      <c r="B5108" t="s">
        <v>4603</v>
      </c>
      <c r="C5108" t="s">
        <v>9347</v>
      </c>
      <c r="D5108" s="4">
        <v>-43.42</v>
      </c>
      <c r="E5108" s="3" t="str">
        <f t="shared" si="80"/>
        <v>13.2.2021.</v>
      </c>
      <c r="F5108"/>
    </row>
    <row r="5109" spans="1:6" x14ac:dyDescent="0.25">
      <c r="A5109" s="1">
        <v>44240.734097222223</v>
      </c>
      <c r="B5109" t="s">
        <v>4604</v>
      </c>
      <c r="C5109" t="s">
        <v>9348</v>
      </c>
      <c r="D5109" s="4">
        <v>49</v>
      </c>
      <c r="E5109" s="3" t="str">
        <f t="shared" si="80"/>
        <v>13.2.2021.</v>
      </c>
      <c r="F5109"/>
    </row>
    <row r="5110" spans="1:6" x14ac:dyDescent="0.25">
      <c r="A5110" s="1">
        <v>44240.81627314815</v>
      </c>
      <c r="B5110" t="s">
        <v>4605</v>
      </c>
      <c r="C5110" t="s">
        <v>9349</v>
      </c>
      <c r="D5110" s="4">
        <v>-35.86</v>
      </c>
      <c r="E5110" s="3" t="str">
        <f t="shared" si="80"/>
        <v>13.2.2021.</v>
      </c>
      <c r="F5110"/>
    </row>
    <row r="5111" spans="1:6" x14ac:dyDescent="0.25">
      <c r="A5111" s="1">
        <v>44240.818703703706</v>
      </c>
      <c r="B5111" t="s">
        <v>4605</v>
      </c>
      <c r="C5111" t="s">
        <v>9349</v>
      </c>
      <c r="D5111" s="4">
        <v>0</v>
      </c>
      <c r="E5111" s="3" t="str">
        <f t="shared" si="80"/>
        <v>13.2.2021.</v>
      </c>
      <c r="F5111"/>
    </row>
    <row r="5112" spans="1:6" x14ac:dyDescent="0.25">
      <c r="A5112" s="1">
        <v>44240.885312500002</v>
      </c>
      <c r="B5112" t="s">
        <v>4606</v>
      </c>
      <c r="C5112" t="s">
        <v>9350</v>
      </c>
      <c r="D5112" s="4">
        <v>-8.5299999999999994</v>
      </c>
      <c r="E5112" s="3" t="str">
        <f t="shared" si="80"/>
        <v>13.2.2021.</v>
      </c>
      <c r="F5112"/>
    </row>
    <row r="5113" spans="1:6" x14ac:dyDescent="0.25">
      <c r="A5113" s="1">
        <v>44241.479849537034</v>
      </c>
      <c r="B5113" t="s">
        <v>4607</v>
      </c>
      <c r="C5113" t="s">
        <v>9351</v>
      </c>
      <c r="D5113" s="4">
        <v>328.45</v>
      </c>
      <c r="E5113" s="3" t="str">
        <f t="shared" si="80"/>
        <v>14.2.2021.</v>
      </c>
      <c r="F5113"/>
    </row>
    <row r="5114" spans="1:6" x14ac:dyDescent="0.25">
      <c r="A5114" s="1">
        <v>44241.75172453704</v>
      </c>
      <c r="B5114" t="s">
        <v>4608</v>
      </c>
      <c r="C5114" t="s">
        <v>9352</v>
      </c>
      <c r="D5114" s="4">
        <v>-47.43</v>
      </c>
      <c r="E5114" s="3" t="str">
        <f t="shared" si="80"/>
        <v>14.2.2021.</v>
      </c>
      <c r="F5114"/>
    </row>
    <row r="5115" spans="1:6" x14ac:dyDescent="0.25">
      <c r="A5115" s="1">
        <v>44242.277013888888</v>
      </c>
      <c r="B5115" t="s">
        <v>4609</v>
      </c>
      <c r="C5115" t="s">
        <v>9353</v>
      </c>
      <c r="D5115" s="4">
        <v>-327.66000000000003</v>
      </c>
      <c r="E5115" s="3" t="str">
        <f t="shared" si="80"/>
        <v>15.2.2021.</v>
      </c>
      <c r="F5115"/>
    </row>
    <row r="5116" spans="1:6" x14ac:dyDescent="0.25">
      <c r="A5116" s="1">
        <v>44242.308634259258</v>
      </c>
      <c r="B5116" t="s">
        <v>4610</v>
      </c>
      <c r="C5116" t="s">
        <v>9354</v>
      </c>
      <c r="D5116" s="4">
        <v>73.66</v>
      </c>
      <c r="E5116" s="3" t="str">
        <f t="shared" si="80"/>
        <v>15.2.2021.</v>
      </c>
      <c r="F5116"/>
    </row>
    <row r="5117" spans="1:6" x14ac:dyDescent="0.25">
      <c r="A5117" s="1">
        <v>44242.444166666668</v>
      </c>
      <c r="B5117" t="s">
        <v>4611</v>
      </c>
      <c r="C5117" t="s">
        <v>9355</v>
      </c>
      <c r="D5117" s="4">
        <v>72.3</v>
      </c>
      <c r="E5117" s="3" t="str">
        <f t="shared" si="80"/>
        <v>15.2.2021.</v>
      </c>
      <c r="F5117"/>
    </row>
    <row r="5118" spans="1:6" x14ac:dyDescent="0.25">
      <c r="A5118" s="1">
        <v>44242.460694444446</v>
      </c>
      <c r="B5118" t="s">
        <v>4612</v>
      </c>
      <c r="C5118" t="s">
        <v>9356</v>
      </c>
      <c r="D5118" s="4">
        <v>-5.95</v>
      </c>
      <c r="E5118" s="3" t="str">
        <f t="shared" si="80"/>
        <v>15.2.2021.</v>
      </c>
      <c r="F5118"/>
    </row>
    <row r="5119" spans="1:6" x14ac:dyDescent="0.25">
      <c r="A5119" s="1">
        <v>44242.572418981479</v>
      </c>
      <c r="B5119" t="s">
        <v>4613</v>
      </c>
      <c r="C5119" t="s">
        <v>9357</v>
      </c>
      <c r="D5119" s="4">
        <v>11.71</v>
      </c>
      <c r="E5119" s="3" t="str">
        <f t="shared" si="80"/>
        <v>15.2.2021.</v>
      </c>
      <c r="F5119"/>
    </row>
    <row r="5120" spans="1:6" x14ac:dyDescent="0.25">
      <c r="A5120" s="1">
        <v>44242.582453703704</v>
      </c>
      <c r="B5120" t="s">
        <v>4614</v>
      </c>
      <c r="C5120" t="s">
        <v>9358</v>
      </c>
      <c r="D5120" s="4">
        <v>12.93</v>
      </c>
      <c r="E5120" s="3" t="str">
        <f t="shared" si="80"/>
        <v>15.2.2021.</v>
      </c>
      <c r="F5120"/>
    </row>
    <row r="5121" spans="1:6" x14ac:dyDescent="0.25">
      <c r="A5121" s="1">
        <v>44242.596736111111</v>
      </c>
      <c r="B5121" t="s">
        <v>4615</v>
      </c>
      <c r="C5121" t="s">
        <v>9359</v>
      </c>
      <c r="D5121" s="4">
        <v>63.96</v>
      </c>
      <c r="E5121" s="3" t="str">
        <f t="shared" si="80"/>
        <v>15.2.2021.</v>
      </c>
      <c r="F5121"/>
    </row>
    <row r="5122" spans="1:6" x14ac:dyDescent="0.25">
      <c r="A5122" s="1">
        <v>44242.613229166665</v>
      </c>
      <c r="B5122" t="s">
        <v>4616</v>
      </c>
      <c r="C5122" t="s">
        <v>9360</v>
      </c>
      <c r="D5122" s="4">
        <v>-17.96</v>
      </c>
      <c r="E5122" s="3" t="str">
        <f t="shared" si="80"/>
        <v>15.2.2021.</v>
      </c>
      <c r="F5122"/>
    </row>
    <row r="5123" spans="1:6" x14ac:dyDescent="0.25">
      <c r="A5123" s="1">
        <v>44242.681226851855</v>
      </c>
      <c r="B5123" t="s">
        <v>4617</v>
      </c>
      <c r="C5123" t="s">
        <v>9361</v>
      </c>
      <c r="D5123" s="4">
        <v>-40.200000000000003</v>
      </c>
      <c r="E5123" s="3" t="str">
        <f t="shared" si="80"/>
        <v>15.2.2021.</v>
      </c>
      <c r="F5123"/>
    </row>
    <row r="5124" spans="1:6" x14ac:dyDescent="0.25">
      <c r="A5124" s="1">
        <v>44242.705011574071</v>
      </c>
      <c r="B5124" t="s">
        <v>4621</v>
      </c>
      <c r="C5124" t="s">
        <v>9362</v>
      </c>
      <c r="D5124" s="4">
        <v>24.36</v>
      </c>
      <c r="E5124" s="3" t="str">
        <f t="shared" si="80"/>
        <v>15.2.2021.</v>
      </c>
      <c r="F5124"/>
    </row>
    <row r="5125" spans="1:6" x14ac:dyDescent="0.25">
      <c r="A5125" s="1">
        <v>44242.772523148145</v>
      </c>
      <c r="B5125" t="s">
        <v>4622</v>
      </c>
      <c r="C5125" t="s">
        <v>9363</v>
      </c>
      <c r="D5125" s="4">
        <v>107.68</v>
      </c>
      <c r="E5125" s="3" t="str">
        <f t="shared" si="80"/>
        <v>15.2.2021.</v>
      </c>
      <c r="F5125"/>
    </row>
    <row r="5126" spans="1:6" x14ac:dyDescent="0.25">
      <c r="A5126" s="1">
        <v>44243.430196759262</v>
      </c>
      <c r="B5126" t="s">
        <v>4623</v>
      </c>
      <c r="C5126" t="s">
        <v>9364</v>
      </c>
      <c r="D5126" s="4">
        <v>57.64</v>
      </c>
      <c r="E5126" s="3" t="str">
        <f t="shared" si="80"/>
        <v>16.2.2021.</v>
      </c>
      <c r="F5126"/>
    </row>
    <row r="5127" spans="1:6" x14ac:dyDescent="0.25">
      <c r="A5127" s="1">
        <v>44243.467719907407</v>
      </c>
      <c r="B5127" t="s">
        <v>4624</v>
      </c>
      <c r="C5127" t="s">
        <v>9365</v>
      </c>
      <c r="D5127" s="4">
        <v>15.89</v>
      </c>
      <c r="E5127" s="3" t="str">
        <f t="shared" ref="E5127:E5190" si="81">DAY(A5127)&amp;"."&amp;MONTH(A5127)&amp;"."&amp;YEAR(A5127)&amp;"."</f>
        <v>16.2.2021.</v>
      </c>
      <c r="F5127"/>
    </row>
    <row r="5128" spans="1:6" x14ac:dyDescent="0.25">
      <c r="A5128" s="1">
        <v>44243.658888888887</v>
      </c>
      <c r="B5128" t="s">
        <v>4625</v>
      </c>
      <c r="C5128" t="s">
        <v>9366</v>
      </c>
      <c r="D5128" s="4">
        <v>-1.6</v>
      </c>
      <c r="E5128" s="3" t="str">
        <f t="shared" si="81"/>
        <v>16.2.2021.</v>
      </c>
      <c r="F5128"/>
    </row>
    <row r="5129" spans="1:6" x14ac:dyDescent="0.25">
      <c r="A5129" s="1">
        <v>44243.685717592591</v>
      </c>
      <c r="B5129" t="s">
        <v>4626</v>
      </c>
      <c r="C5129" t="s">
        <v>9367</v>
      </c>
      <c r="D5129" s="4">
        <v>40.74</v>
      </c>
      <c r="E5129" s="3" t="str">
        <f t="shared" si="81"/>
        <v>16.2.2021.</v>
      </c>
      <c r="F5129"/>
    </row>
    <row r="5130" spans="1:6" x14ac:dyDescent="0.25">
      <c r="A5130" s="1">
        <v>44243.73673611111</v>
      </c>
      <c r="B5130" t="s">
        <v>4627</v>
      </c>
      <c r="C5130" t="s">
        <v>9368</v>
      </c>
      <c r="D5130" s="4">
        <v>-103.04</v>
      </c>
      <c r="E5130" s="3" t="str">
        <f t="shared" si="81"/>
        <v>16.2.2021.</v>
      </c>
      <c r="F5130"/>
    </row>
    <row r="5131" spans="1:6" x14ac:dyDescent="0.25">
      <c r="A5131" s="1">
        <v>44243.788969907408</v>
      </c>
      <c r="B5131" t="s">
        <v>4628</v>
      </c>
      <c r="C5131" t="s">
        <v>9369</v>
      </c>
      <c r="D5131" s="4">
        <v>-40.58</v>
      </c>
      <c r="E5131" s="3" t="str">
        <f t="shared" si="81"/>
        <v>16.2.2021.</v>
      </c>
      <c r="F5131"/>
    </row>
    <row r="5132" spans="1:6" x14ac:dyDescent="0.25">
      <c r="A5132" s="1">
        <v>44243.794212962966</v>
      </c>
      <c r="B5132" t="s">
        <v>4629</v>
      </c>
      <c r="C5132" t="s">
        <v>9370</v>
      </c>
      <c r="D5132" s="4">
        <v>-1.5</v>
      </c>
      <c r="E5132" s="3" t="str">
        <f t="shared" si="81"/>
        <v>16.2.2021.</v>
      </c>
      <c r="F5132"/>
    </row>
    <row r="5133" spans="1:6" x14ac:dyDescent="0.25">
      <c r="A5133" s="1">
        <v>44244.36582175926</v>
      </c>
      <c r="B5133" t="s">
        <v>4630</v>
      </c>
      <c r="C5133" t="s">
        <v>9371</v>
      </c>
      <c r="D5133" s="4">
        <v>319.39999999999998</v>
      </c>
      <c r="E5133" s="3" t="str">
        <f t="shared" si="81"/>
        <v>17.2.2021.</v>
      </c>
      <c r="F5133"/>
    </row>
    <row r="5134" spans="1:6" x14ac:dyDescent="0.25">
      <c r="A5134" s="1">
        <v>44244.464259259257</v>
      </c>
      <c r="B5134" t="s">
        <v>4631</v>
      </c>
      <c r="C5134" t="s">
        <v>9372</v>
      </c>
      <c r="D5134" s="4">
        <v>117.12</v>
      </c>
      <c r="E5134" s="3" t="str">
        <f t="shared" si="81"/>
        <v>17.2.2021.</v>
      </c>
      <c r="F5134"/>
    </row>
    <row r="5135" spans="1:6" x14ac:dyDescent="0.25">
      <c r="A5135" s="1">
        <v>44244.492245370369</v>
      </c>
      <c r="B5135" t="s">
        <v>4632</v>
      </c>
      <c r="C5135" t="s">
        <v>9373</v>
      </c>
      <c r="D5135" s="4">
        <v>-8.25</v>
      </c>
      <c r="E5135" s="3" t="str">
        <f t="shared" si="81"/>
        <v>17.2.2021.</v>
      </c>
      <c r="F5135"/>
    </row>
    <row r="5136" spans="1:6" x14ac:dyDescent="0.25">
      <c r="A5136" s="1">
        <v>44244.77783564815</v>
      </c>
      <c r="B5136" t="s">
        <v>4633</v>
      </c>
      <c r="C5136" t="s">
        <v>9374</v>
      </c>
      <c r="D5136" s="4">
        <v>-31.69</v>
      </c>
      <c r="E5136" s="3" t="str">
        <f t="shared" si="81"/>
        <v>17.2.2021.</v>
      </c>
      <c r="F5136"/>
    </row>
    <row r="5137" spans="1:6" x14ac:dyDescent="0.25">
      <c r="A5137" s="1">
        <v>44245.28460648148</v>
      </c>
      <c r="B5137" t="s">
        <v>4634</v>
      </c>
      <c r="C5137" t="s">
        <v>9375</v>
      </c>
      <c r="D5137" s="4">
        <v>139.09</v>
      </c>
      <c r="E5137" s="3" t="str">
        <f t="shared" si="81"/>
        <v>18.2.2021.</v>
      </c>
      <c r="F5137"/>
    </row>
    <row r="5138" spans="1:6" x14ac:dyDescent="0.25">
      <c r="A5138" s="1">
        <v>44245.421817129631</v>
      </c>
      <c r="B5138" t="s">
        <v>4635</v>
      </c>
      <c r="C5138" t="s">
        <v>9376</v>
      </c>
      <c r="D5138" s="4">
        <v>-70.53</v>
      </c>
      <c r="E5138" s="3" t="str">
        <f t="shared" si="81"/>
        <v>18.2.2021.</v>
      </c>
      <c r="F5138"/>
    </row>
    <row r="5139" spans="1:6" x14ac:dyDescent="0.25">
      <c r="A5139" s="1">
        <v>44245.42391203704</v>
      </c>
      <c r="B5139" t="s">
        <v>4635</v>
      </c>
      <c r="C5139" t="s">
        <v>9376</v>
      </c>
      <c r="D5139" s="4">
        <v>0</v>
      </c>
      <c r="E5139" s="3" t="str">
        <f t="shared" si="81"/>
        <v>18.2.2021.</v>
      </c>
      <c r="F5139"/>
    </row>
    <row r="5140" spans="1:6" x14ac:dyDescent="0.25">
      <c r="A5140" s="1">
        <v>44245.425613425927</v>
      </c>
      <c r="B5140" t="s">
        <v>4636</v>
      </c>
      <c r="C5140" t="s">
        <v>9377</v>
      </c>
      <c r="D5140" s="4">
        <v>-26.63</v>
      </c>
      <c r="E5140" s="3" t="str">
        <f t="shared" si="81"/>
        <v>18.2.2021.</v>
      </c>
      <c r="F5140"/>
    </row>
    <row r="5141" spans="1:6" x14ac:dyDescent="0.25">
      <c r="A5141" s="1">
        <v>44245.471539351849</v>
      </c>
      <c r="B5141" t="s">
        <v>4637</v>
      </c>
      <c r="C5141" t="s">
        <v>9378</v>
      </c>
      <c r="D5141" s="4">
        <v>57.42</v>
      </c>
      <c r="E5141" s="3" t="str">
        <f t="shared" si="81"/>
        <v>18.2.2021.</v>
      </c>
      <c r="F5141"/>
    </row>
    <row r="5142" spans="1:6" x14ac:dyDescent="0.25">
      <c r="A5142" s="1">
        <v>44245.483472222222</v>
      </c>
      <c r="B5142" t="s">
        <v>4638</v>
      </c>
      <c r="C5142" t="s">
        <v>9379</v>
      </c>
      <c r="D5142" s="4">
        <v>-16.75</v>
      </c>
      <c r="E5142" s="3" t="str">
        <f t="shared" si="81"/>
        <v>18.2.2021.</v>
      </c>
      <c r="F5142"/>
    </row>
    <row r="5143" spans="1:6" x14ac:dyDescent="0.25">
      <c r="A5143" s="1">
        <v>44245.539942129632</v>
      </c>
      <c r="B5143" t="s">
        <v>4639</v>
      </c>
      <c r="C5143" t="s">
        <v>9380</v>
      </c>
      <c r="D5143" s="4">
        <v>-66.900000000000006</v>
      </c>
      <c r="E5143" s="3" t="str">
        <f t="shared" si="81"/>
        <v>18.2.2021.</v>
      </c>
      <c r="F5143"/>
    </row>
    <row r="5144" spans="1:6" x14ac:dyDescent="0.25">
      <c r="A5144" s="1">
        <v>44245.552118055559</v>
      </c>
      <c r="B5144" t="s">
        <v>4640</v>
      </c>
      <c r="C5144" t="s">
        <v>9381</v>
      </c>
      <c r="D5144" s="4">
        <v>-16.28</v>
      </c>
      <c r="E5144" s="3" t="str">
        <f t="shared" si="81"/>
        <v>18.2.2021.</v>
      </c>
      <c r="F5144"/>
    </row>
    <row r="5145" spans="1:6" x14ac:dyDescent="0.25">
      <c r="A5145" s="1">
        <v>44245.759409722225</v>
      </c>
      <c r="B5145" t="s">
        <v>4641</v>
      </c>
      <c r="C5145" t="s">
        <v>9382</v>
      </c>
      <c r="D5145" s="4">
        <v>93.41</v>
      </c>
      <c r="E5145" s="3" t="str">
        <f t="shared" si="81"/>
        <v>18.2.2021.</v>
      </c>
      <c r="F5145"/>
    </row>
    <row r="5146" spans="1:6" x14ac:dyDescent="0.25">
      <c r="A5146" s="1">
        <v>44245.852071759262</v>
      </c>
      <c r="B5146" t="s">
        <v>4642</v>
      </c>
      <c r="C5146" t="s">
        <v>9383</v>
      </c>
      <c r="D5146" s="4">
        <v>4.6399999999999997</v>
      </c>
      <c r="E5146" s="3" t="str">
        <f t="shared" si="81"/>
        <v>18.2.2021.</v>
      </c>
      <c r="F5146"/>
    </row>
    <row r="5147" spans="1:6" x14ac:dyDescent="0.25">
      <c r="A5147" s="1">
        <v>44246.433958333335</v>
      </c>
      <c r="B5147" t="s">
        <v>4643</v>
      </c>
      <c r="C5147" t="s">
        <v>9384</v>
      </c>
      <c r="D5147" s="4">
        <v>103.7</v>
      </c>
      <c r="E5147" s="3" t="str">
        <f t="shared" si="81"/>
        <v>19.2.2021.</v>
      </c>
      <c r="F5147"/>
    </row>
    <row r="5148" spans="1:6" x14ac:dyDescent="0.25">
      <c r="A5148" s="1">
        <v>44246.467986111114</v>
      </c>
      <c r="B5148" t="s">
        <v>4644</v>
      </c>
      <c r="C5148" t="s">
        <v>9385</v>
      </c>
      <c r="D5148" s="4">
        <v>11.87</v>
      </c>
      <c r="E5148" s="3" t="str">
        <f t="shared" si="81"/>
        <v>19.2.2021.</v>
      </c>
      <c r="F5148"/>
    </row>
    <row r="5149" spans="1:6" x14ac:dyDescent="0.25">
      <c r="A5149" s="1">
        <v>44246.573692129627</v>
      </c>
      <c r="B5149" t="s">
        <v>4645</v>
      </c>
      <c r="C5149" t="s">
        <v>9386</v>
      </c>
      <c r="D5149" s="4">
        <v>-8.1199999999999992</v>
      </c>
      <c r="E5149" s="3" t="str">
        <f t="shared" si="81"/>
        <v>19.2.2021.</v>
      </c>
      <c r="F5149"/>
    </row>
    <row r="5150" spans="1:6" x14ac:dyDescent="0.25">
      <c r="A5150" s="1">
        <v>44246.633587962962</v>
      </c>
      <c r="B5150" t="s">
        <v>4646</v>
      </c>
      <c r="C5150" t="s">
        <v>9387</v>
      </c>
      <c r="D5150" s="4">
        <v>35.69</v>
      </c>
      <c r="E5150" s="3" t="str">
        <f t="shared" si="81"/>
        <v>19.2.2021.</v>
      </c>
      <c r="F5150"/>
    </row>
    <row r="5151" spans="1:6" x14ac:dyDescent="0.25">
      <c r="A5151" s="1">
        <v>44246.635740740741</v>
      </c>
      <c r="B5151" t="s">
        <v>4647</v>
      </c>
      <c r="C5151" t="s">
        <v>9388</v>
      </c>
      <c r="D5151" s="4">
        <v>2.5499999999999998</v>
      </c>
      <c r="E5151" s="3" t="str">
        <f t="shared" si="81"/>
        <v>19.2.2021.</v>
      </c>
      <c r="F5151"/>
    </row>
    <row r="5152" spans="1:6" x14ac:dyDescent="0.25">
      <c r="A5152" s="1">
        <v>44246.6484837963</v>
      </c>
      <c r="B5152" t="s">
        <v>4648</v>
      </c>
      <c r="C5152" t="s">
        <v>9389</v>
      </c>
      <c r="D5152" s="4">
        <v>-27.54</v>
      </c>
      <c r="E5152" s="3" t="str">
        <f t="shared" si="81"/>
        <v>19.2.2021.</v>
      </c>
      <c r="F5152"/>
    </row>
    <row r="5153" spans="1:6" x14ac:dyDescent="0.25">
      <c r="A5153" s="1">
        <v>44247.499201388891</v>
      </c>
      <c r="B5153" t="s">
        <v>4649</v>
      </c>
      <c r="C5153" t="s">
        <v>9390</v>
      </c>
      <c r="D5153" s="4">
        <v>450.2</v>
      </c>
      <c r="E5153" s="3" t="str">
        <f t="shared" si="81"/>
        <v>20.2.2021.</v>
      </c>
      <c r="F5153"/>
    </row>
    <row r="5154" spans="1:6" x14ac:dyDescent="0.25">
      <c r="A5154" s="1">
        <v>44247.519826388889</v>
      </c>
      <c r="B5154" t="s">
        <v>4650</v>
      </c>
      <c r="C5154" t="s">
        <v>9391</v>
      </c>
      <c r="D5154" s="4">
        <v>6.16</v>
      </c>
      <c r="E5154" s="3" t="str">
        <f t="shared" si="81"/>
        <v>20.2.2021.</v>
      </c>
      <c r="F5154"/>
    </row>
    <row r="5155" spans="1:6" x14ac:dyDescent="0.25">
      <c r="A5155" s="1">
        <v>44247.611134259256</v>
      </c>
      <c r="B5155" t="s">
        <v>4651</v>
      </c>
      <c r="C5155" t="s">
        <v>9392</v>
      </c>
      <c r="D5155" s="4">
        <v>191.65</v>
      </c>
      <c r="E5155" s="3" t="str">
        <f t="shared" si="81"/>
        <v>20.2.2021.</v>
      </c>
      <c r="F5155"/>
    </row>
    <row r="5156" spans="1:6" x14ac:dyDescent="0.25">
      <c r="A5156" s="1">
        <v>44247.655138888891</v>
      </c>
      <c r="B5156" t="s">
        <v>4652</v>
      </c>
      <c r="C5156" t="s">
        <v>9393</v>
      </c>
      <c r="D5156" s="4">
        <v>-24.52</v>
      </c>
      <c r="E5156" s="3" t="str">
        <f t="shared" si="81"/>
        <v>20.2.2021.</v>
      </c>
      <c r="F5156"/>
    </row>
    <row r="5157" spans="1:6" x14ac:dyDescent="0.25">
      <c r="A5157" s="1">
        <v>44247.687557870369</v>
      </c>
      <c r="B5157" t="s">
        <v>4653</v>
      </c>
      <c r="C5157" t="s">
        <v>9394</v>
      </c>
      <c r="D5157" s="4">
        <v>-88.13</v>
      </c>
      <c r="E5157" s="3" t="str">
        <f t="shared" si="81"/>
        <v>20.2.2021.</v>
      </c>
      <c r="F5157"/>
    </row>
    <row r="5158" spans="1:6" x14ac:dyDescent="0.25">
      <c r="A5158" s="1">
        <v>44247.697164351855</v>
      </c>
      <c r="B5158" t="s">
        <v>4654</v>
      </c>
      <c r="C5158" t="s">
        <v>9395</v>
      </c>
      <c r="D5158" s="4">
        <v>-30.61</v>
      </c>
      <c r="E5158" s="3" t="str">
        <f t="shared" si="81"/>
        <v>20.2.2021.</v>
      </c>
      <c r="F5158"/>
    </row>
    <row r="5159" spans="1:6" x14ac:dyDescent="0.25">
      <c r="A5159" s="1">
        <v>44247.720625000002</v>
      </c>
      <c r="B5159" t="s">
        <v>4655</v>
      </c>
      <c r="C5159" t="s">
        <v>9396</v>
      </c>
      <c r="D5159" s="4">
        <v>20.75</v>
      </c>
      <c r="E5159" s="3" t="str">
        <f t="shared" si="81"/>
        <v>20.2.2021.</v>
      </c>
      <c r="F5159"/>
    </row>
    <row r="5160" spans="1:6" x14ac:dyDescent="0.25">
      <c r="A5160" s="1">
        <v>44247.862870370373</v>
      </c>
      <c r="B5160" t="s">
        <v>4656</v>
      </c>
      <c r="C5160" t="s">
        <v>9397</v>
      </c>
      <c r="D5160" s="4">
        <v>89.74</v>
      </c>
      <c r="E5160" s="3" t="str">
        <f t="shared" si="81"/>
        <v>20.2.2021.</v>
      </c>
      <c r="F5160"/>
    </row>
    <row r="5161" spans="1:6" x14ac:dyDescent="0.25">
      <c r="A5161" s="1">
        <v>44248.427557870367</v>
      </c>
      <c r="B5161" t="s">
        <v>4657</v>
      </c>
      <c r="C5161" t="s">
        <v>9398</v>
      </c>
      <c r="D5161" s="4">
        <v>-78.2</v>
      </c>
      <c r="E5161" s="3" t="str">
        <f t="shared" si="81"/>
        <v>21.2.2021.</v>
      </c>
      <c r="F5161"/>
    </row>
    <row r="5162" spans="1:6" x14ac:dyDescent="0.25">
      <c r="A5162" s="1">
        <v>44248.467442129629</v>
      </c>
      <c r="B5162" t="s">
        <v>4658</v>
      </c>
      <c r="C5162" t="s">
        <v>9399</v>
      </c>
      <c r="D5162" s="4">
        <v>44.99</v>
      </c>
      <c r="E5162" s="3" t="str">
        <f t="shared" si="81"/>
        <v>21.2.2021.</v>
      </c>
      <c r="F5162"/>
    </row>
    <row r="5163" spans="1:6" x14ac:dyDescent="0.25">
      <c r="A5163" s="1">
        <v>44248.62023148148</v>
      </c>
      <c r="B5163" t="s">
        <v>4659</v>
      </c>
      <c r="C5163" t="s">
        <v>9400</v>
      </c>
      <c r="D5163" s="4">
        <v>45.82</v>
      </c>
      <c r="E5163" s="3" t="str">
        <f t="shared" si="81"/>
        <v>21.2.2021.</v>
      </c>
      <c r="F5163"/>
    </row>
    <row r="5164" spans="1:6" x14ac:dyDescent="0.25">
      <c r="A5164" s="1">
        <v>44248.65824074074</v>
      </c>
      <c r="B5164" t="s">
        <v>4660</v>
      </c>
      <c r="C5164" t="s">
        <v>9401</v>
      </c>
      <c r="D5164" s="4">
        <v>39.229999999999997</v>
      </c>
      <c r="E5164" s="3" t="str">
        <f t="shared" si="81"/>
        <v>21.2.2021.</v>
      </c>
      <c r="F5164"/>
    </row>
    <row r="5165" spans="1:6" x14ac:dyDescent="0.25">
      <c r="A5165" s="1">
        <v>44248.725057870368</v>
      </c>
      <c r="B5165" t="s">
        <v>4661</v>
      </c>
      <c r="C5165" t="s">
        <v>9402</v>
      </c>
      <c r="D5165" s="4">
        <v>-32.01</v>
      </c>
      <c r="E5165" s="3" t="str">
        <f t="shared" si="81"/>
        <v>21.2.2021.</v>
      </c>
      <c r="F5165"/>
    </row>
    <row r="5166" spans="1:6" x14ac:dyDescent="0.25">
      <c r="A5166" s="1">
        <v>44248.854456018518</v>
      </c>
      <c r="B5166" t="s">
        <v>4662</v>
      </c>
      <c r="C5166" t="s">
        <v>9403</v>
      </c>
      <c r="D5166" s="4">
        <v>137.47</v>
      </c>
      <c r="E5166" s="3" t="str">
        <f t="shared" si="81"/>
        <v>21.2.2021.</v>
      </c>
      <c r="F5166"/>
    </row>
    <row r="5167" spans="1:6" x14ac:dyDescent="0.25">
      <c r="A5167" s="1">
        <v>44248.885509259257</v>
      </c>
      <c r="B5167" t="s">
        <v>4663</v>
      </c>
      <c r="C5167" t="s">
        <v>9404</v>
      </c>
      <c r="D5167" s="4">
        <v>-8.09</v>
      </c>
      <c r="E5167" s="3" t="str">
        <f t="shared" si="81"/>
        <v>21.2.2021.</v>
      </c>
      <c r="F5167"/>
    </row>
    <row r="5168" spans="1:6" x14ac:dyDescent="0.25">
      <c r="A5168" s="1">
        <v>44249.331643518519</v>
      </c>
      <c r="B5168" t="s">
        <v>4664</v>
      </c>
      <c r="C5168" t="s">
        <v>9405</v>
      </c>
      <c r="D5168" s="4">
        <v>-262.14</v>
      </c>
      <c r="E5168" s="3" t="str">
        <f t="shared" si="81"/>
        <v>22.2.2021.</v>
      </c>
      <c r="F5168"/>
    </row>
    <row r="5169" spans="1:6" x14ac:dyDescent="0.25">
      <c r="A5169" s="1">
        <v>44249.456423611111</v>
      </c>
      <c r="B5169" t="s">
        <v>4665</v>
      </c>
      <c r="C5169" t="s">
        <v>9406</v>
      </c>
      <c r="D5169" s="4">
        <v>-147.91</v>
      </c>
      <c r="E5169" s="3" t="str">
        <f t="shared" si="81"/>
        <v>22.2.2021.</v>
      </c>
      <c r="F5169"/>
    </row>
    <row r="5170" spans="1:6" x14ac:dyDescent="0.25">
      <c r="A5170" s="1">
        <v>44249.475949074076</v>
      </c>
      <c r="B5170" t="s">
        <v>4666</v>
      </c>
      <c r="C5170" t="s">
        <v>9407</v>
      </c>
      <c r="D5170" s="4">
        <v>-145.03</v>
      </c>
      <c r="E5170" s="3" t="str">
        <f t="shared" si="81"/>
        <v>22.2.2021.</v>
      </c>
      <c r="F5170"/>
    </row>
    <row r="5171" spans="1:6" x14ac:dyDescent="0.25">
      <c r="A5171" s="1">
        <v>44249.492650462962</v>
      </c>
      <c r="B5171" t="s">
        <v>4667</v>
      </c>
      <c r="C5171" t="s">
        <v>9408</v>
      </c>
      <c r="D5171" s="4">
        <v>90.39</v>
      </c>
      <c r="E5171" s="3" t="str">
        <f t="shared" si="81"/>
        <v>22.2.2021.</v>
      </c>
      <c r="F5171"/>
    </row>
    <row r="5172" spans="1:6" x14ac:dyDescent="0.25">
      <c r="A5172" s="1">
        <v>44249.575810185182</v>
      </c>
      <c r="B5172" t="s">
        <v>4668</v>
      </c>
      <c r="C5172" t="s">
        <v>9409</v>
      </c>
      <c r="D5172" s="4">
        <v>-155.55000000000001</v>
      </c>
      <c r="E5172" s="3" t="str">
        <f t="shared" si="81"/>
        <v>22.2.2021.</v>
      </c>
      <c r="F5172"/>
    </row>
    <row r="5173" spans="1:6" x14ac:dyDescent="0.25">
      <c r="A5173" s="1">
        <v>44249.617708333331</v>
      </c>
      <c r="B5173" t="s">
        <v>4669</v>
      </c>
      <c r="C5173" t="s">
        <v>9410</v>
      </c>
      <c r="D5173" s="4">
        <v>-85.22</v>
      </c>
      <c r="E5173" s="3" t="str">
        <f t="shared" si="81"/>
        <v>22.2.2021.</v>
      </c>
      <c r="F5173"/>
    </row>
    <row r="5174" spans="1:6" x14ac:dyDescent="0.25">
      <c r="A5174" s="1">
        <v>44249.623796296299</v>
      </c>
      <c r="B5174" t="s">
        <v>4670</v>
      </c>
      <c r="C5174" t="s">
        <v>9411</v>
      </c>
      <c r="D5174" s="4">
        <v>-36.58</v>
      </c>
      <c r="E5174" s="3" t="str">
        <f t="shared" si="81"/>
        <v>22.2.2021.</v>
      </c>
      <c r="F5174"/>
    </row>
    <row r="5175" spans="1:6" x14ac:dyDescent="0.25">
      <c r="A5175" s="1">
        <v>44249.656701388885</v>
      </c>
      <c r="B5175" t="s">
        <v>4671</v>
      </c>
      <c r="C5175" t="s">
        <v>9412</v>
      </c>
      <c r="D5175" s="4">
        <v>-159.41</v>
      </c>
      <c r="E5175" s="3" t="str">
        <f t="shared" si="81"/>
        <v>22.2.2021.</v>
      </c>
      <c r="F5175"/>
    </row>
    <row r="5176" spans="1:6" x14ac:dyDescent="0.25">
      <c r="A5176" s="1">
        <v>44249.695127314815</v>
      </c>
      <c r="B5176" t="s">
        <v>4672</v>
      </c>
      <c r="C5176" t="s">
        <v>9413</v>
      </c>
      <c r="D5176" s="4">
        <v>166.56</v>
      </c>
      <c r="E5176" s="3" t="str">
        <f t="shared" si="81"/>
        <v>22.2.2021.</v>
      </c>
      <c r="F5176"/>
    </row>
    <row r="5177" spans="1:6" x14ac:dyDescent="0.25">
      <c r="A5177" s="1">
        <v>44249.714884259258</v>
      </c>
      <c r="B5177" t="s">
        <v>4673</v>
      </c>
      <c r="C5177" t="s">
        <v>9414</v>
      </c>
      <c r="D5177" s="4">
        <v>29.87</v>
      </c>
      <c r="E5177" s="3" t="str">
        <f t="shared" si="81"/>
        <v>22.2.2021.</v>
      </c>
      <c r="F5177"/>
    </row>
    <row r="5178" spans="1:6" x14ac:dyDescent="0.25">
      <c r="A5178" s="1">
        <v>44249.717094907406</v>
      </c>
      <c r="B5178" t="s">
        <v>4673</v>
      </c>
      <c r="C5178" t="s">
        <v>9414</v>
      </c>
      <c r="D5178" s="4">
        <v>0</v>
      </c>
      <c r="E5178" s="3" t="str">
        <f t="shared" si="81"/>
        <v>22.2.2021.</v>
      </c>
      <c r="F5178"/>
    </row>
    <row r="5179" spans="1:6" x14ac:dyDescent="0.25">
      <c r="A5179" s="1">
        <v>44249.736342592594</v>
      </c>
      <c r="B5179" t="s">
        <v>4674</v>
      </c>
      <c r="C5179" t="s">
        <v>9415</v>
      </c>
      <c r="D5179" s="4">
        <v>64.27</v>
      </c>
      <c r="E5179" s="3" t="str">
        <f t="shared" si="81"/>
        <v>22.2.2021.</v>
      </c>
      <c r="F5179"/>
    </row>
    <row r="5180" spans="1:6" x14ac:dyDescent="0.25">
      <c r="A5180" s="1">
        <v>44249.741944444446</v>
      </c>
      <c r="B5180" t="s">
        <v>4675</v>
      </c>
      <c r="C5180" t="s">
        <v>9416</v>
      </c>
      <c r="D5180" s="4">
        <v>15.14</v>
      </c>
      <c r="E5180" s="3" t="str">
        <f t="shared" si="81"/>
        <v>22.2.2021.</v>
      </c>
      <c r="F5180"/>
    </row>
    <row r="5181" spans="1:6" x14ac:dyDescent="0.25">
      <c r="A5181" s="1">
        <v>44249.747881944444</v>
      </c>
      <c r="B5181" t="s">
        <v>4676</v>
      </c>
      <c r="C5181" t="s">
        <v>9417</v>
      </c>
      <c r="D5181" s="4">
        <v>-15.25</v>
      </c>
      <c r="E5181" s="3" t="str">
        <f t="shared" si="81"/>
        <v>22.2.2021.</v>
      </c>
      <c r="F5181"/>
    </row>
    <row r="5182" spans="1:6" x14ac:dyDescent="0.25">
      <c r="A5182" s="1">
        <v>44249.758877314816</v>
      </c>
      <c r="B5182" t="s">
        <v>4677</v>
      </c>
      <c r="C5182" t="s">
        <v>9418</v>
      </c>
      <c r="D5182" s="4">
        <v>-79.98</v>
      </c>
      <c r="E5182" s="3" t="str">
        <f t="shared" si="81"/>
        <v>22.2.2021.</v>
      </c>
      <c r="F5182"/>
    </row>
    <row r="5183" spans="1:6" x14ac:dyDescent="0.25">
      <c r="A5183" s="1">
        <v>44249.778923611113</v>
      </c>
      <c r="B5183" t="s">
        <v>4678</v>
      </c>
      <c r="C5183" t="s">
        <v>9419</v>
      </c>
      <c r="D5183" s="4">
        <v>-14.88</v>
      </c>
      <c r="E5183" s="3" t="str">
        <f t="shared" si="81"/>
        <v>22.2.2021.</v>
      </c>
      <c r="F5183"/>
    </row>
    <row r="5184" spans="1:6" x14ac:dyDescent="0.25">
      <c r="A5184" s="1">
        <v>44250.422685185185</v>
      </c>
      <c r="B5184" t="s">
        <v>4679</v>
      </c>
      <c r="C5184" t="s">
        <v>9420</v>
      </c>
      <c r="D5184" s="4">
        <v>-818.81</v>
      </c>
      <c r="E5184" s="3" t="str">
        <f t="shared" si="81"/>
        <v>23.2.2021.</v>
      </c>
      <c r="F5184"/>
    </row>
    <row r="5185" spans="1:6" x14ac:dyDescent="0.25">
      <c r="A5185" s="1">
        <v>44250.426932870374</v>
      </c>
      <c r="B5185" t="s">
        <v>4680</v>
      </c>
      <c r="C5185" t="s">
        <v>9421</v>
      </c>
      <c r="D5185" s="4">
        <v>-10.51</v>
      </c>
      <c r="E5185" s="3" t="str">
        <f t="shared" si="81"/>
        <v>23.2.2021.</v>
      </c>
      <c r="F5185"/>
    </row>
    <row r="5186" spans="1:6" x14ac:dyDescent="0.25">
      <c r="A5186" s="1">
        <v>44250.439340277779</v>
      </c>
      <c r="B5186" t="s">
        <v>4681</v>
      </c>
      <c r="C5186" t="s">
        <v>9422</v>
      </c>
      <c r="D5186" s="4">
        <v>118.84</v>
      </c>
      <c r="E5186" s="3" t="str">
        <f t="shared" si="81"/>
        <v>23.2.2021.</v>
      </c>
      <c r="F5186"/>
    </row>
    <row r="5187" spans="1:6" x14ac:dyDescent="0.25">
      <c r="A5187" s="1">
        <v>44250.465925925928</v>
      </c>
      <c r="B5187" t="s">
        <v>4682</v>
      </c>
      <c r="C5187" t="s">
        <v>9423</v>
      </c>
      <c r="D5187" s="4">
        <v>32.799999999999997</v>
      </c>
      <c r="E5187" s="3" t="str">
        <f t="shared" si="81"/>
        <v>23.2.2021.</v>
      </c>
      <c r="F5187"/>
    </row>
    <row r="5188" spans="1:6" x14ac:dyDescent="0.25">
      <c r="A5188" s="1">
        <v>44250.512002314812</v>
      </c>
      <c r="B5188" t="s">
        <v>4683</v>
      </c>
      <c r="C5188" t="s">
        <v>9424</v>
      </c>
      <c r="D5188" s="4">
        <v>-37.4</v>
      </c>
      <c r="E5188" s="3" t="str">
        <f t="shared" si="81"/>
        <v>23.2.2021.</v>
      </c>
      <c r="F5188"/>
    </row>
    <row r="5189" spans="1:6" x14ac:dyDescent="0.25">
      <c r="A5189" s="1">
        <v>44250.520254629628</v>
      </c>
      <c r="B5189" t="s">
        <v>4684</v>
      </c>
      <c r="C5189" t="s">
        <v>9425</v>
      </c>
      <c r="D5189" s="4">
        <v>-81.819999999999993</v>
      </c>
      <c r="E5189" s="3" t="str">
        <f t="shared" si="81"/>
        <v>23.2.2021.</v>
      </c>
      <c r="F5189"/>
    </row>
    <row r="5190" spans="1:6" x14ac:dyDescent="0.25">
      <c r="A5190" s="1">
        <v>44250.529374999998</v>
      </c>
      <c r="B5190" t="s">
        <v>4685</v>
      </c>
      <c r="C5190" t="s">
        <v>9426</v>
      </c>
      <c r="D5190" s="4">
        <v>-69.87</v>
      </c>
      <c r="E5190" s="3" t="str">
        <f t="shared" si="81"/>
        <v>23.2.2021.</v>
      </c>
      <c r="F5190"/>
    </row>
    <row r="5191" spans="1:6" x14ac:dyDescent="0.25">
      <c r="A5191" s="1">
        <v>44250.54886574074</v>
      </c>
      <c r="B5191" t="s">
        <v>4686</v>
      </c>
      <c r="C5191" t="s">
        <v>9427</v>
      </c>
      <c r="D5191" s="4">
        <v>-59.8</v>
      </c>
      <c r="E5191" s="3" t="str">
        <f t="shared" ref="E5191:E5254" si="82">DAY(A5191)&amp;"."&amp;MONTH(A5191)&amp;"."&amp;YEAR(A5191)&amp;"."</f>
        <v>23.2.2021.</v>
      </c>
      <c r="F5191"/>
    </row>
    <row r="5192" spans="1:6" x14ac:dyDescent="0.25">
      <c r="A5192" s="1">
        <v>44250.582407407404</v>
      </c>
      <c r="B5192" t="s">
        <v>4687</v>
      </c>
      <c r="C5192" t="s">
        <v>9428</v>
      </c>
      <c r="D5192" s="4">
        <v>213.77</v>
      </c>
      <c r="E5192" s="3" t="str">
        <f t="shared" si="82"/>
        <v>23.2.2021.</v>
      </c>
      <c r="F5192"/>
    </row>
    <row r="5193" spans="1:6" x14ac:dyDescent="0.25">
      <c r="A5193" s="1">
        <v>44250.629027777781</v>
      </c>
      <c r="B5193" t="s">
        <v>4688</v>
      </c>
      <c r="C5193" t="s">
        <v>9429</v>
      </c>
      <c r="D5193" s="4">
        <v>103.65</v>
      </c>
      <c r="E5193" s="3" t="str">
        <f t="shared" si="82"/>
        <v>23.2.2021.</v>
      </c>
      <c r="F5193"/>
    </row>
    <row r="5194" spans="1:6" x14ac:dyDescent="0.25">
      <c r="A5194" s="1">
        <v>44250.673854166664</v>
      </c>
      <c r="B5194" t="s">
        <v>4689</v>
      </c>
      <c r="C5194" t="s">
        <v>9430</v>
      </c>
      <c r="D5194" s="4">
        <v>-246.64</v>
      </c>
      <c r="E5194" s="3" t="str">
        <f t="shared" si="82"/>
        <v>23.2.2021.</v>
      </c>
      <c r="F5194"/>
    </row>
    <row r="5195" spans="1:6" x14ac:dyDescent="0.25">
      <c r="A5195" s="1">
        <v>44250.67728009259</v>
      </c>
      <c r="B5195" t="s">
        <v>4690</v>
      </c>
      <c r="C5195" t="s">
        <v>9431</v>
      </c>
      <c r="D5195" s="4">
        <v>133.25</v>
      </c>
      <c r="E5195" s="3" t="str">
        <f t="shared" si="82"/>
        <v>23.2.2021.</v>
      </c>
      <c r="F5195"/>
    </row>
    <row r="5196" spans="1:6" x14ac:dyDescent="0.25">
      <c r="A5196" s="1">
        <v>44250.735763888886</v>
      </c>
      <c r="B5196" t="s">
        <v>4691</v>
      </c>
      <c r="C5196" t="s">
        <v>9432</v>
      </c>
      <c r="D5196" s="4">
        <v>15.51</v>
      </c>
      <c r="E5196" s="3" t="str">
        <f t="shared" si="82"/>
        <v>23.2.2021.</v>
      </c>
      <c r="F5196"/>
    </row>
    <row r="5197" spans="1:6" x14ac:dyDescent="0.25">
      <c r="A5197" s="1">
        <v>44250.741446759261</v>
      </c>
      <c r="B5197" t="s">
        <v>4692</v>
      </c>
      <c r="C5197" t="s">
        <v>9433</v>
      </c>
      <c r="D5197" s="4">
        <v>19.38</v>
      </c>
      <c r="E5197" s="3" t="str">
        <f t="shared" si="82"/>
        <v>23.2.2021.</v>
      </c>
      <c r="F5197"/>
    </row>
    <row r="5198" spans="1:6" x14ac:dyDescent="0.25">
      <c r="A5198" s="1">
        <v>44251.298368055555</v>
      </c>
      <c r="B5198" t="s">
        <v>4693</v>
      </c>
      <c r="C5198" t="s">
        <v>9434</v>
      </c>
      <c r="D5198" s="4">
        <v>323</v>
      </c>
      <c r="E5198" s="3" t="str">
        <f t="shared" si="82"/>
        <v>24.2.2021.</v>
      </c>
      <c r="F5198"/>
    </row>
    <row r="5199" spans="1:6" x14ac:dyDescent="0.25">
      <c r="A5199" s="1">
        <v>44251.320833333331</v>
      </c>
      <c r="B5199" t="s">
        <v>4694</v>
      </c>
      <c r="C5199" t="s">
        <v>9435</v>
      </c>
      <c r="D5199" s="4">
        <v>-89.5</v>
      </c>
      <c r="E5199" s="3" t="str">
        <f t="shared" si="82"/>
        <v>24.2.2021.</v>
      </c>
      <c r="F5199"/>
    </row>
    <row r="5200" spans="1:6" x14ac:dyDescent="0.25">
      <c r="A5200" s="1">
        <v>44251.35328703704</v>
      </c>
      <c r="B5200" t="s">
        <v>4695</v>
      </c>
      <c r="C5200" t="s">
        <v>9436</v>
      </c>
      <c r="D5200" s="4">
        <v>22.04</v>
      </c>
      <c r="E5200" s="3" t="str">
        <f t="shared" si="82"/>
        <v>24.2.2021.</v>
      </c>
      <c r="F5200"/>
    </row>
    <row r="5201" spans="1:6" x14ac:dyDescent="0.25">
      <c r="A5201" s="1">
        <v>44251.3596412037</v>
      </c>
      <c r="B5201" t="s">
        <v>4696</v>
      </c>
      <c r="C5201" t="s">
        <v>9437</v>
      </c>
      <c r="D5201" s="4">
        <v>-11.76</v>
      </c>
      <c r="E5201" s="3" t="str">
        <f t="shared" si="82"/>
        <v>24.2.2021.</v>
      </c>
      <c r="F5201"/>
    </row>
    <row r="5202" spans="1:6" x14ac:dyDescent="0.25">
      <c r="A5202" s="1">
        <v>44251.371458333335</v>
      </c>
      <c r="B5202" t="s">
        <v>4697</v>
      </c>
      <c r="C5202" t="s">
        <v>9438</v>
      </c>
      <c r="D5202" s="4">
        <v>37.29</v>
      </c>
      <c r="E5202" s="3" t="str">
        <f t="shared" si="82"/>
        <v>24.2.2021.</v>
      </c>
      <c r="F5202"/>
    </row>
    <row r="5203" spans="1:6" x14ac:dyDescent="0.25">
      <c r="A5203" s="1">
        <v>44251.380983796298</v>
      </c>
      <c r="B5203" t="s">
        <v>4698</v>
      </c>
      <c r="C5203" t="s">
        <v>9439</v>
      </c>
      <c r="D5203" s="4">
        <v>12.36</v>
      </c>
      <c r="E5203" s="3" t="str">
        <f t="shared" si="82"/>
        <v>24.2.2021.</v>
      </c>
      <c r="F5203"/>
    </row>
    <row r="5204" spans="1:6" x14ac:dyDescent="0.25">
      <c r="A5204" s="1">
        <v>44251.425682870373</v>
      </c>
      <c r="B5204" t="s">
        <v>4699</v>
      </c>
      <c r="C5204" t="s">
        <v>9440</v>
      </c>
      <c r="D5204" s="4">
        <v>51.52</v>
      </c>
      <c r="E5204" s="3" t="str">
        <f t="shared" si="82"/>
        <v>24.2.2021.</v>
      </c>
      <c r="F5204"/>
    </row>
    <row r="5205" spans="1:6" x14ac:dyDescent="0.25">
      <c r="A5205" s="1">
        <v>44251.52239583333</v>
      </c>
      <c r="B5205" t="s">
        <v>4700</v>
      </c>
      <c r="C5205" t="s">
        <v>9441</v>
      </c>
      <c r="D5205" s="4">
        <v>-10.59</v>
      </c>
      <c r="E5205" s="3" t="str">
        <f t="shared" si="82"/>
        <v>24.2.2021.</v>
      </c>
      <c r="F5205"/>
    </row>
    <row r="5206" spans="1:6" x14ac:dyDescent="0.25">
      <c r="A5206" s="1">
        <v>44251.522858796299</v>
      </c>
      <c r="B5206" t="s">
        <v>4700</v>
      </c>
      <c r="C5206" t="s">
        <v>9441</v>
      </c>
      <c r="D5206" s="4">
        <v>0</v>
      </c>
      <c r="E5206" s="3" t="str">
        <f t="shared" si="82"/>
        <v>24.2.2021.</v>
      </c>
      <c r="F5206"/>
    </row>
    <row r="5207" spans="1:6" x14ac:dyDescent="0.25">
      <c r="A5207" s="1">
        <v>44251.523981481485</v>
      </c>
      <c r="B5207" t="s">
        <v>4700</v>
      </c>
      <c r="C5207" t="s">
        <v>9441</v>
      </c>
      <c r="D5207" s="4">
        <v>0</v>
      </c>
      <c r="E5207" s="3" t="str">
        <f t="shared" si="82"/>
        <v>24.2.2021.</v>
      </c>
      <c r="F5207"/>
    </row>
    <row r="5208" spans="1:6" x14ac:dyDescent="0.25">
      <c r="A5208" s="1">
        <v>44251.527326388888</v>
      </c>
      <c r="B5208" t="s">
        <v>4701</v>
      </c>
      <c r="C5208" t="s">
        <v>9442</v>
      </c>
      <c r="D5208" s="4">
        <v>40.24</v>
      </c>
      <c r="E5208" s="3" t="str">
        <f t="shared" si="82"/>
        <v>24.2.2021.</v>
      </c>
      <c r="F5208"/>
    </row>
    <row r="5209" spans="1:6" x14ac:dyDescent="0.25">
      <c r="A5209" s="1">
        <v>44251.579513888886</v>
      </c>
      <c r="B5209" t="s">
        <v>4702</v>
      </c>
      <c r="C5209" t="s">
        <v>9443</v>
      </c>
      <c r="D5209" s="4">
        <v>42.07</v>
      </c>
      <c r="E5209" s="3" t="str">
        <f t="shared" si="82"/>
        <v>24.2.2021.</v>
      </c>
      <c r="F5209"/>
    </row>
    <row r="5210" spans="1:6" x14ac:dyDescent="0.25">
      <c r="A5210" s="1">
        <v>44251.586817129632</v>
      </c>
      <c r="B5210" t="s">
        <v>4703</v>
      </c>
      <c r="C5210" t="s">
        <v>9444</v>
      </c>
      <c r="D5210" s="4">
        <v>-23.01</v>
      </c>
      <c r="E5210" s="3" t="str">
        <f t="shared" si="82"/>
        <v>24.2.2021.</v>
      </c>
      <c r="F5210"/>
    </row>
    <row r="5211" spans="1:6" x14ac:dyDescent="0.25">
      <c r="A5211" s="1">
        <v>44251.594155092593</v>
      </c>
      <c r="B5211" t="s">
        <v>4704</v>
      </c>
      <c r="C5211" t="s">
        <v>9445</v>
      </c>
      <c r="D5211" s="4">
        <v>-33.04</v>
      </c>
      <c r="E5211" s="3" t="str">
        <f t="shared" si="82"/>
        <v>24.2.2021.</v>
      </c>
      <c r="F5211"/>
    </row>
    <row r="5212" spans="1:6" x14ac:dyDescent="0.25">
      <c r="A5212" s="1">
        <v>44251.662685185183</v>
      </c>
      <c r="B5212" t="s">
        <v>4705</v>
      </c>
      <c r="C5212" t="s">
        <v>9446</v>
      </c>
      <c r="D5212" s="4">
        <v>-244.25</v>
      </c>
      <c r="E5212" s="3" t="str">
        <f t="shared" si="82"/>
        <v>24.2.2021.</v>
      </c>
      <c r="F5212"/>
    </row>
    <row r="5213" spans="1:6" x14ac:dyDescent="0.25">
      <c r="A5213" s="1">
        <v>44251.665879629632</v>
      </c>
      <c r="B5213" t="s">
        <v>4706</v>
      </c>
      <c r="C5213" t="s">
        <v>9447</v>
      </c>
      <c r="D5213" s="4">
        <v>34.07</v>
      </c>
      <c r="E5213" s="3" t="str">
        <f t="shared" si="82"/>
        <v>24.2.2021.</v>
      </c>
      <c r="F5213"/>
    </row>
    <row r="5214" spans="1:6" x14ac:dyDescent="0.25">
      <c r="A5214" s="1">
        <v>44251.73746527778</v>
      </c>
      <c r="B5214" t="s">
        <v>4707</v>
      </c>
      <c r="C5214" t="s">
        <v>9448</v>
      </c>
      <c r="D5214" s="4">
        <v>71.37</v>
      </c>
      <c r="E5214" s="3" t="str">
        <f t="shared" si="82"/>
        <v>24.2.2021.</v>
      </c>
      <c r="F5214"/>
    </row>
    <row r="5215" spans="1:6" x14ac:dyDescent="0.25">
      <c r="A5215" s="1">
        <v>44251.934733796297</v>
      </c>
      <c r="B5215" t="s">
        <v>4708</v>
      </c>
      <c r="C5215" t="s">
        <v>9449</v>
      </c>
      <c r="D5215" s="4">
        <v>-157.54</v>
      </c>
      <c r="E5215" s="3" t="str">
        <f t="shared" si="82"/>
        <v>24.2.2021.</v>
      </c>
      <c r="F5215"/>
    </row>
    <row r="5216" spans="1:6" x14ac:dyDescent="0.25">
      <c r="A5216" s="1">
        <v>44252.352280092593</v>
      </c>
      <c r="B5216" t="s">
        <v>4709</v>
      </c>
      <c r="C5216" t="s">
        <v>9450</v>
      </c>
      <c r="D5216" s="4">
        <v>280.33999999999997</v>
      </c>
      <c r="E5216" s="3" t="str">
        <f t="shared" si="82"/>
        <v>25.2.2021.</v>
      </c>
      <c r="F5216"/>
    </row>
    <row r="5217" spans="1:6" x14ac:dyDescent="0.25">
      <c r="A5217" s="1">
        <v>44252.446377314816</v>
      </c>
      <c r="B5217" t="s">
        <v>4710</v>
      </c>
      <c r="C5217" t="s">
        <v>9451</v>
      </c>
      <c r="D5217" s="4">
        <v>-202.44</v>
      </c>
      <c r="E5217" s="3" t="str">
        <f t="shared" si="82"/>
        <v>25.2.2021.</v>
      </c>
      <c r="F5217"/>
    </row>
    <row r="5218" spans="1:6" x14ac:dyDescent="0.25">
      <c r="A5218" s="1">
        <v>44252.450636574074</v>
      </c>
      <c r="B5218" t="s">
        <v>4711</v>
      </c>
      <c r="C5218" t="s">
        <v>9452</v>
      </c>
      <c r="D5218" s="4">
        <v>-25.55</v>
      </c>
      <c r="E5218" s="3" t="str">
        <f t="shared" si="82"/>
        <v>25.2.2021.</v>
      </c>
      <c r="F5218"/>
    </row>
    <row r="5219" spans="1:6" x14ac:dyDescent="0.25">
      <c r="A5219" s="1">
        <v>44252.540844907409</v>
      </c>
      <c r="B5219" t="s">
        <v>4712</v>
      </c>
      <c r="C5219" t="s">
        <v>9453</v>
      </c>
      <c r="D5219" s="4">
        <v>173.03</v>
      </c>
      <c r="E5219" s="3" t="str">
        <f t="shared" si="82"/>
        <v>25.2.2021.</v>
      </c>
      <c r="F5219"/>
    </row>
    <row r="5220" spans="1:6" x14ac:dyDescent="0.25">
      <c r="A5220" s="1">
        <v>44252.571979166663</v>
      </c>
      <c r="B5220" t="s">
        <v>4713</v>
      </c>
      <c r="C5220" t="s">
        <v>9454</v>
      </c>
      <c r="D5220" s="4">
        <v>45.42</v>
      </c>
      <c r="E5220" s="3" t="str">
        <f t="shared" si="82"/>
        <v>25.2.2021.</v>
      </c>
      <c r="F5220"/>
    </row>
    <row r="5221" spans="1:6" x14ac:dyDescent="0.25">
      <c r="A5221" s="1">
        <v>44252.69121527778</v>
      </c>
      <c r="B5221" t="s">
        <v>4714</v>
      </c>
      <c r="C5221" t="s">
        <v>9455</v>
      </c>
      <c r="D5221" s="4">
        <v>111.59</v>
      </c>
      <c r="E5221" s="3" t="str">
        <f t="shared" si="82"/>
        <v>25.2.2021.</v>
      </c>
      <c r="F5221"/>
    </row>
    <row r="5222" spans="1:6" x14ac:dyDescent="0.25">
      <c r="A5222" s="1">
        <v>44252.712037037039</v>
      </c>
      <c r="B5222" t="s">
        <v>4715</v>
      </c>
      <c r="C5222" t="s">
        <v>9456</v>
      </c>
      <c r="D5222" s="4">
        <v>-60.61</v>
      </c>
      <c r="E5222" s="3" t="str">
        <f t="shared" si="82"/>
        <v>25.2.2021.</v>
      </c>
      <c r="F5222"/>
    </row>
    <row r="5223" spans="1:6" x14ac:dyDescent="0.25">
      <c r="A5223" s="1">
        <v>44252.736967592595</v>
      </c>
      <c r="B5223" t="s">
        <v>4716</v>
      </c>
      <c r="C5223" t="s">
        <v>9457</v>
      </c>
      <c r="D5223" s="4">
        <v>48.76</v>
      </c>
      <c r="E5223" s="3" t="str">
        <f t="shared" si="82"/>
        <v>25.2.2021.</v>
      </c>
      <c r="F5223"/>
    </row>
    <row r="5224" spans="1:6" x14ac:dyDescent="0.25">
      <c r="A5224" s="1">
        <v>44252.747094907405</v>
      </c>
      <c r="B5224" t="s">
        <v>4717</v>
      </c>
      <c r="C5224" t="s">
        <v>9458</v>
      </c>
      <c r="D5224" s="4">
        <v>-21.6</v>
      </c>
      <c r="E5224" s="3" t="str">
        <f t="shared" si="82"/>
        <v>25.2.2021.</v>
      </c>
      <c r="F5224"/>
    </row>
    <row r="5225" spans="1:6" x14ac:dyDescent="0.25">
      <c r="A5225" s="1">
        <v>44252.841539351852</v>
      </c>
      <c r="B5225" t="s">
        <v>4718</v>
      </c>
      <c r="C5225" t="s">
        <v>9459</v>
      </c>
      <c r="D5225" s="4">
        <v>-200.28</v>
      </c>
      <c r="E5225" s="3" t="str">
        <f t="shared" si="82"/>
        <v>25.2.2021.</v>
      </c>
      <c r="F5225"/>
    </row>
    <row r="5226" spans="1:6" x14ac:dyDescent="0.25">
      <c r="A5226" s="1">
        <v>44253.351643518516</v>
      </c>
      <c r="B5226" t="s">
        <v>4719</v>
      </c>
      <c r="C5226" t="s">
        <v>9460</v>
      </c>
      <c r="D5226" s="4">
        <v>-589.36</v>
      </c>
      <c r="E5226" s="3" t="str">
        <f t="shared" si="82"/>
        <v>26.2.2021.</v>
      </c>
      <c r="F5226"/>
    </row>
    <row r="5227" spans="1:6" x14ac:dyDescent="0.25">
      <c r="A5227" s="1">
        <v>44253.359699074077</v>
      </c>
      <c r="B5227" t="s">
        <v>4720</v>
      </c>
      <c r="C5227" t="s">
        <v>9461</v>
      </c>
      <c r="D5227" s="4">
        <v>-28.04</v>
      </c>
      <c r="E5227" s="3" t="str">
        <f t="shared" si="82"/>
        <v>26.2.2021.</v>
      </c>
      <c r="F5227"/>
    </row>
    <row r="5228" spans="1:6" x14ac:dyDescent="0.25">
      <c r="A5228" s="1">
        <v>44253.368379629632</v>
      </c>
      <c r="B5228" t="s">
        <v>4721</v>
      </c>
      <c r="C5228" t="s">
        <v>9462</v>
      </c>
      <c r="D5228" s="4">
        <v>-57.5</v>
      </c>
      <c r="E5228" s="3" t="str">
        <f t="shared" si="82"/>
        <v>26.2.2021.</v>
      </c>
      <c r="F5228"/>
    </row>
    <row r="5229" spans="1:6" x14ac:dyDescent="0.25">
      <c r="A5229" s="1">
        <v>44253.459502314814</v>
      </c>
      <c r="B5229" t="s">
        <v>4722</v>
      </c>
      <c r="C5229" t="s">
        <v>9463</v>
      </c>
      <c r="D5229" s="4">
        <v>228.62</v>
      </c>
      <c r="E5229" s="3" t="str">
        <f t="shared" si="82"/>
        <v>26.2.2021.</v>
      </c>
      <c r="F5229"/>
    </row>
    <row r="5230" spans="1:6" x14ac:dyDescent="0.25">
      <c r="A5230" s="1">
        <v>44253.473877314813</v>
      </c>
      <c r="B5230" t="s">
        <v>4723</v>
      </c>
      <c r="C5230" t="s">
        <v>9464</v>
      </c>
      <c r="D5230" s="4">
        <v>-6.1</v>
      </c>
      <c r="E5230" s="3" t="str">
        <f t="shared" si="82"/>
        <v>26.2.2021.</v>
      </c>
      <c r="F5230"/>
    </row>
    <row r="5231" spans="1:6" x14ac:dyDescent="0.25">
      <c r="A5231" s="1">
        <v>44253.513668981483</v>
      </c>
      <c r="B5231" t="s">
        <v>4724</v>
      </c>
      <c r="C5231" t="s">
        <v>9465</v>
      </c>
      <c r="D5231" s="4">
        <v>46.5</v>
      </c>
      <c r="E5231" s="3" t="str">
        <f t="shared" si="82"/>
        <v>26.2.2021.</v>
      </c>
      <c r="F5231"/>
    </row>
    <row r="5232" spans="1:6" x14ac:dyDescent="0.25">
      <c r="A5232" s="1">
        <v>44253.543298611112</v>
      </c>
      <c r="B5232" t="s">
        <v>4725</v>
      </c>
      <c r="C5232" t="s">
        <v>9466</v>
      </c>
      <c r="D5232" s="4">
        <v>-67.760000000000005</v>
      </c>
      <c r="E5232" s="3" t="str">
        <f t="shared" si="82"/>
        <v>26.2.2021.</v>
      </c>
      <c r="F5232"/>
    </row>
    <row r="5233" spans="1:6" x14ac:dyDescent="0.25">
      <c r="A5233" s="1">
        <v>44253.564837962964</v>
      </c>
      <c r="B5233" t="s">
        <v>4726</v>
      </c>
      <c r="C5233" t="s">
        <v>9467</v>
      </c>
      <c r="D5233" s="4">
        <v>106.32</v>
      </c>
      <c r="E5233" s="3" t="str">
        <f t="shared" si="82"/>
        <v>26.2.2021.</v>
      </c>
      <c r="F5233"/>
    </row>
    <row r="5234" spans="1:6" x14ac:dyDescent="0.25">
      <c r="A5234" s="1">
        <v>44253.605775462966</v>
      </c>
      <c r="B5234" t="s">
        <v>4727</v>
      </c>
      <c r="C5234" t="s">
        <v>9468</v>
      </c>
      <c r="D5234" s="4">
        <v>-82</v>
      </c>
      <c r="E5234" s="3" t="str">
        <f t="shared" si="82"/>
        <v>26.2.2021.</v>
      </c>
      <c r="F5234"/>
    </row>
    <row r="5235" spans="1:6" x14ac:dyDescent="0.25">
      <c r="A5235" s="1">
        <v>44253.642430555556</v>
      </c>
      <c r="B5235" t="s">
        <v>4728</v>
      </c>
      <c r="C5235" t="s">
        <v>9469</v>
      </c>
      <c r="D5235" s="4">
        <v>-24.57</v>
      </c>
      <c r="E5235" s="3" t="str">
        <f t="shared" si="82"/>
        <v>26.2.2021.</v>
      </c>
      <c r="F5235"/>
    </row>
    <row r="5236" spans="1:6" x14ac:dyDescent="0.25">
      <c r="A5236" s="1">
        <v>44253.653877314813</v>
      </c>
      <c r="B5236" t="s">
        <v>4729</v>
      </c>
      <c r="C5236" t="s">
        <v>9470</v>
      </c>
      <c r="D5236" s="4">
        <v>74.930000000000007</v>
      </c>
      <c r="E5236" s="3" t="str">
        <f t="shared" si="82"/>
        <v>26.2.2021.</v>
      </c>
      <c r="F5236"/>
    </row>
    <row r="5237" spans="1:6" x14ac:dyDescent="0.25">
      <c r="A5237" s="1">
        <v>44253.733275462961</v>
      </c>
      <c r="B5237" t="s">
        <v>4730</v>
      </c>
      <c r="C5237" t="s">
        <v>9471</v>
      </c>
      <c r="D5237" s="4">
        <v>166.42</v>
      </c>
      <c r="E5237" s="3" t="str">
        <f t="shared" si="82"/>
        <v>26.2.2021.</v>
      </c>
      <c r="F5237"/>
    </row>
    <row r="5238" spans="1:6" x14ac:dyDescent="0.25">
      <c r="A5238" s="1">
        <v>44254.040659722225</v>
      </c>
      <c r="B5238" t="s">
        <v>4731</v>
      </c>
      <c r="C5238" t="s">
        <v>9472</v>
      </c>
      <c r="D5238" s="4">
        <v>-245.42</v>
      </c>
      <c r="E5238" s="3" t="str">
        <f t="shared" si="82"/>
        <v>27.2.2021.</v>
      </c>
      <c r="F5238"/>
    </row>
    <row r="5239" spans="1:6" x14ac:dyDescent="0.25">
      <c r="A5239" s="1">
        <v>44254.351909722223</v>
      </c>
      <c r="B5239" t="s">
        <v>4732</v>
      </c>
      <c r="C5239" t="s">
        <v>9473</v>
      </c>
      <c r="D5239" s="4">
        <v>146.56</v>
      </c>
      <c r="E5239" s="3" t="str">
        <f t="shared" si="82"/>
        <v>27.2.2021.</v>
      </c>
      <c r="F5239"/>
    </row>
    <row r="5240" spans="1:6" x14ac:dyDescent="0.25">
      <c r="A5240" s="1">
        <v>44254.369004629632</v>
      </c>
      <c r="B5240" t="s">
        <v>4733</v>
      </c>
      <c r="C5240" t="s">
        <v>9474</v>
      </c>
      <c r="D5240" s="4">
        <v>-13.76</v>
      </c>
      <c r="E5240" s="3" t="str">
        <f t="shared" si="82"/>
        <v>27.2.2021.</v>
      </c>
      <c r="F5240"/>
    </row>
    <row r="5241" spans="1:6" x14ac:dyDescent="0.25">
      <c r="A5241" s="1">
        <v>44254.513206018521</v>
      </c>
      <c r="B5241" t="s">
        <v>4734</v>
      </c>
      <c r="C5241" t="s">
        <v>9475</v>
      </c>
      <c r="D5241" s="4">
        <v>-46.51</v>
      </c>
      <c r="E5241" s="3" t="str">
        <f t="shared" si="82"/>
        <v>27.2.2021.</v>
      </c>
      <c r="F5241"/>
    </row>
    <row r="5242" spans="1:6" x14ac:dyDescent="0.25">
      <c r="A5242" s="1">
        <v>44254.529560185183</v>
      </c>
      <c r="B5242" t="s">
        <v>4735</v>
      </c>
      <c r="C5242" t="s">
        <v>9476</v>
      </c>
      <c r="D5242" s="4">
        <v>69.989999999999995</v>
      </c>
      <c r="E5242" s="3" t="str">
        <f t="shared" si="82"/>
        <v>27.2.2021.</v>
      </c>
      <c r="F5242"/>
    </row>
    <row r="5243" spans="1:6" x14ac:dyDescent="0.25">
      <c r="A5243" s="1">
        <v>44254.532719907409</v>
      </c>
      <c r="B5243" t="s">
        <v>4736</v>
      </c>
      <c r="C5243" t="s">
        <v>9477</v>
      </c>
      <c r="D5243" s="4">
        <v>22.24</v>
      </c>
      <c r="E5243" s="3" t="str">
        <f t="shared" si="82"/>
        <v>27.2.2021.</v>
      </c>
      <c r="F5243"/>
    </row>
    <row r="5244" spans="1:6" x14ac:dyDescent="0.25">
      <c r="A5244" s="1">
        <v>44254.540879629632</v>
      </c>
      <c r="B5244" t="s">
        <v>4737</v>
      </c>
      <c r="C5244" t="s">
        <v>9478</v>
      </c>
      <c r="D5244" s="4">
        <v>-28.83</v>
      </c>
      <c r="E5244" s="3" t="str">
        <f t="shared" si="82"/>
        <v>27.2.2021.</v>
      </c>
      <c r="F5244"/>
    </row>
    <row r="5245" spans="1:6" x14ac:dyDescent="0.25">
      <c r="A5245" s="1">
        <v>44254.562997685185</v>
      </c>
      <c r="B5245" t="s">
        <v>4738</v>
      </c>
      <c r="C5245" t="s">
        <v>9479</v>
      </c>
      <c r="D5245" s="4">
        <v>-36.159999999999997</v>
      </c>
      <c r="E5245" s="3" t="str">
        <f t="shared" si="82"/>
        <v>27.2.2021.</v>
      </c>
      <c r="F5245"/>
    </row>
    <row r="5246" spans="1:6" x14ac:dyDescent="0.25">
      <c r="A5246" s="1">
        <v>44254.594155092593</v>
      </c>
      <c r="B5246" t="s">
        <v>4739</v>
      </c>
      <c r="C5246" t="s">
        <v>9480</v>
      </c>
      <c r="D5246" s="4">
        <v>56.32</v>
      </c>
      <c r="E5246" s="3" t="str">
        <f t="shared" si="82"/>
        <v>27.2.2021.</v>
      </c>
      <c r="F5246"/>
    </row>
    <row r="5247" spans="1:6" x14ac:dyDescent="0.25">
      <c r="A5247" s="1">
        <v>44254.73128472222</v>
      </c>
      <c r="B5247" t="s">
        <v>4740</v>
      </c>
      <c r="C5247" t="s">
        <v>9481</v>
      </c>
      <c r="D5247" s="4">
        <v>-84.59</v>
      </c>
      <c r="E5247" s="3" t="str">
        <f t="shared" si="82"/>
        <v>27.2.2021.</v>
      </c>
      <c r="F5247"/>
    </row>
    <row r="5248" spans="1:6" x14ac:dyDescent="0.25">
      <c r="A5248" s="1">
        <v>44254.7421412037</v>
      </c>
      <c r="B5248" t="s">
        <v>4741</v>
      </c>
      <c r="C5248" t="s">
        <v>9482</v>
      </c>
      <c r="D5248" s="4">
        <v>-0.39</v>
      </c>
      <c r="E5248" s="3" t="str">
        <f t="shared" si="82"/>
        <v>27.2.2021.</v>
      </c>
      <c r="F5248"/>
    </row>
    <row r="5249" spans="1:6" x14ac:dyDescent="0.25">
      <c r="A5249" s="1">
        <v>44254.772291666668</v>
      </c>
      <c r="B5249" t="s">
        <v>4742</v>
      </c>
      <c r="C5249" t="s">
        <v>9483</v>
      </c>
      <c r="D5249" s="4">
        <v>49.2</v>
      </c>
      <c r="E5249" s="3" t="str">
        <f t="shared" si="82"/>
        <v>27.2.2021.</v>
      </c>
      <c r="F5249"/>
    </row>
    <row r="5250" spans="1:6" x14ac:dyDescent="0.25">
      <c r="A5250" s="1">
        <v>44254.783645833333</v>
      </c>
      <c r="B5250" t="s">
        <v>4743</v>
      </c>
      <c r="C5250" t="s">
        <v>9484</v>
      </c>
      <c r="D5250" s="4">
        <v>-18.53</v>
      </c>
      <c r="E5250" s="3" t="str">
        <f t="shared" si="82"/>
        <v>27.2.2021.</v>
      </c>
      <c r="F5250"/>
    </row>
    <row r="5251" spans="1:6" x14ac:dyDescent="0.25">
      <c r="A5251" s="1">
        <v>44254.794849537036</v>
      </c>
      <c r="B5251" t="s">
        <v>4744</v>
      </c>
      <c r="C5251" t="s">
        <v>9485</v>
      </c>
      <c r="D5251" s="4">
        <v>-7.52</v>
      </c>
      <c r="E5251" s="3" t="str">
        <f t="shared" si="82"/>
        <v>27.2.2021.</v>
      </c>
      <c r="F5251"/>
    </row>
    <row r="5252" spans="1:6" x14ac:dyDescent="0.25">
      <c r="A5252" s="1">
        <v>44254.898055555554</v>
      </c>
      <c r="B5252" t="s">
        <v>4745</v>
      </c>
      <c r="C5252" t="s">
        <v>9486</v>
      </c>
      <c r="D5252" s="4">
        <v>61.94</v>
      </c>
      <c r="E5252" s="3" t="str">
        <f t="shared" si="82"/>
        <v>27.2.2021.</v>
      </c>
      <c r="F5252"/>
    </row>
    <row r="5253" spans="1:6" x14ac:dyDescent="0.25">
      <c r="A5253" s="1">
        <v>44255.070775462962</v>
      </c>
      <c r="B5253" t="s">
        <v>4746</v>
      </c>
      <c r="C5253" t="s">
        <v>9487</v>
      </c>
      <c r="D5253" s="4">
        <v>-151.29</v>
      </c>
      <c r="E5253" s="3" t="str">
        <f t="shared" si="82"/>
        <v>28.2.2021.</v>
      </c>
      <c r="F5253"/>
    </row>
    <row r="5254" spans="1:6" x14ac:dyDescent="0.25">
      <c r="A5254" s="1">
        <v>44255.123171296298</v>
      </c>
      <c r="B5254" t="s">
        <v>4747</v>
      </c>
      <c r="C5254" t="s">
        <v>9488</v>
      </c>
      <c r="D5254" s="4">
        <v>-1.17</v>
      </c>
      <c r="E5254" s="3" t="str">
        <f t="shared" si="82"/>
        <v>28.2.2021.</v>
      </c>
      <c r="F5254"/>
    </row>
    <row r="5255" spans="1:6" x14ac:dyDescent="0.25">
      <c r="A5255" s="1">
        <v>44255.356805555559</v>
      </c>
      <c r="B5255" t="s">
        <v>4748</v>
      </c>
      <c r="C5255" t="s">
        <v>9489</v>
      </c>
      <c r="D5255" s="4">
        <v>-212.74</v>
      </c>
      <c r="E5255" s="3" t="str">
        <f t="shared" ref="E5255:E5318" si="83">DAY(A5255)&amp;"."&amp;MONTH(A5255)&amp;"."&amp;YEAR(A5255)&amp;"."</f>
        <v>28.2.2021.</v>
      </c>
      <c r="F5255"/>
    </row>
    <row r="5256" spans="1:6" x14ac:dyDescent="0.25">
      <c r="A5256" s="1">
        <v>44255.410740740743</v>
      </c>
      <c r="B5256" t="s">
        <v>4749</v>
      </c>
      <c r="C5256" t="s">
        <v>9490</v>
      </c>
      <c r="D5256" s="4">
        <v>20.23</v>
      </c>
      <c r="E5256" s="3" t="str">
        <f t="shared" si="83"/>
        <v>28.2.2021.</v>
      </c>
      <c r="F5256"/>
    </row>
    <row r="5257" spans="1:6" x14ac:dyDescent="0.25">
      <c r="A5257" s="1">
        <v>44255.429050925923</v>
      </c>
      <c r="B5257" t="s">
        <v>4750</v>
      </c>
      <c r="C5257" t="s">
        <v>9491</v>
      </c>
      <c r="D5257" s="4">
        <v>31.86</v>
      </c>
      <c r="E5257" s="3" t="str">
        <f t="shared" si="83"/>
        <v>28.2.2021.</v>
      </c>
      <c r="F5257"/>
    </row>
    <row r="5258" spans="1:6" x14ac:dyDescent="0.25">
      <c r="A5258" s="1">
        <v>44255.454039351855</v>
      </c>
      <c r="B5258" t="s">
        <v>4751</v>
      </c>
      <c r="C5258" t="s">
        <v>9492</v>
      </c>
      <c r="D5258" s="4">
        <v>10.220000000000001</v>
      </c>
      <c r="E5258" s="3" t="str">
        <f t="shared" si="83"/>
        <v>28.2.2021.</v>
      </c>
      <c r="F5258"/>
    </row>
    <row r="5259" spans="1:6" x14ac:dyDescent="0.25">
      <c r="A5259" s="1">
        <v>44255.588240740741</v>
      </c>
      <c r="B5259" t="s">
        <v>4752</v>
      </c>
      <c r="C5259" t="s">
        <v>9493</v>
      </c>
      <c r="D5259" s="4">
        <v>-62.64</v>
      </c>
      <c r="E5259" s="3" t="str">
        <f t="shared" si="83"/>
        <v>28.2.2021.</v>
      </c>
      <c r="F5259"/>
    </row>
    <row r="5260" spans="1:6" x14ac:dyDescent="0.25">
      <c r="A5260" s="1">
        <v>44255.615497685183</v>
      </c>
      <c r="B5260" t="s">
        <v>4753</v>
      </c>
      <c r="C5260" t="s">
        <v>9494</v>
      </c>
      <c r="D5260" s="4">
        <v>-31.78</v>
      </c>
      <c r="E5260" s="3" t="str">
        <f t="shared" si="83"/>
        <v>28.2.2021.</v>
      </c>
      <c r="F5260"/>
    </row>
    <row r="5261" spans="1:6" x14ac:dyDescent="0.25">
      <c r="A5261" s="1">
        <v>44255.636921296296</v>
      </c>
      <c r="B5261" t="s">
        <v>4754</v>
      </c>
      <c r="C5261" t="s">
        <v>9495</v>
      </c>
      <c r="D5261" s="4">
        <v>-33.72</v>
      </c>
      <c r="E5261" s="3" t="str">
        <f t="shared" si="83"/>
        <v>28.2.2021.</v>
      </c>
      <c r="F5261"/>
    </row>
    <row r="5262" spans="1:6" x14ac:dyDescent="0.25">
      <c r="A5262" s="1">
        <v>44255.64303240741</v>
      </c>
      <c r="B5262" t="s">
        <v>4755</v>
      </c>
      <c r="C5262" t="s">
        <v>9496</v>
      </c>
      <c r="D5262" s="4">
        <v>-67.81</v>
      </c>
      <c r="E5262" s="3" t="str">
        <f t="shared" si="83"/>
        <v>28.2.2021.</v>
      </c>
      <c r="F5262"/>
    </row>
    <row r="5263" spans="1:6" x14ac:dyDescent="0.25">
      <c r="A5263" s="1">
        <v>44255.682141203702</v>
      </c>
      <c r="B5263" t="s">
        <v>4756</v>
      </c>
      <c r="C5263" t="s">
        <v>9497</v>
      </c>
      <c r="D5263" s="4">
        <v>68.38</v>
      </c>
      <c r="E5263" s="3" t="str">
        <f t="shared" si="83"/>
        <v>28.2.2021.</v>
      </c>
      <c r="F5263"/>
    </row>
    <row r="5264" spans="1:6" x14ac:dyDescent="0.25">
      <c r="A5264" s="1">
        <v>44255.690879629627</v>
      </c>
      <c r="B5264" t="s">
        <v>4757</v>
      </c>
      <c r="C5264" t="s">
        <v>9498</v>
      </c>
      <c r="D5264" s="4">
        <v>-64.47</v>
      </c>
      <c r="E5264" s="3" t="str">
        <f t="shared" si="83"/>
        <v>28.2.2021.</v>
      </c>
      <c r="F5264"/>
    </row>
    <row r="5265" spans="1:6" x14ac:dyDescent="0.25">
      <c r="A5265" s="1">
        <v>44255.740312499998</v>
      </c>
      <c r="B5265" t="s">
        <v>4758</v>
      </c>
      <c r="C5265" t="s">
        <v>9499</v>
      </c>
      <c r="D5265" s="4">
        <v>-43.32</v>
      </c>
      <c r="E5265" s="3" t="str">
        <f t="shared" si="83"/>
        <v>28.2.2021.</v>
      </c>
      <c r="F5265"/>
    </row>
    <row r="5266" spans="1:6" x14ac:dyDescent="0.25">
      <c r="A5266" s="1">
        <v>44256.34337962963</v>
      </c>
      <c r="B5266" t="s">
        <v>4759</v>
      </c>
      <c r="C5266" t="s">
        <v>9500</v>
      </c>
      <c r="D5266" s="4">
        <v>353.92</v>
      </c>
      <c r="E5266" s="3" t="str">
        <f t="shared" si="83"/>
        <v>1.3.2021.</v>
      </c>
      <c r="F5266"/>
    </row>
    <row r="5267" spans="1:6" x14ac:dyDescent="0.25">
      <c r="A5267" s="1">
        <v>44256.401724537034</v>
      </c>
      <c r="B5267" t="s">
        <v>4760</v>
      </c>
      <c r="C5267" t="s">
        <v>9501</v>
      </c>
      <c r="D5267" s="4">
        <v>110.35</v>
      </c>
      <c r="E5267" s="3" t="str">
        <f t="shared" si="83"/>
        <v>1.3.2021.</v>
      </c>
      <c r="F5267"/>
    </row>
    <row r="5268" spans="1:6" x14ac:dyDescent="0.25">
      <c r="A5268" s="1">
        <v>44256.417314814818</v>
      </c>
      <c r="B5268" t="s">
        <v>4761</v>
      </c>
      <c r="C5268" t="s">
        <v>9502</v>
      </c>
      <c r="D5268" s="4">
        <v>34.409999999999997</v>
      </c>
      <c r="E5268" s="3" t="str">
        <f t="shared" si="83"/>
        <v>1.3.2021.</v>
      </c>
      <c r="F5268"/>
    </row>
    <row r="5269" spans="1:6" x14ac:dyDescent="0.25">
      <c r="A5269" s="1">
        <v>44256.424155092594</v>
      </c>
      <c r="B5269" t="s">
        <v>4762</v>
      </c>
      <c r="C5269" t="s">
        <v>9503</v>
      </c>
      <c r="D5269" s="4">
        <v>-16.690000000000001</v>
      </c>
      <c r="E5269" s="3" t="str">
        <f t="shared" si="83"/>
        <v>1.3.2021.</v>
      </c>
      <c r="F5269"/>
    </row>
    <row r="5270" spans="1:6" x14ac:dyDescent="0.25">
      <c r="A5270" s="1">
        <v>44256.449583333335</v>
      </c>
      <c r="B5270" t="s">
        <v>4763</v>
      </c>
      <c r="C5270" t="s">
        <v>9504</v>
      </c>
      <c r="D5270" s="4">
        <v>35.89</v>
      </c>
      <c r="E5270" s="3" t="str">
        <f t="shared" si="83"/>
        <v>1.3.2021.</v>
      </c>
      <c r="F5270"/>
    </row>
    <row r="5271" spans="1:6" x14ac:dyDescent="0.25">
      <c r="A5271" s="1">
        <v>44256.456493055557</v>
      </c>
      <c r="B5271" t="s">
        <v>4764</v>
      </c>
      <c r="C5271" t="s">
        <v>9505</v>
      </c>
      <c r="D5271" s="4">
        <v>8.33</v>
      </c>
      <c r="E5271" s="3" t="str">
        <f t="shared" si="83"/>
        <v>1.3.2021.</v>
      </c>
      <c r="F5271"/>
    </row>
    <row r="5272" spans="1:6" x14ac:dyDescent="0.25">
      <c r="A5272" s="1">
        <v>44256.467812499999</v>
      </c>
      <c r="B5272" t="s">
        <v>4766</v>
      </c>
      <c r="C5272" t="s">
        <v>9506</v>
      </c>
      <c r="D5272" s="4">
        <v>-18.309999999999999</v>
      </c>
      <c r="E5272" s="3" t="str">
        <f t="shared" si="83"/>
        <v>1.3.2021.</v>
      </c>
      <c r="F5272"/>
    </row>
    <row r="5273" spans="1:6" x14ac:dyDescent="0.25">
      <c r="A5273" s="1">
        <v>44256.524143518516</v>
      </c>
      <c r="B5273" t="s">
        <v>4767</v>
      </c>
      <c r="C5273" t="s">
        <v>9507</v>
      </c>
      <c r="D5273" s="4">
        <v>68.63</v>
      </c>
      <c r="E5273" s="3" t="str">
        <f t="shared" si="83"/>
        <v>1.3.2021.</v>
      </c>
      <c r="F5273"/>
    </row>
    <row r="5274" spans="1:6" x14ac:dyDescent="0.25">
      <c r="A5274" s="1">
        <v>44256.583923611113</v>
      </c>
      <c r="B5274" t="s">
        <v>4768</v>
      </c>
      <c r="C5274" t="s">
        <v>9508</v>
      </c>
      <c r="D5274" s="4">
        <v>32.880000000000003</v>
      </c>
      <c r="E5274" s="3" t="str">
        <f t="shared" si="83"/>
        <v>1.3.2021.</v>
      </c>
      <c r="F5274"/>
    </row>
    <row r="5275" spans="1:6" x14ac:dyDescent="0.25">
      <c r="A5275" s="1">
        <v>44256.630219907405</v>
      </c>
      <c r="B5275" t="s">
        <v>4769</v>
      </c>
      <c r="C5275" t="s">
        <v>9509</v>
      </c>
      <c r="D5275" s="4">
        <v>8</v>
      </c>
      <c r="E5275" s="3" t="str">
        <f t="shared" si="83"/>
        <v>1.3.2021.</v>
      </c>
      <c r="F5275"/>
    </row>
    <row r="5276" spans="1:6" x14ac:dyDescent="0.25">
      <c r="A5276" s="1">
        <v>44256.638553240744</v>
      </c>
      <c r="B5276" t="s">
        <v>4770</v>
      </c>
      <c r="C5276" t="s">
        <v>9510</v>
      </c>
      <c r="D5276" s="4">
        <v>7.84</v>
      </c>
      <c r="E5276" s="3" t="str">
        <f t="shared" si="83"/>
        <v>1.3.2021.</v>
      </c>
      <c r="F5276"/>
    </row>
    <row r="5277" spans="1:6" x14ac:dyDescent="0.25">
      <c r="A5277" s="1">
        <v>44256.666388888887</v>
      </c>
      <c r="B5277" t="s">
        <v>4771</v>
      </c>
      <c r="C5277" t="s">
        <v>9511</v>
      </c>
      <c r="D5277" s="4">
        <v>28.53</v>
      </c>
      <c r="E5277" s="3" t="str">
        <f t="shared" si="83"/>
        <v>1.3.2021.</v>
      </c>
      <c r="F5277"/>
    </row>
    <row r="5278" spans="1:6" x14ac:dyDescent="0.25">
      <c r="A5278" s="1">
        <v>44256.695868055554</v>
      </c>
      <c r="B5278" t="s">
        <v>4772</v>
      </c>
      <c r="C5278" t="s">
        <v>9512</v>
      </c>
      <c r="D5278" s="4">
        <v>77.03</v>
      </c>
      <c r="E5278" s="3" t="str">
        <f t="shared" si="83"/>
        <v>1.3.2021.</v>
      </c>
      <c r="F5278"/>
    </row>
    <row r="5279" spans="1:6" x14ac:dyDescent="0.25">
      <c r="A5279" s="1">
        <v>44257.277129629627</v>
      </c>
      <c r="B5279" t="s">
        <v>4773</v>
      </c>
      <c r="C5279" t="s">
        <v>9513</v>
      </c>
      <c r="D5279" s="4">
        <v>22.6</v>
      </c>
      <c r="E5279" s="3" t="str">
        <f t="shared" si="83"/>
        <v>2.3.2021.</v>
      </c>
      <c r="F5279"/>
    </row>
    <row r="5280" spans="1:6" x14ac:dyDescent="0.25">
      <c r="A5280" s="1">
        <v>44257.320949074077</v>
      </c>
      <c r="B5280" t="s">
        <v>4774</v>
      </c>
      <c r="C5280" t="s">
        <v>9514</v>
      </c>
      <c r="D5280" s="4">
        <v>-33.68</v>
      </c>
      <c r="E5280" s="3" t="str">
        <f t="shared" si="83"/>
        <v>2.3.2021.</v>
      </c>
      <c r="F5280"/>
    </row>
    <row r="5281" spans="1:6" x14ac:dyDescent="0.25">
      <c r="A5281" s="1">
        <v>44257.444444444445</v>
      </c>
      <c r="B5281" t="s">
        <v>4775</v>
      </c>
      <c r="C5281" t="s">
        <v>9515</v>
      </c>
      <c r="D5281" s="4">
        <v>52.43</v>
      </c>
      <c r="E5281" s="3" t="str">
        <f t="shared" si="83"/>
        <v>2.3.2021.</v>
      </c>
      <c r="F5281"/>
    </row>
    <row r="5282" spans="1:6" x14ac:dyDescent="0.25">
      <c r="A5282" s="1">
        <v>44257.44635416667</v>
      </c>
      <c r="B5282" t="s">
        <v>4776</v>
      </c>
      <c r="C5282" t="s">
        <v>9516</v>
      </c>
      <c r="D5282" s="4">
        <v>1.1399999999999999</v>
      </c>
      <c r="E5282" s="3" t="str">
        <f t="shared" si="83"/>
        <v>2.3.2021.</v>
      </c>
      <c r="F5282"/>
    </row>
    <row r="5283" spans="1:6" x14ac:dyDescent="0.25">
      <c r="A5283" s="1">
        <v>44257.509675925925</v>
      </c>
      <c r="B5283" t="s">
        <v>4777</v>
      </c>
      <c r="C5283" t="s">
        <v>9517</v>
      </c>
      <c r="D5283" s="4">
        <v>-54.27</v>
      </c>
      <c r="E5283" s="3" t="str">
        <f t="shared" si="83"/>
        <v>2.3.2021.</v>
      </c>
      <c r="F5283"/>
    </row>
    <row r="5284" spans="1:6" x14ac:dyDescent="0.25">
      <c r="A5284" s="1">
        <v>44257.516909722224</v>
      </c>
      <c r="B5284" t="s">
        <v>4778</v>
      </c>
      <c r="C5284" t="s">
        <v>9518</v>
      </c>
      <c r="D5284" s="4">
        <v>20.68</v>
      </c>
      <c r="E5284" s="3" t="str">
        <f t="shared" si="83"/>
        <v>2.3.2021.</v>
      </c>
      <c r="F5284"/>
    </row>
    <row r="5285" spans="1:6" x14ac:dyDescent="0.25">
      <c r="A5285" s="1">
        <v>44257.665162037039</v>
      </c>
      <c r="B5285" t="s">
        <v>4779</v>
      </c>
      <c r="C5285" t="s">
        <v>9519</v>
      </c>
      <c r="D5285" s="4">
        <v>31.82</v>
      </c>
      <c r="E5285" s="3" t="str">
        <f t="shared" si="83"/>
        <v>2.3.2021.</v>
      </c>
      <c r="F5285"/>
    </row>
    <row r="5286" spans="1:6" x14ac:dyDescent="0.25">
      <c r="A5286" s="1">
        <v>44257.725486111114</v>
      </c>
      <c r="B5286" t="s">
        <v>4780</v>
      </c>
      <c r="C5286" t="s">
        <v>9520</v>
      </c>
      <c r="D5286" s="4">
        <v>-76.55</v>
      </c>
      <c r="E5286" s="3" t="str">
        <f t="shared" si="83"/>
        <v>2.3.2021.</v>
      </c>
      <c r="F5286"/>
    </row>
    <row r="5287" spans="1:6" x14ac:dyDescent="0.25">
      <c r="A5287" s="1">
        <v>44257.799317129633</v>
      </c>
      <c r="B5287" t="s">
        <v>4781</v>
      </c>
      <c r="C5287" t="s">
        <v>9521</v>
      </c>
      <c r="D5287" s="4">
        <v>-89.88</v>
      </c>
      <c r="E5287" s="3" t="str">
        <f t="shared" si="83"/>
        <v>2.3.2021.</v>
      </c>
      <c r="F5287"/>
    </row>
    <row r="5288" spans="1:6" x14ac:dyDescent="0.25">
      <c r="A5288" s="1">
        <v>44257.834247685183</v>
      </c>
      <c r="B5288" t="s">
        <v>4782</v>
      </c>
      <c r="C5288" t="s">
        <v>9522</v>
      </c>
      <c r="D5288" s="4">
        <v>-25.71</v>
      </c>
      <c r="E5288" s="3" t="str">
        <f t="shared" si="83"/>
        <v>2.3.2021.</v>
      </c>
      <c r="F5288"/>
    </row>
    <row r="5289" spans="1:6" x14ac:dyDescent="0.25">
      <c r="A5289" s="1">
        <v>44258.332962962966</v>
      </c>
      <c r="B5289" t="s">
        <v>4783</v>
      </c>
      <c r="C5289" t="s">
        <v>9523</v>
      </c>
      <c r="D5289" s="4">
        <v>257.43</v>
      </c>
      <c r="E5289" s="3" t="str">
        <f t="shared" si="83"/>
        <v>3.3.2021.</v>
      </c>
      <c r="F5289"/>
    </row>
    <row r="5290" spans="1:6" x14ac:dyDescent="0.25">
      <c r="A5290" s="1">
        <v>44258.405104166668</v>
      </c>
      <c r="B5290" t="s">
        <v>4784</v>
      </c>
      <c r="C5290" t="s">
        <v>9524</v>
      </c>
      <c r="D5290" s="4">
        <v>153.05000000000001</v>
      </c>
      <c r="E5290" s="3" t="str">
        <f t="shared" si="83"/>
        <v>3.3.2021.</v>
      </c>
      <c r="F5290"/>
    </row>
    <row r="5291" spans="1:6" x14ac:dyDescent="0.25">
      <c r="A5291" s="1">
        <v>44258.457974537036</v>
      </c>
      <c r="B5291" t="s">
        <v>4785</v>
      </c>
      <c r="C5291" t="s">
        <v>9525</v>
      </c>
      <c r="D5291" s="4">
        <v>83.27</v>
      </c>
      <c r="E5291" s="3" t="str">
        <f t="shared" si="83"/>
        <v>3.3.2021.</v>
      </c>
      <c r="F5291"/>
    </row>
    <row r="5292" spans="1:6" x14ac:dyDescent="0.25">
      <c r="A5292" s="1">
        <v>44258.468807870369</v>
      </c>
      <c r="B5292" t="s">
        <v>4786</v>
      </c>
      <c r="C5292" t="s">
        <v>9526</v>
      </c>
      <c r="D5292" s="4">
        <v>24.2</v>
      </c>
      <c r="E5292" s="3" t="str">
        <f t="shared" si="83"/>
        <v>3.3.2021.</v>
      </c>
      <c r="F5292"/>
    </row>
    <row r="5293" spans="1:6" x14ac:dyDescent="0.25">
      <c r="A5293" s="1">
        <v>44258.472962962966</v>
      </c>
      <c r="B5293" t="s">
        <v>4787</v>
      </c>
      <c r="C5293" t="s">
        <v>9527</v>
      </c>
      <c r="D5293" s="4">
        <v>30.61</v>
      </c>
      <c r="E5293" s="3" t="str">
        <f t="shared" si="83"/>
        <v>3.3.2021.</v>
      </c>
      <c r="F5293"/>
    </row>
    <row r="5294" spans="1:6" x14ac:dyDescent="0.25">
      <c r="A5294" s="1">
        <v>44258.487557870372</v>
      </c>
      <c r="B5294" t="s">
        <v>4788</v>
      </c>
      <c r="C5294" t="s">
        <v>9528</v>
      </c>
      <c r="D5294" s="4">
        <v>13.47</v>
      </c>
      <c r="E5294" s="3" t="str">
        <f t="shared" si="83"/>
        <v>3.3.2021.</v>
      </c>
      <c r="F5294"/>
    </row>
    <row r="5295" spans="1:6" x14ac:dyDescent="0.25">
      <c r="A5295" s="1">
        <v>44258.491018518522</v>
      </c>
      <c r="B5295" t="s">
        <v>4789</v>
      </c>
      <c r="C5295" t="s">
        <v>9529</v>
      </c>
      <c r="D5295" s="4">
        <v>-20.71</v>
      </c>
      <c r="E5295" s="3" t="str">
        <f t="shared" si="83"/>
        <v>3.3.2021.</v>
      </c>
      <c r="F5295"/>
    </row>
    <row r="5296" spans="1:6" x14ac:dyDescent="0.25">
      <c r="A5296" s="1">
        <v>44258.495567129627</v>
      </c>
      <c r="B5296" t="s">
        <v>4790</v>
      </c>
      <c r="C5296" t="s">
        <v>9530</v>
      </c>
      <c r="D5296" s="4">
        <v>-5.1100000000000003</v>
      </c>
      <c r="E5296" s="3" t="str">
        <f t="shared" si="83"/>
        <v>3.3.2021.</v>
      </c>
      <c r="F5296"/>
    </row>
    <row r="5297" spans="1:6" x14ac:dyDescent="0.25">
      <c r="A5297" s="1">
        <v>44258.501423611109</v>
      </c>
      <c r="B5297" t="s">
        <v>4791</v>
      </c>
      <c r="C5297" t="s">
        <v>9531</v>
      </c>
      <c r="D5297" s="4">
        <v>9.7899999999999991</v>
      </c>
      <c r="E5297" s="3" t="str">
        <f t="shared" si="83"/>
        <v>3.3.2021.</v>
      </c>
      <c r="F5297"/>
    </row>
    <row r="5298" spans="1:6" x14ac:dyDescent="0.25">
      <c r="A5298" s="1">
        <v>44258.51289351852</v>
      </c>
      <c r="B5298" t="s">
        <v>4792</v>
      </c>
      <c r="C5298" t="s">
        <v>9532</v>
      </c>
      <c r="D5298" s="4">
        <v>12.79</v>
      </c>
      <c r="E5298" s="3" t="str">
        <f t="shared" si="83"/>
        <v>3.3.2021.</v>
      </c>
      <c r="F5298"/>
    </row>
    <row r="5299" spans="1:6" x14ac:dyDescent="0.25">
      <c r="A5299" s="1">
        <v>44258.517928240741</v>
      </c>
      <c r="B5299" t="s">
        <v>4793</v>
      </c>
      <c r="C5299" t="s">
        <v>9533</v>
      </c>
      <c r="D5299" s="4">
        <v>5.3</v>
      </c>
      <c r="E5299" s="3" t="str">
        <f t="shared" si="83"/>
        <v>3.3.2021.</v>
      </c>
      <c r="F5299"/>
    </row>
    <row r="5300" spans="1:6" x14ac:dyDescent="0.25">
      <c r="A5300" s="1">
        <v>44258.523599537039</v>
      </c>
      <c r="B5300" t="s">
        <v>4794</v>
      </c>
      <c r="C5300" t="s">
        <v>9534</v>
      </c>
      <c r="D5300" s="4">
        <v>4.91</v>
      </c>
      <c r="E5300" s="3" t="str">
        <f t="shared" si="83"/>
        <v>3.3.2021.</v>
      </c>
      <c r="F5300"/>
    </row>
    <row r="5301" spans="1:6" x14ac:dyDescent="0.25">
      <c r="A5301" s="1">
        <v>44258.535266203704</v>
      </c>
      <c r="B5301" t="s">
        <v>4795</v>
      </c>
      <c r="C5301" t="s">
        <v>9535</v>
      </c>
      <c r="D5301" s="4">
        <v>-66.83</v>
      </c>
      <c r="E5301" s="3" t="str">
        <f t="shared" si="83"/>
        <v>3.3.2021.</v>
      </c>
      <c r="F5301"/>
    </row>
    <row r="5302" spans="1:6" x14ac:dyDescent="0.25">
      <c r="A5302" s="1">
        <v>44258.567789351851</v>
      </c>
      <c r="B5302" t="s">
        <v>4796</v>
      </c>
      <c r="C5302" t="s">
        <v>9536</v>
      </c>
      <c r="D5302" s="4">
        <v>67.52</v>
      </c>
      <c r="E5302" s="3" t="str">
        <f t="shared" si="83"/>
        <v>3.3.2021.</v>
      </c>
      <c r="F5302"/>
    </row>
    <row r="5303" spans="1:6" x14ac:dyDescent="0.25">
      <c r="A5303" s="1">
        <v>44258.5702662037</v>
      </c>
      <c r="B5303" t="s">
        <v>4796</v>
      </c>
      <c r="C5303" t="s">
        <v>9536</v>
      </c>
      <c r="D5303" s="4">
        <v>0</v>
      </c>
      <c r="E5303" s="3" t="str">
        <f t="shared" si="83"/>
        <v>3.3.2021.</v>
      </c>
      <c r="F5303"/>
    </row>
    <row r="5304" spans="1:6" x14ac:dyDescent="0.25">
      <c r="A5304" s="1">
        <v>44258.57403935185</v>
      </c>
      <c r="B5304" t="s">
        <v>4797</v>
      </c>
      <c r="C5304" t="s">
        <v>9537</v>
      </c>
      <c r="D5304" s="4">
        <v>21.33</v>
      </c>
      <c r="E5304" s="3" t="str">
        <f t="shared" si="83"/>
        <v>3.3.2021.</v>
      </c>
      <c r="F5304"/>
    </row>
    <row r="5305" spans="1:6" x14ac:dyDescent="0.25">
      <c r="A5305" s="1">
        <v>44258.581504629627</v>
      </c>
      <c r="B5305" t="s">
        <v>4798</v>
      </c>
      <c r="C5305" t="s">
        <v>9538</v>
      </c>
      <c r="D5305" s="4">
        <v>54.01</v>
      </c>
      <c r="E5305" s="3" t="str">
        <f t="shared" si="83"/>
        <v>3.3.2021.</v>
      </c>
      <c r="F5305"/>
    </row>
    <row r="5306" spans="1:6" x14ac:dyDescent="0.25">
      <c r="A5306" s="1">
        <v>44258.58494212963</v>
      </c>
      <c r="B5306" t="s">
        <v>4798</v>
      </c>
      <c r="C5306" t="s">
        <v>9538</v>
      </c>
      <c r="D5306" s="4">
        <v>0</v>
      </c>
      <c r="E5306" s="3" t="str">
        <f t="shared" si="83"/>
        <v>3.3.2021.</v>
      </c>
      <c r="F5306"/>
    </row>
    <row r="5307" spans="1:6" x14ac:dyDescent="0.25">
      <c r="A5307" s="1">
        <v>44258.610717592594</v>
      </c>
      <c r="B5307" t="s">
        <v>4799</v>
      </c>
      <c r="C5307" t="s">
        <v>9539</v>
      </c>
      <c r="D5307" s="4">
        <v>-48.58</v>
      </c>
      <c r="E5307" s="3" t="str">
        <f t="shared" si="83"/>
        <v>3.3.2021.</v>
      </c>
      <c r="F5307"/>
    </row>
    <row r="5308" spans="1:6" x14ac:dyDescent="0.25">
      <c r="A5308" s="1">
        <v>44258.633425925924</v>
      </c>
      <c r="B5308" t="s">
        <v>4800</v>
      </c>
      <c r="C5308" t="s">
        <v>9540</v>
      </c>
      <c r="D5308" s="4">
        <v>-64.31</v>
      </c>
      <c r="E5308" s="3" t="str">
        <f t="shared" si="83"/>
        <v>3.3.2021.</v>
      </c>
      <c r="F5308"/>
    </row>
    <row r="5309" spans="1:6" x14ac:dyDescent="0.25">
      <c r="A5309" s="1">
        <v>44258.690104166664</v>
      </c>
      <c r="B5309" t="s">
        <v>4801</v>
      </c>
      <c r="C5309" t="s">
        <v>9541</v>
      </c>
      <c r="D5309" s="4">
        <v>-88.24</v>
      </c>
      <c r="E5309" s="3" t="str">
        <f t="shared" si="83"/>
        <v>3.3.2021.</v>
      </c>
      <c r="F5309"/>
    </row>
    <row r="5310" spans="1:6" x14ac:dyDescent="0.25">
      <c r="A5310" s="1">
        <v>44258.711168981485</v>
      </c>
      <c r="B5310" t="s">
        <v>4802</v>
      </c>
      <c r="C5310" t="s">
        <v>9542</v>
      </c>
      <c r="D5310" s="4">
        <v>-22.93</v>
      </c>
      <c r="E5310" s="3" t="str">
        <f t="shared" si="83"/>
        <v>3.3.2021.</v>
      </c>
      <c r="F5310"/>
    </row>
    <row r="5311" spans="1:6" x14ac:dyDescent="0.25">
      <c r="A5311" s="1">
        <v>44258.773981481485</v>
      </c>
      <c r="B5311" t="s">
        <v>4803</v>
      </c>
      <c r="C5311" t="s">
        <v>9543</v>
      </c>
      <c r="D5311" s="4">
        <v>87</v>
      </c>
      <c r="E5311" s="3" t="str">
        <f t="shared" si="83"/>
        <v>3.3.2021.</v>
      </c>
      <c r="F5311"/>
    </row>
    <row r="5312" spans="1:6" x14ac:dyDescent="0.25">
      <c r="A5312" s="1">
        <v>44258.776192129626</v>
      </c>
      <c r="B5312" t="s">
        <v>4804</v>
      </c>
      <c r="C5312" t="s">
        <v>9544</v>
      </c>
      <c r="D5312" s="4">
        <v>-16.03</v>
      </c>
      <c r="E5312" s="3" t="str">
        <f t="shared" si="83"/>
        <v>3.3.2021.</v>
      </c>
      <c r="F5312"/>
    </row>
    <row r="5313" spans="1:6" x14ac:dyDescent="0.25">
      <c r="A5313" s="1">
        <v>44259.332106481481</v>
      </c>
      <c r="B5313" t="s">
        <v>4805</v>
      </c>
      <c r="C5313" t="s">
        <v>9545</v>
      </c>
      <c r="D5313" s="4">
        <v>-250.87</v>
      </c>
      <c r="E5313" s="3" t="str">
        <f t="shared" si="83"/>
        <v>4.3.2021.</v>
      </c>
      <c r="F5313"/>
    </row>
    <row r="5314" spans="1:6" x14ac:dyDescent="0.25">
      <c r="A5314" s="1">
        <v>44259.368414351855</v>
      </c>
      <c r="B5314" t="s">
        <v>4806</v>
      </c>
      <c r="C5314" t="s">
        <v>9546</v>
      </c>
      <c r="D5314" s="4">
        <v>31.99</v>
      </c>
      <c r="E5314" s="3" t="str">
        <f t="shared" si="83"/>
        <v>4.3.2021.</v>
      </c>
      <c r="F5314"/>
    </row>
    <row r="5315" spans="1:6" x14ac:dyDescent="0.25">
      <c r="A5315" s="1">
        <v>44259.374513888892</v>
      </c>
      <c r="B5315" t="s">
        <v>4807</v>
      </c>
      <c r="C5315" t="s">
        <v>9547</v>
      </c>
      <c r="D5315" s="4">
        <v>3.41</v>
      </c>
      <c r="E5315" s="3" t="str">
        <f t="shared" si="83"/>
        <v>4.3.2021.</v>
      </c>
      <c r="F5315"/>
    </row>
    <row r="5316" spans="1:6" x14ac:dyDescent="0.25">
      <c r="A5316" s="1">
        <v>44259.385185185187</v>
      </c>
      <c r="B5316" t="s">
        <v>4808</v>
      </c>
      <c r="C5316" t="s">
        <v>9548</v>
      </c>
      <c r="D5316" s="4">
        <v>94.36</v>
      </c>
      <c r="E5316" s="3" t="str">
        <f t="shared" si="83"/>
        <v>4.3.2021.</v>
      </c>
      <c r="F5316"/>
    </row>
    <row r="5317" spans="1:6" x14ac:dyDescent="0.25">
      <c r="A5317" s="1">
        <v>44259.397777777776</v>
      </c>
      <c r="B5317" t="s">
        <v>4809</v>
      </c>
      <c r="C5317" t="s">
        <v>9549</v>
      </c>
      <c r="D5317" s="4">
        <v>23.02</v>
      </c>
      <c r="E5317" s="3" t="str">
        <f t="shared" si="83"/>
        <v>4.3.2021.</v>
      </c>
      <c r="F5317"/>
    </row>
    <row r="5318" spans="1:6" x14ac:dyDescent="0.25">
      <c r="A5318" s="1">
        <v>44259.402013888888</v>
      </c>
      <c r="B5318" t="s">
        <v>4810</v>
      </c>
      <c r="C5318" t="s">
        <v>9550</v>
      </c>
      <c r="D5318" s="4">
        <v>-17.48</v>
      </c>
      <c r="E5318" s="3" t="str">
        <f t="shared" si="83"/>
        <v>4.3.2021.</v>
      </c>
      <c r="F5318"/>
    </row>
    <row r="5319" spans="1:6" x14ac:dyDescent="0.25">
      <c r="A5319" s="1">
        <v>44259.44835648148</v>
      </c>
      <c r="B5319" t="s">
        <v>4811</v>
      </c>
      <c r="C5319" t="s">
        <v>9551</v>
      </c>
      <c r="D5319" s="4">
        <v>-193.2</v>
      </c>
      <c r="E5319" s="3" t="str">
        <f t="shared" ref="E5319:E5361" si="84">DAY(A5319)&amp;"."&amp;MONTH(A5319)&amp;"."&amp;YEAR(A5319)&amp;"."</f>
        <v>4.3.2021.</v>
      </c>
      <c r="F5319"/>
    </row>
    <row r="5320" spans="1:6" x14ac:dyDescent="0.25">
      <c r="A5320" s="1">
        <v>44259.488425925927</v>
      </c>
      <c r="B5320" t="s">
        <v>4812</v>
      </c>
      <c r="C5320" t="s">
        <v>9552</v>
      </c>
      <c r="D5320" s="4">
        <v>22.49</v>
      </c>
      <c r="E5320" s="3" t="str">
        <f t="shared" si="84"/>
        <v>4.3.2021.</v>
      </c>
      <c r="F5320"/>
    </row>
    <row r="5321" spans="1:6" x14ac:dyDescent="0.25">
      <c r="A5321" s="1">
        <v>44259.494398148148</v>
      </c>
      <c r="B5321" t="s">
        <v>4813</v>
      </c>
      <c r="C5321" t="s">
        <v>9553</v>
      </c>
      <c r="D5321" s="4">
        <v>10.14</v>
      </c>
      <c r="E5321" s="3" t="str">
        <f t="shared" si="84"/>
        <v>4.3.2021.</v>
      </c>
      <c r="F5321"/>
    </row>
    <row r="5322" spans="1:6" x14ac:dyDescent="0.25">
      <c r="A5322" s="1">
        <v>44259.538252314815</v>
      </c>
      <c r="B5322" t="s">
        <v>4814</v>
      </c>
      <c r="C5322" t="s">
        <v>9554</v>
      </c>
      <c r="D5322" s="4">
        <v>27.99</v>
      </c>
      <c r="E5322" s="3" t="str">
        <f t="shared" si="84"/>
        <v>4.3.2021.</v>
      </c>
      <c r="F5322"/>
    </row>
    <row r="5323" spans="1:6" x14ac:dyDescent="0.25">
      <c r="A5323" s="1">
        <v>44259.576180555552</v>
      </c>
      <c r="B5323" t="s">
        <v>4815</v>
      </c>
      <c r="C5323" t="s">
        <v>9555</v>
      </c>
      <c r="D5323" s="4">
        <v>-10.61</v>
      </c>
      <c r="E5323" s="3" t="str">
        <f t="shared" si="84"/>
        <v>4.3.2021.</v>
      </c>
      <c r="F5323"/>
    </row>
    <row r="5324" spans="1:6" x14ac:dyDescent="0.25">
      <c r="A5324" s="1">
        <v>44259.602037037039</v>
      </c>
      <c r="B5324" t="s">
        <v>4816</v>
      </c>
      <c r="C5324" t="s">
        <v>9556</v>
      </c>
      <c r="D5324" s="4">
        <v>-20.29</v>
      </c>
      <c r="E5324" s="3" t="str">
        <f t="shared" si="84"/>
        <v>4.3.2021.</v>
      </c>
      <c r="F5324"/>
    </row>
    <row r="5325" spans="1:6" x14ac:dyDescent="0.25">
      <c r="A5325" s="1">
        <v>44259.613518518519</v>
      </c>
      <c r="B5325" t="s">
        <v>4817</v>
      </c>
      <c r="C5325" t="s">
        <v>9557</v>
      </c>
      <c r="D5325" s="4">
        <v>22.39</v>
      </c>
      <c r="E5325" s="3" t="str">
        <f t="shared" si="84"/>
        <v>4.3.2021.</v>
      </c>
      <c r="F5325"/>
    </row>
    <row r="5326" spans="1:6" x14ac:dyDescent="0.25">
      <c r="A5326" s="1">
        <v>44259.621296296296</v>
      </c>
      <c r="B5326" t="s">
        <v>4818</v>
      </c>
      <c r="C5326" t="s">
        <v>9558</v>
      </c>
      <c r="D5326" s="4">
        <v>36.36</v>
      </c>
      <c r="E5326" s="3" t="str">
        <f t="shared" si="84"/>
        <v>4.3.2021.</v>
      </c>
      <c r="F5326"/>
    </row>
    <row r="5327" spans="1:6" x14ac:dyDescent="0.25">
      <c r="A5327" s="1">
        <v>44259.63318287037</v>
      </c>
      <c r="B5327" t="s">
        <v>4819</v>
      </c>
      <c r="C5327" t="s">
        <v>9559</v>
      </c>
      <c r="D5327" s="4">
        <v>1.8</v>
      </c>
      <c r="E5327" s="3" t="str">
        <f t="shared" si="84"/>
        <v>4.3.2021.</v>
      </c>
      <c r="F5327"/>
    </row>
    <row r="5328" spans="1:6" x14ac:dyDescent="0.25">
      <c r="A5328" s="1">
        <v>44259.641226851854</v>
      </c>
      <c r="B5328" t="s">
        <v>4820</v>
      </c>
      <c r="C5328" t="s">
        <v>9560</v>
      </c>
      <c r="D5328" s="4">
        <v>2.13</v>
      </c>
      <c r="E5328" s="3" t="str">
        <f t="shared" si="84"/>
        <v>4.3.2021.</v>
      </c>
      <c r="F5328"/>
    </row>
    <row r="5329" spans="1:7" x14ac:dyDescent="0.25">
      <c r="A5329" s="1">
        <v>44259.721770833334</v>
      </c>
      <c r="B5329" t="s">
        <v>4821</v>
      </c>
      <c r="C5329" t="s">
        <v>9561</v>
      </c>
      <c r="D5329" s="4">
        <v>-16.14</v>
      </c>
      <c r="E5329" s="3" t="str">
        <f t="shared" si="84"/>
        <v>4.3.2021.</v>
      </c>
      <c r="F5329"/>
    </row>
    <row r="5330" spans="1:7" x14ac:dyDescent="0.25">
      <c r="A5330" s="1">
        <v>44259.76767361111</v>
      </c>
      <c r="B5330" t="s">
        <v>4822</v>
      </c>
      <c r="C5330" t="s">
        <v>9562</v>
      </c>
      <c r="D5330" s="4">
        <v>8.2100000000000009</v>
      </c>
      <c r="E5330" s="3" t="str">
        <f t="shared" si="84"/>
        <v>4.3.2021.</v>
      </c>
      <c r="F5330"/>
    </row>
    <row r="5331" spans="1:7" x14ac:dyDescent="0.25">
      <c r="A5331" s="1">
        <v>44259.796076388891</v>
      </c>
      <c r="B5331" t="s">
        <v>4823</v>
      </c>
      <c r="C5331" t="s">
        <v>9563</v>
      </c>
      <c r="D5331" s="4">
        <v>-152.53</v>
      </c>
      <c r="E5331" s="3" t="str">
        <f t="shared" si="84"/>
        <v>4.3.2021.</v>
      </c>
      <c r="F5331"/>
    </row>
    <row r="5332" spans="1:7" x14ac:dyDescent="0.25">
      <c r="A5332" s="1">
        <v>44260.284085648149</v>
      </c>
      <c r="B5332" t="s">
        <v>4824</v>
      </c>
      <c r="C5332" t="s">
        <v>9564</v>
      </c>
      <c r="D5332" s="4">
        <v>-204.8</v>
      </c>
      <c r="E5332" s="3" t="str">
        <f t="shared" si="84"/>
        <v>5.3.2021.</v>
      </c>
      <c r="F5332"/>
    </row>
    <row r="5333" spans="1:7" x14ac:dyDescent="0.25">
      <c r="A5333" s="1">
        <v>44260.335787037038</v>
      </c>
      <c r="B5333" t="s">
        <v>4826</v>
      </c>
      <c r="C5333" t="s">
        <v>9565</v>
      </c>
      <c r="D5333" s="4">
        <v>46.29</v>
      </c>
      <c r="E5333" s="3" t="str">
        <f t="shared" si="84"/>
        <v>5.3.2021.</v>
      </c>
      <c r="F5333"/>
    </row>
    <row r="5334" spans="1:7" x14ac:dyDescent="0.25">
      <c r="A5334" s="1">
        <v>44260.390486111108</v>
      </c>
      <c r="B5334" t="s">
        <v>4828</v>
      </c>
      <c r="C5334" t="s">
        <v>9566</v>
      </c>
      <c r="D5334" s="4">
        <v>-44.51</v>
      </c>
      <c r="E5334" s="3" t="str">
        <f t="shared" si="84"/>
        <v>5.3.2021.</v>
      </c>
      <c r="F5334"/>
    </row>
    <row r="5335" spans="1:7" x14ac:dyDescent="0.25">
      <c r="A5335" s="1">
        <v>44260.394803240742</v>
      </c>
      <c r="B5335" t="s">
        <v>4830</v>
      </c>
      <c r="C5335" t="s">
        <v>9567</v>
      </c>
      <c r="D5335" s="4">
        <v>-6.96</v>
      </c>
      <c r="E5335" s="3" t="str">
        <f t="shared" si="84"/>
        <v>5.3.2021.</v>
      </c>
      <c r="F5335"/>
    </row>
    <row r="5336" spans="1:7" x14ac:dyDescent="0.25">
      <c r="A5336" s="1">
        <v>44260.41</v>
      </c>
      <c r="B5336" t="s">
        <v>4832</v>
      </c>
      <c r="C5336" t="s">
        <v>9568</v>
      </c>
      <c r="D5336" s="4">
        <v>-56.68</v>
      </c>
      <c r="E5336" s="3" t="str">
        <f t="shared" si="84"/>
        <v>5.3.2021.</v>
      </c>
      <c r="F5336"/>
    </row>
    <row r="5337" spans="1:7" x14ac:dyDescent="0.25">
      <c r="A5337" s="1">
        <v>44260.413784722223</v>
      </c>
      <c r="B5337" t="s">
        <v>4834</v>
      </c>
      <c r="C5337" t="s">
        <v>9569</v>
      </c>
      <c r="D5337" s="4">
        <v>2.78</v>
      </c>
      <c r="E5337" s="3" t="str">
        <f t="shared" si="84"/>
        <v>5.3.2021.</v>
      </c>
      <c r="F5337"/>
    </row>
    <row r="5338" spans="1:7" x14ac:dyDescent="0.25">
      <c r="A5338" s="1">
        <v>44260.4840625</v>
      </c>
      <c r="B5338" t="s">
        <v>4836</v>
      </c>
      <c r="C5338" t="s">
        <v>9570</v>
      </c>
      <c r="D5338" s="4">
        <v>64.08</v>
      </c>
      <c r="E5338" s="3" t="str">
        <f t="shared" si="84"/>
        <v>5.3.2021.</v>
      </c>
      <c r="F5338"/>
    </row>
    <row r="5339" spans="1:7" x14ac:dyDescent="0.25">
      <c r="A5339" s="1">
        <v>44260.488634259258</v>
      </c>
      <c r="B5339" t="s">
        <v>4838</v>
      </c>
      <c r="C5339" t="s">
        <v>9571</v>
      </c>
      <c r="D5339" s="4">
        <v>-14.57</v>
      </c>
      <c r="E5339" s="3" t="str">
        <f t="shared" si="84"/>
        <v>5.3.2021.</v>
      </c>
      <c r="F5339"/>
    </row>
    <row r="5340" spans="1:7" x14ac:dyDescent="0.25">
      <c r="A5340" s="1">
        <v>44260.495972222219</v>
      </c>
      <c r="B5340" t="s">
        <v>4840</v>
      </c>
      <c r="C5340" t="s">
        <v>9572</v>
      </c>
      <c r="D5340" s="4">
        <v>17.87</v>
      </c>
      <c r="E5340" s="3" t="str">
        <f t="shared" si="84"/>
        <v>5.3.2021.</v>
      </c>
      <c r="F5340"/>
    </row>
    <row r="5341" spans="1:7" x14ac:dyDescent="0.25">
      <c r="A5341" s="1">
        <v>44260.546805555554</v>
      </c>
      <c r="B5341" t="s">
        <v>4842</v>
      </c>
      <c r="C5341" t="s">
        <v>9573</v>
      </c>
      <c r="D5341" s="4">
        <v>54.44</v>
      </c>
      <c r="E5341" s="3" t="str">
        <f t="shared" si="84"/>
        <v>5.3.2021.</v>
      </c>
      <c r="F5341"/>
    </row>
    <row r="5342" spans="1:7" x14ac:dyDescent="0.25">
      <c r="A5342" s="1">
        <v>44260.560173611113</v>
      </c>
      <c r="B5342" t="s">
        <v>4844</v>
      </c>
      <c r="C5342" t="s">
        <v>9505</v>
      </c>
      <c r="D5342" s="4">
        <v>-26.23</v>
      </c>
      <c r="E5342" s="3" t="str">
        <f t="shared" si="84"/>
        <v>5.3.2021.</v>
      </c>
      <c r="F5342"/>
    </row>
    <row r="5343" spans="1:7" x14ac:dyDescent="0.25">
      <c r="A5343" s="1">
        <v>44260.608078703706</v>
      </c>
      <c r="B5343" t="s">
        <v>4845</v>
      </c>
      <c r="C5343" t="s">
        <v>9574</v>
      </c>
      <c r="D5343" s="4">
        <v>100.82</v>
      </c>
      <c r="E5343" s="3" t="str">
        <f t="shared" si="84"/>
        <v>5.3.2021.</v>
      </c>
      <c r="F5343"/>
      <c r="G5343" s="4">
        <f>SUM(D5332:D5361)</f>
        <v>-114.12000000000006</v>
      </c>
    </row>
    <row r="5344" spans="1:7" x14ac:dyDescent="0.25">
      <c r="A5344" s="1">
        <v>44260.618171296293</v>
      </c>
      <c r="B5344" t="s">
        <v>9575</v>
      </c>
      <c r="C5344" t="s">
        <v>9576</v>
      </c>
      <c r="D5344" s="4">
        <v>-52.7</v>
      </c>
      <c r="E5344" s="3" t="str">
        <f t="shared" si="84"/>
        <v>5.3.2021.</v>
      </c>
      <c r="F5344"/>
    </row>
    <row r="5345" spans="1:6" x14ac:dyDescent="0.25">
      <c r="A5345" s="1">
        <v>44260.629363425927</v>
      </c>
      <c r="B5345" t="s">
        <v>9577</v>
      </c>
      <c r="C5345" t="s">
        <v>9578</v>
      </c>
      <c r="D5345" s="4">
        <v>65.66</v>
      </c>
      <c r="E5345" s="3" t="str">
        <f t="shared" si="84"/>
        <v>5.3.2021.</v>
      </c>
      <c r="F5345"/>
    </row>
    <row r="5346" spans="1:6" x14ac:dyDescent="0.25">
      <c r="A5346" s="1">
        <v>44260.639317129629</v>
      </c>
      <c r="B5346" t="s">
        <v>9579</v>
      </c>
      <c r="C5346" t="s">
        <v>9580</v>
      </c>
      <c r="D5346" s="4">
        <v>8.58</v>
      </c>
      <c r="E5346" s="3" t="str">
        <f t="shared" si="84"/>
        <v>5.3.2021.</v>
      </c>
      <c r="F5346"/>
    </row>
    <row r="5347" spans="1:6" x14ac:dyDescent="0.25">
      <c r="A5347" s="1">
        <v>44260.682974537034</v>
      </c>
      <c r="B5347" t="s">
        <v>9581</v>
      </c>
      <c r="C5347" t="s">
        <v>9582</v>
      </c>
      <c r="D5347" s="4">
        <v>28.84</v>
      </c>
      <c r="E5347" s="3" t="str">
        <f t="shared" si="84"/>
        <v>5.3.2021.</v>
      </c>
      <c r="F5347"/>
    </row>
    <row r="5348" spans="1:6" x14ac:dyDescent="0.25">
      <c r="A5348" s="1">
        <v>44260.708981481483</v>
      </c>
      <c r="B5348" t="s">
        <v>9583</v>
      </c>
      <c r="C5348" t="s">
        <v>9584</v>
      </c>
      <c r="D5348" s="4">
        <v>-40.79</v>
      </c>
      <c r="E5348" s="3" t="str">
        <f t="shared" si="84"/>
        <v>5.3.2021.</v>
      </c>
      <c r="F5348"/>
    </row>
    <row r="5349" spans="1:6" x14ac:dyDescent="0.25">
      <c r="A5349" s="1">
        <v>44260.749293981484</v>
      </c>
      <c r="B5349" t="s">
        <v>9585</v>
      </c>
      <c r="C5349" t="s">
        <v>9586</v>
      </c>
      <c r="D5349" s="4">
        <v>-76.959999999999994</v>
      </c>
      <c r="E5349" s="3" t="str">
        <f t="shared" si="84"/>
        <v>5.3.2021.</v>
      </c>
      <c r="F5349"/>
    </row>
    <row r="5350" spans="1:6" x14ac:dyDescent="0.25">
      <c r="A5350" s="1">
        <v>44260.927685185183</v>
      </c>
      <c r="B5350" t="s">
        <v>9587</v>
      </c>
      <c r="C5350" t="s">
        <v>9588</v>
      </c>
      <c r="D5350" s="4">
        <v>252.94</v>
      </c>
      <c r="E5350" s="3" t="str">
        <f t="shared" si="84"/>
        <v>5.3.2021.</v>
      </c>
      <c r="F5350"/>
    </row>
    <row r="5351" spans="1:6" x14ac:dyDescent="0.25">
      <c r="A5351" s="1">
        <v>44260.948946759258</v>
      </c>
      <c r="B5351" t="s">
        <v>9589</v>
      </c>
      <c r="C5351" t="s">
        <v>9590</v>
      </c>
      <c r="D5351" s="4">
        <v>-25.46</v>
      </c>
      <c r="E5351" s="3" t="str">
        <f t="shared" si="84"/>
        <v>5.3.2021.</v>
      </c>
      <c r="F5351"/>
    </row>
    <row r="5352" spans="1:6" x14ac:dyDescent="0.25">
      <c r="A5352" s="1">
        <v>44260.977048611108</v>
      </c>
      <c r="B5352" t="s">
        <v>9591</v>
      </c>
      <c r="C5352" t="s">
        <v>9592</v>
      </c>
      <c r="D5352" s="4">
        <v>1.76</v>
      </c>
      <c r="E5352" s="3" t="str">
        <f t="shared" si="84"/>
        <v>5.3.2021.</v>
      </c>
      <c r="F5352"/>
    </row>
    <row r="5353" spans="1:6" x14ac:dyDescent="0.25">
      <c r="A5353" s="1">
        <v>44261.398645833331</v>
      </c>
      <c r="B5353" t="s">
        <v>9593</v>
      </c>
      <c r="C5353" t="s">
        <v>9594</v>
      </c>
      <c r="D5353" s="4">
        <v>-24.41</v>
      </c>
      <c r="E5353" s="3" t="str">
        <f t="shared" si="84"/>
        <v>6.3.2021.</v>
      </c>
      <c r="F5353"/>
    </row>
    <row r="5354" spans="1:6" x14ac:dyDescent="0.25">
      <c r="A5354" s="1">
        <v>44261.431400462963</v>
      </c>
      <c r="B5354" t="s">
        <v>9595</v>
      </c>
      <c r="C5354" t="s">
        <v>9596</v>
      </c>
      <c r="D5354" s="4">
        <v>-43.64</v>
      </c>
      <c r="E5354" s="3" t="str">
        <f t="shared" si="84"/>
        <v>6.3.2021.</v>
      </c>
      <c r="F5354"/>
    </row>
    <row r="5355" spans="1:6" x14ac:dyDescent="0.25">
      <c r="A5355" s="1">
        <v>44261.448865740742</v>
      </c>
      <c r="B5355" t="s">
        <v>9597</v>
      </c>
      <c r="C5355" t="s">
        <v>9598</v>
      </c>
      <c r="D5355" s="4">
        <v>-30.63</v>
      </c>
      <c r="E5355" s="3" t="str">
        <f t="shared" si="84"/>
        <v>6.3.2021.</v>
      </c>
      <c r="F5355"/>
    </row>
    <row r="5356" spans="1:6" x14ac:dyDescent="0.25">
      <c r="A5356" s="1">
        <v>44261.455057870371</v>
      </c>
      <c r="B5356" t="s">
        <v>9599</v>
      </c>
      <c r="C5356" t="s">
        <v>9600</v>
      </c>
      <c r="D5356" s="4">
        <v>-14.46</v>
      </c>
      <c r="E5356" s="3" t="str">
        <f t="shared" si="84"/>
        <v>6.3.2021.</v>
      </c>
      <c r="F5356"/>
    </row>
    <row r="5357" spans="1:6" x14ac:dyDescent="0.25">
      <c r="A5357" s="1">
        <v>44261.459710648145</v>
      </c>
      <c r="B5357" t="s">
        <v>9601</v>
      </c>
      <c r="C5357" t="s">
        <v>9602</v>
      </c>
      <c r="D5357" s="4">
        <v>0.43</v>
      </c>
      <c r="E5357" s="3" t="str">
        <f t="shared" si="84"/>
        <v>6.3.2021.</v>
      </c>
      <c r="F5357"/>
    </row>
    <row r="5358" spans="1:6" x14ac:dyDescent="0.25">
      <c r="A5358" s="1">
        <v>44261.497384259259</v>
      </c>
      <c r="B5358" t="s">
        <v>9603</v>
      </c>
      <c r="C5358" t="s">
        <v>9604</v>
      </c>
      <c r="D5358" s="4">
        <v>-26.13</v>
      </c>
      <c r="E5358" s="3" t="str">
        <f t="shared" si="84"/>
        <v>6.3.2021.</v>
      </c>
      <c r="F5358"/>
    </row>
    <row r="5359" spans="1:6" x14ac:dyDescent="0.25">
      <c r="A5359" s="1">
        <v>44261.549039351848</v>
      </c>
      <c r="B5359" t="s">
        <v>9605</v>
      </c>
      <c r="C5359" t="s">
        <v>9606</v>
      </c>
      <c r="D5359" s="4">
        <v>-25.85</v>
      </c>
      <c r="E5359" s="3" t="str">
        <f t="shared" si="84"/>
        <v>6.3.2021.</v>
      </c>
      <c r="F5359"/>
    </row>
    <row r="5360" spans="1:6" x14ac:dyDescent="0.25">
      <c r="A5360" s="1">
        <v>44261.55609953704</v>
      </c>
      <c r="B5360" t="s">
        <v>9607</v>
      </c>
      <c r="C5360" t="s">
        <v>9608</v>
      </c>
      <c r="D5360" s="4">
        <v>-30</v>
      </c>
      <c r="E5360" s="3" t="str">
        <f t="shared" si="84"/>
        <v>6.3.2021.</v>
      </c>
      <c r="F5360"/>
    </row>
    <row r="5361" spans="1:7" x14ac:dyDescent="0.25">
      <c r="A5361" s="1">
        <v>44261.564166666663</v>
      </c>
      <c r="B5361" t="s">
        <v>9609</v>
      </c>
      <c r="C5361" t="s">
        <v>9610</v>
      </c>
      <c r="D5361" s="4">
        <v>-13.83</v>
      </c>
      <c r="E5361" s="3" t="str">
        <f t="shared" si="84"/>
        <v>6.3.2021.</v>
      </c>
      <c r="F5361"/>
      <c r="G5361" s="4">
        <f>SUM(D5353:D5361)</f>
        <v>-208.51999999999998</v>
      </c>
    </row>
    <row r="5362" spans="1:7" x14ac:dyDescent="0.25">
      <c r="A5362" s="1"/>
      <c r="D5362" s="4">
        <f>SUM(D2:D5361)</f>
        <v>2378.2899999999954</v>
      </c>
      <c r="E5362" s="3"/>
      <c r="F536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09FCA-A9C6-41A5-98DC-446FB7ECF96A}">
  <dimension ref="A1:F13"/>
  <sheetViews>
    <sheetView workbookViewId="0">
      <selection activeCell="E13" sqref="E13"/>
    </sheetView>
  </sheetViews>
  <sheetFormatPr defaultRowHeight="15" x14ac:dyDescent="0.25"/>
  <cols>
    <col min="1" max="1" width="13.28515625" bestFit="1" customWidth="1"/>
    <col min="2" max="5" width="11" customWidth="1"/>
  </cols>
  <sheetData>
    <row r="1" spans="1:6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1</v>
      </c>
    </row>
    <row r="2" spans="1:6" x14ac:dyDescent="0.25">
      <c r="A2" s="1">
        <v>44260.608078703706</v>
      </c>
      <c r="B2" t="s">
        <v>4845</v>
      </c>
      <c r="C2" t="s">
        <v>4846</v>
      </c>
      <c r="D2" t="s">
        <v>4875</v>
      </c>
      <c r="F2" t="s">
        <v>4864</v>
      </c>
    </row>
    <row r="3" spans="1:6" x14ac:dyDescent="0.25">
      <c r="A3" s="1">
        <v>44260.560173611113</v>
      </c>
      <c r="B3" t="s">
        <v>4844</v>
      </c>
      <c r="C3" t="s">
        <v>4765</v>
      </c>
      <c r="D3" t="s">
        <v>4866</v>
      </c>
      <c r="F3" t="s">
        <v>4864</v>
      </c>
    </row>
    <row r="4" spans="1:6" x14ac:dyDescent="0.25">
      <c r="A4" s="1">
        <v>44260.546805555554</v>
      </c>
      <c r="B4" t="s">
        <v>4842</v>
      </c>
      <c r="C4" t="s">
        <v>4843</v>
      </c>
      <c r="D4" t="s">
        <v>4874</v>
      </c>
      <c r="F4" t="s">
        <v>4864</v>
      </c>
    </row>
    <row r="5" spans="1:6" x14ac:dyDescent="0.25">
      <c r="A5" s="1">
        <v>44260.495972222219</v>
      </c>
      <c r="B5" t="s">
        <v>4840</v>
      </c>
      <c r="C5" t="s">
        <v>4841</v>
      </c>
      <c r="D5" t="s">
        <v>4873</v>
      </c>
      <c r="F5" t="s">
        <v>4864</v>
      </c>
    </row>
    <row r="6" spans="1:6" x14ac:dyDescent="0.25">
      <c r="A6" s="1">
        <v>44260.488634259258</v>
      </c>
      <c r="B6" t="s">
        <v>4838</v>
      </c>
      <c r="C6" t="s">
        <v>4839</v>
      </c>
      <c r="D6" t="s">
        <v>4872</v>
      </c>
      <c r="F6" t="s">
        <v>4864</v>
      </c>
    </row>
    <row r="7" spans="1:6" x14ac:dyDescent="0.25">
      <c r="A7" s="1">
        <v>44260.4840625</v>
      </c>
      <c r="B7" t="s">
        <v>4836</v>
      </c>
      <c r="C7" t="s">
        <v>4837</v>
      </c>
      <c r="D7" t="s">
        <v>4871</v>
      </c>
      <c r="F7" t="s">
        <v>4864</v>
      </c>
    </row>
    <row r="8" spans="1:6" x14ac:dyDescent="0.25">
      <c r="A8" s="1">
        <v>44260.413784722223</v>
      </c>
      <c r="B8" t="s">
        <v>4834</v>
      </c>
      <c r="C8" t="s">
        <v>4835</v>
      </c>
      <c r="D8" t="s">
        <v>4865</v>
      </c>
      <c r="F8" t="s">
        <v>4864</v>
      </c>
    </row>
    <row r="9" spans="1:6" x14ac:dyDescent="0.25">
      <c r="A9" s="1">
        <v>44260.41</v>
      </c>
      <c r="B9" t="s">
        <v>4832</v>
      </c>
      <c r="C9" t="s">
        <v>4833</v>
      </c>
      <c r="D9" t="s">
        <v>4870</v>
      </c>
      <c r="F9" t="s">
        <v>4864</v>
      </c>
    </row>
    <row r="10" spans="1:6" x14ac:dyDescent="0.25">
      <c r="A10" s="1">
        <v>44260.394803240742</v>
      </c>
      <c r="B10" t="s">
        <v>4830</v>
      </c>
      <c r="C10" t="s">
        <v>4831</v>
      </c>
      <c r="D10" t="s">
        <v>10</v>
      </c>
      <c r="F10" t="s">
        <v>4864</v>
      </c>
    </row>
    <row r="11" spans="1:6" x14ac:dyDescent="0.25">
      <c r="A11" s="1">
        <v>44260.390486111108</v>
      </c>
      <c r="B11" t="s">
        <v>4828</v>
      </c>
      <c r="C11" t="s">
        <v>4829</v>
      </c>
      <c r="D11" t="s">
        <v>4869</v>
      </c>
      <c r="F11" t="s">
        <v>4864</v>
      </c>
    </row>
    <row r="12" spans="1:6" x14ac:dyDescent="0.25">
      <c r="A12" s="1">
        <v>44260.335787037038</v>
      </c>
      <c r="B12" t="s">
        <v>4826</v>
      </c>
      <c r="C12" t="s">
        <v>4827</v>
      </c>
      <c r="D12" t="s">
        <v>4868</v>
      </c>
      <c r="F12" t="s">
        <v>4864</v>
      </c>
    </row>
    <row r="13" spans="1:6" x14ac:dyDescent="0.25">
      <c r="A13" s="1">
        <v>44260.284085648149</v>
      </c>
      <c r="B13" t="s">
        <v>4824</v>
      </c>
      <c r="C13" t="s">
        <v>4825</v>
      </c>
      <c r="D13" t="s">
        <v>4867</v>
      </c>
      <c r="F13" t="s">
        <v>4864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761D-5137-4D8D-841B-AB2110DB80D0}">
  <dimension ref="A1:F11"/>
  <sheetViews>
    <sheetView workbookViewId="0">
      <selection activeCell="L19" sqref="L19"/>
    </sheetView>
  </sheetViews>
  <sheetFormatPr defaultRowHeight="15" x14ac:dyDescent="0.25"/>
  <cols>
    <col min="1" max="1" width="28.7109375" customWidth="1"/>
    <col min="2" max="5" width="11" customWidth="1"/>
  </cols>
  <sheetData>
    <row r="1" spans="1:6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1</v>
      </c>
    </row>
    <row r="2" spans="1:6" x14ac:dyDescent="0.25">
      <c r="A2" s="1">
        <v>44236.987824074073</v>
      </c>
      <c r="B2" t="s">
        <v>4541</v>
      </c>
      <c r="C2" t="s">
        <v>4542</v>
      </c>
      <c r="D2" t="s">
        <v>4543</v>
      </c>
      <c r="F2" t="s">
        <v>4590</v>
      </c>
    </row>
    <row r="3" spans="1:6" x14ac:dyDescent="0.25">
      <c r="A3" s="1">
        <v>44236.839606481481</v>
      </c>
      <c r="B3" t="s">
        <v>4538</v>
      </c>
      <c r="C3" t="s">
        <v>4539</v>
      </c>
      <c r="D3" t="s">
        <v>4540</v>
      </c>
      <c r="F3" t="s">
        <v>4590</v>
      </c>
    </row>
    <row r="4" spans="1:6" x14ac:dyDescent="0.25">
      <c r="A4" s="1">
        <v>44236.832071759258</v>
      </c>
      <c r="B4" t="s">
        <v>4535</v>
      </c>
      <c r="C4" t="s">
        <v>4536</v>
      </c>
      <c r="D4" t="s">
        <v>4537</v>
      </c>
      <c r="F4" t="s">
        <v>4590</v>
      </c>
    </row>
    <row r="5" spans="1:6" x14ac:dyDescent="0.25">
      <c r="A5" s="1">
        <v>44236.798009259262</v>
      </c>
      <c r="B5" t="s">
        <v>4532</v>
      </c>
      <c r="C5" t="s">
        <v>4533</v>
      </c>
      <c r="D5" t="s">
        <v>4534</v>
      </c>
      <c r="F5" t="s">
        <v>4590</v>
      </c>
    </row>
    <row r="6" spans="1:6" x14ac:dyDescent="0.25">
      <c r="A6" s="1">
        <v>44236.722337962965</v>
      </c>
      <c r="B6" t="s">
        <v>4529</v>
      </c>
      <c r="C6" t="s">
        <v>4530</v>
      </c>
      <c r="D6" t="s">
        <v>4531</v>
      </c>
      <c r="F6" t="s">
        <v>4590</v>
      </c>
    </row>
    <row r="7" spans="1:6" x14ac:dyDescent="0.25">
      <c r="A7" s="1">
        <v>44236.607002314813</v>
      </c>
      <c r="B7" t="s">
        <v>4526</v>
      </c>
      <c r="C7" t="s">
        <v>4527</v>
      </c>
      <c r="D7" t="s">
        <v>4528</v>
      </c>
      <c r="F7" t="s">
        <v>4590</v>
      </c>
    </row>
    <row r="8" spans="1:6" x14ac:dyDescent="0.25">
      <c r="A8" s="1">
        <v>44236.267071759263</v>
      </c>
      <c r="B8" t="s">
        <v>4523</v>
      </c>
      <c r="C8" t="s">
        <v>4524</v>
      </c>
      <c r="D8" t="s">
        <v>0</v>
      </c>
      <c r="F8" t="s">
        <v>4590</v>
      </c>
    </row>
    <row r="9" spans="1:6" x14ac:dyDescent="0.25">
      <c r="A9" s="1">
        <v>44236.266365740739</v>
      </c>
      <c r="B9" t="s">
        <v>4523</v>
      </c>
      <c r="C9" t="s">
        <v>4524</v>
      </c>
      <c r="D9" t="s">
        <v>4525</v>
      </c>
      <c r="F9" t="s">
        <v>4590</v>
      </c>
    </row>
    <row r="10" spans="1:6" x14ac:dyDescent="0.25">
      <c r="A10" s="1">
        <v>44236.220532407409</v>
      </c>
      <c r="B10" t="s">
        <v>4520</v>
      </c>
      <c r="C10" t="s">
        <v>4521</v>
      </c>
      <c r="D10" t="s">
        <v>4522</v>
      </c>
      <c r="F10" t="s">
        <v>4590</v>
      </c>
    </row>
    <row r="11" spans="1:6" x14ac:dyDescent="0.25">
      <c r="A11" s="1">
        <v>44236.005057870374</v>
      </c>
      <c r="B11" t="s">
        <v>4518</v>
      </c>
      <c r="C11" t="s">
        <v>4519</v>
      </c>
      <c r="D11" t="s">
        <v>9</v>
      </c>
      <c r="F11" t="s">
        <v>4590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5E536-7A29-4B04-AFAB-15F247403881}">
  <sheetPr>
    <tabColor theme="4"/>
  </sheetPr>
  <dimension ref="A3:C63"/>
  <sheetViews>
    <sheetView workbookViewId="0">
      <selection activeCell="B22" sqref="B22"/>
    </sheetView>
  </sheetViews>
  <sheetFormatPr defaultRowHeight="15" x14ac:dyDescent="0.25"/>
  <cols>
    <col min="1" max="1" width="13.140625" bestFit="1" customWidth="1"/>
    <col min="2" max="3" width="15.5703125" bestFit="1" customWidth="1"/>
  </cols>
  <sheetData>
    <row r="3" spans="1:3" x14ac:dyDescent="0.25">
      <c r="A3" s="5" t="s">
        <v>2</v>
      </c>
      <c r="B3" t="s">
        <v>9612</v>
      </c>
      <c r="C3" t="s">
        <v>9613</v>
      </c>
    </row>
    <row r="4" spans="1:3" x14ac:dyDescent="0.25">
      <c r="A4" s="6" t="s">
        <v>4557</v>
      </c>
      <c r="B4" s="7">
        <v>473.71999999999986</v>
      </c>
      <c r="C4" s="7">
        <v>0</v>
      </c>
    </row>
    <row r="5" spans="1:3" x14ac:dyDescent="0.25">
      <c r="A5" s="6" t="s">
        <v>4558</v>
      </c>
      <c r="B5" s="7">
        <v>268.10999999999996</v>
      </c>
      <c r="C5" s="7">
        <v>0</v>
      </c>
    </row>
    <row r="6" spans="1:3" x14ac:dyDescent="0.25">
      <c r="A6" s="6" t="s">
        <v>4559</v>
      </c>
      <c r="B6" s="7">
        <v>496.96000000000004</v>
      </c>
      <c r="C6" s="7">
        <v>0</v>
      </c>
    </row>
    <row r="7" spans="1:3" x14ac:dyDescent="0.25">
      <c r="A7" s="6" t="s">
        <v>4560</v>
      </c>
      <c r="B7" s="7">
        <v>130.8899999999999</v>
      </c>
      <c r="C7" s="7">
        <v>0</v>
      </c>
    </row>
    <row r="8" spans="1:3" x14ac:dyDescent="0.25">
      <c r="A8" s="6" t="s">
        <v>4561</v>
      </c>
      <c r="B8" s="7">
        <v>-38.379999999999995</v>
      </c>
      <c r="C8" s="7">
        <v>0</v>
      </c>
    </row>
    <row r="9" spans="1:3" x14ac:dyDescent="0.25">
      <c r="A9" s="6" t="s">
        <v>4562</v>
      </c>
      <c r="B9" s="7">
        <v>-246.70000000000027</v>
      </c>
      <c r="C9" s="7">
        <v>0</v>
      </c>
    </row>
    <row r="10" spans="1:3" x14ac:dyDescent="0.25">
      <c r="A10" s="6" t="s">
        <v>4563</v>
      </c>
      <c r="B10" s="7">
        <v>-606.2099999999997</v>
      </c>
      <c r="C10" s="7">
        <v>0</v>
      </c>
    </row>
    <row r="11" spans="1:3" x14ac:dyDescent="0.25">
      <c r="A11" s="6" t="s">
        <v>4564</v>
      </c>
      <c r="B11" s="7">
        <v>-89.639999999999944</v>
      </c>
      <c r="C11" s="7">
        <v>0</v>
      </c>
    </row>
    <row r="12" spans="1:3" x14ac:dyDescent="0.25">
      <c r="A12" s="6" t="s">
        <v>4565</v>
      </c>
      <c r="B12" s="7">
        <v>506.14999999999992</v>
      </c>
      <c r="C12" s="7">
        <v>0</v>
      </c>
    </row>
    <row r="13" spans="1:3" x14ac:dyDescent="0.25">
      <c r="A13" s="6" t="s">
        <v>4566</v>
      </c>
      <c r="B13" s="7">
        <v>205.53</v>
      </c>
      <c r="C13" s="7">
        <v>0</v>
      </c>
    </row>
    <row r="14" spans="1:3" x14ac:dyDescent="0.25">
      <c r="A14" s="6" t="s">
        <v>4567</v>
      </c>
      <c r="B14" s="7">
        <v>-296.04999999999995</v>
      </c>
      <c r="C14" s="7">
        <v>0</v>
      </c>
    </row>
    <row r="15" spans="1:3" x14ac:dyDescent="0.25">
      <c r="A15" s="6" t="s">
        <v>4568</v>
      </c>
      <c r="B15" s="7">
        <v>61.869999999999955</v>
      </c>
      <c r="C15" s="7">
        <v>0</v>
      </c>
    </row>
    <row r="16" spans="1:3" x14ac:dyDescent="0.25">
      <c r="A16" s="6" t="s">
        <v>4569</v>
      </c>
      <c r="B16" s="7">
        <v>-53.329999999999949</v>
      </c>
      <c r="C16" s="7">
        <v>0</v>
      </c>
    </row>
    <row r="17" spans="1:3" x14ac:dyDescent="0.25">
      <c r="A17" s="6" t="s">
        <v>4570</v>
      </c>
      <c r="B17" s="7">
        <v>-236.15000000000018</v>
      </c>
      <c r="C17" s="7">
        <v>0</v>
      </c>
    </row>
    <row r="18" spans="1:3" x14ac:dyDescent="0.25">
      <c r="A18" s="6" t="s">
        <v>4571</v>
      </c>
      <c r="B18" s="7">
        <v>-594.2600000000001</v>
      </c>
      <c r="C18" s="7">
        <v>0</v>
      </c>
    </row>
    <row r="19" spans="1:3" x14ac:dyDescent="0.25">
      <c r="A19" s="6" t="s">
        <v>4572</v>
      </c>
      <c r="B19" s="7">
        <v>344.79000000000008</v>
      </c>
      <c r="C19" s="7">
        <v>0</v>
      </c>
    </row>
    <row r="20" spans="1:3" x14ac:dyDescent="0.25">
      <c r="A20" s="6" t="s">
        <v>4573</v>
      </c>
      <c r="B20" s="7">
        <v>-166.28999999999996</v>
      </c>
      <c r="C20" s="7">
        <v>0</v>
      </c>
    </row>
    <row r="21" spans="1:3" x14ac:dyDescent="0.25">
      <c r="A21" s="6" t="s">
        <v>4574</v>
      </c>
      <c r="B21" s="7">
        <v>17.14000000000004</v>
      </c>
      <c r="C21" s="7">
        <v>0</v>
      </c>
    </row>
    <row r="22" spans="1:3" x14ac:dyDescent="0.25">
      <c r="A22" s="6" t="s">
        <v>4575</v>
      </c>
      <c r="B22" s="7">
        <v>35.020000000000195</v>
      </c>
      <c r="C22" s="7">
        <v>0</v>
      </c>
    </row>
    <row r="23" spans="1:3" x14ac:dyDescent="0.25">
      <c r="A23" s="6" t="s">
        <v>4576</v>
      </c>
      <c r="B23" s="7">
        <v>-47.389999999999901</v>
      </c>
      <c r="C23" s="7">
        <v>0</v>
      </c>
    </row>
    <row r="24" spans="1:3" x14ac:dyDescent="0.25">
      <c r="A24" s="6" t="s">
        <v>4577</v>
      </c>
      <c r="B24" s="7">
        <v>-108.45000000000002</v>
      </c>
      <c r="C24" s="7">
        <v>0</v>
      </c>
    </row>
    <row r="25" spans="1:3" x14ac:dyDescent="0.25">
      <c r="A25" s="6" t="s">
        <v>4578</v>
      </c>
      <c r="B25" s="7">
        <v>223.42000000000002</v>
      </c>
      <c r="C25" s="7">
        <v>0</v>
      </c>
    </row>
    <row r="26" spans="1:3" x14ac:dyDescent="0.25">
      <c r="A26" s="6" t="s">
        <v>4579</v>
      </c>
      <c r="B26" s="7">
        <v>445.05999999999995</v>
      </c>
      <c r="C26" s="7">
        <v>0</v>
      </c>
    </row>
    <row r="27" spans="1:3" x14ac:dyDescent="0.25">
      <c r="A27" s="6" t="s">
        <v>4580</v>
      </c>
      <c r="B27" s="7">
        <v>-266.01000000000005</v>
      </c>
      <c r="C27" s="7">
        <v>0</v>
      </c>
    </row>
    <row r="28" spans="1:3" x14ac:dyDescent="0.25">
      <c r="A28" s="6" t="s">
        <v>4581</v>
      </c>
      <c r="B28" s="7">
        <v>-215</v>
      </c>
      <c r="C28" s="7">
        <v>0</v>
      </c>
    </row>
    <row r="29" spans="1:3" x14ac:dyDescent="0.25">
      <c r="A29" s="6" t="s">
        <v>4582</v>
      </c>
      <c r="B29" s="7">
        <v>103.94999999999997</v>
      </c>
      <c r="C29" s="7">
        <v>0</v>
      </c>
    </row>
    <row r="30" spans="1:3" x14ac:dyDescent="0.25">
      <c r="A30" s="6" t="s">
        <v>4583</v>
      </c>
      <c r="B30" s="7">
        <v>204.71</v>
      </c>
      <c r="C30" s="7">
        <v>0</v>
      </c>
    </row>
    <row r="31" spans="1:3" x14ac:dyDescent="0.25">
      <c r="A31" s="6" t="s">
        <v>4584</v>
      </c>
      <c r="B31" s="7">
        <v>354.37</v>
      </c>
      <c r="C31" s="7">
        <v>0</v>
      </c>
    </row>
    <row r="32" spans="1:3" x14ac:dyDescent="0.25">
      <c r="A32" s="6" t="s">
        <v>4585</v>
      </c>
      <c r="B32" s="7">
        <v>-20.850000000000023</v>
      </c>
      <c r="C32" s="7">
        <v>0</v>
      </c>
    </row>
    <row r="33" spans="1:3" x14ac:dyDescent="0.25">
      <c r="A33" s="6" t="s">
        <v>4586</v>
      </c>
      <c r="B33" s="7">
        <v>95.460000000000008</v>
      </c>
      <c r="C33" s="7">
        <v>0</v>
      </c>
    </row>
    <row r="34" spans="1:3" x14ac:dyDescent="0.25">
      <c r="A34" s="6" t="s">
        <v>4587</v>
      </c>
      <c r="B34" s="7">
        <v>392.93999999999994</v>
      </c>
      <c r="C34" s="7">
        <v>0</v>
      </c>
    </row>
    <row r="35" spans="1:3" x14ac:dyDescent="0.25">
      <c r="A35" s="6" t="s">
        <v>4588</v>
      </c>
      <c r="B35" s="7">
        <v>-400.11000000000007</v>
      </c>
      <c r="C35" s="7">
        <v>0</v>
      </c>
    </row>
    <row r="36" spans="1:3" x14ac:dyDescent="0.25">
      <c r="A36" s="6" t="s">
        <v>4589</v>
      </c>
      <c r="B36" s="7">
        <v>955.88</v>
      </c>
      <c r="C36" s="7">
        <v>0</v>
      </c>
    </row>
    <row r="37" spans="1:3" x14ac:dyDescent="0.25">
      <c r="A37" s="6" t="s">
        <v>4590</v>
      </c>
      <c r="B37" s="7">
        <v>317.60000000000008</v>
      </c>
      <c r="C37" s="7">
        <v>0</v>
      </c>
    </row>
    <row r="38" spans="1:3" x14ac:dyDescent="0.25">
      <c r="A38" s="6" t="s">
        <v>4591</v>
      </c>
      <c r="B38" s="7">
        <v>-307.95000000000005</v>
      </c>
      <c r="C38" s="7">
        <v>0</v>
      </c>
    </row>
    <row r="39" spans="1:3" x14ac:dyDescent="0.25">
      <c r="A39" s="6" t="s">
        <v>4592</v>
      </c>
      <c r="B39" s="7">
        <v>118.47</v>
      </c>
      <c r="C39" s="7">
        <v>0</v>
      </c>
    </row>
    <row r="40" spans="1:3" x14ac:dyDescent="0.25">
      <c r="A40" s="6" t="s">
        <v>4593</v>
      </c>
      <c r="B40" s="7">
        <v>221.96</v>
      </c>
      <c r="C40" s="7">
        <v>0</v>
      </c>
    </row>
    <row r="41" spans="1:3" x14ac:dyDescent="0.25">
      <c r="A41" s="6" t="s">
        <v>4618</v>
      </c>
      <c r="B41" s="7">
        <v>-26.68</v>
      </c>
      <c r="C41" s="7">
        <v>0</v>
      </c>
    </row>
    <row r="42" spans="1:3" x14ac:dyDescent="0.25">
      <c r="A42" s="6" t="s">
        <v>4619</v>
      </c>
      <c r="B42" s="7">
        <v>281.02</v>
      </c>
      <c r="C42" s="7">
        <v>0</v>
      </c>
    </row>
    <row r="43" spans="1:3" x14ac:dyDescent="0.25">
      <c r="A43" s="6" t="s">
        <v>4620</v>
      </c>
      <c r="B43" s="7">
        <v>-25.170000000000016</v>
      </c>
      <c r="C43" s="7">
        <v>0</v>
      </c>
    </row>
    <row r="44" spans="1:3" x14ac:dyDescent="0.25">
      <c r="A44" s="6" t="s">
        <v>4847</v>
      </c>
      <c r="B44" s="7">
        <v>-32.449999999999989</v>
      </c>
      <c r="C44" s="7">
        <v>0</v>
      </c>
    </row>
    <row r="45" spans="1:3" x14ac:dyDescent="0.25">
      <c r="A45" s="6" t="s">
        <v>4848</v>
      </c>
      <c r="B45" s="7">
        <v>396.58</v>
      </c>
      <c r="C45" s="7">
        <v>0</v>
      </c>
    </row>
    <row r="46" spans="1:3" x14ac:dyDescent="0.25">
      <c r="A46" s="6" t="s">
        <v>4849</v>
      </c>
      <c r="B46" s="7">
        <v>97.47</v>
      </c>
      <c r="C46" s="7">
        <v>0</v>
      </c>
    </row>
    <row r="47" spans="1:3" x14ac:dyDescent="0.25">
      <c r="A47" s="6" t="s">
        <v>4850</v>
      </c>
      <c r="B47" s="7">
        <v>118.15</v>
      </c>
      <c r="C47" s="7">
        <v>0</v>
      </c>
    </row>
    <row r="48" spans="1:3" x14ac:dyDescent="0.25">
      <c r="A48" s="6" t="s">
        <v>4851</v>
      </c>
      <c r="B48" s="7">
        <v>615.24</v>
      </c>
      <c r="C48" s="7">
        <v>0</v>
      </c>
    </row>
    <row r="49" spans="1:3" x14ac:dyDescent="0.25">
      <c r="A49" s="6" t="s">
        <v>4852</v>
      </c>
      <c r="B49" s="7">
        <v>149.21</v>
      </c>
      <c r="C49" s="7">
        <v>0</v>
      </c>
    </row>
    <row r="50" spans="1:3" x14ac:dyDescent="0.25">
      <c r="A50" s="6" t="s">
        <v>4853</v>
      </c>
      <c r="B50" s="7">
        <v>-735.72000000000014</v>
      </c>
      <c r="C50" s="7">
        <v>0</v>
      </c>
    </row>
    <row r="51" spans="1:3" x14ac:dyDescent="0.25">
      <c r="A51" s="6" t="s">
        <v>4854</v>
      </c>
      <c r="B51" s="7">
        <v>-687.64999999999986</v>
      </c>
      <c r="C51" s="7">
        <v>0</v>
      </c>
    </row>
    <row r="52" spans="1:3" x14ac:dyDescent="0.25">
      <c r="A52" s="6" t="s">
        <v>4855</v>
      </c>
      <c r="B52" s="7">
        <v>64.27000000000001</v>
      </c>
      <c r="C52" s="7">
        <v>0</v>
      </c>
    </row>
    <row r="53" spans="1:3" x14ac:dyDescent="0.25">
      <c r="A53" s="6" t="s">
        <v>4856</v>
      </c>
      <c r="B53" s="7">
        <v>148.65999999999994</v>
      </c>
      <c r="C53" s="7">
        <v>0</v>
      </c>
    </row>
    <row r="54" spans="1:3" x14ac:dyDescent="0.25">
      <c r="A54" s="6" t="s">
        <v>4857</v>
      </c>
      <c r="B54" s="7">
        <v>-232.54</v>
      </c>
      <c r="C54" s="7">
        <v>0</v>
      </c>
    </row>
    <row r="55" spans="1:3" x14ac:dyDescent="0.25">
      <c r="A55" s="6" t="s">
        <v>4858</v>
      </c>
      <c r="B55" s="7">
        <v>-75.460000000000008</v>
      </c>
      <c r="C55" s="7">
        <v>0</v>
      </c>
    </row>
    <row r="56" spans="1:3" x14ac:dyDescent="0.25">
      <c r="A56" s="6" t="s">
        <v>4859</v>
      </c>
      <c r="B56" s="7">
        <v>-538.25</v>
      </c>
      <c r="C56" s="7">
        <v>0</v>
      </c>
    </row>
    <row r="57" spans="1:3" x14ac:dyDescent="0.25">
      <c r="A57" s="6" t="s">
        <v>4860</v>
      </c>
      <c r="B57" s="7">
        <v>730.81</v>
      </c>
      <c r="C57" s="7">
        <v>0</v>
      </c>
    </row>
    <row r="58" spans="1:3" x14ac:dyDescent="0.25">
      <c r="A58" s="6" t="s">
        <v>4861</v>
      </c>
      <c r="B58" s="7">
        <v>-151.41999999999999</v>
      </c>
      <c r="C58" s="7">
        <v>0</v>
      </c>
    </row>
    <row r="59" spans="1:3" x14ac:dyDescent="0.25">
      <c r="A59" s="6" t="s">
        <v>4862</v>
      </c>
      <c r="B59" s="7">
        <v>491.93999999999983</v>
      </c>
      <c r="C59" s="7">
        <v>0</v>
      </c>
    </row>
    <row r="60" spans="1:3" x14ac:dyDescent="0.25">
      <c r="A60" s="6" t="s">
        <v>4863</v>
      </c>
      <c r="B60" s="7">
        <v>-376.83</v>
      </c>
      <c r="C60" s="7">
        <v>0</v>
      </c>
    </row>
    <row r="61" spans="1:3" x14ac:dyDescent="0.25">
      <c r="A61" s="6" t="s">
        <v>4864</v>
      </c>
      <c r="B61" s="7">
        <v>94.399999999999935</v>
      </c>
      <c r="C61" s="7">
        <v>0</v>
      </c>
    </row>
    <row r="62" spans="1:3" x14ac:dyDescent="0.25">
      <c r="A62" s="6" t="s">
        <v>9611</v>
      </c>
      <c r="B62" s="7">
        <v>-208.51999999999998</v>
      </c>
      <c r="C62" s="7">
        <v>0</v>
      </c>
    </row>
    <row r="63" spans="1:3" x14ac:dyDescent="0.25">
      <c r="A63" s="6" t="s">
        <v>3</v>
      </c>
      <c r="B63" s="7">
        <v>2378.29</v>
      </c>
      <c r="C63" s="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getbtc</vt:lpstr>
      <vt:lpstr>Sheet1</vt:lpstr>
      <vt:lpstr>Sheet2</vt:lpstr>
      <vt:lpstr>statistika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kresimir</dc:creator>
  <cp:lastModifiedBy>kresimir ivkovic</cp:lastModifiedBy>
  <dcterms:created xsi:type="dcterms:W3CDTF">2019-09-03T23:55:26Z</dcterms:created>
  <dcterms:modified xsi:type="dcterms:W3CDTF">2021-03-12T12:57:53Z</dcterms:modified>
</cp:coreProperties>
</file>