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df02b8da7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72c6b76b290146ad"/>
    <x:sheet xmlns:r="http://schemas.openxmlformats.org/officeDocument/2006/relationships" name="Condition Summary" sheetId="2" r:id="R4c874ace8de04b30"/>
    <x:sheet xmlns:r="http://schemas.openxmlformats.org/officeDocument/2006/relationships" name="Factorial Effects" sheetId="3" r:id="R730b70b115eb4956"/>
    <x:sheet xmlns:r="http://schemas.openxmlformats.org/officeDocument/2006/relationships" name="Failure Breakdown" sheetId="4" r:id="R9917af61779c4de8"/>
    <x:sheet xmlns:r="http://schemas.openxmlformats.org/officeDocument/2006/relationships" name="Seed-Level Data" sheetId="5" r:id="Ra6aeb5119dc6469d"/>
    <x:sheet xmlns:r="http://schemas.openxmlformats.org/officeDocument/2006/relationships" name="Verification" sheetId="6" r:id="R6192be4fdc25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"/>
    <x:numFmt numFmtId="202" formatCode="0.0%"/>
    <x:numFmt numFmtId="203" formatCode="0.000000000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5c5a6ac374ebf" /><Relationship Type="http://schemas.openxmlformats.org/officeDocument/2006/relationships/theme" Target="/xl/theme/theme1.xml" Id="Rf86a8625a04146af" /><Relationship Type="http://schemas.microsoft.com/office/2022/11/relationships/FeaturePropertyBag" Target="/xl/featurePropertyBag/featurePropertyBag.xml" Id="R41a82805016e4eb6" /><Relationship Type="http://schemas.openxmlformats.org/officeDocument/2006/relationships/sharedStrings" Target="/xl/sharedStrings.xml" Id="Rd1493d09bc0d4383" /><Relationship Type="http://schemas.openxmlformats.org/officeDocument/2006/relationships/worksheet" Target="/xl/worksheets/sheet1.xml" Id="R72c6b76b290146ad" /><Relationship Type="http://schemas.openxmlformats.org/officeDocument/2006/relationships/worksheet" Target="/xl/worksheets/sheet2.xml" Id="R4c874ace8de04b30" /><Relationship Type="http://schemas.openxmlformats.org/officeDocument/2006/relationships/worksheet" Target="/xl/worksheets/sheet3.xml" Id="R730b70b115eb4956" /><Relationship Type="http://schemas.openxmlformats.org/officeDocument/2006/relationships/worksheet" Target="/xl/worksheets/sheet4.xml" Id="R9917af61779c4de8" /><Relationship Type="http://schemas.openxmlformats.org/officeDocument/2006/relationships/worksheet" Target="/xl/worksheets/sheet5.xml" Id="Ra6aeb5119dc6469d" /><Relationship Type="http://schemas.openxmlformats.org/officeDocument/2006/relationships/worksheet" Target="/xl/worksheets/sheet6.xml" Id="R6192be4fdc254e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e870634ae14384" /><Relationship Type="http://schemas.openxmlformats.org/officeDocument/2006/relationships/chart" Target="/xl/drawings/charts/chart2.xml" Id="Rb4df0a6ae85848a4" /><Relationship Type="http://schemas.openxmlformats.org/officeDocument/2006/relationships/chart" Target="/xl/drawings/charts/chart3.xml" Id="Rd953ab97a5884c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Completion by Communication Condition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Completion Rate (%)</c:v>
          </c:tx>
          <c:cat>
            <c:strRef>
              <c:f>'Executive Summary'!$J$3:$J$6</c:f>
              <c:strCache>
                <c:ptCount val="0"/>
              </c:strCache>
            </c:strRef>
          </c:cat>
          <c:val>
            <c:numRef>
              <c:f>'Executive Summary'!$K$3:$K$6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Information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Information Coverage (%)</c:v>
          </c:tx>
          <c:cat>
            <c:strRef>
              <c:f>'Executive Summary'!$M$3:$M$6</c:f>
              <c:strCache>
                <c:ptCount val="0"/>
              </c:strCache>
            </c:strRef>
          </c:cat>
          <c:val>
            <c:numRef>
              <c:f>'Executive Summary'!$N$3:$N$6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Isolated Robots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Isolated Robots</c:v>
          </c:tx>
          <c:cat>
            <c:strRef>
              <c:f>'Executive Summary'!$P$3:$P$6</c:f>
              <c:strCache>
                <c:ptCount val="0"/>
              </c:strCache>
            </c:strRef>
          </c:cat>
          <c:val>
            <c:numRef>
              <c:f>'Executive Summary'!$Q$3:$Q$6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e870634ae14384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df0a6ae85848a4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17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53ab97a5884c9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S03SeedData" displayName="BS03SeedData" ref="A3:BF123" headerRowCount="1">
  <x:tableColumns count="58">
    <x:tableColumn id="1" name="Run"/>
    <x:tableColumn id="2" name="Seed"/>
    <x:tableColumn id="3" name="Communication Radius"/>
    <x:tableColumn id="4" name="Communication Failure Rate"/>
    <x:tableColumn id="5" name="Ticks"/>
    <x:tableColumn id="6" name="Completed Tasks"/>
    <x:tableColumn id="7" name="Failed Tasks"/>
    <x:tableColumn id="8" name="Completion Rate (%)"/>
    <x:tableColumn id="9" name="Discovered Completion (%)"/>
    <x:tableColumn id="10" name="Explored Area (%)"/>
    <x:tableColumn id="11" name="Individual Tasks"/>
    <x:tableColumn id="12" name="Cooperative Tasks"/>
    <x:tableColumn id="13" name="Completed Cooperative Tasks"/>
    <x:tableColumn id="14" name="Total Bids"/>
    <x:tableColumn id="15" name="Contested Auction Rounds"/>
    <x:tableColumn id="16" name="Unresolved Auction Rounds"/>
    <x:tableColumn id="17" name="Contracts Awarded"/>
    <x:tableColumn id="18" name="Contract Memberships"/>
    <x:tableColumn id="19" name="Contract Releases"/>
    <x:tableColumn id="20" name="Coalition Attempts"/>
    <x:tableColumn id="21" name="Coalitions Formed"/>
    <x:tableColumn id="22" name="Coalition Tasks Completed"/>
    <x:tableColumn id="23" name="Coalition Success (%)"/>
    <x:tableColumn id="24" name="Coalition Formation Efficiency (%)"/>
    <x:tableColumn id="25" name="Mean Coalition Size"/>
    <x:tableColumn id="26" name="Mean Coalition Delay"/>
    <x:tableColumn id="27" name="Task Value"/>
    <x:tableColumn id="28" name="Rewards Distributed"/>
    <x:tableColumn id="29" name="Mission Bonuses"/>
    <x:tableColumn id="30" name="Reward Gini"/>
    <x:tableColumn id="31" name="Contract Gini"/>
    <x:tableColumn id="32" name="Top 20% Reward Share (%)"/>
    <x:tableColumn id="33" name="Current Links"/>
    <x:tableColumn id="34" name="Mean Network Degree"/>
    <x:tableColumn id="35" name="Network Density"/>
    <x:tableColumn id="36" name="Isolated Robots"/>
    <x:tableColumn id="37" name="Information Transmissions"/>
    <x:tableColumn id="38" name="Unique Information Acquisitions"/>
    <x:tableColumn id="39" name="Information Coverage (%)"/>
    <x:tableColumn id="40" name="Information Redundancy"/>
    <x:tableColumn id="41" name="Mean Reputation"/>
    <x:tableColumn id="42" name="Competitive Robots"/>
    <x:tableColumn id="43" name="Cooperative Robots"/>
    <x:tableColumn id="44" name="Balanced Robots"/>
    <x:tableColumn id="45" name="Strategy Switches"/>
    <x:tableColumn id="46" name="Coordination Overhead"/>
    <x:tableColumn id="47" name="Mission Efficiency"/>
    <x:tableColumn id="48" name="Energy Used"/>
    <x:tableColumn id="49" name="Energy Remaining"/>
    <x:tableColumn id="50" name="Failed — Undiscovered"/>
    <x:tableColumn id="51" name="Failed — Auction/No Feasible"/>
    <x:tableColumn id="52" name="Failed — Deadline After Assignment"/>
    <x:tableColumn id="53" name="Failed — Other"/>
    <x:tableColumn id="54" name="Task State Pass"/>
    <x:tableColumn id="55" name="Energy Error"/>
    <x:tableColumn id="56" name="Reward Error"/>
    <x:tableColumn id="57" name="Reputation Bounds Pass"/>
    <x:tableColumn id="58" name="Strategy Validity P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8f0d0898914e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9dc161171e7e45f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0" customHeight="1">
      <x:c r="A1" s="5" t="str">
        <x:v>MOSAIC — BS03 Communication Degradation Analysis</x:v>
      </x:c>
      <x:c r="B1" s="5"/>
      <x:c r="C1" s="5"/>
      <x:c r="D1" s="5"/>
      <x:c r="E1" s="5"/>
      <x:c r="F1" s="5"/>
      <x:c r="G1" s="5"/>
      <x:c r="H1" s="5"/>
    </x:row>
    <x:row r="2">
      <x:c r="J2" s="24" t="str">
        <x:v>Condition</x:v>
      </x:c>
      <x:c r="K2" s="24" t="str">
        <x:v>Completion Rate (%)</x:v>
      </x:c>
      <x:c r="M2" s="24" t="str">
        <x:v>Condition</x:v>
      </x:c>
      <x:c r="N2" s="24" t="str">
        <x:v>Information Coverage (%)</x:v>
      </x:c>
      <x:c r="P2" s="24" t="str">
        <x:v>Condition</x:v>
      </x:c>
      <x:c r="Q2" s="24" t="str">
        <x:v>Isolated Robots</x:v>
      </x:c>
    </x:row>
    <x:row r="3">
      <x:c r="A3" s="13" t="str">
        <x:v>Experimental Design</x:v>
      </x:c>
      <x:c r="B3" s="13"/>
      <x:c r="C3" s="13"/>
      <x:c r="D3" s="13"/>
      <x:c r="F3" s="13" t="str">
        <x:v>Primary Findings</x:v>
      </x:c>
      <x:c r="G3" s="13"/>
      <x:c r="H3" s="13"/>
      <x:c r="J3" t="str">
        <x:v>Short range / reliable</x:v>
      </x:c>
      <x:c r="K3" t="n">
        <x:v>89</x:v>
      </x:c>
      <x:c r="M3" t="str">
        <x:v>Short range / reliable</x:v>
      </x:c>
      <x:c r="N3" t="n">
        <x:v>87.85925925925926</x:v>
      </x:c>
      <x:c r="P3" t="str">
        <x:v>Short range / reliable</x:v>
      </x:c>
      <x:c r="Q3" t="n">
        <x:v>10.833333333333334</x:v>
      </x:c>
    </x:row>
    <x:row r="4">
      <x:c r="A4" s="18" t="str">
        <x:v>Design</x:v>
      </x:c>
      <x:c r="B4" t="str">
        <x:v>2 × 2 paired factorial</x:v>
      </x:c>
      <x:c r="C4" s="18" t="str">
        <x:v>Runs</x:v>
      </x:c>
      <x:c r="D4" t="n">
        <x:v>120</x:v>
      </x:c>
      <x:c r="F4" s="18" t="str">
        <x:v>Communication radius</x:v>
      </x:c>
      <x:c r="G4" t="str">
        <x:v>Strong effect</x:v>
      </x:c>
      <x:c r="H4" t="str">
        <x:v>+3.56 pp completion at radius 8</x:v>
      </x:c>
      <x:c r="J4" t="str">
        <x:v>Short range / unreliable</x:v>
      </x:c>
      <x:c r="K4" t="n">
        <x:v>88.77777777777779</x:v>
      </x:c>
      <x:c r="M4" t="str">
        <x:v>Short range / unreliable</x:v>
      </x:c>
      <x:c r="N4" t="n">
        <x:v>88.11111111111111</x:v>
      </x:c>
      <x:c r="P4" t="str">
        <x:v>Short range / unreliable</x:v>
      </x:c>
      <x:c r="Q4" t="n">
        <x:v>12.166666666666666</x:v>
      </x:c>
    </x:row>
    <x:row r="5">
      <x:c r="A5" s="18" t="str">
        <x:v>Seeds</x:v>
      </x:c>
      <x:c r="B5" t="str">
        <x:v>1–30</x:v>
      </x:c>
      <x:c r="C5" s="18" t="str">
        <x:v>Runs per condition</x:v>
      </x:c>
      <x:c r="D5" t="n">
        <x:v>30</x:v>
      </x:c>
      <x:c r="F5" s="18" t="str">
        <x:v>Information coverage</x:v>
      </x:c>
      <x:c r="G5" t="str">
        <x:v>Strong effect</x:v>
      </x:c>
      <x:c r="H5" t="str">
        <x:v>+7.36 pp at radius 8</x:v>
      </x:c>
      <x:c r="J5" t="str">
        <x:v>Wide range / reliable</x:v>
      </x:c>
      <x:c r="K5" t="n">
        <x:v>92.22222222222221</x:v>
      </x:c>
      <x:c r="M5" t="str">
        <x:v>Wide range / reliable</x:v>
      </x:c>
      <x:c r="N5" t="n">
        <x:v>95.15555555555555</x:v>
      </x:c>
      <x:c r="P5" t="str">
        <x:v>Wide range / reliable</x:v>
      </x:c>
      <x:c r="Q5" t="n">
        <x:v>4.6</x:v>
      </x:c>
    </x:row>
    <x:row r="6">
      <x:c r="A6" s="18" t="str">
        <x:v>Radius levels</x:v>
      </x:c>
      <x:c r="B6" t="str">
        <x:v>4 and 8</x:v>
      </x:c>
      <x:c r="C6" s="18" t="str">
        <x:v>Failure levels</x:v>
      </x:c>
      <x:c r="D6" t="str">
        <x:v>0.05 and 0.35</x:v>
      </x:c>
      <x:c r="F6" s="18" t="str">
        <x:v>Coalition formation</x:v>
      </x:c>
      <x:c r="G6" t="str">
        <x:v>Improved</x:v>
      </x:c>
      <x:c r="H6" t="str">
        <x:v>+2.18 pp efficiency at radius 8</x:v>
      </x:c>
      <x:c r="J6" t="str">
        <x:v>Wide range / unreliable</x:v>
      </x:c>
      <x:c r="K6" t="n">
        <x:v>92.66666666666667</x:v>
      </x:c>
      <x:c r="M6" t="str">
        <x:v>Wide range / unreliable</x:v>
      </x:c>
      <x:c r="N6" t="n">
        <x:v>95.52592592592593</x:v>
      </x:c>
      <x:c r="P6" t="str">
        <x:v>Wide range / unreliable</x:v>
      </x:c>
      <x:c r="Q6" t="n">
        <x:v>6.333333333333333</x:v>
      </x:c>
    </x:row>
    <x:row r="7">
      <x:c r="A7" s="18" t="str">
        <x:v>Reward regime</x:v>
      </x:c>
      <x:c r="B7" t="str">
        <x:v>equal-share</x:v>
      </x:c>
      <x:c r="C7" s="18" t="str">
        <x:v>Other settings</x:v>
      </x:c>
      <x:c r="D7" t="str">
        <x:v>Held constant</x:v>
      </x:c>
      <x:c r="F7" s="18" t="str">
        <x:v>Failure rate</x:v>
      </x:c>
      <x:c r="G7" t="str">
        <x:v>Limited mission effect</x:v>
      </x:c>
      <x:c r="H7" t="str">
        <x:v>No completion-rate difference</x:v>
      </x:c>
    </x:row>
    <x:row r="8">
      <x:c r="F8" s="18" t="str">
        <x:v>Network isolation</x:v>
      </x:c>
      <x:c r="G8" t="str">
        <x:v>Failure-rate effect</x:v>
      </x:c>
      <x:c r="H8" t="str">
        <x:v>+1.53 isolated robots at 0.35</x:v>
      </x:c>
    </x:row>
    <x:row r="10">
      <x:c r="A10" s="13" t="str">
        <x:v>Mean Outcomes by Communication Condition</x:v>
      </x:c>
      <x:c r="B10" s="13"/>
      <x:c r="C10" s="13"/>
      <x:c r="D10" s="13"/>
      <x:c r="E10" s="13"/>
      <x:c r="F10" s="13"/>
      <x:c r="G10" s="13"/>
      <x:c r="H10" s="13"/>
    </x:row>
    <x:row r="11">
      <x:c r="A11" s="24" t="str">
        <x:v>Condition</x:v>
      </x:c>
      <x:c r="B11" s="24" t="str">
        <x:v>Completion (%)</x:v>
      </x:c>
      <x:c r="C11" s="24" t="str">
        <x:v>Info Coverage (%)</x:v>
      </x:c>
      <x:c r="D11" s="24" t="str">
        <x:v>Isolated Robots</x:v>
      </x:c>
      <x:c r="E11" s="24" t="str">
        <x:v>Formation Efficiency (%)</x:v>
      </x:c>
      <x:c r="F11" s="24" t="str">
        <x:v>Coalition Delay</x:v>
      </x:c>
      <x:c r="G11" s="24" t="str">
        <x:v>Overhead</x:v>
      </x:c>
      <x:c r="H11" s="24" t="str">
        <x:v>Mission Efficiency</x:v>
      </x:c>
    </x:row>
    <x:row r="12">
      <x:c r="A12" t="str">
        <x:v>Short range / reliable</x:v>
      </x:c>
      <x:c r="B12" s="30" t="n">
        <x:v>89</x:v>
      </x:c>
      <x:c r="C12" s="30" t="n">
        <x:v>87.85925925925926</x:v>
      </x:c>
      <x:c r="D12" s="30" t="n">
        <x:v>10.833333333333334</x:v>
      </x:c>
      <x:c r="E12" s="30" t="n">
        <x:v>2.2603521046402695</x:v>
      </x:c>
      <x:c r="F12" s="30" t="n">
        <x:v>79.03152116402116</x:v>
      </x:c>
      <x:c r="G12" s="30" t="n">
        <x:v>103.30841414727571</x:v>
      </x:c>
      <x:c r="H12" s="30" t="n">
        <x:v>1.0498215019712405</x:v>
      </x:c>
    </x:row>
    <x:row r="13">
      <x:c r="A13" t="str">
        <x:v>Short range / unreliable</x:v>
      </x:c>
      <x:c r="B13" s="30" t="n">
        <x:v>88.77777777777779</x:v>
      </x:c>
      <x:c r="C13" s="30" t="n">
        <x:v>88.11111111111111</x:v>
      </x:c>
      <x:c r="D13" s="30" t="n">
        <x:v>12.166666666666666</x:v>
      </x:c>
      <x:c r="E13" s="30" t="n">
        <x:v>2.1441948278574805</x:v>
      </x:c>
      <x:c r="F13" s="30" t="n">
        <x:v>79.88230852480852</x:v>
      </x:c>
      <x:c r="G13" s="30" t="n">
        <x:v>104.85328195568475</x:v>
      </x:c>
      <x:c r="H13" s="30" t="n">
        <x:v>1.0164709582142175</x:v>
      </x:c>
    </x:row>
    <x:row r="14">
      <x:c r="A14" t="str">
        <x:v>Wide range / reliable</x:v>
      </x:c>
      <x:c r="B14" s="30" t="n">
        <x:v>92.22222222222221</x:v>
      </x:c>
      <x:c r="C14" s="30" t="n">
        <x:v>95.15555555555555</x:v>
      </x:c>
      <x:c r="D14" s="30" t="n">
        <x:v>4.6</x:v>
      </x:c>
      <x:c r="E14" s="30" t="n">
        <x:v>4.792191885788862</x:v>
      </x:c>
      <x:c r="F14" s="30" t="n">
        <x:v>42.67994306619307</x:v>
      </x:c>
      <x:c r="G14" s="30" t="n">
        <x:v>75.39604383441164</x:v>
      </x:c>
      <x:c r="H14" s="30" t="n">
        <x:v>1.481805544403395</x:v>
      </x:c>
    </x:row>
    <x:row r="15">
      <x:c r="A15" t="str">
        <x:v>Wide range / unreliable</x:v>
      </x:c>
      <x:c r="B15" s="30" t="n">
        <x:v>92.66666666666667</x:v>
      </x:c>
      <x:c r="C15" s="30" t="n">
        <x:v>95.52592592592593</x:v>
      </x:c>
      <x:c r="D15" s="30" t="n">
        <x:v>6.333333333333333</x:v>
      </x:c>
      <x:c r="E15" s="30" t="n">
        <x:v>3.9806110959420997</x:v>
      </x:c>
      <x:c r="F15" s="30" t="n">
        <x:v>50.629697617197614</x:v>
      </x:c>
      <x:c r="G15" s="30" t="n">
        <x:v>88.52672777839445</x:v>
      </x:c>
      <x:c r="H15" s="30" t="n">
        <x:v>1.2491619402194698</x:v>
      </x:c>
    </x:row>
    <x:row r="17">
      <x:c r="A17" s="13" t="str">
        <x:v>Hypothesis Assessment</x:v>
      </x:c>
      <x:c r="B17" s="13"/>
      <x:c r="C17" s="13"/>
      <x:c r="D17" s="13"/>
      <x:c r="E17" s="13"/>
      <x:c r="F17" s="13"/>
      <x:c r="G17" s="13"/>
      <x:c r="H17" s="13"/>
    </x:row>
    <x:row r="18">
      <x:c r="A18" s="24" t="str">
        <x:v>Hypothesis</x:v>
      </x:c>
      <x:c r="B18" s="24" t="str">
        <x:v>Assessment</x:v>
      </x:c>
      <x:c r="C18" s="24" t="str">
        <x:v>Evidence</x:v>
      </x:c>
      <x:c r="D18" s="24" t="str"/>
      <x:c r="E18" s="24" t="str"/>
      <x:c r="F18" s="24" t="str"/>
      <x:c r="G18" s="24" t="str"/>
      <x:c r="H18" s="24" t="str"/>
    </x:row>
    <x:row r="19">
      <x:c r="A19" s="32" t="str">
        <x:v>H1 — Shorter range reduces information and completion</x:v>
      </x:c>
      <x:c r="B19" s="32" t="str">
        <x:v>Supported</x:v>
      </x:c>
      <x:c r="C19" s="32" t="str">
        <x:v>Radius 8 increased information coverage by 7.36 percentage points and completion by 3.56 points; both effects remained significant after Holm adjustment.</x:v>
      </x:c>
      <x:c r="D19" s="32"/>
      <x:c r="E19" s="32"/>
      <x:c r="F19" s="32"/>
      <x:c r="G19" s="32"/>
      <x:c r="H19" s="32"/>
    </x:row>
    <x:row r="20">
      <x:c r="A20" s="32" t="str">
        <x:v>H2 — Higher failure rate increases isolation, undiscovered tasks, and delay</x:v>
      </x:c>
      <x:c r="B20" s="32" t="str">
        <x:v>Partially supported</x:v>
      </x:c>
      <x:c r="C20" s="32" t="str">
        <x:v>Failure rate increased final isolation and reduced mean degree. It did not significantly change completion, undiscovered failures, or coalition delay.</x:v>
      </x:c>
      <x:c r="D20" s="32"/>
      <x:c r="E20" s="32"/>
      <x:c r="F20" s="32"/>
      <x:c r="G20" s="32"/>
      <x:c r="H20" s="32"/>
    </x:row>
    <x:row r="21">
      <x:c r="A21" s="32" t="str">
        <x:v>H3 — Failure effects are stronger under limited range</x:v>
      </x:c>
      <x:c r="B21" s="32" t="str">
        <x:v>Not supported</x:v>
      </x:c>
      <x:c r="C21" s="32" t="str">
        <x:v>No robust interaction appeared for completion, information coverage, or isolation. Some unadjusted interactions appeared in efficiency indices but did not survive Holm correction.</x:v>
      </x:c>
      <x:c r="D21" s="32"/>
      <x:c r="E21" s="32"/>
      <x:c r="F21" s="32"/>
      <x:c r="G21" s="32"/>
      <x:c r="H21" s="32"/>
    </x:row>
    <x:row r="22">
      <x:c r="A22" s="32" t="str">
        <x:v>H4 — Degradation increases coordination load</x:v>
      </x:c>
      <x:c r="B22" s="32" t="str">
        <x:v>Partially supported</x:v>
      </x:c>
      <x:c r="C22" s="32" t="str">
        <x:v>Short range strongly increased unresolved auctions, bids, and coordination overhead. Failure rate alone did not produce a robust overhead effect.</x:v>
      </x:c>
      <x:c r="D22" s="32"/>
      <x:c r="E22" s="32"/>
      <x:c r="F22" s="32"/>
      <x:c r="G22" s="32"/>
      <x:c r="H22" s="32"/>
    </x:row>
    <x:row r="24">
      <x:c r="A24" s="13" t="str">
        <x:v>Interpretive Conclusion</x:v>
      </x:c>
      <x:c r="B24" s="13"/>
      <x:c r="C24" s="13"/>
      <x:c r="D24" s="13"/>
      <x:c r="E24" s="13"/>
      <x:c r="F24" s="13"/>
      <x:c r="G24" s="13"/>
      <x:c r="H24" s="13"/>
    </x:row>
    <x:row r="25">
      <x:c r="A25" s="36" t="str">
        <x:v>Communication range was the dominant determinant of information diffusion and coordination performance. Reducing the radius from 8 to 4 lowered information coverage, increased network isolation, delayed coalition formation, raised unresolved auction activity, and reduced mission completion. Increasing the per-link failure rate from 0.05 to 0.35 altered final network structure but had little effect on overall completion because the dynamic network provided repeated communication opportunities across the mission.</x:v>
      </x:c>
      <x:c r="B25" s="36"/>
      <x:c r="C25" s="36"/>
      <x:c r="D25" s="36"/>
      <x:c r="E25" s="36"/>
      <x:c r="F25" s="36"/>
      <x:c r="G25" s="36"/>
      <x:c r="H25" s="36"/>
    </x:row>
    <x:row r="26">
      <x:c r="A26" s="36"/>
      <x:c r="B26" s="36"/>
      <x:c r="C26" s="36"/>
      <x:c r="D26" s="36"/>
      <x:c r="E26" s="36"/>
      <x:c r="F26" s="36"/>
      <x:c r="G26" s="36"/>
      <x:c r="H26" s="36"/>
    </x:row>
    <x:row r="27">
      <x:c r="A27" s="36"/>
      <x:c r="B27" s="36"/>
      <x:c r="C27" s="36"/>
      <x:c r="D27" s="36"/>
      <x:c r="E27" s="36"/>
      <x:c r="F27" s="36"/>
      <x:c r="G27" s="36"/>
      <x:c r="H27" s="36"/>
    </x:row>
  </x:sheetData>
  <x:mergeCells>
    <x:mergeCell ref="A1:H1"/>
    <x:mergeCell ref="A3:D3"/>
    <x:mergeCell ref="F3:H3"/>
    <x:mergeCell ref="A10:H10"/>
    <x:mergeCell ref="A17:H17"/>
    <x:mergeCell ref="C19:H19"/>
    <x:mergeCell ref="C20:H20"/>
    <x:mergeCell ref="C21:H21"/>
    <x:mergeCell ref="C22:H22"/>
    <x:mergeCell ref="A24:H24"/>
    <x:mergeCell ref="A25:H27"/>
  </x:mergeCells>
  <x:pageMargins left="0.7" right="0.7" top="0.75" bottom="0.75" header="0.3" footer="0.3"/>
  <x:drawing xmlns:r="http://schemas.openxmlformats.org/officeDocument/2006/relationships" r:id="Rb88f0d0898914e19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48" t="str">
        <x:v>Condition-Level Descriptive Statistics</x:v>
      </x:c>
      <x:c r="B1" s="48"/>
      <x:c r="C1" s="48"/>
      <x:c r="D1" s="48"/>
      <x:c r="E1" s="48"/>
      <x:c r="F1" s="48"/>
      <x:c r="G1" s="48"/>
      <x:c r="H1" s="48"/>
      <x:c r="I1" s="48"/>
    </x:row>
    <x:row r="3">
      <x:c r="A3" s="24" t="str">
        <x:v>Metric</x:v>
      </x:c>
      <x:c r="B3" s="24" t="str">
        <x:v>Short range / reliable Mean</x:v>
      </x:c>
      <x:c r="C3" s="24" t="str">
        <x:v>Short range / reliable SD</x:v>
      </x:c>
      <x:c r="D3" s="24" t="str">
        <x:v>Short range / unreliable Mean</x:v>
      </x:c>
      <x:c r="E3" s="24" t="str">
        <x:v>Short range / unreliable SD</x:v>
      </x:c>
      <x:c r="F3" s="24" t="str">
        <x:v>Wide range / reliable Mean</x:v>
      </x:c>
      <x:c r="G3" s="24" t="str">
        <x:v>Wide range / reliable SD</x:v>
      </x:c>
      <x:c r="H3" s="24" t="str">
        <x:v>Wide range / unreliable Mean</x:v>
      </x:c>
      <x:c r="I3" s="24" t="str">
        <x:v>Wide range / unreliable SD</x:v>
      </x:c>
    </x:row>
    <x:row r="4">
      <x:c r="A4" t="str">
        <x:v>Completion Rate (%)</x:v>
      </x:c>
      <x:c r="B4" s="30" t="n">
        <x:v>89</x:v>
      </x:c>
      <x:c r="C4" s="30" t="n">
        <x:v>7.065647291473697</x:v>
      </x:c>
      <x:c r="D4" s="30" t="n">
        <x:v>88.77777777777779</x:v>
      </x:c>
      <x:c r="E4" s="30" t="n">
        <x:v>7.755029678402211</x:v>
      </x:c>
      <x:c r="F4" s="30" t="n">
        <x:v>92.22222222222221</x:v>
      </x:c>
      <x:c r="G4" s="30" t="n">
        <x:v>6.799444046088445</x:v>
      </x:c>
      <x:c r="H4" s="30" t="n">
        <x:v>92.66666666666667</x:v>
      </x:c>
      <x:c r="I4" s="30" t="n">
        <x:v>7.499680708401482</x:v>
      </x:c>
    </x:row>
    <x:row r="5">
      <x:c r="A5" t="str">
        <x:v>Completed Tasks</x:v>
      </x:c>
      <x:c r="B5" s="30" t="n">
        <x:v>26.7</x:v>
      </x:c>
      <x:c r="C5" s="30" t="n">
        <x:v>2.119694187442109</x:v>
      </x:c>
      <x:c r="D5" s="30" t="n">
        <x:v>26.633333333333333</x:v>
      </x:c>
      <x:c r="E5" s="30" t="n">
        <x:v>2.326508903520663</x:v>
      </x:c>
      <x:c r="F5" s="30" t="n">
        <x:v>27.666666666666668</x:v>
      </x:c>
      <x:c r="G5" s="30" t="n">
        <x:v>2.0398332138265336</x:v>
      </x:c>
      <x:c r="H5" s="30" t="n">
        <x:v>27.8</x:v>
      </x:c>
      <x:c r="I5" s="30" t="n">
        <x:v>2.2499042125204443</x:v>
      </x:c>
    </x:row>
    <x:row r="6">
      <x:c r="A6" t="str">
        <x:v>Failed Tasks</x:v>
      </x:c>
      <x:c r="B6" s="30" t="n">
        <x:v>3.3</x:v>
      </x:c>
      <x:c r="C6" s="30" t="n">
        <x:v>2.119694187442109</x:v>
      </x:c>
      <x:c r="D6" s="30" t="n">
        <x:v>3.3666666666666667</x:v>
      </x:c>
      <x:c r="E6" s="30" t="n">
        <x:v>2.326508903520663</x:v>
      </x:c>
      <x:c r="F6" s="30" t="n">
        <x:v>2.3333333333333335</x:v>
      </x:c>
      <x:c r="G6" s="30" t="n">
        <x:v>2.0398332138265336</x:v>
      </x:c>
      <x:c r="H6" s="30" t="n">
        <x:v>2.2</x:v>
      </x:c>
      <x:c r="I6" s="30" t="n">
        <x:v>2.2499042125204443</x:v>
      </x:c>
    </x:row>
    <x:row r="7">
      <x:c r="A7" t="str">
        <x:v>Discovered Completion (%)</x:v>
      </x:c>
      <x:c r="B7" s="30" t="n">
        <x:v>90.9135194307608</x:v>
      </x:c>
      <x:c r="C7" s="30" t="n">
        <x:v>6.7590300903487215</x:v>
      </x:c>
      <x:c r="D7" s="30" t="n">
        <x:v>91.32694763729246</x:v>
      </x:c>
      <x:c r="E7" s="30" t="n">
        <x:v>7.539125548728003</x:v>
      </x:c>
      <x:c r="F7" s="30" t="n">
        <x:v>95.21699203308398</x:v>
      </x:c>
      <x:c r="G7" s="30" t="n">
        <x:v>6.747930481945233</x:v>
      </x:c>
      <x:c r="H7" s="30" t="n">
        <x:v>94.73699119101417</x:v>
      </x:c>
      <x:c r="I7" s="30" t="n">
        <x:v>6.496716681217735</x:v>
      </x:c>
    </x:row>
    <x:row r="8">
      <x:c r="A8" t="str">
        <x:v>Information Coverage (%)</x:v>
      </x:c>
      <x:c r="B8" s="30" t="n">
        <x:v>87.85925925925926</x:v>
      </x:c>
      <x:c r="C8" s="30" t="n">
        <x:v>9.2766906162465</x:v>
      </x:c>
      <x:c r="D8" s="30" t="n">
        <x:v>88.11111111111111</x:v>
      </x:c>
      <x:c r="E8" s="30" t="n">
        <x:v>6.329063560377509</x:v>
      </x:c>
      <x:c r="F8" s="30" t="n">
        <x:v>95.15555555555555</x:v>
      </x:c>
      <x:c r="G8" s="30" t="n">
        <x:v>3.343993172288683</x:v>
      </x:c>
      <x:c r="H8" s="30" t="n">
        <x:v>95.52592592592593</x:v>
      </x:c>
      <x:c r="I8" s="30" t="n">
        <x:v>3.9307471781765266</x:v>
      </x:c>
    </x:row>
    <x:row r="9">
      <x:c r="A9" t="str">
        <x:v>Information Transmissions</x:v>
      </x:c>
      <x:c r="B9" s="30" t="n">
        <x:v>378.03333333333336</x:v>
      </x:c>
      <x:c r="C9" s="30" t="n">
        <x:v>45.95161123086593</x:v>
      </x:c>
      <x:c r="D9" s="30" t="n">
        <x:v>372.46666666666664</x:v>
      </x:c>
      <x:c r="E9" s="30" t="n">
        <x:v>31.94902549194666</x:v>
      </x:c>
      <x:c r="F9" s="30" t="n">
        <x:v>433.93333333333334</x:v>
      </x:c>
      <x:c r="G9" s="30" t="n">
        <x:v>21.484450404778855</x:v>
      </x:c>
      <x:c r="H9" s="30" t="n">
        <x:v>427.53333333333336</x:v>
      </x:c>
      <x:c r="I9" s="30" t="n">
        <x:v>22.42186945562429</x:v>
      </x:c>
    </x:row>
    <x:row r="10">
      <x:c r="A10" t="str">
        <x:v>Unique Information Acquisitions</x:v>
      </x:c>
      <x:c r="B10" s="30" t="n">
        <x:v>355.4</x:v>
      </x:c>
      <x:c r="C10" s="30" t="n">
        <x:v>40.9849425672573</x:v>
      </x:c>
      <x:c r="D10" s="30" t="n">
        <x:v>355.8</x:v>
      </x:c>
      <x:c r="E10" s="30" t="n">
        <x:v>27.909212420472105</x:v>
      </x:c>
      <x:c r="F10" s="30" t="n">
        <x:v>396.1666666666667</x:v>
      </x:c>
      <x:c r="G10" s="30" t="n">
        <x:v>14.37210740512218</x:v>
      </x:c>
      <x:c r="H10" s="30" t="n">
        <x:v>396.53333333333336</x:v>
      </x:c>
      <x:c r="I10" s="30" t="n">
        <x:v>16.564884614715872</x:v>
      </x:c>
    </x:row>
    <x:row r="11">
      <x:c r="A11" t="str">
        <x:v>Information Redundancy</x:v>
      </x:c>
      <x:c r="B11" s="30" t="n">
        <x:v>0.058716650464489956</x:v>
      </x:c>
      <x:c r="C11" s="30" t="n">
        <x:v>0.02957499661889088</x:v>
      </x:c>
      <x:c r="D11" s="30" t="n">
        <x:v>0.043735080460089254</x:v>
      </x:c>
      <x:c r="E11" s="30" t="n">
        <x:v>0.02838869759501966</x:v>
      </x:c>
      <x:c r="F11" s="30" t="n">
        <x:v>0.08591266848150966</x:v>
      </x:c>
      <x:c r="G11" s="30" t="n">
        <x:v>0.03389814372767649</x:v>
      </x:c>
      <x:c r="H11" s="30" t="n">
        <x:v>0.07155284806420338</x:v>
      </x:c>
      <x:c r="I11" s="30" t="n">
        <x:v>0.030996934426046223</x:v>
      </x:c>
    </x:row>
    <x:row r="12">
      <x:c r="A12" t="str">
        <x:v>Current Links</x:v>
      </x:c>
      <x:c r="B12" s="30" t="n">
        <x:v>2.933333333333333</x:v>
      </x:c>
      <x:c r="C12" s="30" t="n">
        <x:v>1.7798359733284477</x:v>
      </x:c>
      <x:c r="D12" s="30" t="n">
        <x:v>1.5666666666666667</x:v>
      </x:c>
      <x:c r="E12" s="30" t="n">
        <x:v>1.4781939897267773</x:v>
      </x:c>
      <x:c r="F12" s="30" t="n">
        <x:v>9.7</x:v>
      </x:c>
      <x:c r="G12" s="30" t="n">
        <x:v>3.292101309875314</x:v>
      </x:c>
      <x:c r="H12" s="30" t="n">
        <x:v>6.833333333333333</x:v>
      </x:c>
      <x:c r="I12" s="30" t="n">
        <x:v>3.006697504747937</x:v>
      </x:c>
    </x:row>
    <x:row r="13">
      <x:c r="A13" t="str">
        <x:v>Mean Network Degree</x:v>
      </x:c>
      <x:c r="B13" s="30" t="n">
        <x:v>0.3911111111111111</x:v>
      </x:c>
      <x:c r="C13" s="30" t="n">
        <x:v>0.2373114631104597</x:v>
      </x:c>
      <x:c r="D13" s="30" t="n">
        <x:v>0.20888888888888887</x:v>
      </x:c>
      <x:c r="E13" s="30" t="n">
        <x:v>0.19709253196357032</x:v>
      </x:c>
      <x:c r="F13" s="30" t="n">
        <x:v>1.2933333333333332</x:v>
      </x:c>
      <x:c r="G13" s="30" t="n">
        <x:v>0.4389468413167085</x:v>
      </x:c>
      <x:c r="H13" s="30" t="n">
        <x:v>0.9111111111111111</x:v>
      </x:c>
      <x:c r="I13" s="30" t="n">
        <x:v>0.40089300063305827</x:v>
      </x:c>
    </x:row>
    <x:row r="14">
      <x:c r="A14" t="str">
        <x:v>Isolated Robots</x:v>
      </x:c>
      <x:c r="B14" s="30" t="n">
        <x:v>10.833333333333334</x:v>
      </x:c>
      <x:c r="C14" s="30" t="n">
        <x:v>2.0858031337217993</x:v>
      </x:c>
      <x:c r="D14" s="30" t="n">
        <x:v>12.166666666666666</x:v>
      </x:c>
      <x:c r="E14" s="30" t="n">
        <x:v>2.3501039350946007</x:v>
      </x:c>
      <x:c r="F14" s="30" t="n">
        <x:v>4.6</x:v>
      </x:c>
      <x:c r="G14" s="30" t="n">
        <x:v>2.4297012729679484</x:v>
      </x:c>
      <x:c r="H14" s="30" t="n">
        <x:v>6.333333333333333</x:v>
      </x:c>
      <x:c r="I14" s="30" t="n">
        <x:v>2.248882225544018</x:v>
      </x:c>
    </x:row>
    <x:row r="15">
      <x:c r="A15" t="str">
        <x:v>Coalition Formation Efficiency (%)</x:v>
      </x:c>
      <x:c r="B15" s="30" t="n">
        <x:v>2.2603521046402695</x:v>
      </x:c>
      <x:c r="C15" s="30" t="n">
        <x:v>0.8144946332665982</x:v>
      </x:c>
      <x:c r="D15" s="30" t="n">
        <x:v>2.1441948278574805</x:v>
      </x:c>
      <x:c r="E15" s="30" t="n">
        <x:v>0.6799931781719928</x:v>
      </x:c>
      <x:c r="F15" s="30" t="n">
        <x:v>4.792191885788862</x:v>
      </x:c>
      <x:c r="G15" s="30" t="n">
        <x:v>1.8111237271821596</x:v>
      </x:c>
      <x:c r="H15" s="30" t="n">
        <x:v>3.9806110959420997</x:v>
      </x:c>
      <x:c r="I15" s="30" t="n">
        <x:v>1.505955090607231</x:v>
      </x:c>
    </x:row>
    <x:row r="16">
      <x:c r="A16" t="str">
        <x:v>Coalition Success (%)</x:v>
      </x:c>
      <x:c r="B16" s="30" t="n">
        <x:v>74.56834564071407</x:v>
      </x:c>
      <x:c r="C16" s="30" t="n">
        <x:v>10.766406913857882</x:v>
      </x:c>
      <x:c r="D16" s="30" t="n">
        <x:v>76.358212693739</x:v>
      </x:c>
      <x:c r="E16" s="30" t="n">
        <x:v>9.216164861766458</x:v>
      </x:c>
      <x:c r="F16" s="30" t="n">
        <x:v>78.24042563903245</x:v>
      </x:c>
      <x:c r="G16" s="30" t="n">
        <x:v>12.171847381611851</x:v>
      </x:c>
      <x:c r="H16" s="30" t="n">
        <x:v>76.11887849852246</x:v>
      </x:c>
      <x:c r="I16" s="30" t="n">
        <x:v>12.270487870433866</x:v>
      </x:c>
    </x:row>
    <x:row r="17">
      <x:c r="A17" t="str">
        <x:v>Mean Coalition Delay</x:v>
      </x:c>
      <x:c r="B17" s="30" t="n">
        <x:v>79.03152116402116</x:v>
      </x:c>
      <x:c r="C17" s="30" t="n">
        <x:v>25.41478843538377</x:v>
      </x:c>
      <x:c r="D17" s="30" t="n">
        <x:v>79.88230852480852</x:v>
      </x:c>
      <x:c r="E17" s="30" t="n">
        <x:v>20.890007052360108</x:v>
      </x:c>
      <x:c r="F17" s="30" t="n">
        <x:v>42.67994306619307</x:v>
      </x:c>
      <x:c r="G17" s="30" t="n">
        <x:v>16.24700516031989</x:v>
      </x:c>
      <x:c r="H17" s="30" t="n">
        <x:v>50.629697617197614</x:v>
      </x:c>
      <x:c r="I17" s="30" t="n">
        <x:v>22.663736081289105</x:v>
      </x:c>
    </x:row>
    <x:row r="18">
      <x:c r="A18" t="str">
        <x:v>Contract Releases</x:v>
      </x:c>
      <x:c r="B18" s="30" t="n">
        <x:v>3.6666666666666665</x:v>
      </x:c>
      <x:c r="C18" s="30" t="n">
        <x:v>1.8631329442141513</x:v>
      </x:c>
      <x:c r="D18" s="30" t="n">
        <x:v>3.3333333333333335</x:v>
      </x:c>
      <x:c r="E18" s="30" t="n">
        <x:v>1.5161960871578068</x:v>
      </x:c>
      <x:c r="F18" s="30" t="n">
        <x:v>3.5</x:v>
      </x:c>
      <x:c r="G18" s="30" t="n">
        <x:v>2.460025231157403</x:v>
      </x:c>
      <x:c r="H18" s="30" t="n">
        <x:v>3.8333333333333335</x:v>
      </x:c>
      <x:c r="I18" s="30" t="n">
        <x:v>2.2906606987464575</x:v>
      </x:c>
    </x:row>
    <x:row r="19">
      <x:c r="A19" t="str">
        <x:v>Unresolved Auction Rounds</x:v>
      </x:c>
      <x:c r="B19" s="30" t="n">
        <x:v>653.6666666666666</x:v>
      </x:c>
      <x:c r="C19" s="30" t="n">
        <x:v>229.32153805539494</x:v>
      </x:c>
      <x:c r="D19" s="30" t="n">
        <x:v>654.9</x:v>
      </x:c>
      <x:c r="E19" s="30" t="n">
        <x:v>188.92113844597733</x:v>
      </x:c>
      <x:c r="F19" s="30" t="n">
        <x:v>338.8</x:v>
      </x:c>
      <x:c r="G19" s="30" t="n">
        <x:v>159.58964619427476</x:v>
      </x:c>
      <x:c r="H19" s="30" t="n">
        <x:v>407.1666666666667</x:v>
      </x:c>
      <x:c r="I19" s="30" t="n">
        <x:v>163.54079599299678</x:v>
      </x:c>
    </x:row>
    <x:row r="20">
      <x:c r="A20" t="str">
        <x:v>Total Bids</x:v>
      </x:c>
      <x:c r="B20" s="30" t="n">
        <x:v>1654.8</x:v>
      </x:c>
      <x:c r="C20" s="30" t="n">
        <x:v>677.8555639052034</x:v>
      </x:c>
      <x:c r="D20" s="30" t="n">
        <x:v>1683.7333333333333</x:v>
      </x:c>
      <x:c r="E20" s="30" t="n">
        <x:v>686.8882825057348</x:v>
      </x:c>
      <x:c r="F20" s="30" t="n">
        <x:v>1226.1333333333334</x:v>
      </x:c>
      <x:c r="G20" s="30" t="n">
        <x:v>821.5470995515773</x:v>
      </x:c>
      <x:c r="H20" s="30" t="n">
        <x:v>1542.7666666666667</x:v>
      </x:c>
      <x:c r="I20" s="30" t="n">
        <x:v>790.3005837298099</x:v>
      </x:c>
    </x:row>
    <x:row r="21">
      <x:c r="A21" t="str">
        <x:v>Coordination Overhead</x:v>
      </x:c>
      <x:c r="B21" s="30" t="n">
        <x:v>103.30841414727571</x:v>
      </x:c>
      <x:c r="C21" s="30" t="n">
        <x:v>40.84004786699238</x:v>
      </x:c>
      <x:c r="D21" s="30" t="n">
        <x:v>104.85328195568475</x:v>
      </x:c>
      <x:c r="E21" s="30" t="n">
        <x:v>41.597815537860505</x:v>
      </x:c>
      <x:c r="F21" s="30" t="n">
        <x:v>75.39604383441164</x:v>
      </x:c>
      <x:c r="G21" s="30" t="n">
        <x:v>44.10530300766571</x:v>
      </x:c>
      <x:c r="H21" s="30" t="n">
        <x:v>88.52672777839445</x:v>
      </x:c>
      <x:c r="I21" s="30" t="n">
        <x:v>40.96933459375372</x:v>
      </x:c>
    </x:row>
    <x:row r="22">
      <x:c r="A22" t="str">
        <x:v>Mission Efficiency</x:v>
      </x:c>
      <x:c r="B22" s="30" t="n">
        <x:v>1.0498215019712405</x:v>
      </x:c>
      <x:c r="C22" s="30" t="n">
        <x:v>0.3450228602645593</x:v>
      </x:c>
      <x:c r="D22" s="30" t="n">
        <x:v>1.0164709582142175</x:v>
      </x:c>
      <x:c r="E22" s="30" t="n">
        <x:v>0.3062988244549403</x:v>
      </x:c>
      <x:c r="F22" s="30" t="n">
        <x:v>1.481805544403395</x:v>
      </x:c>
      <x:c r="G22" s="30" t="n">
        <x:v>0.5414471785413636</x:v>
      </x:c>
      <x:c r="H22" s="30" t="n">
        <x:v>1.2491619402194698</x:v>
      </x:c>
      <x:c r="I22" s="30" t="n">
        <x:v>0.48653889088596525</x:v>
      </x:c>
    </x:row>
    <x:row r="23">
      <x:c r="A23" t="str">
        <x:v>Explored Area (%)</x:v>
      </x:c>
      <x:c r="B23" s="30" t="n">
        <x:v>62.50544662309368</x:v>
      </x:c>
      <x:c r="C23" s="30" t="n">
        <x:v>5.628339619106269</x:v>
      </x:c>
      <x:c r="D23" s="30" t="n">
        <x:v>63.89337434320134</x:v>
      </x:c>
      <x:c r="E23" s="30" t="n">
        <x:v>4.88555755374179</x:v>
      </x:c>
      <x:c r="F23" s="30" t="n">
        <x:v>60.91246956298859</x:v>
      </x:c>
      <x:c r="G23" s="30" t="n">
        <x:v>6.511025486820499</x:v>
      </x:c>
      <x:c r="H23" s="30" t="n">
        <x:v>63.760092272202996</x:v>
      </x:c>
      <x:c r="I23" s="30" t="n">
        <x:v>5.265454059506511</x:v>
      </x:c>
    </x:row>
    <x:row r="26">
      <x:c r="A26" s="13" t="str">
        <x:v>Completion Threshold Counts</x:v>
      </x:c>
      <x:c r="B26" s="13"/>
      <x:c r="C26" s="13"/>
      <x:c r="D26" s="13"/>
      <x:c r="E26" s="13"/>
    </x:row>
    <x:row r="27">
      <x:c r="A27" s="24" t="str">
        <x:v>Condition</x:v>
      </x:c>
      <x:c r="B27" s="24" t="str">
        <x:v>Full Completion Runs</x:v>
      </x:c>
      <x:c r="C27" s="24" t="str">
        <x:v>Runs ≥ 90%</x:v>
      </x:c>
      <x:c r="D27" s="24" t="str">
        <x:v>Total Failed Tasks</x:v>
      </x:c>
    </x:row>
    <x:row r="28">
      <x:c r="A28" t="str">
        <x:v>Short range / reliable</x:v>
      </x:c>
      <x:c r="B28" t="n">
        <x:v>1</x:v>
      </x:c>
      <x:c r="C28" t="n">
        <x:v>18</x:v>
      </x:c>
      <x:c r="D28" t="n">
        <x:v>99</x:v>
      </x:c>
    </x:row>
    <x:row r="29">
      <x:c r="A29" t="str">
        <x:v>Short range / unreliable</x:v>
      </x:c>
      <x:c r="B29" t="n">
        <x:v>1</x:v>
      </x:c>
      <x:c r="C29" t="n">
        <x:v>21</x:v>
      </x:c>
      <x:c r="D29" t="n">
        <x:v>101</x:v>
      </x:c>
    </x:row>
    <x:row r="30">
      <x:c r="A30" t="str">
        <x:v>Wide range / reliable</x:v>
      </x:c>
      <x:c r="B30" t="n">
        <x:v>4</x:v>
      </x:c>
      <x:c r="C30" t="n">
        <x:v>23</x:v>
      </x:c>
      <x:c r="D30" t="n">
        <x:v>70</x:v>
      </x:c>
    </x:row>
    <x:row r="31">
      <x:c r="A31" t="str">
        <x:v>Wide range / unreliable</x:v>
      </x:c>
      <x:c r="B31" t="n">
        <x:v>6</x:v>
      </x:c>
      <x:c r="C31" t="n">
        <x:v>24</x:v>
      </x:c>
      <x:c r="D31" t="n">
        <x:v>66</x:v>
      </x:c>
    </x:row>
  </x:sheetData>
  <x:mergeCells>
    <x:mergeCell ref="A1:I1"/>
    <x:mergeCell ref="A26:E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8" t="str">
        <x:v>Paired 2 × 2 Factorial Contrasts</x:v>
      </x:c>
      <x:c r="B1" s="48"/>
      <x:c r="C1" s="48"/>
      <x:c r="D1" s="48"/>
      <x:c r="E1" s="48"/>
      <x:c r="F1" s="48"/>
      <x:c r="G1" s="48"/>
      <x:c r="H1" s="48"/>
    </x:row>
    <x:row r="3">
      <x:c r="A3" s="24" t="str">
        <x:v>Metric</x:v>
      </x:c>
      <x:c r="B3" s="24" t="str">
        <x:v>Effect</x:v>
      </x:c>
      <x:c r="C3" s="24" t="str">
        <x:v>Mean Effect</x:v>
      </x:c>
      <x:c r="D3" s="24" t="str">
        <x:v>SD Effect</x:v>
      </x:c>
      <x:c r="E3" s="24" t="str">
        <x:v>t</x:v>
      </x:c>
      <x:c r="F3" s="24" t="str">
        <x:v>Raw p</x:v>
      </x:c>
      <x:c r="G3" s="24" t="str">
        <x:v>Holm p</x:v>
      </x:c>
      <x:c r="H3" s="24" t="str">
        <x:v>Decision</x:v>
      </x:c>
    </x:row>
    <x:row r="4">
      <x:c r="A4" t="str">
        <x:v>Completion Rate (%)</x:v>
      </x:c>
      <x:c r="B4" t="str">
        <x:v>Radius 8 − Radius 4</x:v>
      </x:c>
      <x:c r="C4" s="40" t="n">
        <x:v>3.555555555555558</x:v>
      </x:c>
      <x:c r="D4" s="40" t="n">
        <x:v>4.542969249740399</x:v>
      </x:c>
      <x:c r="E4" s="40" t="n">
        <x:v>4.2867514068070705</x:v>
      </x:c>
      <x:c r="F4" s="40" t="n">
        <x:v>0.0001827459878415513</x:v>
      </x:c>
      <x:c r="G4" s="40" t="n">
        <x:v>0.0010964759270493077</x:v>
      </x:c>
      <x:c r="H4" t="str">
        <x:v>Significant</x:v>
      </x:c>
    </x:row>
    <x:row r="5">
      <x:c r="A5" t="str">
        <x:v>Completion Rate (%)</x:v>
      </x:c>
      <x:c r="B5" t="str">
        <x:v>Failure .35 − Failure .05</x:v>
      </x:c>
      <x:c r="C5" s="40" t="n">
        <x:v>0.11111111111111001</x:v>
      </x:c>
      <x:c r="D5" s="40" t="n">
        <x:v>4.4621295650650765</x:v>
      </x:c>
      <x:c r="E5" s="40" t="n">
        <x:v>0.13638793104863658</x:v>
      </x:c>
      <x:c r="F5" s="40" t="n">
        <x:v>0.8924570324706689</x:v>
      </x:c>
      <x:c r="G5" s="40" t="n">
        <x:v>1</x:v>
      </x:c>
      <x:c r="H5" t="str">
        <x:v>Not significant</x:v>
      </x:c>
    </x:row>
    <x:row r="6">
      <x:c r="A6" t="str">
        <x:v>Completion Rate (%)</x:v>
      </x:c>
      <x:c r="B6" t="str">
        <x:v>Interaction</x:v>
      </x:c>
      <x:c r="C6" s="40" t="n">
        <x:v>0.6666666666666662</x:v>
      </x:c>
      <x:c r="D6" s="40" t="n">
        <x:v>7.897814819758882</x:v>
      </x:c>
      <x:c r="E6" s="40" t="n">
        <x:v>0.4623410145760525</x:v>
      </x:c>
      <x:c r="F6" s="40" t="n">
        <x:v>0.6472870034831125</x:v>
      </x:c>
      <x:c r="G6" s="40" t="n">
        <x:v>1</x:v>
      </x:c>
      <x:c r="H6" t="str">
        <x:v>Not significant</x:v>
      </x:c>
    </x:row>
    <x:row r="7">
      <x:c r="A7" t="str">
        <x:v>Discovered Completion (%)</x:v>
      </x:c>
      <x:c r="B7" t="str">
        <x:v>Radius 8 − Radius 4</x:v>
      </x:c>
      <x:c r="C7" s="40" t="n">
        <x:v>3.856758078022449</x:v>
      </x:c>
      <x:c r="D7" s="40" t="n">
        <x:v>3.900597759006065</x:v>
      </x:c>
      <x:c r="E7" s="40" t="n">
        <x:v>5.415665825310444</x:v>
      </x:c>
      <x:c r="F7" s="40" t="n">
        <x:v>0.000007993575019373147</x:v>
      </x:c>
      <x:c r="G7" s="40" t="n">
        <x:v>0.00007795988103188264</x:v>
      </x:c>
      <x:c r="H7" t="str">
        <x:v>Significant</x:v>
      </x:c>
    </x:row>
    <x:row r="8">
      <x:c r="A8" t="str">
        <x:v>Discovered Completion (%)</x:v>
      </x:c>
      <x:c r="B8" t="str">
        <x:v>Failure .35 − Failure .05</x:v>
      </x:c>
      <x:c r="C8" s="40" t="n">
        <x:v>-0.033286317769076375</x:v>
      </x:c>
      <x:c r="D8" s="40" t="n">
        <x:v>3.569911609642675</x:v>
      </x:c>
      <x:c r="E8" s="40" t="n">
        <x:v>-0.05107035997519569</x:v>
      </x:c>
      <x:c r="F8" s="40" t="n">
        <x:v>0.9596196064297179</x:v>
      </x:c>
      <x:c r="G8" s="40" t="n">
        <x:v>1</x:v>
      </x:c>
      <x:c r="H8" t="str">
        <x:v>Not significant</x:v>
      </x:c>
    </x:row>
    <x:row r="9">
      <x:c r="A9" t="str">
        <x:v>Discovered Completion (%)</x:v>
      </x:c>
      <x:c r="B9" t="str">
        <x:v>Interaction</x:v>
      </x:c>
      <x:c r="C9" s="40" t="n">
        <x:v>-0.8934290486014603</x:v>
      </x:c>
      <x:c r="D9" s="40" t="n">
        <x:v>8.199357091479623</x:v>
      </x:c>
      <x:c r="E9" s="40" t="n">
        <x:v>-0.5968166015819819</x:v>
      </x:c>
      <x:c r="F9" s="40" t="n">
        <x:v>0.5552609514020063</x:v>
      </x:c>
      <x:c r="G9" s="40" t="n">
        <x:v>1</x:v>
      </x:c>
      <x:c r="H9" t="str">
        <x:v>Not significant</x:v>
      </x:c>
    </x:row>
    <x:row r="10">
      <x:c r="A10" t="str">
        <x:v>Failed Tasks</x:v>
      </x:c>
      <x:c r="B10" t="str">
        <x:v>Radius 8 − Radius 4</x:v>
      </x:c>
      <x:c r="C10" s="40" t="n">
        <x:v>-1.0666666666666667</x:v>
      </x:c>
      <x:c r="D10" s="40" t="n">
        <x:v>1.3628907749221197</x:v>
      </x:c>
      <x:c r="E10" s="40" t="n">
        <x:v>-4.286751406807068</x:v>
      </x:c>
      <x:c r="F10" s="40" t="n">
        <x:v>0.0001827459878415518</x:v>
      </x:c>
      <x:c r="G10" s="40" t="n">
        <x:v>0.0010964759270493077</x:v>
      </x:c>
      <x:c r="H10" t="str">
        <x:v>Significant</x:v>
      </x:c>
    </x:row>
    <x:row r="11">
      <x:c r="A11" t="str">
        <x:v>Failed Tasks</x:v>
      </x:c>
      <x:c r="B11" t="str">
        <x:v>Failure .35 − Failure .05</x:v>
      </x:c>
      <x:c r="C11" s="40" t="n">
        <x:v>-0.03333333333333333</x:v>
      </x:c>
      <x:c r="D11" s="40" t="n">
        <x:v>1.3386388695195226</x:v>
      </x:c>
      <x:c r="E11" s="40" t="n">
        <x:v>-0.13638793104863797</x:v>
      </x:c>
      <x:c r="F11" s="40" t="n">
        <x:v>0.8924570324706679</x:v>
      </x:c>
      <x:c r="G11" s="40" t="n">
        <x:v>1</x:v>
      </x:c>
      <x:c r="H11" t="str">
        <x:v>Not significant</x:v>
      </x:c>
    </x:row>
    <x:row r="12">
      <x:c r="A12" t="str">
        <x:v>Failed Tasks</x:v>
      </x:c>
      <x:c r="B12" t="str">
        <x:v>Interaction</x:v>
      </x:c>
      <x:c r="C12" s="40" t="n">
        <x:v>-0.2</x:v>
      </x:c>
      <x:c r="D12" s="40" t="n">
        <x:v>2.3693444459276654</x:v>
      </x:c>
      <x:c r="E12" s="40" t="n">
        <x:v>-0.46234101457605276</x:v>
      </x:c>
      <x:c r="F12" s="40" t="n">
        <x:v>0.6472870034831124</x:v>
      </x:c>
      <x:c r="G12" s="40" t="n">
        <x:v>1</x:v>
      </x:c>
      <x:c r="H12" t="str">
        <x:v>Not significant</x:v>
      </x:c>
    </x:row>
    <x:row r="13">
      <x:c r="A13" t="str">
        <x:v>Information Coverage (%)</x:v>
      </x:c>
      <x:c r="B13" t="str">
        <x:v>Radius 8 − Radius 4</x:v>
      </x:c>
      <x:c r="C13" s="40" t="n">
        <x:v>7.355555555555555</x:v>
      </x:c>
      <x:c r="D13" s="40" t="n">
        <x:v>6.2400128805359865</x:v>
      </x:c>
      <x:c r="E13" s="40" t="n">
        <x:v>6.456402859883466</x:v>
      </x:c>
      <x:c r="F13" s="40" t="n">
        <x:v>4.590944226512514e-7</x:v>
      </x:c>
      <x:c r="G13" s="40" t="n">
        <x:v>0.000005050038649163765</x:v>
      </x:c>
      <x:c r="H13" t="str">
        <x:v>Significant</x:v>
      </x:c>
    </x:row>
    <x:row r="14">
      <x:c r="A14" t="str">
        <x:v>Information Coverage (%)</x:v>
      </x:c>
      <x:c r="B14" t="str">
        <x:v>Failure .35 − Failure .05</x:v>
      </x:c>
      <x:c r="C14" s="40" t="n">
        <x:v>0.31111111111111</x:v>
      </x:c>
      <x:c r="D14" s="40" t="n">
        <x:v>5.547227474350807</x:v>
      </x:c>
      <x:c r="E14" s="40" t="n">
        <x:v>0.3071851194744692</x:v>
      </x:c>
      <x:c r="F14" s="40" t="n">
        <x:v>0.7608976013300174</x:v>
      </x:c>
      <x:c r="G14" s="40" t="n">
        <x:v>1</x:v>
      </x:c>
      <x:c r="H14" t="str">
        <x:v>Not significant</x:v>
      </x:c>
    </x:row>
    <x:row r="15">
      <x:c r="A15" t="str">
        <x:v>Information Coverage (%)</x:v>
      </x:c>
      <x:c r="B15" t="str">
        <x:v>Interaction</x:v>
      </x:c>
      <x:c r="C15" s="40" t="n">
        <x:v>0.11851851851851856</x:v>
      </x:c>
      <x:c r="D15" s="40" t="n">
        <x:v>11.700932468521193</x:v>
      </x:c>
      <x:c r="E15" s="40" t="n">
        <x:v>0.05547871184568131</x:v>
      </x:c>
      <x:c r="F15" s="40" t="n">
        <x:v>0.9561375544390275</x:v>
      </x:c>
      <x:c r="G15" s="40" t="n">
        <x:v>1</x:v>
      </x:c>
      <x:c r="H15" t="str">
        <x:v>Not significant</x:v>
      </x:c>
    </x:row>
    <x:row r="16">
      <x:c r="A16" t="str">
        <x:v>Information Transmissions</x:v>
      </x:c>
      <x:c r="B16" t="str">
        <x:v>Radius 8 − Radius 4</x:v>
      </x:c>
      <x:c r="C16" s="40" t="n">
        <x:v>55.483333333333334</x:v>
      </x:c>
      <x:c r="D16" s="40" t="n">
        <x:v>33.52520496307356</x:v>
      </x:c>
      <x:c r="E16" s="40" t="n">
        <x:v>9.064664411662076</x:v>
      </x:c>
      <x:c r="F16" s="40" t="n">
        <x:v>5.83273672507563e-10</x:v>
      </x:c>
      <x:c r="G16" s="40" t="n">
        <x:v>7.582557742598318e-9</x:v>
      </x:c>
      <x:c r="H16" t="str">
        <x:v>Significant</x:v>
      </x:c>
    </x:row>
    <x:row r="17">
      <x:c r="A17" t="str">
        <x:v>Information Transmissions</x:v>
      </x:c>
      <x:c r="B17" t="str">
        <x:v>Failure .35 − Failure .05</x:v>
      </x:c>
      <x:c r="C17" s="40" t="n">
        <x:v>-5.983333333333333</x:v>
      </x:c>
      <x:c r="D17" s="40" t="n">
        <x:v>27.673740613444906</x:v>
      </x:c>
      <x:c r="E17" s="40" t="n">
        <x:v>-1.1842297293727826</x:v>
      </x:c>
      <x:c r="F17" s="40" t="n">
        <x:v>0.2459377500079783</x:v>
      </x:c>
      <x:c r="G17" s="40" t="n">
        <x:v>1</x:v>
      </x:c>
      <x:c r="H17" t="str">
        <x:v>Not significant</x:v>
      </x:c>
    </x:row>
    <x:row r="18">
      <x:c r="A18" t="str">
        <x:v>Information Transmissions</x:v>
      </x:c>
      <x:c r="B18" t="str">
        <x:v>Interaction</x:v>
      </x:c>
      <x:c r="C18" s="40" t="n">
        <x:v>-0.8333333333333334</x:v>
      </x:c>
      <x:c r="D18" s="40" t="n">
        <x:v>56.82039661305056</x:v>
      </x:c>
      <x:c r="E18" s="40" t="n">
        <x:v>-0.08032951049180181</x:v>
      </x:c>
      <x:c r="F18" s="40" t="n">
        <x:v>0.9365269927800274</x:v>
      </x:c>
      <x:c r="G18" s="40" t="n">
        <x:v>1</x:v>
      </x:c>
      <x:c r="H18" t="str">
        <x:v>Not significant</x:v>
      </x:c>
    </x:row>
    <x:row r="19">
      <x:c r="A19" t="str">
        <x:v>Unique Information Acquisitions</x:v>
      </x:c>
      <x:c r="B19" t="str">
        <x:v>Radius 8 − Radius 4</x:v>
      </x:c>
      <x:c r="C19" s="40" t="n">
        <x:v>40.75</x:v>
      </x:c>
      <x:c r="D19" s="40" t="n">
        <x:v>27.329329325457483</x:v>
      </x:c>
      <x:c r="E19" s="40" t="n">
        <x:v>8.16693814639079</x:v>
      </x:c>
      <x:c r="F19" s="40" t="n">
        <x:v>5.2614989322995634e-9</x:v>
      </x:c>
      <x:c r="G19" s="40" t="n">
        <x:v>6.313798718759477e-8</x:v>
      </x:c>
      <x:c r="H19" t="str">
        <x:v>Significant</x:v>
      </x:c>
    </x:row>
    <x:row r="20">
      <x:c r="A20" t="str">
        <x:v>Unique Information Acquisitions</x:v>
      </x:c>
      <x:c r="B20" t="str">
        <x:v>Failure .35 − Failure .05</x:v>
      </x:c>
      <x:c r="C20" s="40" t="n">
        <x:v>0.38333333333333336</x:v>
      </x:c>
      <x:c r="D20" s="40" t="n">
        <x:v>24.329166309870413</x:v>
      </x:c>
      <x:c r="E20" s="40" t="n">
        <x:v>0.08629983906400122</x:v>
      </x:c>
      <x:c r="F20" s="40" t="n">
        <x:v>0.9318211720934576</x:v>
      </x:c>
      <x:c r="G20" s="40" t="n">
        <x:v>1</x:v>
      </x:c>
      <x:c r="H20" t="str">
        <x:v>Not significant</x:v>
      </x:c>
    </x:row>
    <x:row r="21">
      <x:c r="A21" t="str">
        <x:v>Unique Information Acquisitions</x:v>
      </x:c>
      <x:c r="B21" t="str">
        <x:v>Interaction</x:v>
      </x:c>
      <x:c r="C21" s="40" t="n">
        <x:v>-0.03333333333333333</x:v>
      </x:c>
      <x:c r="D21" s="40" t="n">
        <x:v>52.05400599598349</x:v>
      </x:c>
      <x:c r="E21" s="40" t="n">
        <x:v>-0.0035073993315546718</x:v>
      </x:c>
      <x:c r="F21" s="40" t="n">
        <x:v>0.9972255226854044</x:v>
      </x:c>
      <x:c r="G21" s="40" t="n">
        <x:v>1</x:v>
      </x:c>
      <x:c r="H21" t="str">
        <x:v>Not significant</x:v>
      </x:c>
    </x:row>
    <x:row r="22">
      <x:c r="A22" t="str">
        <x:v>Information Redundancy</x:v>
      </x:c>
      <x:c r="B22" t="str">
        <x:v>Radius 8 − Radius 4</x:v>
      </x:c>
      <x:c r="C22" s="40" t="n">
        <x:v>0.02750689281056692</x:v>
      </x:c>
      <x:c r="D22" s="40" t="n">
        <x:v>0.03295000409755937</x:v>
      </x:c>
      <x:c r="E22" s="40" t="n">
        <x:v>4.57242604116706</x:v>
      </x:c>
      <x:c r="F22" s="40" t="n">
        <x:v>0.00008310455851824392</x:v>
      </x:c>
      <x:c r="G22" s="40" t="n">
        <x:v>0.0005817319096277075</x:v>
      </x:c>
      <x:c r="H22" t="str">
        <x:v>Significant</x:v>
      </x:c>
    </x:row>
    <x:row r="23">
      <x:c r="A23" t="str">
        <x:v>Information Redundancy</x:v>
      </x:c>
      <x:c r="B23" t="str">
        <x:v>Failure .35 − Failure .05</x:v>
      </x:c>
      <x:c r="C23" s="40" t="n">
        <x:v>-0.014670695210853483</x:v>
      </x:c>
      <x:c r="D23" s="40" t="n">
        <x:v>0.02709809619059522</x:v>
      </x:c>
      <x:c r="E23" s="40" t="n">
        <x:v>-2.965326657913439</x:v>
      </x:c>
      <x:c r="F23" s="40" t="n">
        <x:v>0.005995014256937794</x:v>
      </x:c>
      <x:c r="G23" s="40" t="n">
        <x:v>0.0959202281110047</x:v>
      </x:c>
      <x:c r="H23" t="str">
        <x:v>Not significant</x:v>
      </x:c>
    </x:row>
    <x:row r="24">
      <x:c r="A24" t="str">
        <x:v>Information Redundancy</x:v>
      </x:c>
      <x:c r="B24" t="str">
        <x:v>Interaction</x:v>
      </x:c>
      <x:c r="C24" s="40" t="n">
        <x:v>0.0006217495870944267</x:v>
      </x:c>
      <x:c r="D24" s="40" t="n">
        <x:v>0.0629932266723483</x:v>
      </x:c>
      <x:c r="E24" s="40" t="n">
        <x:v>0.054060776366076764</x:v>
      </x:c>
      <x:c r="F24" s="40" t="n">
        <x:v>0.9572574551179364</x:v>
      </x:c>
      <x:c r="G24" s="40" t="n">
        <x:v>1</x:v>
      </x:c>
      <x:c r="H24" t="str">
        <x:v>Not significant</x:v>
      </x:c>
    </x:row>
    <x:row r="25">
      <x:c r="A25" t="str">
        <x:v>Isolated Robots</x:v>
      </x:c>
      <x:c r="B25" t="str">
        <x:v>Radius 8 − Radius 4</x:v>
      </x:c>
      <x:c r="C25" s="40" t="n">
        <x:v>-6.033333333333333</x:v>
      </x:c>
      <x:c r="D25" s="40" t="n">
        <x:v>2.3486361902225275</x:v>
      </x:c>
      <x:c r="E25" s="40" t="n">
        <x:v>-14.070262467093297</x:v>
      </x:c>
      <x:c r="F25" s="40" t="n">
        <x:v>1.7290870774595033e-14</x:v>
      </x:c>
      <x:c r="G25" s="40" t="n">
        <x:v>3.1123567394271063e-13</x:v>
      </x:c>
      <x:c r="H25" t="str">
        <x:v>Significant</x:v>
      </x:c>
    </x:row>
    <x:row r="26">
      <x:c r="A26" t="str">
        <x:v>Isolated Robots</x:v>
      </x:c>
      <x:c r="B26" t="str">
        <x:v>Failure .35 − Failure .05</x:v>
      </x:c>
      <x:c r="C26" s="40" t="n">
        <x:v>1.5333333333333334</x:v>
      </x:c>
      <x:c r="D26" s="40" t="n">
        <x:v>2.185111586093067</x:v>
      </x:c>
      <x:c r="E26" s="40" t="n">
        <x:v>3.8434707874249705</x:v>
      </x:c>
      <x:c r="F26" s="40" t="n">
        <x:v>0.0006109123061437959</x:v>
      </x:c>
      <x:c r="G26" s="40" t="n">
        <x:v>0.01038550920444453</x:v>
      </x:c>
      <x:c r="H26" t="str">
        <x:v>Significant</x:v>
      </x:c>
    </x:row>
    <x:row r="27">
      <x:c r="A27" t="str">
        <x:v>Isolated Robots</x:v>
      </x:c>
      <x:c r="B27" t="str">
        <x:v>Interaction</x:v>
      </x:c>
      <x:c r="C27" s="40" t="n">
        <x:v>0.4</x:v>
      </x:c>
      <x:c r="D27" s="40" t="n">
        <x:v>4.263720247017572</x:v>
      </x:c>
      <x:c r="E27" s="40" t="n">
        <x:v>0.513844741937084</x:v>
      </x:c>
      <x:c r="F27" s="40" t="n">
        <x:v>0.6112538812528552</x:v>
      </x:c>
      <x:c r="G27" s="40" t="n">
        <x:v>1</x:v>
      </x:c>
      <x:c r="H27" t="str">
        <x:v>Not significant</x:v>
      </x:c>
    </x:row>
    <x:row r="28">
      <x:c r="A28" t="str">
        <x:v>Mean Network Degree</x:v>
      </x:c>
      <x:c r="B28" t="str">
        <x:v>Radius 8 − Radius 4</x:v>
      </x:c>
      <x:c r="C28" s="40" t="n">
        <x:v>0.8022222222222221</x:v>
      </x:c>
      <x:c r="D28" s="40" t="n">
        <x:v>0.3296269031413924</x:v>
      </x:c>
      <x:c r="E28" s="40" t="n">
        <x:v>13.330077219290441</x:v>
      </x:c>
      <x:c r="F28" s="40" t="n">
        <x:v>6.763575607996212e-14</x:v>
      </x:c>
      <x:c r="G28" s="40" t="n">
        <x:v>1.149807853359356e-12</x:v>
      </x:c>
      <x:c r="H28" t="str">
        <x:v>Significant</x:v>
      </x:c>
    </x:row>
    <x:row r="29">
      <x:c r="A29" t="str">
        <x:v>Mean Network Degree</x:v>
      </x:c>
      <x:c r="B29" t="str">
        <x:v>Failure .35 − Failure .05</x:v>
      </x:c>
      <x:c r="C29" s="40" t="n">
        <x:v>-0.2822222222222222</x:v>
      </x:c>
      <x:c r="D29" s="40" t="n">
        <x:v>0.3159530171840243</x:v>
      </x:c>
      <x:c r="E29" s="40" t="n">
        <x:v>-4.892483025421254</x:v>
      </x:c>
      <x:c r="F29" s="40" t="n">
        <x:v>0.000034200434303398005</x:v>
      </x:c>
      <x:c r="G29" s="40" t="n">
        <x:v>0.0006156078174611641</x:v>
      </x:c>
      <x:c r="H29" t="str">
        <x:v>Significant</x:v>
      </x:c>
    </x:row>
    <x:row r="30">
      <x:c r="A30" t="str">
        <x:v>Mean Network Degree</x:v>
      </x:c>
      <x:c r="B30" t="str">
        <x:v>Interaction</x:v>
      </x:c>
      <x:c r="C30" s="40" t="n">
        <x:v>-0.20000000000000007</x:v>
      </x:c>
      <x:c r="D30" s="40" t="n">
        <x:v>0.623179340496342</x:v>
      </x:c>
      <x:c r="E30" s="40" t="n">
        <x:v>-1.757832848145842</x:v>
      </x:c>
      <x:c r="F30" s="40" t="n">
        <x:v>0.08932837065079165</x:v>
      </x:c>
      <x:c r="G30" s="40" t="n">
        <x:v>1</x:v>
      </x:c>
      <x:c r="H30" t="str">
        <x:v>Not significant</x:v>
      </x:c>
    </x:row>
    <x:row r="31">
      <x:c r="A31" t="str">
        <x:v>Coalition Formation Efficiency (%)</x:v>
      </x:c>
      <x:c r="B31" t="str">
        <x:v>Radius 8 − Radius 4</x:v>
      </x:c>
      <x:c r="C31" s="40" t="n">
        <x:v>2.1841280246166055</x:v>
      </x:c>
      <x:c r="D31" s="40" t="n">
        <x:v>1.1291917455360545</x:v>
      </x:c>
      <x:c r="E31" s="40" t="n">
        <x:v>10.594269682637496</x:v>
      </x:c>
      <x:c r="F31" s="40" t="n">
        <x:v>1.7530734604765133e-11</x:v>
      </x:c>
      <x:c r="G31" s="40" t="n">
        <x:v>2.454302844667119e-10</x:v>
      </x:c>
      <x:c r="H31" t="str">
        <x:v>Significant</x:v>
      </x:c>
    </x:row>
    <x:row r="32">
      <x:c r="A32" t="str">
        <x:v>Coalition Formation Efficiency (%)</x:v>
      </x:c>
      <x:c r="B32" t="str">
        <x:v>Failure .35 − Failure .05</x:v>
      </x:c>
      <x:c r="C32" s="40" t="n">
        <x:v>-0.4638690333147756</x:v>
      </x:c>
      <x:c r="D32" s="40" t="n">
        <x:v>1.1103519898204137</x:v>
      </x:c>
      <x:c r="E32" s="40" t="n">
        <x:v>-2.288207123542067</x:v>
      </x:c>
      <x:c r="F32" s="40" t="n">
        <x:v>0.02960182719627909</x:v>
      </x:c>
      <x:c r="G32" s="40" t="n">
        <x:v>0.3848237535516282</x:v>
      </x:c>
      <x:c r="H32" t="str">
        <x:v>Not significant</x:v>
      </x:c>
    </x:row>
    <x:row r="33">
      <x:c r="A33" t="str">
        <x:v>Coalition Formation Efficiency (%)</x:v>
      </x:c>
      <x:c r="B33" t="str">
        <x:v>Interaction</x:v>
      </x:c>
      <x:c r="C33" s="40" t="n">
        <x:v>-0.6954235130639728</x:v>
      </x:c>
      <x:c r="D33" s="40" t="n">
        <x:v>1.5047581251247033</x:v>
      </x:c>
      <x:c r="E33" s="40" t="n">
        <x:v>-2.531298145295347</x:v>
      </x:c>
      <x:c r="F33" s="40" t="n">
        <x:v>0.01704336653803651</x:v>
      </x:c>
      <x:c r="G33" s="40" t="n">
        <x:v>0.30678059768465715</x:v>
      </x:c>
      <x:c r="H33" t="str">
        <x:v>Not significant</x:v>
      </x:c>
    </x:row>
    <x:row r="34">
      <x:c r="A34" t="str">
        <x:v>Coalition Success (%)</x:v>
      </x:c>
      <x:c r="B34" t="str">
        <x:v>Radius 8 − Radius 4</x:v>
      </x:c>
      <x:c r="C34" s="40" t="n">
        <x:v>1.7163729015509213</x:v>
      </x:c>
      <x:c r="D34" s="40" t="n">
        <x:v>9.629320967992173</x:v>
      </x:c>
      <x:c r="E34" s="40" t="n">
        <x:v>0.9762849928825815</x:v>
      </x:c>
      <x:c r="F34" s="40" t="n">
        <x:v>0.3369974331827136</x:v>
      </x:c>
      <x:c r="G34" s="40" t="n">
        <x:v>0.6739948663654272</x:v>
      </x:c>
      <x:c r="H34" t="str">
        <x:v>Not significant</x:v>
      </x:c>
    </x:row>
    <x:row r="35">
      <x:c r="A35" t="str">
        <x:v>Coalition Success (%)</x:v>
      </x:c>
      <x:c r="B35" t="str">
        <x:v>Failure .35 − Failure .05</x:v>
      </x:c>
      <x:c r="C35" s="40" t="n">
        <x:v>-0.16584004374251837</x:v>
      </x:c>
      <x:c r="D35" s="40" t="n">
        <x:v>11.231433598039187</x:v>
      </x:c>
      <x:c r="E35" s="40" t="n">
        <x:v>-0.08087510120816535</x:v>
      </x:c>
      <x:c r="F35" s="40" t="n">
        <x:v>0.9360968579405308</x:v>
      </x:c>
      <x:c r="G35" s="40" t="n">
        <x:v>1</x:v>
      </x:c>
      <x:c r="H35" t="str">
        <x:v>Not significant</x:v>
      </x:c>
    </x:row>
    <x:row r="36">
      <x:c r="A36" t="str">
        <x:v>Coalition Success (%)</x:v>
      </x:c>
      <x:c r="B36" t="str">
        <x:v>Interaction</x:v>
      </x:c>
      <x:c r="C36" s="40" t="n">
        <x:v>-3.9114141935349354</x:v>
      </x:c>
      <x:c r="D36" s="40" t="n">
        <x:v>20.6364619746225</x:v>
      </x:c>
      <x:c r="E36" s="40" t="n">
        <x:v>-1.0381478124397103</x:v>
      </x:c>
      <x:c r="F36" s="40" t="n">
        <x:v>0.307780220069516</x:v>
      </x:c>
      <x:c r="G36" s="40" t="n">
        <x:v>1</x:v>
      </x:c>
      <x:c r="H36" t="str">
        <x:v>Not significant</x:v>
      </x:c>
    </x:row>
    <x:row r="37">
      <x:c r="A37" t="str">
        <x:v>Mean Coalition Delay</x:v>
      </x:c>
      <x:c r="B37" t="str">
        <x:v>Radius 8 − Radius 4</x:v>
      </x:c>
      <x:c r="C37" s="40" t="n">
        <x:v>-32.802094502719505</x:v>
      </x:c>
      <x:c r="D37" s="40" t="n">
        <x:v>15.859330108248722</x:v>
      </x:c>
      <x:c r="E37" s="40" t="n">
        <x:v>-11.3286292484769</x:v>
      </x:c>
      <x:c r="F37" s="40" t="n">
        <x:v>3.6208714206071654e-12</x:v>
      </x:c>
      <x:c r="G37" s="40" t="n">
        <x:v>5.431307130910748e-11</x:v>
      </x:c>
      <x:c r="H37" t="str">
        <x:v>Significant</x:v>
      </x:c>
    </x:row>
    <x:row r="38">
      <x:c r="A38" t="str">
        <x:v>Mean Coalition Delay</x:v>
      </x:c>
      <x:c r="B38" t="str">
        <x:v>Failure .35 − Failure .05</x:v>
      </x:c>
      <x:c r="C38" s="40" t="n">
        <x:v>4.400270955895958</x:v>
      </x:c>
      <x:c r="D38" s="40" t="n">
        <x:v>14.974569660048571</x:v>
      </x:c>
      <x:c r="E38" s="40" t="n">
        <x:v>1.6094804167288628</x:v>
      </x:c>
      <x:c r="F38" s="40" t="n">
        <x:v>0.11834474478850471</x:v>
      </x:c>
      <x:c r="G38" s="40" t="n">
        <x:v>1</x:v>
      </x:c>
      <x:c r="H38" t="str">
        <x:v>Not significant</x:v>
      </x:c>
    </x:row>
    <x:row r="39">
      <x:c r="A39" t="str">
        <x:v>Mean Coalition Delay</x:v>
      </x:c>
      <x:c r="B39" t="str">
        <x:v>Interaction</x:v>
      </x:c>
      <x:c r="C39" s="40" t="n">
        <x:v>7.098967190217192</x:v>
      </x:c>
      <x:c r="D39" s="40" t="n">
        <x:v>34.423258768796316</x:v>
      </x:c>
      <x:c r="E39" s="40" t="n">
        <x:v>1.1295457211609559</x:v>
      </x:c>
      <x:c r="F39" s="40" t="n">
        <x:v>0.26792452009697826</x:v>
      </x:c>
      <x:c r="G39" s="40" t="n">
        <x:v>1</x:v>
      </x:c>
      <x:c r="H39" t="str">
        <x:v>Not significant</x:v>
      </x:c>
    </x:row>
    <x:row r="40">
      <x:c r="A40" t="str">
        <x:v>Contract Releases</x:v>
      </x:c>
      <x:c r="B40" t="str">
        <x:v>Radius 8 − Radius 4</x:v>
      </x:c>
      <x:c r="C40" s="40" t="n">
        <x:v>0.16666666666666666</x:v>
      </x:c>
      <x:c r="D40" s="40" t="n">
        <x:v>1.758395297704275</x:v>
      </x:c>
      <x:c r="E40" s="40" t="n">
        <x:v>0.5191500058986181</x:v>
      </x:c>
      <x:c r="F40" s="40" t="n">
        <x:v>0.6075958141777833</x:v>
      </x:c>
      <x:c r="G40" s="40" t="n">
        <x:v>0.6739948663654272</x:v>
      </x:c>
      <x:c r="H40" t="str">
        <x:v>Not significant</x:v>
      </x:c>
    </x:row>
    <x:row r="41">
      <x:c r="A41" t="str">
        <x:v>Contract Releases</x:v>
      </x:c>
      <x:c r="B41" t="str">
        <x:v>Failure .35 − Failure .05</x:v>
      </x:c>
      <x:c r="C41" s="40" t="n">
        <x:v>0</x:v>
      </x:c>
      <x:c r="D41" s="40" t="n">
        <x:v>1.9956850003669555</x:v>
      </x:c>
      <x:c r="E41" s="40" t="n">
        <x:v>0</x:v>
      </x:c>
      <x:c r="F41" s="40" t="n">
        <x:v>1</x:v>
      </x:c>
      <x:c r="G41" s="40" t="n">
        <x:v>1</x:v>
      </x:c>
      <x:c r="H41" t="str">
        <x:v>Not significant</x:v>
      </x:c>
    </x:row>
    <x:row r="42">
      <x:c r="A42" t="str">
        <x:v>Contract Releases</x:v>
      </x:c>
      <x:c r="B42" t="str">
        <x:v>Interaction</x:v>
      </x:c>
      <x:c r="C42" s="40" t="n">
        <x:v>0.6666666666666666</x:v>
      </x:c>
      <x:c r="D42" s="40" t="n">
        <x:v>3.9157800414902435</x:v>
      </x:c>
      <x:c r="E42" s="40" t="n">
        <x:v>0.9325048082403137</x:v>
      </x:c>
      <x:c r="F42" s="40" t="n">
        <x:v>0.3587749297838876</x:v>
      </x:c>
      <x:c r="G42" s="40" t="n">
        <x:v>1</x:v>
      </x:c>
      <x:c r="H42" t="str">
        <x:v>Not significant</x:v>
      </x:c>
    </x:row>
    <x:row r="43">
      <x:c r="A43" t="str">
        <x:v>Unresolved Auction Rounds</x:v>
      </x:c>
      <x:c r="B43" t="str">
        <x:v>Radius 8 − Radius 4</x:v>
      </x:c>
      <x:c r="C43" s="40" t="n">
        <x:v>-281.3</x:v>
      </x:c>
      <x:c r="D43" s="40" t="n">
        <x:v>127.19904304563042</x:v>
      </x:c>
      <x:c r="E43" s="40" t="n">
        <x:v>-12.112854919115371</x:v>
      </x:c>
      <x:c r="F43" s="40" t="n">
        <x:v>7.215277340568042e-13</x:v>
      </x:c>
      <x:c r="G43" s="40" t="n">
        <x:v>1.1544443744908867e-11</x:v>
      </x:c>
      <x:c r="H43" t="str">
        <x:v>Significant</x:v>
      </x:c>
    </x:row>
    <x:row r="44">
      <x:c r="A44" t="str">
        <x:v>Unresolved Auction Rounds</x:v>
      </x:c>
      <x:c r="B44" t="str">
        <x:v>Failure .35 − Failure .05</x:v>
      </x:c>
      <x:c r="C44" s="40" t="n">
        <x:v>34.8</x:v>
      </x:c>
      <x:c r="D44" s="40" t="n">
        <x:v>127.24600122434579</x:v>
      </x:c>
      <x:c r="E44" s="40" t="n">
        <x:v>1.4979445183172417</x:v>
      </x:c>
      <x:c r="F44" s="40" t="n">
        <x:v>0.14495454720981585</x:v>
      </x:c>
      <x:c r="G44" s="40" t="n">
        <x:v>1</x:v>
      </x:c>
      <x:c r="H44" t="str">
        <x:v>Not significant</x:v>
      </x:c>
    </x:row>
    <x:row r="45">
      <x:c r="A45" t="str">
        <x:v>Unresolved Auction Rounds</x:v>
      </x:c>
      <x:c r="B45" t="str">
        <x:v>Interaction</x:v>
      </x:c>
      <x:c r="C45" s="40" t="n">
        <x:v>67.13333333333334</x:v>
      </x:c>
      <x:c r="D45" s="40" t="n">
        <x:v>162.6111785896002</x:v>
      </x:c>
      <x:c r="E45" s="40" t="n">
        <x:v>2.261249278561702</x:v>
      </x:c>
      <x:c r="F45" s="40" t="n">
        <x:v>0.031418953642140625</x:v>
      </x:c>
      <x:c r="G45" s="40" t="n">
        <x:v>0.5341222119163906</x:v>
      </x:c>
      <x:c r="H45" t="str">
        <x:v>Not significant</x:v>
      </x:c>
    </x:row>
    <x:row r="46">
      <x:c r="A46" t="str">
        <x:v>Total Bids</x:v>
      </x:c>
      <x:c r="B46" t="str">
        <x:v>Radius 8 − Radius 4</x:v>
      </x:c>
      <x:c r="C46" s="40" t="n">
        <x:v>-284.81666666666666</x:v>
      </x:c>
      <x:c r="D46" s="40" t="n">
        <x:v>505.1337904598818</x:v>
      </x:c>
      <x:c r="E46" s="40" t="n">
        <x:v>-3.0883008825194156</x:v>
      </x:c>
      <x:c r="F46" s="40" t="n">
        <x:v>0.004406401419875408</x:v>
      </x:c>
      <x:c r="G46" s="40" t="n">
        <x:v>0.01762560567950163</x:v>
      </x:c>
      <x:c r="H46" t="str">
        <x:v>Significant</x:v>
      </x:c>
    </x:row>
    <x:row r="47">
      <x:c r="A47" t="str">
        <x:v>Total Bids</x:v>
      </x:c>
      <x:c r="B47" t="str">
        <x:v>Failure .35 − Failure .05</x:v>
      </x:c>
      <x:c r="C47" s="40" t="n">
        <x:v>172.78333333333333</x:v>
      </x:c>
      <x:c r="D47" s="40" t="n">
        <x:v>514.0478255513032</x:v>
      </x:c>
      <x:c r="E47" s="40" t="n">
        <x:v>1.84102187624478</x:v>
      </x:c>
      <x:c r="F47" s="40" t="n">
        <x:v>0.0758703315320321</x:v>
      </x:c>
      <x:c r="G47" s="40" t="n">
        <x:v>0.9104439783843852</x:v>
      </x:c>
      <x:c r="H47" t="str">
        <x:v>Not significant</x:v>
      </x:c>
    </x:row>
    <x:row r="48">
      <x:c r="A48" t="str">
        <x:v>Total Bids</x:v>
      </x:c>
      <x:c r="B48" t="str">
        <x:v>Interaction</x:v>
      </x:c>
      <x:c r="C48" s="40" t="n">
        <x:v>287.7</x:v>
      </x:c>
      <x:c r="D48" s="40" t="n">
        <x:v>862.0350080898188</x:v>
      </x:c>
      <x:c r="E48" s="40" t="n">
        <x:v>1.8279974515584572</x:v>
      </x:c>
      <x:c r="F48" s="40" t="n">
        <x:v>0.0778551105857359</x:v>
      </x:c>
      <x:c r="G48" s="40" t="n">
        <x:v>1</x:v>
      </x:c>
      <x:c r="H48" t="str">
        <x:v>Not significant</x:v>
      </x:c>
    </x:row>
    <x:row r="49">
      <x:c r="A49" t="str">
        <x:v>Coordination Overhead</x:v>
      </x:c>
      <x:c r="B49" t="str">
        <x:v>Radius 8 − Radius 4</x:v>
      </x:c>
      <x:c r="C49" s="40" t="n">
        <x:v>-22.119462245077184</x:v>
      </x:c>
      <x:c r="D49" s="40" t="n">
        <x:v>23.919267544939345</x:v>
      </x:c>
      <x:c r="E49" s="40" t="n">
        <x:v>-5.0650917335785675</x:v>
      </x:c>
      <x:c r="F49" s="40" t="n">
        <x:v>0.000021167723014942617</x:v>
      </x:c>
      <x:c r="G49" s="40" t="n">
        <x:v>0.00016934178411954093</x:v>
      </x:c>
      <x:c r="H49" t="str">
        <x:v>Significant</x:v>
      </x:c>
    </x:row>
    <x:row r="50">
      <x:c r="A50" t="str">
        <x:v>Coordination Overhead</x:v>
      </x:c>
      <x:c r="B50" t="str">
        <x:v>Failure .35 − Failure .05</x:v>
      </x:c>
      <x:c r="C50" s="40" t="n">
        <x:v>7.337775876195914</x:v>
      </x:c>
      <x:c r="D50" s="40" t="n">
        <x:v>24.171846329826895</x:v>
      </x:c>
      <x:c r="E50" s="40" t="n">
        <x:v>1.6627051630517788</x:v>
      </x:c>
      <x:c r="F50" s="40" t="n">
        <x:v>0.10714408235214336</x:v>
      </x:c>
      <x:c r="G50" s="40" t="n">
        <x:v>1</x:v>
      </x:c>
      <x:c r="H50" t="str">
        <x:v>Not significant</x:v>
      </x:c>
    </x:row>
    <x:row r="51">
      <x:c r="A51" t="str">
        <x:v>Coordination Overhead</x:v>
      </x:c>
      <x:c r="B51" t="str">
        <x:v>Interaction</x:v>
      </x:c>
      <x:c r="C51" s="40" t="n">
        <x:v>11.585816135573758</x:v>
      </x:c>
      <x:c r="D51" s="40" t="n">
        <x:v>37.00330693342508</x:v>
      </x:c>
      <x:c r="E51" s="40" t="n">
        <x:v>1.714931277893141</x:v>
      </x:c>
      <x:c r="F51" s="40" t="n">
        <x:v>0.09702668554095716</x:v>
      </x:c>
      <x:c r="G51" s="40" t="n">
        <x:v>1</x:v>
      </x:c>
      <x:c r="H51" t="str">
        <x:v>Not significant</x:v>
      </x:c>
    </x:row>
    <x:row r="52">
      <x:c r="A52" t="str">
        <x:v>Mission Efficiency</x:v>
      </x:c>
      <x:c r="B52" t="str">
        <x:v>Radius 8 − Radius 4</x:v>
      </x:c>
      <x:c r="C52" s="40" t="n">
        <x:v>0.33233751221870345</x:v>
      </x:c>
      <x:c r="D52" s="40" t="n">
        <x:v>0.33555611360382304</x:v>
      </x:c>
      <x:c r="E52" s="40" t="n">
        <x:v>5.424688890104572</x:v>
      </x:c>
      <x:c r="F52" s="40" t="n">
        <x:v>0.000007795988103188264</x:v>
      </x:c>
      <x:c r="G52" s="40" t="n">
        <x:v>0.00007795988103188264</x:v>
      </x:c>
      <x:c r="H52" t="str">
        <x:v>Significant</x:v>
      </x:c>
    </x:row>
    <x:row r="53">
      <x:c r="A53" t="str">
        <x:v>Mission Efficiency</x:v>
      </x:c>
      <x:c r="B53" t="str">
        <x:v>Failure .35 − Failure .05</x:v>
      </x:c>
      <x:c r="C53" s="40" t="n">
        <x:v>-0.13299707397047417</x:v>
      </x:c>
      <x:c r="D53" s="40" t="n">
        <x:v>0.28115023768181896</x:v>
      </x:c>
      <x:c r="E53" s="40" t="n">
        <x:v>-2.590981181323132</x:v>
      </x:c>
      <x:c r="F53" s="40" t="n">
        <x:v>0.01482536786758399</x:v>
      </x:c>
      <x:c r="G53" s="40" t="n">
        <x:v>0.20755515014617587</x:v>
      </x:c>
      <x:c r="H53" t="str">
        <x:v>Not significant</x:v>
      </x:c>
    </x:row>
    <x:row r="54">
      <x:c r="A54" t="str">
        <x:v>Mission Efficiency</x:v>
      </x:c>
      <x:c r="B54" t="str">
        <x:v>Interaction</x:v>
      </x:c>
      <x:c r="C54" s="40" t="n">
        <x:v>-0.19929306042690215</x:v>
      </x:c>
      <x:c r="D54" s="40" t="n">
        <x:v>0.5167837346171262</x:v>
      </x:c>
      <x:c r="E54" s="40" t="n">
        <x:v>-2.1122434286931786</x:v>
      </x:c>
      <x:c r="F54" s="40" t="n">
        <x:v>0.043396677116710136</x:v>
      </x:c>
      <x:c r="G54" s="40" t="n">
        <x:v>0.6943468338673622</x:v>
      </x:c>
      <x:c r="H54" t="str">
        <x:v>Not significant</x:v>
      </x:c>
    </x:row>
    <x:row r="55">
      <x:c r="A55" t="str">
        <x:v>Explored Area (%)</x:v>
      </x:c>
      <x:c r="B55" t="str">
        <x:v>Radius 8 − Radius 4</x:v>
      </x:c>
      <x:c r="C55" s="40" t="n">
        <x:v>-0.8631295655517083</x:v>
      </x:c>
      <x:c r="D55" s="40" t="n">
        <x:v>3.3972560400973197</x:v>
      </x:c>
      <x:c r="E55" s="40" t="n">
        <x:v>-1.3915805212278372</x:v>
      </x:c>
      <x:c r="F55" s="40" t="n">
        <x:v>0.1746325748111056</x:v>
      </x:c>
      <x:c r="G55" s="40" t="n">
        <x:v>0.5238977244333168</x:v>
      </x:c>
      <x:c r="H55" t="str">
        <x:v>Not significant</x:v>
      </x:c>
    </x:row>
    <x:row r="56">
      <x:c r="A56" t="str">
        <x:v>Explored Area (%)</x:v>
      </x:c>
      <x:c r="B56" t="str">
        <x:v>Failure .35 − Failure .05</x:v>
      </x:c>
      <x:c r="C56" s="40" t="n">
        <x:v>2.1177752146610285</x:v>
      </x:c>
      <x:c r="D56" s="40" t="n">
        <x:v>4.0389572240480645</x:v>
      </x:c>
      <x:c r="E56" s="40" t="n">
        <x:v>2.8719127053111544</x:v>
      </x:c>
      <x:c r="F56" s="40" t="n">
        <x:v>0.007549958547929015</x:v>
      </x:c>
      <x:c r="G56" s="40" t="n">
        <x:v>0.11324937821893523</x:v>
      </x:c>
      <x:c r="H56" t="str">
        <x:v>Not significant</x:v>
      </x:c>
    </x:row>
    <x:row r="57">
      <x:c r="A57" t="str">
        <x:v>Explored Area (%)</x:v>
      </x:c>
      <x:c r="B57" t="str">
        <x:v>Interaction</x:v>
      </x:c>
      <x:c r="C57" s="40" t="n">
        <x:v>1.4596949891067539</x:v>
      </x:c>
      <x:c r="D57" s="40" t="n">
        <x:v>11.763802445769715</x:v>
      </x:c>
      <x:c r="E57" s="40" t="n">
        <x:v>0.6796338822389281</x:v>
      </x:c>
      <x:c r="F57" s="40" t="n">
        <x:v>0.5021256589289642</x:v>
      </x:c>
      <x:c r="G57" s="40" t="n">
        <x:v>1</x:v>
      </x:c>
      <x:c r="H57" t="str">
        <x:v>Not significant</x:v>
      </x:c>
    </x:row>
    <x:row r="60">
      <x:c r="A60" s="35" t="str">
        <x:v>Effect definitions: Radius effect = average outcome at radius 8 minus average outcome at radius 4. Failure effect = average outcome at failure rate 0.35 minus average outcome at 0.05. Interaction = difference in the failure-rate effect between radius 8 and radius 4. Holm adjustment is applied separately within each effect across the listed metrics.</x:v>
      </x:c>
      <x:c r="B60" s="35"/>
      <x:c r="C60" s="35"/>
      <x:c r="D60" s="35"/>
      <x:c r="E60" s="35"/>
      <x:c r="F60" s="35"/>
      <x:c r="G60" s="35"/>
      <x:c r="H60" s="35"/>
    </x:row>
    <x:row r="61">
      <x:c r="A61" s="35"/>
      <x:c r="B61" s="35"/>
      <x:c r="C61" s="35"/>
      <x:c r="D61" s="35"/>
      <x:c r="E61" s="35"/>
      <x:c r="F61" s="35"/>
      <x:c r="G61" s="35"/>
      <x:c r="H61" s="35"/>
    </x:row>
  </x:sheetData>
  <x:mergeCells>
    <x:mergeCell ref="A1:H1"/>
    <x:mergeCell ref="A60:H61"/>
  </x:mergeCells>
  <x:conditionalFormatting sqref="H4:H57">
    <x:cfRule type="expression" dxfId="0" priority="1">
      <x:formula>H4="Significant"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48" t="str">
        <x:v>Failure Reasons by Communication Condition</x:v>
      </x:c>
      <x:c r="B1" s="48"/>
      <x:c r="C1" s="48"/>
      <x:c r="D1" s="48"/>
      <x:c r="E1" s="48"/>
      <x:c r="F1" s="48"/>
      <x:c r="G1" s="48"/>
      <x:c r="H1" s="48"/>
      <x:c r="I1" s="48"/>
    </x:row>
    <x:row r="3">
      <x:c r="A3" s="24" t="str">
        <x:v>Failure Reason</x:v>
      </x:c>
      <x:c r="B3" s="24" t="str">
        <x:v>Short range / reliable Count</x:v>
      </x:c>
      <x:c r="C3" s="24" t="str">
        <x:v>Short range / reliable Share</x:v>
      </x:c>
      <x:c r="D3" s="24" t="str">
        <x:v>Short range / unreliable Count</x:v>
      </x:c>
      <x:c r="E3" s="24" t="str">
        <x:v>Short range / unreliable Share</x:v>
      </x:c>
      <x:c r="F3" s="24" t="str">
        <x:v>Wide range / reliable Count</x:v>
      </x:c>
      <x:c r="G3" s="24" t="str">
        <x:v>Wide range / reliable Share</x:v>
      </x:c>
      <x:c r="H3" s="24" t="str">
        <x:v>Wide range / unreliable Count</x:v>
      </x:c>
      <x:c r="I3" s="24" t="str">
        <x:v>Wide range / unreliable Share</x:v>
      </x:c>
    </x:row>
    <x:row r="4">
      <x:c r="A4" t="str">
        <x:v>Undiscovered</x:v>
      </x:c>
      <x:c r="B4" t="n">
        <x:v>19</x:v>
      </x:c>
      <x:c r="C4" s="42" t="n">
        <x:v>0.1919191919191919</x:v>
      </x:c>
      <x:c r="D4" t="n">
        <x:v>25</x:v>
      </x:c>
      <x:c r="E4" s="42" t="n">
        <x:v>0.24752475247524752</x:v>
      </x:c>
      <x:c r="F4" t="n">
        <x:v>28</x:v>
      </x:c>
      <x:c r="G4" s="42" t="n">
        <x:v>0.4</x:v>
      </x:c>
      <x:c r="H4" t="n">
        <x:v>20</x:v>
      </x:c>
      <x:c r="I4" s="42" t="n">
        <x:v>0.30303030303030304</x:v>
      </x:c>
    </x:row>
    <x:row r="5">
      <x:c r="A5" t="str">
        <x:v>Auction / no feasible</x:v>
      </x:c>
      <x:c r="B5" t="n">
        <x:v>76</x:v>
      </x:c>
      <x:c r="C5" s="42" t="n">
        <x:v>0.7676767676767676</x:v>
      </x:c>
      <x:c r="D5" t="n">
        <x:v>75</x:v>
      </x:c>
      <x:c r="E5" s="42" t="n">
        <x:v>0.7425742574257426</x:v>
      </x:c>
      <x:c r="F5" t="n">
        <x:v>38</x:v>
      </x:c>
      <x:c r="G5" s="42" t="n">
        <x:v>0.5428571428571428</x:v>
      </x:c>
      <x:c r="H5" t="n">
        <x:v>41</x:v>
      </x:c>
      <x:c r="I5" s="42" t="n">
        <x:v>0.6212121212121212</x:v>
      </x:c>
    </x:row>
    <x:row r="6">
      <x:c r="A6" t="str">
        <x:v>Deadline after assignment</x:v>
      </x:c>
      <x:c r="B6" t="n">
        <x:v>0</x:v>
      </x:c>
      <x:c r="C6" s="42" t="n">
        <x:v>0</x:v>
      </x:c>
      <x:c r="D6" t="n">
        <x:v>0</x:v>
      </x:c>
      <x:c r="E6" s="42" t="n">
        <x:v>0</x:v>
      </x:c>
      <x:c r="F6" t="n">
        <x:v>0</x:v>
      </x:c>
      <x:c r="G6" s="42" t="n">
        <x:v>0</x:v>
      </x:c>
      <x:c r="H6" t="n">
        <x:v>0</x:v>
      </x:c>
      <x:c r="I6" s="42" t="n">
        <x:v>0</x:v>
      </x:c>
    </x:row>
    <x:row r="7">
      <x:c r="A7" t="str">
        <x:v>Other</x:v>
      </x:c>
      <x:c r="B7" t="n">
        <x:v>4</x:v>
      </x:c>
      <x:c r="C7" s="42" t="n">
        <x:v>0.04040404040404041</x:v>
      </x:c>
      <x:c r="D7" t="n">
        <x:v>1</x:v>
      </x:c>
      <x:c r="E7" s="42" t="n">
        <x:v>0.009900990099009901</x:v>
      </x:c>
      <x:c r="F7" t="n">
        <x:v>4</x:v>
      </x:c>
      <x:c r="G7" s="42" t="n">
        <x:v>0.05714285714285714</x:v>
      </x:c>
      <x:c r="H7" t="n">
        <x:v>5</x:v>
      </x:c>
      <x:c r="I7" s="42" t="n">
        <x:v>0.07575757575757576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</x:cols>
  <x:sheetData>
    <x:row r="1">
      <x:c r="A1" s="5" t="str">
        <x:v>MOSAIC BS03 — Seed-Level Results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Run</x:v>
      </x:c>
      <x:c r="B3" s="24" t="str">
        <x:v>Seed</x:v>
      </x:c>
      <x:c r="C3" s="24" t="str">
        <x:v>Communication Radius</x:v>
      </x:c>
      <x:c r="D3" s="24" t="str">
        <x:v>Communication Failure Rate</x:v>
      </x:c>
      <x:c r="E3" s="24" t="str">
        <x:v>Ticks</x:v>
      </x:c>
      <x:c r="F3" s="24" t="str">
        <x:v>Completed Tasks</x:v>
      </x:c>
      <x:c r="G3" s="24" t="str">
        <x:v>Failed Tasks</x:v>
      </x:c>
      <x:c r="H3" s="24" t="str">
        <x:v>Completion Rate (%)</x:v>
      </x:c>
      <x:c r="I3" s="24" t="str">
        <x:v>Discovered Completion (%)</x:v>
      </x:c>
      <x:c r="J3" s="24" t="str">
        <x:v>Explored Area (%)</x:v>
      </x:c>
      <x:c r="K3" s="24" t="str">
        <x:v>Individual Tasks</x:v>
      </x:c>
      <x:c r="L3" s="24" t="str">
        <x:v>Cooperative Tasks</x:v>
      </x:c>
      <x:c r="M3" s="24" t="str">
        <x:v>Completed Cooperative Tasks</x:v>
      </x:c>
      <x:c r="N3" s="24" t="str">
        <x:v>Total Bids</x:v>
      </x:c>
      <x:c r="O3" s="24" t="str">
        <x:v>Contested Auction Rounds</x:v>
      </x:c>
      <x:c r="P3" s="24" t="str">
        <x:v>Unresolved Auction Rounds</x:v>
      </x:c>
      <x:c r="Q3" s="24" t="str">
        <x:v>Contracts Awarded</x:v>
      </x:c>
      <x:c r="R3" s="24" t="str">
        <x:v>Contract Memberships</x:v>
      </x:c>
      <x:c r="S3" s="24" t="str">
        <x:v>Contract Releases</x:v>
      </x:c>
      <x:c r="T3" s="24" t="str">
        <x:v>Coalition Attempts</x:v>
      </x:c>
      <x:c r="U3" s="24" t="str">
        <x:v>Coalitions Formed</x:v>
      </x:c>
      <x:c r="V3" s="24" t="str">
        <x:v>Coalition Tasks Completed</x:v>
      </x:c>
      <x:c r="W3" s="24" t="str">
        <x:v>Coalition Success (%)</x:v>
      </x:c>
      <x:c r="X3" s="24" t="str">
        <x:v>Coalition Formation Efficiency (%)</x:v>
      </x:c>
      <x:c r="Y3" s="24" t="str">
        <x:v>Mean Coalition Size</x:v>
      </x:c>
      <x:c r="Z3" s="24" t="str">
        <x:v>Mean Coalition Delay</x:v>
      </x:c>
      <x:c r="AA3" s="24" t="str">
        <x:v>Task Value</x:v>
      </x:c>
      <x:c r="AB3" s="24" t="str">
        <x:v>Rewards Distributed</x:v>
      </x:c>
      <x:c r="AC3" s="24" t="str">
        <x:v>Mission Bonuses</x:v>
      </x:c>
      <x:c r="AD3" s="24" t="str">
        <x:v>Reward Gini</x:v>
      </x:c>
      <x:c r="AE3" s="24" t="str">
        <x:v>Contract Gini</x:v>
      </x:c>
      <x:c r="AF3" s="24" t="str">
        <x:v>Top 20% Reward Share (%)</x:v>
      </x:c>
      <x:c r="AG3" s="24" t="str">
        <x:v>Current Links</x:v>
      </x:c>
      <x:c r="AH3" s="24" t="str">
        <x:v>Mean Network Degree</x:v>
      </x:c>
      <x:c r="AI3" s="24" t="str">
        <x:v>Network Density</x:v>
      </x:c>
      <x:c r="AJ3" s="24" t="str">
        <x:v>Isolated Robots</x:v>
      </x:c>
      <x:c r="AK3" s="24" t="str">
        <x:v>Information Transmissions</x:v>
      </x:c>
      <x:c r="AL3" s="24" t="str">
        <x:v>Unique Information Acquisitions</x:v>
      </x:c>
      <x:c r="AM3" s="24" t="str">
        <x:v>Information Coverage (%)</x:v>
      </x:c>
      <x:c r="AN3" s="24" t="str">
        <x:v>Information Redundancy</x:v>
      </x:c>
      <x:c r="AO3" s="24" t="str">
        <x:v>Mean Reputation</x:v>
      </x:c>
      <x:c r="AP3" s="24" t="str">
        <x:v>Competitive Robots</x:v>
      </x:c>
      <x:c r="AQ3" s="24" t="str">
        <x:v>Cooperative Robots</x:v>
      </x:c>
      <x:c r="AR3" s="24" t="str">
        <x:v>Balanced Robots</x:v>
      </x:c>
      <x:c r="AS3" s="24" t="str">
        <x:v>Strategy Switches</x:v>
      </x:c>
      <x:c r="AT3" s="24" t="str">
        <x:v>Coordination Overhead</x:v>
      </x:c>
      <x:c r="AU3" s="24" t="str">
        <x:v>Mission Efficiency</x:v>
      </x:c>
      <x:c r="AV3" s="24" t="str">
        <x:v>Energy Used</x:v>
      </x:c>
      <x:c r="AW3" s="24" t="str">
        <x:v>Energy Remaining</x:v>
      </x:c>
      <x:c r="AX3" s="24" t="str">
        <x:v>Failed — Undiscovered</x:v>
      </x:c>
      <x:c r="AY3" s="24" t="str">
        <x:v>Failed — Auction/No Feasible</x:v>
      </x:c>
      <x:c r="AZ3" s="24" t="str">
        <x:v>Failed — Deadline After Assignment</x:v>
      </x:c>
      <x:c r="BA3" s="24" t="str">
        <x:v>Failed — Other</x:v>
      </x:c>
      <x:c r="BB3" s="24" t="str">
        <x:v>Task State Pass</x:v>
      </x:c>
      <x:c r="BC3" s="24" t="str">
        <x:v>Energy Error</x:v>
      </x:c>
      <x:c r="BD3" s="24" t="str">
        <x:v>Reward Error</x:v>
      </x:c>
      <x:c r="BE3" s="24" t="str">
        <x:v>Reputation Bounds Pass</x:v>
      </x:c>
      <x:c r="BF3" s="24" t="str">
        <x:v>Strategy Validity Pass</x:v>
      </x:c>
    </x:row>
    <x:row r="4">
      <x:c r="A4" s="32" t="n">
        <x:v>1</x:v>
      </x:c>
      <x:c r="B4" s="32" t="n">
        <x:v>1</x:v>
      </x:c>
      <x:c r="C4" s="32" t="n">
        <x:v>4</x:v>
      </x:c>
      <x:c r="D4" s="32" t="n">
        <x:v>0.05</x:v>
      </x:c>
      <x:c r="E4" s="32" t="n">
        <x:v>273</x:v>
      </x:c>
      <x:c r="F4" s="32" t="n">
        <x:v>29</x:v>
      </x:c>
      <x:c r="G4" s="32" t="n">
        <x:v>1</x:v>
      </x:c>
      <x:c r="H4" s="32" t="n">
        <x:v>96.66666666666667</x:v>
      </x:c>
      <x:c r="I4" s="32" t="n">
        <x:v>96.66666666666667</x:v>
      </x:c>
      <x:c r="J4" s="32" t="n">
        <x:v>65.09034986543637</x:v>
      </x:c>
      <x:c r="K4" s="32" t="n">
        <x:v>19</x:v>
      </x:c>
      <x:c r="L4" s="32" t="n">
        <x:v>11</x:v>
      </x:c>
      <x:c r="M4" s="32" t="n">
        <x:v>10</x:v>
      </x:c>
      <x:c r="N4" s="32" t="n">
        <x:v>888</x:v>
      </x:c>
      <x:c r="O4" s="32" t="n">
        <x:v>55</x:v>
      </x:c>
      <x:c r="P4" s="32" t="n">
        <x:v>440</x:v>
      </x:c>
      <x:c r="Q4" s="32" t="n">
        <x:v>32</x:v>
      </x:c>
      <x:c r="R4" s="32" t="n">
        <x:v>53</x:v>
      </x:c>
      <x:c r="S4" s="32" t="n">
        <x:v>3</x:v>
      </x:c>
      <x:c r="T4" s="32" t="n">
        <x:v>453</x:v>
      </x:c>
      <x:c r="U4" s="32" t="n">
        <x:v>13</x:v>
      </x:c>
      <x:c r="V4" s="32" t="n">
        <x:v>10</x:v>
      </x:c>
      <x:c r="W4" s="32" t="n">
        <x:v>76.92307692307692</x:v>
      </x:c>
      <x:c r="X4" s="32" t="n">
        <x:v>2.869757174392936</x:v>
      </x:c>
      <x:c r="Y4" s="32" t="n">
        <x:v>2.6</x:v>
      </x:c>
      <x:c r="Z4" s="32" t="n">
        <x:v>59.6</x:v>
      </x:c>
      <x:c r="AA4" s="32" t="n">
        <x:v>3476.496301754186</x:v>
      </x:c>
      <x:c r="AB4" s="32" t="n">
        <x:v>3476.496301754186</x:v>
      </x:c>
      <x:c r="AC4" s="32" t="n">
        <x:v>0</x:v>
      </x:c>
      <x:c r="AD4" s="32" t="n">
        <x:v>0.35380505698232856</x:v>
      </x:c>
      <x:c r="AE4" s="32" t="n">
        <x:v>0.3194968553459119</x:v>
      </x:c>
      <x:c r="AF4" s="32" t="n">
        <x:v>40.39995564200177</x:v>
      </x:c>
      <x:c r="AG4" s="32" t="n">
        <x:v>1</x:v>
      </x:c>
      <x:c r="AH4" s="32" t="n">
        <x:v>0.13333333333333333</x:v>
      </x:c>
      <x:c r="AI4" s="32" t="n">
        <x:v>0.009523809523809525</x:v>
      </x:c>
      <x:c r="AJ4" s="32" t="n">
        <x:v>13</x:v>
      </x:c>
      <x:c r="AK4" s="32" t="n">
        <x:v>437</x:v>
      </x:c>
      <x:c r="AL4" s="32" t="n">
        <x:v>406</x:v>
      </x:c>
      <x:c r="AM4" s="32" t="n">
        <x:v>98.22222222222223</x:v>
      </x:c>
      <x:c r="AN4" s="32" t="n">
        <x:v>0.07093821510297482</x:v>
      </x:c>
      <x:c r="AO4" s="32" t="n">
        <x:v>0.5033079995454985</x:v>
      </x:c>
      <x:c r="AP4" s="32" t="n">
        <x:v>7</x:v>
      </x:c>
      <x:c r="AQ4" s="32" t="n">
        <x:v>5</x:v>
      </x:c>
      <x:c r="AR4" s="32" t="n">
        <x:v>3</x:v>
      </x:c>
      <x:c r="AS4" s="32" t="n">
        <x:v>65</x:v>
      </x:c>
      <x:c r="AT4" s="32" t="n">
        <x:v>61.41379310344828</x:v>
      </x:c>
      <x:c r="AU4" s="32" t="n">
        <x:v>1.4390112206131267</x:v>
      </x:c>
      <x:c r="AV4" s="32" t="n">
        <x:v>665.8924210979658</x:v>
      </x:c>
      <x:c r="AW4" s="32" t="n">
        <x:v>1525.4916373138026</x:v>
      </x:c>
      <x:c r="AX4" s="32" t="n">
        <x:v>0</x:v>
      </x:c>
      <x:c r="AY4" s="32" t="n">
        <x:v>1</x:v>
      </x:c>
      <x:c r="AZ4" s="32" t="n">
        <x:v>0</x:v>
      </x:c>
      <x:c r="BA4" s="32" t="n">
        <x:v>0</x:v>
      </x:c>
      <x:c r="BB4" s="50" t="b">
        <x:v>1</x:v>
      </x:c>
      <x:c r="BC4" s="32" t="n">
        <x:v>6.821210263296962e-13</x:v>
      </x:c>
      <x:c r="BD4" s="32" t="n">
        <x:v>9.094947017729282e-13</x:v>
      </x:c>
      <x:c r="BE4" s="50" t="b">
        <x:v>1</x:v>
      </x:c>
      <x:c r="BF4" s="50" t="b">
        <x:v>1</x:v>
      </x:c>
    </x:row>
    <x:row r="5">
      <x:c r="A5" s="32" t="n">
        <x:v>2</x:v>
      </x:c>
      <x:c r="B5" s="32" t="n">
        <x:v>1</x:v>
      </x:c>
      <x:c r="C5" s="32" t="n">
        <x:v>4</x:v>
      </x:c>
      <x:c r="D5" s="32" t="n">
        <x:v>0.35</x:v>
      </x:c>
      <x:c r="E5" s="32" t="n">
        <x:v>245</x:v>
      </x:c>
      <x:c r="F5" s="32" t="n">
        <x:v>29</x:v>
      </x:c>
      <x:c r="G5" s="32" t="n">
        <x:v>1</x:v>
      </x:c>
      <x:c r="H5" s="32" t="n">
        <x:v>96.66666666666667</x:v>
      </x:c>
      <x:c r="I5" s="32" t="n">
        <x:v>96.66666666666667</x:v>
      </x:c>
      <x:c r="J5" s="32" t="n">
        <x:v>60.207612456747405</x:v>
      </x:c>
      <x:c r="K5" s="32" t="n">
        <x:v>19</x:v>
      </x:c>
      <x:c r="L5" s="32" t="n">
        <x:v>11</x:v>
      </x:c>
      <x:c r="M5" s="32" t="n">
        <x:v>10</x:v>
      </x:c>
      <x:c r="N5" s="32" t="n">
        <x:v>535</x:v>
      </x:c>
      <x:c r="O5" s="32" t="n">
        <x:v>15</x:v>
      </x:c>
      <x:c r="P5" s="32" t="n">
        <x:v>360</x:v>
      </x:c>
      <x:c r="Q5" s="32" t="n">
        <x:v>35</x:v>
      </x:c>
      <x:c r="R5" s="32" t="n">
        <x:v>64</x:v>
      </x:c>
      <x:c r="S5" s="32" t="n">
        <x:v>6</x:v>
      </x:c>
      <x:c r="T5" s="32" t="n">
        <x:v>376</x:v>
      </x:c>
      <x:c r="U5" s="32" t="n">
        <x:v>16</x:v>
      </x:c>
      <x:c r="V5" s="32" t="n">
        <x:v>10</x:v>
      </x:c>
      <x:c r="W5" s="32" t="n">
        <x:v>62.5</x:v>
      </x:c>
      <x:c r="X5" s="32" t="n">
        <x:v>4.25531914893617</x:v>
      </x:c>
      <x:c r="Y5" s="32" t="n">
        <x:v>2.8</x:v>
      </x:c>
      <x:c r="Z5" s="32" t="n">
        <x:v>69.2</x:v>
      </x:c>
      <x:c r="AA5" s="32" t="n">
        <x:v>3405.9686586577272</x:v>
      </x:c>
      <x:c r="AB5" s="32" t="n">
        <x:v>3405.9686586577272</x:v>
      </x:c>
      <x:c r="AC5" s="32" t="n">
        <x:v>0</x:v>
      </x:c>
      <x:c r="AD5" s="32" t="n">
        <x:v>0.37489696534508754</x:v>
      </x:c>
      <x:c r="AE5" s="32" t="n">
        <x:v>0.19999999999999996</x:v>
      </x:c>
      <x:c r="AF5" s="32" t="n">
        <x:v>41.163874762700864</x:v>
      </x:c>
      <x:c r="AG5" s="32" t="n">
        <x:v>0</x:v>
      </x:c>
      <x:c r="AH5" s="32" t="n">
        <x:v>0</x:v>
      </x:c>
      <x:c r="AI5" s="32" t="n">
        <x:v>0</x:v>
      </x:c>
      <x:c r="AJ5" s="32" t="n">
        <x:v>15</x:v>
      </x:c>
      <x:c r="AK5" s="32" t="n">
        <x:v>393</x:v>
      </x:c>
      <x:c r="AL5" s="32" t="n">
        <x:v>363</x:v>
      </x:c>
      <x:c r="AM5" s="32" t="n">
        <x:v>88.66666666666667</x:v>
      </x:c>
      <x:c r="AN5" s="32" t="n">
        <x:v>0.07633587786259542</x:v>
      </x:c>
      <x:c r="AO5" s="32" t="n">
        <x:v>0.5014750699711076</x:v>
      </x:c>
      <x:c r="AP5" s="32" t="n">
        <x:v>4</x:v>
      </x:c>
      <x:c r="AQ5" s="32" t="n">
        <x:v>4</x:v>
      </x:c>
      <x:c r="AR5" s="32" t="n">
        <x:v>7</x:v>
      </x:c>
      <x:c r="AS5" s="32" t="n">
        <x:v>51</x:v>
      </x:c>
      <x:c r="AT5" s="32" t="n">
        <x:v>45.172413793103445</x:v>
      </x:c>
      <x:c r="AU5" s="32" t="n">
        <x:v>1.838950394181491</x:v>
      </x:c>
      <x:c r="AV5" s="32" t="n">
        <x:v>572.1264463872117</x:v>
      </x:c>
      <x:c r="AW5" s="32" t="n">
        <x:v>1619.2576120245574</x:v>
      </x:c>
      <x:c r="AX5" s="32" t="n">
        <x:v>0</x:v>
      </x:c>
      <x:c r="AY5" s="32" t="n">
        <x:v>1</x:v>
      </x:c>
      <x:c r="AZ5" s="32" t="n">
        <x:v>0</x:v>
      </x:c>
      <x:c r="BA5" s="32" t="n">
        <x:v>0</x:v>
      </x:c>
      <x:c r="BB5" s="50" t="b">
        <x:v>1</x:v>
      </x:c>
      <x:c r="BC5" s="32" t="n">
        <x:v>1.3642420526593924e-12</x:v>
      </x:c>
      <x:c r="BD5" s="32" t="n">
        <x:v>0</x:v>
      </x:c>
      <x:c r="BE5" s="50" t="b">
        <x:v>1</x:v>
      </x:c>
      <x:c r="BF5" s="50" t="b">
        <x:v>1</x:v>
      </x:c>
    </x:row>
    <x:row r="6">
      <x:c r="A6" s="32" t="n">
        <x:v>3</x:v>
      </x:c>
      <x:c r="B6" s="32" t="n">
        <x:v>1</x:v>
      </x:c>
      <x:c r="C6" s="32" t="n">
        <x:v>8</x:v>
      </x:c>
      <x:c r="D6" s="32" t="n">
        <x:v>0.05</x:v>
      </x:c>
      <x:c r="E6" s="32" t="n">
        <x:v>184</x:v>
      </x:c>
      <x:c r="F6" s="32" t="n">
        <x:v>29</x:v>
      </x:c>
      <x:c r="G6" s="32" t="n">
        <x:v>1</x:v>
      </x:c>
      <x:c r="H6" s="32" t="n">
        <x:v>96.66666666666667</x:v>
      </x:c>
      <x:c r="I6" s="32" t="n">
        <x:v>96.66666666666667</x:v>
      </x:c>
      <x:c r="J6" s="32" t="n">
        <x:v>47.82775855440215</x:v>
      </x:c>
      <x:c r="K6" s="32" t="n">
        <x:v>19</x:v>
      </x:c>
      <x:c r="L6" s="32" t="n">
        <x:v>11</x:v>
      </x:c>
      <x:c r="M6" s="32" t="n">
        <x:v>11</x:v>
      </x:c>
      <x:c r="N6" s="32" t="n">
        <x:v>437</x:v>
      </x:c>
      <x:c r="O6" s="32" t="n">
        <x:v>39</x:v>
      </x:c>
      <x:c r="P6" s="32" t="n">
        <x:v>180</x:v>
      </x:c>
      <x:c r="Q6" s="32" t="n">
        <x:v>31</x:v>
      </x:c>
      <x:c r="R6" s="32" t="n">
        <x:v>54</x:v>
      </x:c>
      <x:c r="S6" s="32" t="n">
        <x:v>2</x:v>
      </x:c>
      <x:c r="T6" s="32" t="n">
        <x:v>193</x:v>
      </x:c>
      <x:c r="U6" s="32" t="n">
        <x:v>13</x:v>
      </x:c>
      <x:c r="V6" s="32" t="n">
        <x:v>11</x:v>
      </x:c>
      <x:c r="W6" s="32" t="n">
        <x:v>84.61538461538461</x:v>
      </x:c>
      <x:c r="X6" s="32" t="n">
        <x:v>6.7357512953367875</x:v>
      </x:c>
      <x:c r="Y6" s="32" t="n">
        <x:v>2.727272727272727</x:v>
      </x:c>
      <x:c r="Z6" s="32" t="n">
        <x:v>32.09090909090909</x:v>
      </x:c>
      <x:c r="AA6" s="32" t="n">
        <x:v>3486.9846847541526</x:v>
      </x:c>
      <x:c r="AB6" s="32" t="n">
        <x:v>3486.9846847541526</x:v>
      </x:c>
      <x:c r="AC6" s="32" t="n">
        <x:v>0</x:v>
      </x:c>
      <x:c r="AD6" s="32" t="n">
        <x:v>0.1918041592610249</x:v>
      </x:c>
      <x:c r="AE6" s="32" t="n">
        <x:v>0.15802469135802477</x:v>
      </x:c>
      <x:c r="AF6" s="32" t="n">
        <x:v>31.060903255944606</x:v>
      </x:c>
      <x:c r="AG6" s="32" t="n">
        <x:v>13</x:v>
      </x:c>
      <x:c r="AH6" s="32" t="n">
        <x:v>1.7333333333333334</x:v>
      </x:c>
      <x:c r="AI6" s="32" t="n">
        <x:v>0.12380952380952381</x:v>
      </x:c>
      <x:c r="AJ6" s="32" t="n">
        <x:v>0</x:v>
      </x:c>
      <x:c r="AK6" s="32" t="n">
        <x:v>479</x:v>
      </x:c>
      <x:c r="AL6" s="32" t="n">
        <x:v>407</x:v>
      </x:c>
      <x:c r="AM6" s="32" t="n">
        <x:v>97.33333333333333</x:v>
      </x:c>
      <x:c r="AN6" s="32" t="n">
        <x:v>0.15031315240083507</x:v>
      </x:c>
      <x:c r="AO6" s="32" t="n">
        <x:v>0.5068936710823737</x:v>
      </x:c>
      <x:c r="AP6" s="32" t="n">
        <x:v>5</x:v>
      </x:c>
      <x:c r="AQ6" s="32" t="n">
        <x:v>6</x:v>
      </x:c>
      <x:c r="AR6" s="32" t="n">
        <x:v>4</x:v>
      </x:c>
      <x:c r="AS6" s="32" t="n">
        <x:v>39</x:v>
      </x:c>
      <x:c r="AT6" s="32" t="n">
        <x:v>38.310344827586206</x:v>
      </x:c>
      <x:c r="AU6" s="32" t="n">
        <x:v>2.344581085056804</x:v>
      </x:c>
      <x:c r="AV6" s="32" t="n">
        <x:v>448.25275785020267</x:v>
      </x:c>
      <x:c r="AW6" s="32" t="n">
        <x:v>1743.1313005615657</x:v>
      </x:c>
      <x:c r="AX6" s="32" t="n">
        <x:v>0</x:v>
      </x:c>
      <x:c r="AY6" s="32" t="n">
        <x:v>1</x:v>
      </x:c>
      <x:c r="AZ6" s="32" t="n">
        <x:v>0</x:v>
      </x:c>
      <x:c r="BA6" s="32" t="n">
        <x:v>0</x:v>
      </x:c>
      <x:c r="BB6" s="50" t="b">
        <x:v>1</x:v>
      </x:c>
      <x:c r="BC6" s="32" t="n">
        <x:v>1.3642420526593924e-12</x:v>
      </x:c>
      <x:c r="BD6" s="32" t="n">
        <x:v>4.547473508864641e-13</x:v>
      </x:c>
      <x:c r="BE6" s="50" t="b">
        <x:v>1</x:v>
      </x:c>
      <x:c r="BF6" s="50" t="b">
        <x:v>1</x:v>
      </x:c>
    </x:row>
    <x:row r="7">
      <x:c r="A7" s="32" t="n">
        <x:v>4</x:v>
      </x:c>
      <x:c r="B7" s="32" t="n">
        <x:v>1</x:v>
      </x:c>
      <x:c r="C7" s="32" t="n">
        <x:v>8</x:v>
      </x:c>
      <x:c r="D7" s="32" t="n">
        <x:v>0.35</x:v>
      </x:c>
      <x:c r="E7" s="32" t="n">
        <x:v>235</x:v>
      </x:c>
      <x:c r="F7" s="32" t="n">
        <x:v>30</x:v>
      </x:c>
      <x:c r="G7" s="32" t="n">
        <x:v>0</x:v>
      </x:c>
      <x:c r="H7" s="32" t="n">
        <x:v>100</x:v>
      </x:c>
      <x:c r="I7" s="32" t="n">
        <x:v>100</x:v>
      </x:c>
      <x:c r="J7" s="32" t="n">
        <x:v>60.09227220299885</x:v>
      </x:c>
      <x:c r="K7" s="32" t="n">
        <x:v>19</x:v>
      </x:c>
      <x:c r="L7" s="32" t="n">
        <x:v>11</x:v>
      </x:c>
      <x:c r="M7" s="32" t="n">
        <x:v>11</x:v>
      </x:c>
      <x:c r="N7" s="32" t="n">
        <x:v>387</x:v>
      </x:c>
      <x:c r="O7" s="32" t="n">
        <x:v>18</x:v>
      </x:c>
      <x:c r="P7" s="32" t="n">
        <x:v>213</x:v>
      </x:c>
      <x:c r="Q7" s="32" t="n">
        <x:v>34</x:v>
      </x:c>
      <x:c r="R7" s="32" t="n">
        <x:v>62</x:v>
      </x:c>
      <x:c r="S7" s="32" t="n">
        <x:v>4</x:v>
      </x:c>
      <x:c r="T7" s="32" t="n">
        <x:v>228</x:v>
      </x:c>
      <x:c r="U7" s="32" t="n">
        <x:v>15</x:v>
      </x:c>
      <x:c r="V7" s="32" t="n">
        <x:v>11</x:v>
      </x:c>
      <x:c r="W7" s="32" t="n">
        <x:v>73.33333333333333</x:v>
      </x:c>
      <x:c r="X7" s="32" t="n">
        <x:v>6.578947368421052</x:v>
      </x:c>
      <x:c r="Y7" s="32" t="n">
        <x:v>2.8181818181818183</x:v>
      </x:c>
      <x:c r="Z7" s="32" t="n">
        <x:v>39.54545454545455</x:v>
      </x:c>
      <x:c r="AA7" s="32" t="n">
        <x:v>3583.8714418160066</x:v>
      </x:c>
      <x:c r="AB7" s="32" t="n">
        <x:v>3583.8714418160066</x:v>
      </x:c>
      <x:c r="AC7" s="32" t="n">
        <x:v>0</x:v>
      </x:c>
      <x:c r="AD7" s="32" t="n">
        <x:v>0.27457259153998326</x:v>
      </x:c>
      <x:c r="AE7" s="32" t="n">
        <x:v>0.1440860215053763</x:v>
      </x:c>
      <x:c r="AF7" s="32" t="n">
        <x:v>33.91498912025554</x:v>
      </x:c>
      <x:c r="AG7" s="32" t="n">
        <x:v>6</x:v>
      </x:c>
      <x:c r="AH7" s="32" t="n">
        <x:v>0.8</x:v>
      </x:c>
      <x:c r="AI7" s="32" t="n">
        <x:v>0.05714285714285714</x:v>
      </x:c>
      <x:c r="AJ7" s="32" t="n">
        <x:v>6</x:v>
      </x:c>
      <x:c r="AK7" s="32" t="n">
        <x:v>441</x:v>
      </x:c>
      <x:c r="AL7" s="32" t="n">
        <x:v>406</x:v>
      </x:c>
      <x:c r="AM7" s="32" t="n">
        <x:v>97.55555555555556</x:v>
      </x:c>
      <x:c r="AN7" s="32" t="n">
        <x:v>0.07936507936507936</x:v>
      </x:c>
      <x:c r="AO7" s="32" t="n">
        <x:v>0.503673855172637</x:v>
      </x:c>
      <x:c r="AP7" s="32" t="n">
        <x:v>4</x:v>
      </x:c>
      <x:c r="AQ7" s="32" t="n">
        <x:v>4</x:v>
      </x:c>
      <x:c r="AR7" s="32" t="n">
        <x:v>7</x:v>
      </x:c>
      <x:c r="AS7" s="32" t="n">
        <x:v>53</x:v>
      </x:c>
      <x:c r="AT7" s="32" t="n">
        <x:v>35.333333333333336</x:v>
      </x:c>
      <x:c r="AU7" s="32" t="n">
        <x:v>2.2331985820178533</x:v>
      </x:c>
      <x:c r="AV7" s="32" t="n">
        <x:v>579.8153848359174</x:v>
      </x:c>
      <x:c r="AW7" s="32" t="n">
        <x:v>1611.5686735758504</x:v>
      </x:c>
      <x:c r="AX7" s="32" t="n">
        <x:v>0</x:v>
      </x:c>
      <x:c r="AY7" s="32" t="n">
        <x:v>0</x:v>
      </x:c>
      <x:c r="AZ7" s="32" t="n">
        <x:v>0</x:v>
      </x:c>
      <x:c r="BA7" s="32" t="n">
        <x:v>0</x:v>
      </x:c>
      <x:c r="BB7" s="50" t="b">
        <x:v>1</x:v>
      </x:c>
      <x:c r="BC7" s="32" t="n">
        <x:v>4.547473508864641e-13</x:v>
      </x:c>
      <x:c r="BD7" s="32" t="n">
        <x:v>9.094947017729282e-13</x:v>
      </x:c>
      <x:c r="BE7" s="50" t="b">
        <x:v>1</x:v>
      </x:c>
      <x:c r="BF7" s="50" t="b">
        <x:v>1</x:v>
      </x:c>
    </x:row>
    <x:row r="8">
      <x:c r="A8" s="32" t="n">
        <x:v>5</x:v>
      </x:c>
      <x:c r="B8" s="32" t="n">
        <x:v>2</x:v>
      </x:c>
      <x:c r="C8" s="32" t="n">
        <x:v>4</x:v>
      </x:c>
      <x:c r="D8" s="32" t="n">
        <x:v>0.05</x:v>
      </x:c>
      <x:c r="E8" s="32" t="n">
        <x:v>233</x:v>
      </x:c>
      <x:c r="F8" s="32" t="n">
        <x:v>26</x:v>
      </x:c>
      <x:c r="G8" s="32" t="n">
        <x:v>4</x:v>
      </x:c>
      <x:c r="H8" s="32" t="n">
        <x:v>86.66666666666667</x:v>
      </x:c>
      <x:c r="I8" s="32" t="n">
        <x:v>89.65517241379311</x:v>
      </x:c>
      <x:c r="J8" s="32" t="n">
        <x:v>57.24721261053441</x:v>
      </x:c>
      <x:c r="K8" s="32" t="n">
        <x:v>16</x:v>
      </x:c>
      <x:c r="L8" s="32" t="n">
        <x:v>14</x:v>
      </x:c>
      <x:c r="M8" s="32" t="n">
        <x:v>10</x:v>
      </x:c>
      <x:c r="N8" s="32" t="n">
        <x:v>779</x:v>
      </x:c>
      <x:c r="O8" s="32" t="n">
        <x:v>50</x:v>
      </x:c>
      <x:c r="P8" s="32" t="n">
        <x:v>441</x:v>
      </x:c>
      <x:c r="Q8" s="32" t="n">
        <x:v>27</x:v>
      </x:c>
      <x:c r="R8" s="32" t="n">
        <x:v>45</x:v>
      </x:c>
      <x:c r="S8" s="32" t="n">
        <x:v>1</x:v>
      </x:c>
      <x:c r="T8" s="32" t="n">
        <x:v>452</x:v>
      </x:c>
      <x:c r="U8" s="32" t="n">
        <x:v>11</x:v>
      </x:c>
      <x:c r="V8" s="32" t="n">
        <x:v>10</x:v>
      </x:c>
      <x:c r="W8" s="32" t="n">
        <x:v>90.9090909090909</x:v>
      </x:c>
      <x:c r="X8" s="32" t="n">
        <x:v>2.433628318584071</x:v>
      </x:c>
      <x:c r="Y8" s="32" t="n">
        <x:v>2.6</x:v>
      </x:c>
      <x:c r="Z8" s="32" t="n">
        <x:v>40.3</x:v>
      </x:c>
      <x:c r="AA8" s="32" t="n">
        <x:v>3161.6188180443455</x:v>
      </x:c>
      <x:c r="AB8" s="32" t="n">
        <x:v>3161.6188180443455</x:v>
      </x:c>
      <x:c r="AC8" s="32" t="n">
        <x:v>0</x:v>
      </x:c>
      <x:c r="AD8" s="32" t="n">
        <x:v>0.37410178955363205</x:v>
      </x:c>
      <x:c r="AE8" s="32" t="n">
        <x:v>0.2785185185185186</x:v>
      </x:c>
      <x:c r="AF8" s="32" t="n">
        <x:v>42.07235190086422</x:v>
      </x:c>
      <x:c r="AG8" s="32" t="n">
        <x:v>5</x:v>
      </x:c>
      <x:c r="AH8" s="32" t="n">
        <x:v>0.6666666666666666</x:v>
      </x:c>
      <x:c r="AI8" s="32" t="n">
        <x:v>0.047619047619047616</x:v>
      </x:c>
      <x:c r="AJ8" s="32" t="n">
        <x:v>8</x:v>
      </x:c>
      <x:c r="AK8" s="32" t="n">
        <x:v>339</x:v>
      </x:c>
      <x:c r="AL8" s="32" t="n">
        <x:v>332</x:v>
      </x:c>
      <x:c r="AM8" s="32" t="n">
        <x:v>82.44444444444444</x:v>
      </x:c>
      <x:c r="AN8" s="32" t="n">
        <x:v>0.02064896755162242</x:v>
      </x:c>
      <x:c r="AO8" s="32" t="n">
        <x:v>0.5064423974690333</x:v>
      </x:c>
      <x:c r="AP8" s="32" t="n">
        <x:v>3</x:v>
      </x:c>
      <x:c r="AQ8" s="32" t="n">
        <x:v>6</x:v>
      </x:c>
      <x:c r="AR8" s="32" t="n">
        <x:v>6</x:v>
      </x:c>
      <x:c r="AS8" s="32" t="n">
        <x:v>66</x:v>
      </x:c>
      <x:c r="AT8" s="32" t="n">
        <x:v>60.42307692307692</x:v>
      </x:c>
      <x:c r="AU8" s="32" t="n">
        <x:v>1.4925653904163105</x:v>
      </x:c>
      <x:c r="AV8" s="32" t="n">
        <x:v>554.2447605612091</x:v>
      </x:c>
      <x:c r="AW8" s="32" t="n">
        <x:v>1770.19451444833</x:v>
      </x:c>
      <x:c r="AX8" s="32" t="n">
        <x:v>1</x:v>
      </x:c>
      <x:c r="AY8" s="32" t="n">
        <x:v>3</x:v>
      </x:c>
      <x:c r="AZ8" s="32" t="n">
        <x:v>0</x:v>
      </x:c>
      <x:c r="BA8" s="32" t="n">
        <x:v>0</x:v>
      </x:c>
      <x:c r="BB8" s="50" t="b">
        <x:v>1</x:v>
      </x:c>
      <x:c r="BC8" s="32" t="n">
        <x:v>6.821210263296962e-13</x:v>
      </x:c>
      <x:c r="BD8" s="32" t="n">
        <x:v>4.547473508864641e-13</x:v>
      </x:c>
      <x:c r="BE8" s="50" t="b">
        <x:v>1</x:v>
      </x:c>
      <x:c r="BF8" s="50" t="b">
        <x:v>1</x:v>
      </x:c>
    </x:row>
    <x:row r="9">
      <x:c r="A9" s="32" t="n">
        <x:v>6</x:v>
      </x:c>
      <x:c r="B9" s="32" t="n">
        <x:v>2</x:v>
      </x:c>
      <x:c r="C9" s="32" t="n">
        <x:v>4</x:v>
      </x:c>
      <x:c r="D9" s="32" t="n">
        <x:v>0.35</x:v>
      </x:c>
      <x:c r="E9" s="32" t="n">
        <x:v>263</x:v>
      </x:c>
      <x:c r="F9" s="32" t="n">
        <x:v>27</x:v>
      </x:c>
      <x:c r="G9" s="32" t="n">
        <x:v>3</x:v>
      </x:c>
      <x:c r="H9" s="32" t="n">
        <x:v>90</x:v>
      </x:c>
      <x:c r="I9" s="32" t="n">
        <x:v>93.10344827586206</x:v>
      </x:c>
      <x:c r="J9" s="32" t="n">
        <x:v>61.630142252979624</x:v>
      </x:c>
      <x:c r="K9" s="32" t="n">
        <x:v>16</x:v>
      </x:c>
      <x:c r="L9" s="32" t="n">
        <x:v>14</x:v>
      </x:c>
      <x:c r="M9" s="32" t="n">
        <x:v>12</x:v>
      </x:c>
      <x:c r="N9" s="32" t="n">
        <x:v>1735</x:v>
      </x:c>
      <x:c r="O9" s="32" t="n">
        <x:v>133</x:v>
      </x:c>
      <x:c r="P9" s="32" t="n">
        <x:v>689</x:v>
      </x:c>
      <x:c r="Q9" s="32" t="n">
        <x:v>30</x:v>
      </x:c>
      <x:c r="R9" s="32" t="n">
        <x:v>56</x:v>
      </x:c>
      <x:c r="S9" s="32" t="n">
        <x:v>3</x:v>
      </x:c>
      <x:c r="T9" s="32" t="n">
        <x:v>704</x:v>
      </x:c>
      <x:c r="U9" s="32" t="n">
        <x:v>15</x:v>
      </x:c>
      <x:c r="V9" s="32" t="n">
        <x:v>12</x:v>
      </x:c>
      <x:c r="W9" s="32" t="n">
        <x:v>80</x:v>
      </x:c>
      <x:c r="X9" s="32" t="n">
        <x:v>2.1306818181818183</x:v>
      </x:c>
      <x:c r="Y9" s="32" t="n">
        <x:v>2.75</x:v>
      </x:c>
      <x:c r="Z9" s="32" t="n">
        <x:v>74.58333333333333</x:v>
      </x:c>
      <x:c r="AA9" s="32" t="n">
        <x:v>3361.9273182765737</x:v>
      </x:c>
      <x:c r="AB9" s="32" t="n">
        <x:v>3361.9273182765737</x:v>
      </x:c>
      <x:c r="AC9" s="32" t="n">
        <x:v>0</x:v>
      </x:c>
      <x:c r="AD9" s="32" t="n">
        <x:v>0.2635542410543492</x:v>
      </x:c>
      <x:c r="AE9" s="32" t="n">
        <x:v>0.21666666666666679</x:v>
      </x:c>
      <x:c r="AF9" s="32" t="n">
        <x:v>35.26472553723952</x:v>
      </x:c>
      <x:c r="AG9" s="32" t="n">
        <x:v>1</x:v>
      </x:c>
      <x:c r="AH9" s="32" t="n">
        <x:v>0.13333333333333333</x:v>
      </x:c>
      <x:c r="AI9" s="32" t="n">
        <x:v>0.009523809523809525</x:v>
      </x:c>
      <x:c r="AJ9" s="32" t="n">
        <x:v>13</x:v>
      </x:c>
      <x:c r="AK9" s="32" t="n">
        <x:v>285</x:v>
      </x:c>
      <x:c r="AL9" s="32" t="n">
        <x:v>282</x:v>
      </x:c>
      <x:c r="AM9" s="32" t="n">
        <x:v>72.44444444444444</x:v>
      </x:c>
      <x:c r="AN9" s="32" t="n">
        <x:v>0.010526315789473684</x:v>
      </x:c>
      <x:c r="AO9" s="32" t="n">
        <x:v>0.505809317211868</x:v>
      </x:c>
      <x:c r="AP9" s="32" t="n">
        <x:v>5</x:v>
      </x:c>
      <x:c r="AQ9" s="32" t="n">
        <x:v>6</x:v>
      </x:c>
      <x:c r="AR9" s="32" t="n">
        <x:v>4</x:v>
      </x:c>
      <x:c r="AS9" s="32" t="n">
        <x:v>47</x:v>
      </x:c>
      <x:c r="AT9" s="32" t="n">
        <x:v>101</x:v>
      </x:c>
      <x:c r="AU9" s="32" t="n">
        <x:v>1.0069000064343634</x:v>
      </x:c>
      <x:c r="AV9" s="32" t="n">
        <x:v>614.8889629486033</x:v>
      </x:c>
      <x:c r="AW9" s="32" t="n">
        <x:v>1709.550312060937</x:v>
      </x:c>
      <x:c r="AX9" s="32" t="n">
        <x:v>1</x:v>
      </x:c>
      <x:c r="AY9" s="32" t="n">
        <x:v>2</x:v>
      </x:c>
      <x:c r="AZ9" s="32" t="n">
        <x:v>0</x:v>
      </x:c>
      <x:c r="BA9" s="32" t="n">
        <x:v>0</x:v>
      </x:c>
      <x:c r="BB9" s="50" t="b">
        <x:v>1</x:v>
      </x:c>
      <x:c r="BC9" s="32" t="n">
        <x:v>1.3642420526593924e-12</x:v>
      </x:c>
      <x:c r="BD9" s="32" t="n">
        <x:v>0</x:v>
      </x:c>
      <x:c r="BE9" s="50" t="b">
        <x:v>1</x:v>
      </x:c>
      <x:c r="BF9" s="50" t="b">
        <x:v>1</x:v>
      </x:c>
    </x:row>
    <x:row r="10">
      <x:c r="A10" s="32" t="n">
        <x:v>7</x:v>
      </x:c>
      <x:c r="B10" s="32" t="n">
        <x:v>2</x:v>
      </x:c>
      <x:c r="C10" s="32" t="n">
        <x:v>8</x:v>
      </x:c>
      <x:c r="D10" s="32" t="n">
        <x:v>0.05</x:v>
      </x:c>
      <x:c r="E10" s="32" t="n">
        <x:v>279</x:v>
      </x:c>
      <x:c r="F10" s="32" t="n">
        <x:v>29</x:v>
      </x:c>
      <x:c r="G10" s="32" t="n">
        <x:v>1</x:v>
      </x:c>
      <x:c r="H10" s="32" t="n">
        <x:v>96.66666666666667</x:v>
      </x:c>
      <x:c r="I10" s="32" t="n">
        <x:v>100</x:v>
      </x:c>
      <x:c r="J10" s="32" t="n">
        <x:v>64.78277585544022</x:v>
      </x:c>
      <x:c r="K10" s="32" t="n">
        <x:v>16</x:v>
      </x:c>
      <x:c r="L10" s="32" t="n">
        <x:v>14</x:v>
      </x:c>
      <x:c r="M10" s="32" t="n">
        <x:v>13</x:v>
      </x:c>
      <x:c r="N10" s="32" t="n">
        <x:v>1086</x:v>
      </x:c>
      <x:c r="O10" s="32" t="n">
        <x:v>75</x:v>
      </x:c>
      <x:c r="P10" s="32" t="n">
        <x:v>254</x:v>
      </x:c>
      <x:c r="Q10" s="32" t="n">
        <x:v>33</x:v>
      </x:c>
      <x:c r="R10" s="32" t="n">
        <x:v>62</x:v>
      </x:c>
      <x:c r="S10" s="32" t="n">
        <x:v>4</x:v>
      </x:c>
      <x:c r="T10" s="32" t="n">
        <x:v>271</x:v>
      </x:c>
      <x:c r="U10" s="32" t="n">
        <x:v>17</x:v>
      </x:c>
      <x:c r="V10" s="32" t="n">
        <x:v>13</x:v>
      </x:c>
      <x:c r="W10" s="32" t="n">
        <x:v>76.47058823529412</x:v>
      </x:c>
      <x:c r="X10" s="32" t="n">
        <x:v>6.273062730627307</x:v>
      </x:c>
      <x:c r="Y10" s="32" t="n">
        <x:v>2.6153846153846154</x:v>
      </x:c>
      <x:c r="Z10" s="32" t="n">
        <x:v>37.46153846153846</x:v>
      </x:c>
      <x:c r="AA10" s="32" t="n">
        <x:v>3666.2559839416103</x:v>
      </x:c>
      <x:c r="AB10" s="32" t="n">
        <x:v>3666.2559839416103</x:v>
      </x:c>
      <x:c r="AC10" s="32" t="n">
        <x:v>0</x:v>
      </x:c>
      <x:c r="AD10" s="32" t="n">
        <x:v>0.16999843803734738</x:v>
      </x:c>
      <x:c r="AE10" s="32" t="n">
        <x:v>0.15268817204301066</x:v>
      </x:c>
      <x:c r="AF10" s="32" t="n">
        <x:v>27.968219719044807</x:v>
      </x:c>
      <x:c r="AG10" s="32" t="n">
        <x:v>11</x:v>
      </x:c>
      <x:c r="AH10" s="32" t="n">
        <x:v>1.4666666666666666</x:v>
      </x:c>
      <x:c r="AI10" s="32" t="n">
        <x:v>0.10476190476190476</x:v>
      </x:c>
      <x:c r="AJ10" s="32" t="n">
        <x:v>6</x:v>
      </x:c>
      <x:c r="AK10" s="32" t="n">
        <x:v>442</x:v>
      </x:c>
      <x:c r="AL10" s="32" t="n">
        <x:v>401</x:v>
      </x:c>
      <x:c r="AM10" s="32" t="n">
        <x:v>96.66666666666667</x:v>
      </x:c>
      <x:c r="AN10" s="32" t="n">
        <x:v>0.09276018099547512</x:v>
      </x:c>
      <x:c r="AO10" s="32" t="n">
        <x:v>0.5023063808919619</x:v>
      </x:c>
      <x:c r="AP10" s="32" t="n">
        <x:v>3</x:v>
      </x:c>
      <x:c r="AQ10" s="32" t="n">
        <x:v>7</x:v>
      </x:c>
      <x:c r="AR10" s="32" t="n">
        <x:v>5</x:v>
      </x:c>
      <x:c r="AS10" s="32" t="n">
        <x:v>43</x:v>
      </x:c>
      <x:c r="AT10" s="32" t="n">
        <x:v>62.172413793103445</x:v>
      </x:c>
      <x:c r="AU10" s="32" t="n">
        <x:v>1.5163894873296886</x:v>
      </x:c>
      <x:c r="AV10" s="32" t="n">
        <x:v>655.7534957709087</x:v>
      </x:c>
      <x:c r="AW10" s="32" t="n">
        <x:v>1668.6857792386324</x:v>
      </x:c>
      <x:c r="AX10" s="32" t="n">
        <x:v>1</x:v>
      </x:c>
      <x:c r="AY10" s="32" t="n">
        <x:v>0</x:v>
      </x:c>
      <x:c r="AZ10" s="32" t="n">
        <x:v>0</x:v>
      </x:c>
      <x:c r="BA10" s="32" t="n">
        <x:v>0</x:v>
      </x:c>
      <x:c r="BB10" s="50" t="b">
        <x:v>1</x:v>
      </x:c>
      <x:c r="BC10" s="32" t="n">
        <x:v>1.8189894035458565e-12</x:v>
      </x:c>
      <x:c r="BD10" s="32" t="n">
        <x:v>4.547473508864641e-13</x:v>
      </x:c>
      <x:c r="BE10" s="50" t="b">
        <x:v>1</x:v>
      </x:c>
      <x:c r="BF10" s="50" t="b">
        <x:v>1</x:v>
      </x:c>
    </x:row>
    <x:row r="11">
      <x:c r="A11" s="32" t="n">
        <x:v>8</x:v>
      </x:c>
      <x:c r="B11" s="32" t="n">
        <x:v>2</x:v>
      </x:c>
      <x:c r="C11" s="32" t="n">
        <x:v>8</x:v>
      </x:c>
      <x:c r="D11" s="32" t="n">
        <x:v>0.35</x:v>
      </x:c>
      <x:c r="E11" s="32" t="n">
        <x:v>278</x:v>
      </x:c>
      <x:c r="F11" s="32" t="n">
        <x:v>29</x:v>
      </x:c>
      <x:c r="G11" s="32" t="n">
        <x:v>1</x:v>
      </x:c>
      <x:c r="H11" s="32" t="n">
        <x:v>96.66666666666667</x:v>
      </x:c>
      <x:c r="I11" s="32" t="n">
        <x:v>96.66666666666667</x:v>
      </x:c>
      <x:c r="J11" s="32" t="n">
        <x:v>67.39715494040753</x:v>
      </x:c>
      <x:c r="K11" s="32" t="n">
        <x:v>16</x:v>
      </x:c>
      <x:c r="L11" s="32" t="n">
        <x:v>14</x:v>
      </x:c>
      <x:c r="M11" s="32" t="n">
        <x:v>13</x:v>
      </x:c>
      <x:c r="N11" s="32" t="n">
        <x:v>2201</x:v>
      </x:c>
      <x:c r="O11" s="32" t="n">
        <x:v>168</x:v>
      </x:c>
      <x:c r="P11" s="32" t="n">
        <x:v>487</x:v>
      </x:c>
      <x:c r="Q11" s="32" t="n">
        <x:v>30</x:v>
      </x:c>
      <x:c r="R11" s="32" t="n">
        <x:v>54</x:v>
      </x:c>
      <x:c r="S11" s="32" t="n">
        <x:v>1</x:v>
      </x:c>
      <x:c r="T11" s="32" t="n">
        <x:v>501</x:v>
      </x:c>
      <x:c r="U11" s="32" t="n">
        <x:v>14</x:v>
      </x:c>
      <x:c r="V11" s="32" t="n">
        <x:v>13</x:v>
      </x:c>
      <x:c r="W11" s="32" t="n">
        <x:v>92.85714285714286</x:v>
      </x:c>
      <x:c r="X11" s="32" t="n">
        <x:v>2.7944111776447107</x:v>
      </x:c>
      <x:c r="Y11" s="32" t="n">
        <x:v>2.6923076923076925</x:v>
      </x:c>
      <x:c r="Z11" s="32" t="n">
        <x:v>41.38461538461539</x:v>
      </x:c>
      <x:c r="AA11" s="32" t="n">
        <x:v>3718.588076677219</x:v>
      </x:c>
      <x:c r="AB11" s="32" t="n">
        <x:v>3718.588076677219</x:v>
      </x:c>
      <x:c r="AC11" s="32" t="n">
        <x:v>0</x:v>
      </x:c>
      <x:c r="AD11" s="32" t="n">
        <x:v>0.21185504481950845</x:v>
      </x:c>
      <x:c r="AE11" s="32" t="n">
        <x:v>0.20246913580246906</x:v>
      </x:c>
      <x:c r="AF11" s="32" t="n">
        <x:v>29.99161365974599</x:v>
      </x:c>
      <x:c r="AG11" s="32" t="n">
        <x:v>9</x:v>
      </x:c>
      <x:c r="AH11" s="32" t="n">
        <x:v>1.2</x:v>
      </x:c>
      <x:c r="AI11" s="32" t="n">
        <x:v>0.08571428571428572</x:v>
      </x:c>
      <x:c r="AJ11" s="32" t="n">
        <x:v>4</x:v>
      </x:c>
      <x:c r="AK11" s="32" t="n">
        <x:v>470</x:v>
      </x:c>
      <x:c r="AL11" s="32" t="n">
        <x:v>412</x:v>
      </x:c>
      <x:c r="AM11" s="32" t="n">
        <x:v>99.55555555555556</x:v>
      </x:c>
      <x:c r="AN11" s="32" t="n">
        <x:v>0.12340425531914893</x:v>
      </x:c>
      <x:c r="AO11" s="32" t="n">
        <x:v>0.5061735195716506</x:v>
      </x:c>
      <x:c r="AP11" s="32" t="n">
        <x:v>7</x:v>
      </x:c>
      <x:c r="AQ11" s="32" t="n">
        <x:v>5</x:v>
      </x:c>
      <x:c r="AR11" s="32" t="n">
        <x:v>3</x:v>
      </x:c>
      <x:c r="AS11" s="32" t="n">
        <x:v>55</x:v>
      </x:c>
      <x:c r="AT11" s="32" t="n">
        <x:v>109.41379310344827</x:v>
      </x:c>
      <x:c r="AU11" s="32" t="n">
        <x:v>0.9864040998858243</x:v>
      </x:c>
      <x:c r="AV11" s="32" t="n">
        <x:v>654.8424784605451</x:v>
      </x:c>
      <x:c r="AW11" s="32" t="n">
        <x:v>1669.5967965489956</x:v>
      </x:c>
      <x:c r="AX11" s="32" t="n">
        <x:v>0</x:v>
      </x:c>
      <x:c r="AY11" s="32" t="n">
        <x:v>1</x:v>
      </x:c>
      <x:c r="AZ11" s="32" t="n">
        <x:v>0</x:v>
      </x:c>
      <x:c r="BA11" s="32" t="n">
        <x:v>0</x:v>
      </x:c>
      <x:c r="BB11" s="50" t="b">
        <x:v>1</x:v>
      </x:c>
      <x:c r="BC11" s="32" t="n">
        <x:v>2.2737367544323206e-13</x:v>
      </x:c>
      <x:c r="BD11" s="32" t="n">
        <x:v>9.094947017729282e-13</x:v>
      </x:c>
      <x:c r="BE11" s="50" t="b">
        <x:v>1</x:v>
      </x:c>
      <x:c r="BF11" s="50" t="b">
        <x:v>1</x:v>
      </x:c>
    </x:row>
    <x:row r="12">
      <x:c r="A12" s="32" t="n">
        <x:v>9</x:v>
      </x:c>
      <x:c r="B12" s="32" t="n">
        <x:v>3</x:v>
      </x:c>
      <x:c r="C12" s="32" t="n">
        <x:v>4</x:v>
      </x:c>
      <x:c r="D12" s="32" t="n">
        <x:v>0.05</x:v>
      </x:c>
      <x:c r="E12" s="32" t="n">
        <x:v>240</x:v>
      </x:c>
      <x:c r="F12" s="32" t="n">
        <x:v>27</x:v>
      </x:c>
      <x:c r="G12" s="32" t="n">
        <x:v>3</x:v>
      </x:c>
      <x:c r="H12" s="32" t="n">
        <x:v>90</x:v>
      </x:c>
      <x:c r="I12" s="32" t="n">
        <x:v>93.10344827586206</x:v>
      </x:c>
      <x:c r="J12" s="32" t="n">
        <x:v>55.2479815455594</x:v>
      </x:c>
      <x:c r="K12" s="32" t="n">
        <x:v>21</x:v>
      </x:c>
      <x:c r="L12" s="32" t="n">
        <x:v>9</x:v>
      </x:c>
      <x:c r="M12" s="32" t="n">
        <x:v>7</x:v>
      </x:c>
      <x:c r="N12" s="32" t="n">
        <x:v>982</x:v>
      </x:c>
      <x:c r="O12" s="32" t="n">
        <x:v>87</x:v>
      </x:c>
      <x:c r="P12" s="32" t="n">
        <x:v>418</x:v>
      </x:c>
      <x:c r="Q12" s="32" t="n">
        <x:v>32</x:v>
      </x:c>
      <x:c r="R12" s="32" t="n">
        <x:v>56</x:v>
      </x:c>
      <x:c r="S12" s="32" t="n">
        <x:v>5</x:v>
      </x:c>
      <x:c r="T12" s="32" t="n">
        <x:v>430</x:v>
      </x:c>
      <x:c r="U12" s="32" t="n">
        <x:v>12</x:v>
      </x:c>
      <x:c r="V12" s="32" t="n">
        <x:v>7</x:v>
      </x:c>
      <x:c r="W12" s="32" t="n">
        <x:v>58.333333333333336</x:v>
      </x:c>
      <x:c r="X12" s="32" t="n">
        <x:v>2.7906976744186047</x:v>
      </x:c>
      <x:c r="Y12" s="32" t="n">
        <x:v>3</x:v>
      </x:c>
      <x:c r="Z12" s="32" t="n">
        <x:v>79.14285714285714</x:v>
      </x:c>
      <x:c r="AA12" s="32" t="n">
        <x:v>2994.378055920078</x:v>
      </x:c>
      <x:c r="AB12" s="32" t="n">
        <x:v>2994.378055920078</x:v>
      </x:c>
      <x:c r="AC12" s="32" t="n">
        <x:v>0</x:v>
      </x:c>
      <x:c r="AD12" s="32" t="n">
        <x:v>0.30354278497257314</x:v>
      </x:c>
      <x:c r="AE12" s="32" t="n">
        <x:v>0.24285714285714288</x:v>
      </x:c>
      <x:c r="AF12" s="32" t="n">
        <x:v>33.724442182859455</x:v>
      </x:c>
      <x:c r="AG12" s="32" t="n">
        <x:v>5</x:v>
      </x:c>
      <x:c r="AH12" s="32" t="n">
        <x:v>0.6666666666666666</x:v>
      </x:c>
      <x:c r="AI12" s="32" t="n">
        <x:v>0.047619047619047616</x:v>
      </x:c>
      <x:c r="AJ12" s="32" t="n">
        <x:v>8</x:v>
      </x:c>
      <x:c r="AK12" s="32" t="n">
        <x:v>294</x:v>
      </x:c>
      <x:c r="AL12" s="32" t="n">
        <x:v>275</x:v>
      </x:c>
      <x:c r="AM12" s="32" t="n">
        <x:v>68.66666666666667</x:v>
      </x:c>
      <x:c r="AN12" s="32" t="n">
        <x:v>0.06462585034013606</x:v>
      </x:c>
      <x:c r="AO12" s="32" t="n">
        <x:v>0.5018800949284016</x:v>
      </x:c>
      <x:c r="AP12" s="32" t="n">
        <x:v>6</x:v>
      </x:c>
      <x:c r="AQ12" s="32" t="n">
        <x:v>3</x:v>
      </x:c>
      <x:c r="AR12" s="32" t="n">
        <x:v>6</x:v>
      </x:c>
      <x:c r="AS12" s="32" t="n">
        <x:v>49</x:v>
      </x:c>
      <x:c r="AT12" s="32" t="n">
        <x:v>63.370370370370374</x:v>
      </x:c>
      <x:c r="AU12" s="32" t="n">
        <x:v>1.348810452271931</x:v>
      </x:c>
      <x:c r="AV12" s="32" t="n">
        <x:v>528.0139766683744</x:v>
      </x:c>
      <x:c r="AW12" s="32" t="n">
        <x:v>1708.5501628798138</x:v>
      </x:c>
      <x:c r="AX12" s="32" t="n">
        <x:v>1</x:v>
      </x:c>
      <x:c r="AY12" s="32" t="n">
        <x:v>2</x:v>
      </x:c>
      <x:c r="AZ12" s="32" t="n">
        <x:v>0</x:v>
      </x:c>
      <x:c r="BA12" s="32" t="n">
        <x:v>0</x:v>
      </x:c>
      <x:c r="BB12" s="50" t="b">
        <x:v>1</x:v>
      </x:c>
      <x:c r="BC12" s="32" t="n">
        <x:v>1.1368683772161603e-12</x:v>
      </x:c>
      <x:c r="BD12" s="32" t="n">
        <x:v>0</x:v>
      </x:c>
      <x:c r="BE12" s="50" t="b">
        <x:v>1</x:v>
      </x:c>
      <x:c r="BF12" s="50" t="b">
        <x:v>1</x:v>
      </x:c>
    </x:row>
    <x:row r="13">
      <x:c r="A13" s="32" t="n">
        <x:v>10</x:v>
      </x:c>
      <x:c r="B13" s="32" t="n">
        <x:v>3</x:v>
      </x:c>
      <x:c r="C13" s="32" t="n">
        <x:v>4</x:v>
      </x:c>
      <x:c r="D13" s="32" t="n">
        <x:v>0.35</x:v>
      </x:c>
      <x:c r="E13" s="32" t="n">
        <x:v>216</x:v>
      </x:c>
      <x:c r="F13" s="32" t="n">
        <x:v>28</x:v>
      </x:c>
      <x:c r="G13" s="32" t="n">
        <x:v>2</x:v>
      </x:c>
      <x:c r="H13" s="32" t="n">
        <x:v>93.33333333333333</x:v>
      </x:c>
      <x:c r="I13" s="32" t="n">
        <x:v>93.33333333333333</x:v>
      </x:c>
      <x:c r="J13" s="32" t="n">
        <x:v>54.171472510572855</x:v>
      </x:c>
      <x:c r="K13" s="32" t="n">
        <x:v>21</x:v>
      </x:c>
      <x:c r="L13" s="32" t="n">
        <x:v>9</x:v>
      </x:c>
      <x:c r="M13" s="32" t="n">
        <x:v>7</x:v>
      </x:c>
      <x:c r="N13" s="32" t="n">
        <x:v>1619</x:v>
      </x:c>
      <x:c r="O13" s="32" t="n">
        <x:v>140</x:v>
      </x:c>
      <x:c r="P13" s="32" t="n">
        <x:v>629</x:v>
      </x:c>
      <x:c r="Q13" s="32" t="n">
        <x:v>31</x:v>
      </x:c>
      <x:c r="R13" s="32" t="n">
        <x:v>48</x:v>
      </x:c>
      <x:c r="S13" s="32" t="n">
        <x:v>3</x:v>
      </x:c>
      <x:c r="T13" s="32" t="n">
        <x:v>638</x:v>
      </x:c>
      <x:c r="U13" s="32" t="n">
        <x:v>9</x:v>
      </x:c>
      <x:c r="V13" s="32" t="n">
        <x:v>7</x:v>
      </x:c>
      <x:c r="W13" s="32" t="n">
        <x:v>77.77777777777777</x:v>
      </x:c>
      <x:c r="X13" s="32" t="n">
        <x:v>1.4106583072100314</x:v>
      </x:c>
      <x:c r="Y13" s="32" t="n">
        <x:v>2.857142857142857</x:v>
      </x:c>
      <x:c r="Z13" s="32" t="n">
        <x:v>83.28571428571429</x:v>
      </x:c>
      <x:c r="AA13" s="32" t="n">
        <x:v>3117.425291690888</x:v>
      </x:c>
      <x:c r="AB13" s="32" t="n">
        <x:v>3117.425291690888</x:v>
      </x:c>
      <x:c r="AC13" s="32" t="n">
        <x:v>0</x:v>
      </x:c>
      <x:c r="AD13" s="32" t="n">
        <x:v>0.3054391215162606</x:v>
      </x:c>
      <x:c r="AE13" s="32" t="n">
        <x:v>0.30833333333333335</x:v>
      </x:c>
      <x:c r="AF13" s="32" t="n">
        <x:v>33.742597289179855</x:v>
      </x:c>
      <x:c r="AG13" s="32" t="n">
        <x:v>3</x:v>
      </x:c>
      <x:c r="AH13" s="32" t="n">
        <x:v>0.4</x:v>
      </x:c>
      <x:c r="AI13" s="32" t="n">
        <x:v>0.02857142857142857</x:v>
      </x:c>
      <x:c r="AJ13" s="32" t="n">
        <x:v>9</x:v>
      </x:c>
      <x:c r="AK13" s="32" t="n">
        <x:v>374</x:v>
      </x:c>
      <x:c r="AL13" s="32" t="n">
        <x:v>350</x:v>
      </x:c>
      <x:c r="AM13" s="32" t="n">
        <x:v>86.44444444444444</x:v>
      </x:c>
      <x:c r="AN13" s="32" t="n">
        <x:v>0.06417112299465241</x:v>
      </x:c>
      <x:c r="AO13" s="32" t="n">
        <x:v>0.5045983542593747</x:v>
      </x:c>
      <x:c r="AP13" s="32" t="n">
        <x:v>9</x:v>
      </x:c>
      <x:c r="AQ13" s="32" t="n">
        <x:v>2</x:v>
      </x:c>
      <x:c r="AR13" s="32" t="n">
        <x:v>4</x:v>
      </x:c>
      <x:c r="AS13" s="32" t="n">
        <x:v>52</x:v>
      </x:c>
      <x:c r="AT13" s="32" t="n">
        <x:v>94.07142857142857</x:v>
      </x:c>
      <x:c r="AU13" s="32" t="n">
        <x:v>1.001487353259023</x:v>
      </x:c>
      <x:c r="AV13" s="32" t="n">
        <x:v>502.7954652110347</x:v>
      </x:c>
      <x:c r="AW13" s="32" t="n">
        <x:v>1733.7686743371514</x:v>
      </x:c>
      <x:c r="AX13" s="32" t="n">
        <x:v>0</x:v>
      </x:c>
      <x:c r="AY13" s="32" t="n">
        <x:v>2</x:v>
      </x:c>
      <x:c r="AZ13" s="32" t="n">
        <x:v>0</x:v>
      </x:c>
      <x:c r="BA13" s="32" t="n">
        <x:v>0</x:v>
      </x:c>
      <x:c r="BB13" s="50" t="b">
        <x:v>1</x:v>
      </x:c>
      <x:c r="BC13" s="32" t="n">
        <x:v>2.2737367544323206e-13</x:v>
      </x:c>
      <x:c r="BD13" s="32" t="n">
        <x:v>4.547473508864641e-13</x:v>
      </x:c>
      <x:c r="BE13" s="50" t="b">
        <x:v>1</x:v>
      </x:c>
      <x:c r="BF13" s="50" t="b">
        <x:v>1</x:v>
      </x:c>
    </x:row>
    <x:row r="14">
      <x:c r="A14" s="32" t="n">
        <x:v>11</x:v>
      </x:c>
      <x:c r="B14" s="32" t="n">
        <x:v>3</x:v>
      </x:c>
      <x:c r="C14" s="32" t="n">
        <x:v>8</x:v>
      </x:c>
      <x:c r="D14" s="32" t="n">
        <x:v>0.05</x:v>
      </x:c>
      <x:c r="E14" s="32" t="n">
        <x:v>195</x:v>
      </x:c>
      <x:c r="F14" s="32" t="n">
        <x:v>29</x:v>
      </x:c>
      <x:c r="G14" s="32" t="n">
        <x:v>1</x:v>
      </x:c>
      <x:c r="H14" s="32" t="n">
        <x:v>96.66666666666667</x:v>
      </x:c>
      <x:c r="I14" s="32" t="n">
        <x:v>96.66666666666667</x:v>
      </x:c>
      <x:c r="J14" s="32" t="n">
        <x:v>48.67358708189158</x:v>
      </x:c>
      <x:c r="K14" s="32" t="n">
        <x:v>21</x:v>
      </x:c>
      <x:c r="L14" s="32" t="n">
        <x:v>9</x:v>
      </x:c>
      <x:c r="M14" s="32" t="n">
        <x:v>8</x:v>
      </x:c>
      <x:c r="N14" s="32" t="n">
        <x:v>1173</x:v>
      </x:c>
      <x:c r="O14" s="32" t="n">
        <x:v>147</x:v>
      </x:c>
      <x:c r="P14" s="32" t="n">
        <x:v>320</x:v>
      </x:c>
      <x:c r="Q14" s="32" t="n">
        <x:v>32</x:v>
      </x:c>
      <x:c r="R14" s="32" t="n">
        <x:v>54</x:v>
      </x:c>
      <x:c r="S14" s="32" t="n">
        <x:v>3</x:v>
      </x:c>
      <x:c r="T14" s="32" t="n">
        <x:v>331</x:v>
      </x:c>
      <x:c r="U14" s="32" t="n">
        <x:v>11</x:v>
      </x:c>
      <x:c r="V14" s="32" t="n">
        <x:v>8</x:v>
      </x:c>
      <x:c r="W14" s="32" t="n">
        <x:v>72.72727272727273</x:v>
      </x:c>
      <x:c r="X14" s="32" t="n">
        <x:v>3.323262839879154</x:v>
      </x:c>
      <x:c r="Y14" s="32" t="n">
        <x:v>3</x:v>
      </x:c>
      <x:c r="Z14" s="32" t="n">
        <x:v>55.625</x:v>
      </x:c>
      <x:c r="AA14" s="32" t="n">
        <x:v>3243.371439637589</x:v>
      </x:c>
      <x:c r="AB14" s="32" t="n">
        <x:v>3243.371439637589</x:v>
      </x:c>
      <x:c r="AC14" s="32" t="n">
        <x:v>0</x:v>
      </x:c>
      <x:c r="AD14" s="32" t="n">
        <x:v>0.27502908526373315</x:v>
      </x:c>
      <x:c r="AE14" s="32" t="n">
        <x:v>0.2962962962962963</x:v>
      </x:c>
      <x:c r="AF14" s="32" t="n">
        <x:v>33.660561417234376</x:v>
      </x:c>
      <x:c r="AG14" s="32" t="n">
        <x:v>8</x:v>
      </x:c>
      <x:c r="AH14" s="32" t="n">
        <x:v>1.0666666666666667</x:v>
      </x:c>
      <x:c r="AI14" s="32" t="n">
        <x:v>0.0761904761904762</x:v>
      </x:c>
      <x:c r="AJ14" s="32" t="n">
        <x:v>7</x:v>
      </x:c>
      <x:c r="AK14" s="32" t="n">
        <x:v>426</x:v>
      </x:c>
      <x:c r="AL14" s="32" t="n">
        <x:v>402</x:v>
      </x:c>
      <x:c r="AM14" s="32" t="n">
        <x:v>97.11111111111111</x:v>
      </x:c>
      <x:c r="AN14" s="32" t="n">
        <x:v>0.056338028169014086</x:v>
      </x:c>
      <x:c r="AO14" s="32" t="n">
        <x:v>0.5042978545820286</x:v>
      </x:c>
      <x:c r="AP14" s="32" t="n">
        <x:v>6</x:v>
      </x:c>
      <x:c r="AQ14" s="32" t="n">
        <x:v>5</x:v>
      </x:c>
      <x:c r="AR14" s="32" t="n">
        <x:v>4</x:v>
      </x:c>
      <x:c r="AS14" s="32" t="n">
        <x:v>42</x:v>
      </x:c>
      <x:c r="AT14" s="32" t="n">
        <x:v>66.65517241379311</x:v>
      </x:c>
      <x:c r="AU14" s="32" t="n">
        <x:v>1.3787852264205465</x:v>
      </x:c>
      <x:c r="AV14" s="32" t="n">
        <x:v>443.3398550314323</x:v>
      </x:c>
      <x:c r="AW14" s="32" t="n">
        <x:v>1793.2242845167546</x:v>
      </x:c>
      <x:c r="AX14" s="32" t="n">
        <x:v>0</x:v>
      </x:c>
      <x:c r="AY14" s="32" t="n">
        <x:v>1</x:v>
      </x:c>
      <x:c r="AZ14" s="32" t="n">
        <x:v>0</x:v>
      </x:c>
      <x:c r="BA14" s="32" t="n">
        <x:v>0</x:v>
      </x:c>
      <x:c r="BB14" s="50" t="b">
        <x:v>1</x:v>
      </x:c>
      <x:c r="BC14" s="32" t="n">
        <x:v>6.821210263296962e-13</x:v>
      </x:c>
      <x:c r="BD14" s="32" t="n">
        <x:v>9.094947017729282e-13</x:v>
      </x:c>
      <x:c r="BE14" s="50" t="b">
        <x:v>1</x:v>
      </x:c>
      <x:c r="BF14" s="50" t="b">
        <x:v>1</x:v>
      </x:c>
    </x:row>
    <x:row r="15">
      <x:c r="A15" s="32" t="n">
        <x:v>12</x:v>
      </x:c>
      <x:c r="B15" s="32" t="n">
        <x:v>3</x:v>
      </x:c>
      <x:c r="C15" s="32" t="n">
        <x:v>8</x:v>
      </x:c>
      <x:c r="D15" s="32" t="n">
        <x:v>0.35</x:v>
      </x:c>
      <x:c r="E15" s="32" t="n">
        <x:v>281</x:v>
      </x:c>
      <x:c r="F15" s="32" t="n">
        <x:v>29</x:v>
      </x:c>
      <x:c r="G15" s="32" t="n">
        <x:v>1</x:v>
      </x:c>
      <x:c r="H15" s="32" t="n">
        <x:v>96.66666666666667</x:v>
      </x:c>
      <x:c r="I15" s="32" t="n">
        <x:v>96.66666666666667</x:v>
      </x:c>
      <x:c r="J15" s="32" t="n">
        <x:v>62.86043829296425</x:v>
      </x:c>
      <x:c r="K15" s="32" t="n">
        <x:v>21</x:v>
      </x:c>
      <x:c r="L15" s="32" t="n">
        <x:v>9</x:v>
      </x:c>
      <x:c r="M15" s="32" t="n">
        <x:v>8</x:v>
      </x:c>
      <x:c r="N15" s="32" t="n">
        <x:v>1324</x:v>
      </x:c>
      <x:c r="O15" s="32" t="n">
        <x:v>160</x:v>
      </x:c>
      <x:c r="P15" s="32" t="n">
        <x:v>315</x:v>
      </x:c>
      <x:c r="Q15" s="32" t="n">
        <x:v>32</x:v>
      </x:c>
      <x:c r="R15" s="32" t="n">
        <x:v>53</x:v>
      </x:c>
      <x:c r="S15" s="32" t="n">
        <x:v>3</x:v>
      </x:c>
      <x:c r="T15" s="32" t="n">
        <x:v>326</x:v>
      </x:c>
      <x:c r="U15" s="32" t="n">
        <x:v>11</x:v>
      </x:c>
      <x:c r="V15" s="32" t="n">
        <x:v>8</x:v>
      </x:c>
      <x:c r="W15" s="32" t="n">
        <x:v>72.72727272727273</x:v>
      </x:c>
      <x:c r="X15" s="32" t="n">
        <x:v>3.374233128834356</x:v>
      </x:c>
      <x:c r="Y15" s="32" t="n">
        <x:v>2.875</x:v>
      </x:c>
      <x:c r="Z15" s="32" t="n">
        <x:v>37.666666666666664</x:v>
      </x:c>
      <x:c r="AA15" s="32" t="n">
        <x:v>3253.8533890259387</x:v>
      </x:c>
      <x:c r="AB15" s="32" t="n">
        <x:v>3253.8533890259387</x:v>
      </x:c>
      <x:c r="AC15" s="32" t="n">
        <x:v>0</x:v>
      </x:c>
      <x:c r="AD15" s="32" t="n">
        <x:v>0.4545885793398501</x:v>
      </x:c>
      <x:c r="AE15" s="32" t="n">
        <x:v>0.44025157232704415</x:v>
      </x:c>
      <x:c r="AF15" s="32" t="n">
        <x:v>44.327433669409295</x:v>
      </x:c>
      <x:c r="AG15" s="32" t="n">
        <x:v>7</x:v>
      </x:c>
      <x:c r="AH15" s="32" t="n">
        <x:v>0.9333333333333333</x:v>
      </x:c>
      <x:c r="AI15" s="32" t="n">
        <x:v>0.06666666666666667</x:v>
      </x:c>
      <x:c r="AJ15" s="32" t="n">
        <x:v>6</x:v>
      </x:c>
      <x:c r="AK15" s="32" t="n">
        <x:v>416</x:v>
      </x:c>
      <x:c r="AL15" s="32" t="n">
        <x:v>402</x:v>
      </x:c>
      <x:c r="AM15" s="32" t="n">
        <x:v>97.55555555555556</x:v>
      </x:c>
      <x:c r="AN15" s="32" t="n">
        <x:v>0.03365384615384615</x:v>
      </x:c>
      <x:c r="AO15" s="32" t="n">
        <x:v>0.5035380729052802</x:v>
      </x:c>
      <x:c r="AP15" s="32" t="n">
        <x:v>7</x:v>
      </x:c>
      <x:c r="AQ15" s="32" t="n">
        <x:v>4</x:v>
      </x:c>
      <x:c r="AR15" s="32" t="n">
        <x:v>4</x:v>
      </x:c>
      <x:c r="AS15" s="32" t="n">
        <x:v>61</x:v>
      </x:c>
      <x:c r="AT15" s="32" t="n">
        <x:v>71.34482758620689</x:v>
      </x:c>
      <x:c r="AU15" s="32" t="n">
        <x:v>1.2104454819113006</x:v>
      </x:c>
      <x:c r="AV15" s="32" t="n">
        <x:v>633.1453461977364</x:v>
      </x:c>
      <x:c r="AW15" s="32" t="n">
        <x:v>1603.4187933504502</x:v>
      </x:c>
      <x:c r="AX15" s="32" t="n">
        <x:v>0</x:v>
      </x:c>
      <x:c r="AY15" s="32" t="n">
        <x:v>0</x:v>
      </x:c>
      <x:c r="AZ15" s="32" t="n">
        <x:v>0</x:v>
      </x:c>
      <x:c r="BA15" s="32" t="n">
        <x:v>1</x:v>
      </x:c>
      <x:c r="BB15" s="50" t="b">
        <x:v>1</x:v>
      </x:c>
      <x:c r="BC15" s="32" t="n">
        <x:v>4.547473508864641e-13</x:v>
      </x:c>
      <x:c r="BD15" s="32" t="n">
        <x:v>0</x:v>
      </x:c>
      <x:c r="BE15" s="50" t="b">
        <x:v>1</x:v>
      </x:c>
      <x:c r="BF15" s="50" t="b">
        <x:v>1</x:v>
      </x:c>
    </x:row>
    <x:row r="16">
      <x:c r="A16" s="32" t="n">
        <x:v>13</x:v>
      </x:c>
      <x:c r="B16" s="32" t="n">
        <x:v>4</x:v>
      </x:c>
      <x:c r="C16" s="32" t="n">
        <x:v>4</x:v>
      </x:c>
      <x:c r="D16" s="32" t="n">
        <x:v>0.05</x:v>
      </x:c>
      <x:c r="E16" s="32" t="n">
        <x:v>303</x:v>
      </x:c>
      <x:c r="F16" s="32" t="n">
        <x:v>26</x:v>
      </x:c>
      <x:c r="G16" s="32" t="n">
        <x:v>4</x:v>
      </x:c>
      <x:c r="H16" s="32" t="n">
        <x:v>86.66666666666667</x:v>
      </x:c>
      <x:c r="I16" s="32" t="n">
        <x:v>86.66666666666667</x:v>
      </x:c>
      <x:c r="J16" s="32" t="n">
        <x:v>67.47404844290658</x:v>
      </x:c>
      <x:c r="K16" s="32" t="n">
        <x:v>14</x:v>
      </x:c>
      <x:c r="L16" s="32" t="n">
        <x:v>16</x:v>
      </x:c>
      <x:c r="M16" s="32" t="n">
        <x:v>12</x:v>
      </x:c>
      <x:c r="N16" s="32" t="n">
        <x:v>2928</x:v>
      </x:c>
      <x:c r="O16" s="32" t="n">
        <x:v>225</x:v>
      </x:c>
      <x:c r="P16" s="32" t="n">
        <x:v>911</x:v>
      </x:c>
      <x:c r="Q16" s="32" t="n">
        <x:v>28</x:v>
      </x:c>
      <x:c r="R16" s="32" t="n">
        <x:v>54</x:v>
      </x:c>
      <x:c r="S16" s="32" t="n">
        <x:v>2</x:v>
      </x:c>
      <x:c r="T16" s="32" t="n">
        <x:v>925</x:v>
      </x:c>
      <x:c r="U16" s="32" t="n">
        <x:v>14</x:v>
      </x:c>
      <x:c r="V16" s="32" t="n">
        <x:v>12</x:v>
      </x:c>
      <x:c r="W16" s="32" t="n">
        <x:v>85.71428571428571</x:v>
      </x:c>
      <x:c r="X16" s="32" t="n">
        <x:v>1.5135135135135136</x:v>
      </x:c>
      <x:c r="Y16" s="32" t="n">
        <x:v>2.9166666666666665</x:v>
      </x:c>
      <x:c r="Z16" s="32" t="n">
        <x:v>65.91666666666667</x:v>
      </x:c>
      <x:c r="AA16" s="32" t="n">
        <x:v>3444.5968192666674</x:v>
      </x:c>
      <x:c r="AB16" s="32" t="n">
        <x:v>3444.5968192666674</x:v>
      </x:c>
      <x:c r="AC16" s="32" t="n">
        <x:v>0</x:v>
      </x:c>
      <x:c r="AD16" s="32" t="n">
        <x:v>0.21068510533883078</x:v>
      </x:c>
      <x:c r="AE16" s="32" t="n">
        <x:v>0.16543209876543208</x:v>
      </x:c>
      <x:c r="AF16" s="32" t="n">
        <x:v>30.050571732444794</x:v>
      </x:c>
      <x:c r="AG16" s="32" t="n">
        <x:v>1</x:v>
      </x:c>
      <x:c r="AH16" s="32" t="n">
        <x:v>0.13333333333333333</x:v>
      </x:c>
      <x:c r="AI16" s="32" t="n">
        <x:v>0.009523809523809525</x:v>
      </x:c>
      <x:c r="AJ16" s="32" t="n">
        <x:v>13</x:v>
      </x:c>
      <x:c r="AK16" s="32" t="n">
        <x:v>415</x:v>
      </x:c>
      <x:c r="AL16" s="32" t="n">
        <x:v>401</x:v>
      </x:c>
      <x:c r="AM16" s="32" t="n">
        <x:v>98.22222222222223</x:v>
      </x:c>
      <x:c r="AN16" s="32" t="n">
        <x:v>0.033734939759036145</x:v>
      </x:c>
      <x:c r="AO16" s="32" t="n">
        <x:v>0.5052545325269929</x:v>
      </x:c>
      <x:c r="AP16" s="32" t="n">
        <x:v>7</x:v>
      </x:c>
      <x:c r="AQ16" s="32" t="n">
        <x:v>5</x:v>
      </x:c>
      <x:c r="AR16" s="32" t="n">
        <x:v>3</x:v>
      </x:c>
      <x:c r="AS16" s="32" t="n">
        <x:v>72</x:v>
      </x:c>
      <x:c r="AT16" s="32" t="n">
        <x:v>164.23076923076923</x:v>
      </x:c>
      <x:c r="AU16" s="32" t="n">
        <x:v>0.6929094148251014</x:v>
      </x:c>
      <x:c r="AV16" s="32" t="n">
        <x:v>715.2079899161488</x:v>
      </x:c>
      <x:c r="AW16" s="32" t="n">
        <x:v>1491.3985504555076</x:v>
      </x:c>
      <x:c r="AX16" s="32" t="n">
        <x:v>0</x:v>
      </x:c>
      <x:c r="AY16" s="32" t="n">
        <x:v>4</x:v>
      </x:c>
      <x:c r="AZ16" s="32" t="n">
        <x:v>0</x:v>
      </x:c>
      <x:c r="BA16" s="32" t="n">
        <x:v>0</x:v>
      </x:c>
      <x:c r="BB16" s="50" t="b">
        <x:v>1</x:v>
      </x:c>
      <x:c r="BC16" s="32" t="n">
        <x:v>0</x:v>
      </x:c>
      <x:c r="BD16" s="32" t="n">
        <x:v>9.094947017729282e-13</x:v>
      </x:c>
      <x:c r="BE16" s="50" t="b">
        <x:v>1</x:v>
      </x:c>
      <x:c r="BF16" s="50" t="b">
        <x:v>1</x:v>
      </x:c>
    </x:row>
    <x:row r="17">
      <x:c r="A17" s="32" t="n">
        <x:v>14</x:v>
      </x:c>
      <x:c r="B17" s="32" t="n">
        <x:v>4</x:v>
      </x:c>
      <x:c r="C17" s="32" t="n">
        <x:v>4</x:v>
      </x:c>
      <x:c r="D17" s="32" t="n">
        <x:v>0.35</x:v>
      </x:c>
      <x:c r="E17" s="32" t="n">
        <x:v>330</x:v>
      </x:c>
      <x:c r="F17" s="32" t="n">
        <x:v>22</x:v>
      </x:c>
      <x:c r="G17" s="32" t="n">
        <x:v>8</x:v>
      </x:c>
      <x:c r="H17" s="32" t="n">
        <x:v>73.33333333333333</x:v>
      </x:c>
      <x:c r="I17" s="32" t="n">
        <x:v>78.57142857142857</x:v>
      </x:c>
      <x:c r="J17" s="32" t="n">
        <x:v>71.31872356785851</x:v>
      </x:c>
      <x:c r="K17" s="32" t="n">
        <x:v>14</x:v>
      </x:c>
      <x:c r="L17" s="32" t="n">
        <x:v>16</x:v>
      </x:c>
      <x:c r="M17" s="32" t="n">
        <x:v>9</x:v>
      </x:c>
      <x:c r="N17" s="32" t="n">
        <x:v>3272</x:v>
      </x:c>
      <x:c r="O17" s="32" t="n">
        <x:v>214</x:v>
      </x:c>
      <x:c r="P17" s="32" t="n">
        <x:v>1053</x:v>
      </x:c>
      <x:c r="Q17" s="32" t="n">
        <x:v>26</x:v>
      </x:c>
      <x:c r="R17" s="32" t="n">
        <x:v>50</x:v>
      </x:c>
      <x:c r="S17" s="32" t="n">
        <x:v>4</x:v>
      </x:c>
      <x:c r="T17" s="32" t="n">
        <x:v>1066</x:v>
      </x:c>
      <x:c r="U17" s="32" t="n">
        <x:v>13</x:v>
      </x:c>
      <x:c r="V17" s="32" t="n">
        <x:v>9</x:v>
      </x:c>
      <x:c r="W17" s="32" t="n">
        <x:v>69.23076923076923</x:v>
      </x:c>
      <x:c r="X17" s="32" t="n">
        <x:v>1.2195121951219512</x:v>
      </x:c>
      <x:c r="Y17" s="32" t="n">
        <x:v>2.888888888888889</x:v>
      </x:c>
      <x:c r="Z17" s="32" t="n">
        <x:v>99.88888888888889</x:v>
      </x:c>
      <x:c r="AA17" s="32" t="n">
        <x:v>2883.7046465753824</x:v>
      </x:c>
      <x:c r="AB17" s="32" t="n">
        <x:v>2883.7046465753824</x:v>
      </x:c>
      <x:c r="AC17" s="32" t="n">
        <x:v>0</x:v>
      </x:c>
      <x:c r="AD17" s="32" t="n">
        <x:v>0.26538087112887276</x:v>
      </x:c>
      <x:c r="AE17" s="32" t="n">
        <x:v>0.21599999999999997</x:v>
      </x:c>
      <x:c r="AF17" s="32" t="n">
        <x:v>32.9677525671503</x:v>
      </x:c>
      <x:c r="AG17" s="32" t="n">
        <x:v>2</x:v>
      </x:c>
      <x:c r="AH17" s="32" t="n">
        <x:v>0.26666666666666666</x:v>
      </x:c>
      <x:c r="AI17" s="32" t="n">
        <x:v>0.01904761904761905</x:v>
      </x:c>
      <x:c r="AJ17" s="32" t="n">
        <x:v>12</x:v>
      </x:c>
      <x:c r="AK17" s="32" t="n">
        <x:v>355</x:v>
      </x:c>
      <x:c r="AL17" s="32" t="n">
        <x:v>349</x:v>
      </x:c>
      <x:c r="AM17" s="32" t="n">
        <x:v>88.22222222222223</x:v>
      </x:c>
      <x:c r="AN17" s="32" t="n">
        <x:v>0.016901408450704224</x:v>
      </x:c>
      <x:c r="AO17" s="32" t="n">
        <x:v>0.5010874926929378</x:v>
      </x:c>
      <x:c r="AP17" s="32" t="n">
        <x:v>7</x:v>
      </x:c>
      <x:c r="AQ17" s="32" t="n">
        <x:v>4</x:v>
      </x:c>
      <x:c r="AR17" s="32" t="n">
        <x:v>4</x:v>
      </x:c>
      <x:c r="AS17" s="32" t="n">
        <x:v>66</x:v>
      </x:c>
      <x:c r="AT17" s="32" t="n">
        <x:v>213.5</x:v>
      </x:c>
      <x:c r="AU17" s="32" t="n">
        <x:v>0.5284694086331111</x:v>
      </x:c>
      <x:c r="AV17" s="32" t="n">
        <x:v>765.7106429757202</x:v>
      </x:c>
      <x:c r="AW17" s="32" t="n">
        <x:v>1440.8958973959363</x:v>
      </x:c>
      <x:c r="AX17" s="32" t="n">
        <x:v>2</x:v>
      </x:c>
      <x:c r="AY17" s="32" t="n">
        <x:v>6</x:v>
      </x:c>
      <x:c r="AZ17" s="32" t="n">
        <x:v>0</x:v>
      </x:c>
      <x:c r="BA17" s="32" t="n">
        <x:v>0</x:v>
      </x:c>
      <x:c r="BB17" s="50" t="b">
        <x:v>1</x:v>
      </x:c>
      <x:c r="BC17" s="32" t="n">
        <x:v>4.547473508864641e-13</x:v>
      </x:c>
      <x:c r="BD17" s="32" t="n">
        <x:v>9.094947017729282e-13</x:v>
      </x:c>
      <x:c r="BE17" s="50" t="b">
        <x:v>1</x:v>
      </x:c>
      <x:c r="BF17" s="50" t="b">
        <x:v>1</x:v>
      </x:c>
    </x:row>
    <x:row r="18">
      <x:c r="A18" s="32" t="n">
        <x:v>15</x:v>
      </x:c>
      <x:c r="B18" s="32" t="n">
        <x:v>4</x:v>
      </x:c>
      <x:c r="C18" s="32" t="n">
        <x:v>8</x:v>
      </x:c>
      <x:c r="D18" s="32" t="n">
        <x:v>0.05</x:v>
      </x:c>
      <x:c r="E18" s="32" t="n">
        <x:v>303</x:v>
      </x:c>
      <x:c r="F18" s="32" t="n">
        <x:v>25</x:v>
      </x:c>
      <x:c r="G18" s="32" t="n">
        <x:v>5</x:v>
      </x:c>
      <x:c r="H18" s="32" t="n">
        <x:v>83.33333333333333</x:v>
      </x:c>
      <x:c r="I18" s="32" t="n">
        <x:v>83.33333333333333</x:v>
      </x:c>
      <x:c r="J18" s="32" t="n">
        <x:v>69.66551326412917</x:v>
      </x:c>
      <x:c r="K18" s="32" t="n">
        <x:v>14</x:v>
      </x:c>
      <x:c r="L18" s="32" t="n">
        <x:v>16</x:v>
      </x:c>
      <x:c r="M18" s="32" t="n">
        <x:v>11</x:v>
      </x:c>
      <x:c r="N18" s="32" t="n">
        <x:v>2977</x:v>
      </x:c>
      <x:c r="O18" s="32" t="n">
        <x:v>270</x:v>
      </x:c>
      <x:c r="P18" s="32" t="n">
        <x:v>610</x:v>
      </x:c>
      <x:c r="Q18" s="32" t="n">
        <x:v>26</x:v>
      </x:c>
      <x:c r="R18" s="32" t="n">
        <x:v>46</x:v>
      </x:c>
      <x:c r="S18" s="32" t="n">
        <x:v>1</x:v>
      </x:c>
      <x:c r="T18" s="32" t="n">
        <x:v>622</x:v>
      </x:c>
      <x:c r="U18" s="32" t="n">
        <x:v>12</x:v>
      </x:c>
      <x:c r="V18" s="32" t="n">
        <x:v>11</x:v>
      </x:c>
      <x:c r="W18" s="32" t="n">
        <x:v>91.66666666666667</x:v>
      </x:c>
      <x:c r="X18" s="32" t="n">
        <x:v>1.9292604501607717</x:v>
      </x:c>
      <x:c r="Y18" s="32" t="n">
        <x:v>2.6363636363636362</x:v>
      </x:c>
      <x:c r="Z18" s="32" t="n">
        <x:v>30.454545454545453</x:v>
      </x:c>
      <x:c r="AA18" s="32" t="n">
        <x:v>3303.4007101732177</x:v>
      </x:c>
      <x:c r="AB18" s="32" t="n">
        <x:v>3303.4007101732177</x:v>
      </x:c>
      <x:c r="AC18" s="32" t="n">
        <x:v>0</x:v>
      </x:c>
      <x:c r="AD18" s="32" t="n">
        <x:v>0.39945183711335</x:v>
      </x:c>
      <x:c r="AE18" s="32" t="n">
        <x:v>0.3159420289855073</x:v>
      </x:c>
      <x:c r="AF18" s="32" t="n">
        <x:v>44.584080260815306</x:v>
      </x:c>
      <x:c r="AG18" s="32" t="n">
        <x:v>7</x:v>
      </x:c>
      <x:c r="AH18" s="32" t="n">
        <x:v>0.9333333333333333</x:v>
      </x:c>
      <x:c r="AI18" s="32" t="n">
        <x:v>0.06666666666666667</x:v>
      </x:c>
      <x:c r="AJ18" s="32" t="n">
        <x:v>4</x:v>
      </x:c>
      <x:c r="AK18" s="32" t="n">
        <x:v>432</x:v>
      </x:c>
      <x:c r="AL18" s="32" t="n">
        <x:v>412</x:v>
      </x:c>
      <x:c r="AM18" s="32" t="n">
        <x:v>98.88888888888889</x:v>
      </x:c>
      <x:c r="AN18" s="32" t="n">
        <x:v>0.046296296296296294</x:v>
      </x:c>
      <x:c r="AO18" s="32" t="n">
        <x:v>0.5041128525086642</x:v>
      </x:c>
      <x:c r="AP18" s="32" t="n">
        <x:v>7</x:v>
      </x:c>
      <x:c r="AQ18" s="32" t="n">
        <x:v>3</x:v>
      </x:c>
      <x:c r="AR18" s="32" t="n">
        <x:v>5</x:v>
      </x:c>
      <x:c r="AS18" s="32" t="n">
        <x:v>74</x:v>
      </x:c>
      <x:c r="AT18" s="32" t="n">
        <x:v>161.28</x:v>
      </x:c>
      <x:c r="AU18" s="32" t="n">
        <x:v>0.6991718817107189</x:v>
      </x:c>
      <x:c r="AV18" s="32" t="n">
        <x:v>712.733354680293</x:v>
      </x:c>
      <x:c r="AW18" s="32" t="n">
        <x:v>1493.873185691364</x:v>
      </x:c>
      <x:c r="AX18" s="32" t="n">
        <x:v>0</x:v>
      </x:c>
      <x:c r="AY18" s="32" t="n">
        <x:v>5</x:v>
      </x:c>
      <x:c r="AZ18" s="32" t="n">
        <x:v>0</x:v>
      </x:c>
      <x:c r="BA18" s="32" t="n">
        <x:v>0</x:v>
      </x:c>
      <x:c r="BB18" s="50" t="b">
        <x:v>1</x:v>
      </x:c>
      <x:c r="BC18" s="32" t="n">
        <x:v>9.094947017729282e-13</x:v>
      </x:c>
      <x:c r="BD18" s="32" t="n">
        <x:v>1.3642420526593924e-12</x:v>
      </x:c>
      <x:c r="BE18" s="50" t="b">
        <x:v>1</x:v>
      </x:c>
      <x:c r="BF18" s="50" t="b">
        <x:v>1</x:v>
      </x:c>
    </x:row>
    <x:row r="19">
      <x:c r="A19" s="32" t="n">
        <x:v>16</x:v>
      </x:c>
      <x:c r="B19" s="32" t="n">
        <x:v>4</x:v>
      </x:c>
      <x:c r="C19" s="32" t="n">
        <x:v>8</x:v>
      </x:c>
      <x:c r="D19" s="32" t="n">
        <x:v>0.35</x:v>
      </x:c>
      <x:c r="E19" s="32" t="n">
        <x:v>303</x:v>
      </x:c>
      <x:c r="F19" s="32" t="n">
        <x:v>21</x:v>
      </x:c>
      <x:c r="G19" s="32" t="n">
        <x:v>9</x:v>
      </x:c>
      <x:c r="H19" s="32" t="n">
        <x:v>70</x:v>
      </x:c>
      <x:c r="I19" s="32" t="n">
        <x:v>75</x:v>
      </x:c>
      <x:c r="J19" s="32" t="n">
        <x:v>64.39830834294501</x:v>
      </x:c>
      <x:c r="K19" s="32" t="n">
        <x:v>14</x:v>
      </x:c>
      <x:c r="L19" s="32" t="n">
        <x:v>16</x:v>
      </x:c>
      <x:c r="M19" s="32" t="n">
        <x:v>9</x:v>
      </x:c>
      <x:c r="N19" s="32" t="n">
        <x:v>2597</x:v>
      </x:c>
      <x:c r="O19" s="32" t="n">
        <x:v>207</x:v>
      </x:c>
      <x:c r="P19" s="32" t="n">
        <x:v>729</x:v>
      </x:c>
      <x:c r="Q19" s="32" t="n">
        <x:v>28</x:v>
      </x:c>
      <x:c r="R19" s="32" t="n">
        <x:v>58</x:v>
      </x:c>
      <x:c r="S19" s="32" t="n">
        <x:v>7</x:v>
      </x:c>
      <x:c r="T19" s="32" t="n">
        <x:v>745</x:v>
      </x:c>
      <x:c r="U19" s="32" t="n">
        <x:v>16</x:v>
      </x:c>
      <x:c r="V19" s="32" t="n">
        <x:v>9</x:v>
      </x:c>
      <x:c r="W19" s="32" t="n">
        <x:v>56.25</x:v>
      </x:c>
      <x:c r="X19" s="32" t="n">
        <x:v>2.1476510067114094</x:v>
      </x:c>
      <x:c r="Y19" s="32" t="n">
        <x:v>2.7777777777777777</x:v>
      </x:c>
      <x:c r="Z19" s="32" t="n">
        <x:v>48.55555555555556</x:v>
      </x:c>
      <x:c r="AA19" s="32" t="n">
        <x:v>2749.653455754129</x:v>
      </x:c>
      <x:c r="AB19" s="32" t="n">
        <x:v>2749.653455754129</x:v>
      </x:c>
      <x:c r="AC19" s="32" t="n">
        <x:v>0</x:v>
      </x:c>
      <x:c r="AD19" s="32" t="n">
        <x:v>0.24227072084962264</x:v>
      </x:c>
      <x:c r="AE19" s="32" t="n">
        <x:v>0.271264367816092</x:v>
      </x:c>
      <x:c r="AF19" s="32" t="n">
        <x:v>32.795435577190666</x:v>
      </x:c>
      <x:c r="AG19" s="32" t="n">
        <x:v>6</x:v>
      </x:c>
      <x:c r="AH19" s="32" t="n">
        <x:v>0.8</x:v>
      </x:c>
      <x:c r="AI19" s="32" t="n">
        <x:v>0.05714285714285714</x:v>
      </x:c>
      <x:c r="AJ19" s="32" t="n">
        <x:v>7</x:v>
      </x:c>
      <x:c r="AK19" s="32" t="n">
        <x:v>429</x:v>
      </x:c>
      <x:c r="AL19" s="32" t="n">
        <x:v>386</x:v>
      </x:c>
      <x:c r="AM19" s="32" t="n">
        <x:v>93.33333333333333</x:v>
      </x:c>
      <x:c r="AN19" s="32" t="n">
        <x:v>0.10023310023310024</x:v>
      </x:c>
      <x:c r="AO19" s="32" t="n">
        <x:v>0.49830212446229954</x:v>
      </x:c>
      <x:c r="AP19" s="32" t="n">
        <x:v>3</x:v>
      </x:c>
      <x:c r="AQ19" s="32" t="n">
        <x:v>5</x:v>
      </x:c>
      <x:c r="AR19" s="32" t="n">
        <x:v>7</x:v>
      </x:c>
      <x:c r="AS19" s="32" t="n">
        <x:v>46</x:v>
      </x:c>
      <x:c r="AT19" s="32" t="n">
        <x:v>179.9047619047619</x:v>
      </x:c>
      <x:c r="AU19" s="32" t="n">
        <x:v>0.6233113007567469</x:v>
      </x:c>
      <x:c r="AV19" s="32" t="n">
        <x:v>676.3646783169864</x:v>
      </x:c>
      <x:c r="AW19" s="32" t="n">
        <x:v>1530.2418620546698</x:v>
      </x:c>
      <x:c r="AX19" s="32" t="n">
        <x:v>2</x:v>
      </x:c>
      <x:c r="AY19" s="32" t="n">
        <x:v>7</x:v>
      </x:c>
      <x:c r="AZ19" s="32" t="n">
        <x:v>0</x:v>
      </x:c>
      <x:c r="BA19" s="32" t="n">
        <x:v>0</x:v>
      </x:c>
      <x:c r="BB19" s="50" t="b">
        <x:v>1</x:v>
      </x:c>
      <x:c r="BC19" s="32" t="n">
        <x:v>4.547473508864641e-13</x:v>
      </x:c>
      <x:c r="BD19" s="32" t="n">
        <x:v>0</x:v>
      </x:c>
      <x:c r="BE19" s="50" t="b">
        <x:v>1</x:v>
      </x:c>
      <x:c r="BF19" s="50" t="b">
        <x:v>1</x:v>
      </x:c>
    </x:row>
    <x:row r="20">
      <x:c r="A20" s="32" t="n">
        <x:v>17</x:v>
      </x:c>
      <x:c r="B20" s="32" t="n">
        <x:v>5</x:v>
      </x:c>
      <x:c r="C20" s="32" t="n">
        <x:v>4</x:v>
      </x:c>
      <x:c r="D20" s="32" t="n">
        <x:v>0.05</x:v>
      </x:c>
      <x:c r="E20" s="32" t="n">
        <x:v>271</x:v>
      </x:c>
      <x:c r="F20" s="32" t="n">
        <x:v>24</x:v>
      </x:c>
      <x:c r="G20" s="32" t="n">
        <x:v>6</x:v>
      </x:c>
      <x:c r="H20" s="32" t="n">
        <x:v>80</x:v>
      </x:c>
      <x:c r="I20" s="32" t="n">
        <x:v>85.71428571428571</x:v>
      </x:c>
      <x:c r="J20" s="32" t="n">
        <x:v>58.63129565551711</x:v>
      </x:c>
      <x:c r="K20" s="32" t="n">
        <x:v>16</x:v>
      </x:c>
      <x:c r="L20" s="32" t="n">
        <x:v>14</x:v>
      </x:c>
      <x:c r="M20" s="32" t="n">
        <x:v>10</x:v>
      </x:c>
      <x:c r="N20" s="32" t="n">
        <x:v>1298</x:v>
      </x:c>
      <x:c r="O20" s="32" t="n">
        <x:v>97</x:v>
      </x:c>
      <x:c r="P20" s="32" t="n">
        <x:v>528</x:v>
      </x:c>
      <x:c r="Q20" s="32" t="n">
        <x:v>25</x:v>
      </x:c>
      <x:c r="R20" s="32" t="n">
        <x:v>44</x:v>
      </x:c>
      <x:c r="S20" s="32" t="n">
        <x:v>1</x:v>
      </x:c>
      <x:c r="T20" s="32" t="n">
        <x:v>539</x:v>
      </x:c>
      <x:c r="U20" s="32" t="n">
        <x:v>11</x:v>
      </x:c>
      <x:c r="V20" s="32" t="n">
        <x:v>10</x:v>
      </x:c>
      <x:c r="W20" s="32" t="n">
        <x:v>90.9090909090909</x:v>
      </x:c>
      <x:c r="X20" s="32" t="n">
        <x:v>2.0408163265306123</x:v>
      </x:c>
      <x:c r="Y20" s="32" t="n">
        <x:v>2.7</x:v>
      </x:c>
      <x:c r="Z20" s="32" t="n">
        <x:v>47</x:v>
      </x:c>
      <x:c r="AA20" s="32" t="n">
        <x:v>2981.0844410087147</x:v>
      </x:c>
      <x:c r="AB20" s="32" t="n">
        <x:v>2981.0844410087147</x:v>
      </x:c>
      <x:c r="AC20" s="32" t="n">
        <x:v>0</x:v>
      </x:c>
      <x:c r="AD20" s="32" t="n">
        <x:v>0.3772421106695676</x:v>
      </x:c>
      <x:c r="AE20" s="32" t="n">
        <x:v>0.3272727272727274</x:v>
      </x:c>
      <x:c r="AF20" s="32" t="n">
        <x:v>37.59324230092644</x:v>
      </x:c>
      <x:c r="AG20" s="32" t="n">
        <x:v>2</x:v>
      </x:c>
      <x:c r="AH20" s="32" t="n">
        <x:v>0.26666666666666666</x:v>
      </x:c>
      <x:c r="AI20" s="32" t="n">
        <x:v>0.01904761904761905</x:v>
      </x:c>
      <x:c r="AJ20" s="32" t="n">
        <x:v>12</x:v>
      </x:c>
      <x:c r="AK20" s="32" t="n">
        <x:v>288</x:v>
      </x:c>
      <x:c r="AL20" s="32" t="n">
        <x:v>283</x:v>
      </x:c>
      <x:c r="AM20" s="32" t="n">
        <x:v>73.11111111111111</x:v>
      </x:c>
      <x:c r="AN20" s="32" t="n">
        <x:v>0.017361111111111112</x:v>
      </x:c>
      <x:c r="AO20" s="32" t="n">
        <x:v>0.5049221953149007</x:v>
      </x:c>
      <x:c r="AP20" s="32" t="n">
        <x:v>8</x:v>
      </x:c>
      <x:c r="AQ20" s="32" t="n">
        <x:v>4</x:v>
      </x:c>
      <x:c r="AR20" s="32" t="n">
        <x:v>3</x:v>
      </x:c>
      <x:c r="AS20" s="32" t="n">
        <x:v>93</x:v>
      </x:c>
      <x:c r="AT20" s="32" t="n">
        <x:v>88.58333333333333</x:v>
      </x:c>
      <x:c r="AU20" s="32" t="n">
        <x:v>1.081253807710692</x:v>
      </x:c>
      <x:c r="AV20" s="32" t="n">
        <x:v>636.0626061613422</x:v>
      </x:c>
      <x:c r="AW20" s="32" t="n">
        <x:v>1632.1780334018006</x:v>
      </x:c>
      <x:c r="AX20" s="32" t="n">
        <x:v>2</x:v>
      </x:c>
      <x:c r="AY20" s="32" t="n">
        <x:v>4</x:v>
      </x:c>
      <x:c r="AZ20" s="32" t="n">
        <x:v>0</x:v>
      </x:c>
      <x:c r="BA20" s="32" t="n">
        <x:v>0</x:v>
      </x:c>
      <x:c r="BB20" s="50" t="b">
        <x:v>1</x:v>
      </x:c>
      <x:c r="BC20" s="32" t="n">
        <x:v>4.547473508864641e-13</x:v>
      </x:c>
      <x:c r="BD20" s="32" t="n">
        <x:v>0</x:v>
      </x:c>
      <x:c r="BE20" s="50" t="b">
        <x:v>1</x:v>
      </x:c>
      <x:c r="BF20" s="50" t="b">
        <x:v>1</x:v>
      </x:c>
    </x:row>
    <x:row r="21">
      <x:c r="A21" s="32" t="n">
        <x:v>18</x:v>
      </x:c>
      <x:c r="B21" s="32" t="n">
        <x:v>5</x:v>
      </x:c>
      <x:c r="C21" s="32" t="n">
        <x:v>4</x:v>
      </x:c>
      <x:c r="D21" s="32" t="n">
        <x:v>0.35</x:v>
      </x:c>
      <x:c r="E21" s="32" t="n">
        <x:v>288</x:v>
      </x:c>
      <x:c r="F21" s="32" t="n">
        <x:v>22</x:v>
      </x:c>
      <x:c r="G21" s="32" t="n">
        <x:v>8</x:v>
      </x:c>
      <x:c r="H21" s="32" t="n">
        <x:v>73.33333333333333</x:v>
      </x:c>
      <x:c r="I21" s="32" t="n">
        <x:v>75.86206896551724</x:v>
      </x:c>
      <x:c r="J21" s="32" t="n">
        <x:v>62.745098039215684</x:v>
      </x:c>
      <x:c r="K21" s="32" t="n">
        <x:v>16</x:v>
      </x:c>
      <x:c r="L21" s="32" t="n">
        <x:v>14</x:v>
      </x:c>
      <x:c r="M21" s="32" t="n">
        <x:v>7</x:v>
      </x:c>
      <x:c r="N21" s="32" t="n">
        <x:v>1727</x:v>
      </x:c>
      <x:c r="O21" s="32" t="n">
        <x:v>102</x:v>
      </x:c>
      <x:c r="P21" s="32" t="n">
        <x:v>840</x:v>
      </x:c>
      <x:c r="Q21" s="32" t="n">
        <x:v>26</x:v>
      </x:c>
      <x:c r="R21" s="32" t="n">
        <x:v>44</x:v>
      </x:c>
      <x:c r="S21" s="32" t="n">
        <x:v>4</x:v>
      </x:c>
      <x:c r="T21" s="32" t="n">
        <x:v>851</x:v>
      </x:c>
      <x:c r="U21" s="32" t="n">
        <x:v>11</x:v>
      </x:c>
      <x:c r="V21" s="32" t="n">
        <x:v>7</x:v>
      </x:c>
      <x:c r="W21" s="32" t="n">
        <x:v>63.63636363636363</x:v>
      </x:c>
      <x:c r="X21" s="32" t="n">
        <x:v>1.2925969447708578</x:v>
      </x:c>
      <x:c r="Y21" s="32" t="n">
        <x:v>2.7142857142857144</x:v>
      </x:c>
      <x:c r="Z21" s="32" t="n">
        <x:v>88.71428571428571</x:v>
      </x:c>
      <x:c r="AA21" s="32" t="n">
        <x:v>2614.123594403953</x:v>
      </x:c>
      <x:c r="AB21" s="32" t="n">
        <x:v>2614.123594403953</x:v>
      </x:c>
      <x:c r="AC21" s="32" t="n">
        <x:v>0</x:v>
      </x:c>
      <x:c r="AD21" s="32" t="n">
        <x:v>0.38366797374522776</x:v>
      </x:c>
      <x:c r="AE21" s="32" t="n">
        <x:v>0.25151515151515147</x:v>
      </x:c>
      <x:c r="AF21" s="32" t="n">
        <x:v>40.28034218702727</x:v>
      </x:c>
      <x:c r="AG21" s="32" t="n">
        <x:v>0</x:v>
      </x:c>
      <x:c r="AH21" s="32" t="n">
        <x:v>0</x:v>
      </x:c>
      <x:c r="AI21" s="32" t="n">
        <x:v>0</x:v>
      </x:c>
      <x:c r="AJ21" s="32" t="n">
        <x:v>15</x:v>
      </x:c>
      <x:c r="AK21" s="32" t="n">
        <x:v>333</x:v>
      </x:c>
      <x:c r="AL21" s="32" t="n">
        <x:v>324</x:v>
      </x:c>
      <x:c r="AM21" s="32" t="n">
        <x:v>82</x:v>
      </x:c>
      <x:c r="AN21" s="32" t="n">
        <x:v>0.02702702702702703</x:v>
      </x:c>
      <x:c r="AO21" s="32" t="n">
        <x:v>0.5013918401241667</x:v>
      </x:c>
      <x:c r="AP21" s="32" t="n">
        <x:v>5</x:v>
      </x:c>
      <x:c r="AQ21" s="32" t="n">
        <x:v>5</x:v>
      </x:c>
      <x:c r="AR21" s="32" t="n">
        <x:v>5</x:v>
      </x:c>
      <x:c r="AS21" s="32" t="n">
        <x:v>67</x:v>
      </x:c>
      <x:c r="AT21" s="32" t="n">
        <x:v>132.5</x:v>
      </x:c>
      <x:c r="AU21" s="32" t="n">
        <x:v>0.7289246065356303</x:v>
      </x:c>
      <x:c r="AV21" s="32" t="n">
        <x:v>680.274315567605</x:v>
      </x:c>
      <x:c r="AW21" s="32" t="n">
        <x:v>1587.966323995539</x:v>
      </x:c>
      <x:c r="AX21" s="32" t="n">
        <x:v>1</x:v>
      </x:c>
      <x:c r="AY21" s="32" t="n">
        <x:v>7</x:v>
      </x:c>
      <x:c r="AZ21" s="32" t="n">
        <x:v>0</x:v>
      </x:c>
      <x:c r="BA21" s="32" t="n">
        <x:v>0</x:v>
      </x:c>
      <x:c r="BB21" s="50" t="b">
        <x:v>1</x:v>
      </x:c>
      <x:c r="BC21" s="32" t="n">
        <x:v>4.547473508864641e-13</x:v>
      </x:c>
      <x:c r="BD21" s="32" t="n">
        <x:v>0</x:v>
      </x:c>
      <x:c r="BE21" s="50" t="b">
        <x:v>1</x:v>
      </x:c>
      <x:c r="BF21" s="50" t="b">
        <x:v>1</x:v>
      </x:c>
    </x:row>
    <x:row r="22">
      <x:c r="A22" s="32" t="n">
        <x:v>19</x:v>
      </x:c>
      <x:c r="B22" s="32" t="n">
        <x:v>5</x:v>
      </x:c>
      <x:c r="C22" s="32" t="n">
        <x:v>8</x:v>
      </x:c>
      <x:c r="D22" s="32" t="n">
        <x:v>0.05</x:v>
      </x:c>
      <x:c r="E22" s="32" t="n">
        <x:v>262</x:v>
      </x:c>
      <x:c r="F22" s="32" t="n">
        <x:v>27</x:v>
      </x:c>
      <x:c r="G22" s="32" t="n">
        <x:v>3</x:v>
      </x:c>
      <x:c r="H22" s="32" t="n">
        <x:v>90</x:v>
      </x:c>
      <x:c r="I22" s="32" t="n">
        <x:v>90</x:v>
      </x:c>
      <x:c r="J22" s="32" t="n">
        <x:v>58.400615148019995</x:v>
      </x:c>
      <x:c r="K22" s="32" t="n">
        <x:v>16</x:v>
      </x:c>
      <x:c r="L22" s="32" t="n">
        <x:v>14</x:v>
      </x:c>
      <x:c r="M22" s="32" t="n">
        <x:v>12</x:v>
      </x:c>
      <x:c r="N22" s="32" t="n">
        <x:v>583</x:v>
      </x:c>
      <x:c r="O22" s="32" t="n">
        <x:v>40</x:v>
      </x:c>
      <x:c r="P22" s="32" t="n">
        <x:v>283</x:v>
      </x:c>
      <x:c r="Q22" s="32" t="n">
        <x:v>36</x:v>
      </x:c>
      <x:c r="R22" s="32" t="n">
        <x:v>77</x:v>
      </x:c>
      <x:c r="S22" s="32" t="n">
        <x:v>9</x:v>
      </x:c>
      <x:c r="T22" s="32" t="n">
        <x:v>304</x:v>
      </x:c>
      <x:c r="U22" s="32" t="n">
        <x:v>21</x:v>
      </x:c>
      <x:c r="V22" s="32" t="n">
        <x:v>12</x:v>
      </x:c>
      <x:c r="W22" s="32" t="n">
        <x:v>57.142857142857146</x:v>
      </x:c>
      <x:c r="X22" s="32" t="n">
        <x:v>6.907894736842105</x:v>
      </x:c>
      <x:c r="Y22" s="32" t="n">
        <x:v>2.9166666666666665</x:v>
      </x:c>
      <x:c r="Z22" s="32" t="n">
        <x:v>53</x:v>
      </x:c>
      <x:c r="AA22" s="32" t="n">
        <x:v>3400.0335066576504</x:v>
      </x:c>
      <x:c r="AB22" s="32" t="n">
        <x:v>3400.0335066576504</x:v>
      </x:c>
      <x:c r="AC22" s="32" t="n">
        <x:v>0</x:v>
      </x:c>
      <x:c r="AD22" s="32" t="n">
        <x:v>0.2425384459826634</x:v>
      </x:c>
      <x:c r="AE22" s="32" t="n">
        <x:v>0.1541125541125541</x:v>
      </x:c>
      <x:c r="AF22" s="32" t="n">
        <x:v>31.52999994521195</x:v>
      </x:c>
      <x:c r="AG22" s="32" t="n">
        <x:v>14</x:v>
      </x:c>
      <x:c r="AH22" s="32" t="n">
        <x:v>1.8666666666666667</x:v>
      </x:c>
      <x:c r="AI22" s="32" t="n">
        <x:v>0.13333333333333333</x:v>
      </x:c>
      <x:c r="AJ22" s="32" t="n">
        <x:v>1</x:v>
      </x:c>
      <x:c r="AK22" s="32" t="n">
        <x:v>445</x:v>
      </x:c>
      <x:c r="AL22" s="32" t="n">
        <x:v>414</x:v>
      </x:c>
      <x:c r="AM22" s="32" t="n">
        <x:v>99.11111111111111</x:v>
      </x:c>
      <x:c r="AN22" s="32" t="n">
        <x:v>0.0696629213483146</x:v>
      </x:c>
      <x:c r="AO22" s="32" t="n">
        <x:v>0.4977850139182834</x:v>
      </x:c>
      <x:c r="AP22" s="32" t="n">
        <x:v>6</x:v>
      </x:c>
      <x:c r="AQ22" s="32" t="n">
        <x:v>5</x:v>
      </x:c>
      <x:c r="AR22" s="32" t="n">
        <x:v>4</x:v>
      </x:c>
      <x:c r="AS22" s="32" t="n">
        <x:v>44</x:v>
      </x:c>
      <x:c r="AT22" s="32" t="n">
        <x:v>49.666666666666664</x:v>
      </x:c>
      <x:c r="AU22" s="32" t="n">
        <x:v>1.7821045652196346</x:v>
      </x:c>
      <x:c r="AV22" s="32" t="n">
        <x:v>597.8754260632371</x:v>
      </x:c>
      <x:c r="AW22" s="32" t="n">
        <x:v>1670.3652134999074</x:v>
      </x:c>
      <x:c r="AX22" s="32" t="n">
        <x:v>0</x:v>
      </x:c>
      <x:c r="AY22" s="32" t="n">
        <x:v>2</x:v>
      </x:c>
      <x:c r="AZ22" s="32" t="n">
        <x:v>0</x:v>
      </x:c>
      <x:c r="BA22" s="32" t="n">
        <x:v>1</x:v>
      </x:c>
      <x:c r="BB22" s="50" t="b">
        <x:v>1</x:v>
      </x:c>
      <x:c r="BC22" s="32" t="n">
        <x:v>2.2737367544323206e-13</x:v>
      </x:c>
      <x:c r="BD22" s="32" t="n">
        <x:v>9.094947017729282e-13</x:v>
      </x:c>
      <x:c r="BE22" s="50" t="b">
        <x:v>1</x:v>
      </x:c>
      <x:c r="BF22" s="50" t="b">
        <x:v>1</x:v>
      </x:c>
    </x:row>
    <x:row r="23">
      <x:c r="A23" s="32" t="n">
        <x:v>20</x:v>
      </x:c>
      <x:c r="B23" s="32" t="n">
        <x:v>5</x:v>
      </x:c>
      <x:c r="C23" s="32" t="n">
        <x:v>8</x:v>
      </x:c>
      <x:c r="D23" s="32" t="n">
        <x:v>0.35</x:v>
      </x:c>
      <x:c r="E23" s="32" t="n">
        <x:v>271</x:v>
      </x:c>
      <x:c r="F23" s="32" t="n">
        <x:v>28</x:v>
      </x:c>
      <x:c r="G23" s="32" t="n">
        <x:v>2</x:v>
      </x:c>
      <x:c r="H23" s="32" t="n">
        <x:v>93.33333333333333</x:v>
      </x:c>
      <x:c r="I23" s="32" t="n">
        <x:v>96.55172413793103</x:v>
      </x:c>
      <x:c r="J23" s="32" t="n">
        <x:v>60.55363321799308</x:v>
      </x:c>
      <x:c r="K23" s="32" t="n">
        <x:v>16</x:v>
      </x:c>
      <x:c r="L23" s="32" t="n">
        <x:v>14</x:v>
      </x:c>
      <x:c r="M23" s="32" t="n">
        <x:v>13</x:v>
      </x:c>
      <x:c r="N23" s="32" t="n">
        <x:v>1679</x:v>
      </x:c>
      <x:c r="O23" s="32" t="n">
        <x:v>164</x:v>
      </x:c>
      <x:c r="P23" s="32" t="n">
        <x:v>390</x:v>
      </x:c>
      <x:c r="Q23" s="32" t="n">
        <x:v>30</x:v>
      </x:c>
      <x:c r="R23" s="32" t="n">
        <x:v>57</x:v>
      </x:c>
      <x:c r="S23" s="32" t="n">
        <x:v>2</x:v>
      </x:c>
      <x:c r="T23" s="32" t="n">
        <x:v>405</x:v>
      </x:c>
      <x:c r="U23" s="32" t="n">
        <x:v>15</x:v>
      </x:c>
      <x:c r="V23" s="32" t="n">
        <x:v>13</x:v>
      </x:c>
      <x:c r="W23" s="32" t="n">
        <x:v>86.66666666666667</x:v>
      </x:c>
      <x:c r="X23" s="32" t="n">
        <x:v>3.7037037037037037</x:v>
      </x:c>
      <x:c r="Y23" s="32" t="n">
        <x:v>2.769230769230769</x:v>
      </x:c>
      <x:c r="Z23" s="32" t="n">
        <x:v>42.84615384615385</x:v>
      </x:c>
      <x:c r="AA23" s="32" t="n">
        <x:v>3564.30684117119</x:v>
      </x:c>
      <x:c r="AB23" s="32" t="n">
        <x:v>3564.30684117119</x:v>
      </x:c>
      <x:c r="AC23" s="32" t="n">
        <x:v>0</x:v>
      </x:c>
      <x:c r="AD23" s="32" t="n">
        <x:v>0.27906650422143864</x:v>
      </x:c>
      <x:c r="AE23" s="32" t="n">
        <x:v>0.343859649122807</x:v>
      </x:c>
      <x:c r="AF23" s="32" t="n">
        <x:v>35.778847181514294</x:v>
      </x:c>
      <x:c r="AG23" s="32" t="n">
        <x:v>5</x:v>
      </x:c>
      <x:c r="AH23" s="32" t="n">
        <x:v>0.6666666666666666</x:v>
      </x:c>
      <x:c r="AI23" s="32" t="n">
        <x:v>0.047619047619047616</x:v>
      </x:c>
      <x:c r="AJ23" s="32" t="n">
        <x:v>11</x:v>
      </x:c>
      <x:c r="AK23" s="32" t="n">
        <x:v>390</x:v>
      </x:c>
      <x:c r="AL23" s="32" t="n">
        <x:v>381</x:v>
      </x:c>
      <x:c r="AM23" s="32" t="n">
        <x:v>91.55555555555556</x:v>
      </x:c>
      <x:c r="AN23" s="32" t="n">
        <x:v>0.023076923076923078</x:v>
      </x:c>
      <x:c r="AO23" s="32" t="n">
        <x:v>0.5055329367491636</x:v>
      </x:c>
      <x:c r="AP23" s="32" t="n">
        <x:v>5</x:v>
      </x:c>
      <x:c r="AQ23" s="32" t="n">
        <x:v>6</x:v>
      </x:c>
      <x:c r="AR23" s="32" t="n">
        <x:v>4</x:v>
      </x:c>
      <x:c r="AS23" s="32" t="n">
        <x:v>63</x:v>
      </x:c>
      <x:c r="AT23" s="32" t="n">
        <x:v>88.42857142857143</x:v>
      </x:c>
      <x:c r="AU23" s="32" t="n">
        <x:v>1.1539147451464506</x:v>
      </x:c>
      <x:c r="AV23" s="32" t="n">
        <x:v>621.8823079549271</x:v>
      </x:c>
      <x:c r="AW23" s="32" t="n">
        <x:v>1646.3583316082165</x:v>
      </x:c>
      <x:c r="AX23" s="32" t="n">
        <x:v>1</x:v>
      </x:c>
      <x:c r="AY23" s="32" t="n">
        <x:v>1</x:v>
      </x:c>
      <x:c r="AZ23" s="32" t="n">
        <x:v>0</x:v>
      </x:c>
      <x:c r="BA23" s="32" t="n">
        <x:v>0</x:v>
      </x:c>
      <x:c r="BB23" s="50" t="b">
        <x:v>1</x:v>
      </x:c>
      <x:c r="BC23" s="32" t="n">
        <x:v>4.547473508864641e-13</x:v>
      </x:c>
      <x:c r="BD23" s="32" t="n">
        <x:v>0</x:v>
      </x:c>
      <x:c r="BE23" s="50" t="b">
        <x:v>1</x:v>
      </x:c>
      <x:c r="BF23" s="50" t="b">
        <x:v>1</x:v>
      </x:c>
    </x:row>
    <x:row r="24">
      <x:c r="A24" s="32" t="n">
        <x:v>21</x:v>
      </x:c>
      <x:c r="B24" s="32" t="n">
        <x:v>6</x:v>
      </x:c>
      <x:c r="C24" s="32" t="n">
        <x:v>4</x:v>
      </x:c>
      <x:c r="D24" s="32" t="n">
        <x:v>0.05</x:v>
      </x:c>
      <x:c r="E24" s="32" t="n">
        <x:v>228</x:v>
      </x:c>
      <x:c r="F24" s="32" t="n">
        <x:v>29</x:v>
      </x:c>
      <x:c r="G24" s="32" t="n">
        <x:v>1</x:v>
      </x:c>
      <x:c r="H24" s="32" t="n">
        <x:v>96.66666666666667</x:v>
      </x:c>
      <x:c r="I24" s="32" t="n">
        <x:v>96.66666666666667</x:v>
      </x:c>
      <x:c r="J24" s="32" t="n">
        <x:v>56.6320645905421</x:v>
      </x:c>
      <x:c r="K24" s="32" t="n">
        <x:v>20</x:v>
      </x:c>
      <x:c r="L24" s="32" t="n">
        <x:v>10</x:v>
      </x:c>
      <x:c r="M24" s="32" t="n">
        <x:v>9</x:v>
      </x:c>
      <x:c r="N24" s="32" t="n">
        <x:v>886</x:v>
      </x:c>
      <x:c r="O24" s="32" t="n">
        <x:v>42</x:v>
      </x:c>
      <x:c r="P24" s="32" t="n">
        <x:v>439</x:v>
      </x:c>
      <x:c r="Q24" s="32" t="n">
        <x:v>31</x:v>
      </x:c>
      <x:c r="R24" s="32" t="n">
        <x:v>52</x:v>
      </x:c>
      <x:c r="S24" s="32" t="n">
        <x:v>2</x:v>
      </x:c>
      <x:c r="T24" s="32" t="n">
        <x:v>450</x:v>
      </x:c>
      <x:c r="U24" s="32" t="n">
        <x:v>11</x:v>
      </x:c>
      <x:c r="V24" s="32" t="n">
        <x:v>9</x:v>
      </x:c>
      <x:c r="W24" s="32" t="n">
        <x:v>81.81818181818181</x:v>
      </x:c>
      <x:c r="X24" s="32" t="n">
        <x:v>2.4444444444444446</x:v>
      </x:c>
      <x:c r="Y24" s="32" t="n">
        <x:v>3</x:v>
      </x:c>
      <x:c r="Z24" s="32" t="n">
        <x:v>90.55555555555556</x:v>
      </x:c>
      <x:c r="AA24" s="32" t="n">
        <x:v>3290.0147997199047</x:v>
      </x:c>
      <x:c r="AB24" s="32" t="n">
        <x:v>3290.0147997199047</x:v>
      </x:c>
      <x:c r="AC24" s="32" t="n">
        <x:v>0</x:v>
      </x:c>
      <x:c r="AD24" s="32" t="n">
        <x:v>0.3816217210735482</x:v>
      </x:c>
      <x:c r="AE24" s="32" t="n">
        <x:v>0.3358974358974358</x:v>
      </x:c>
      <x:c r="AF24" s="32" t="n">
        <x:v>40.4208082398166</x:v>
      </x:c>
      <x:c r="AG24" s="32" t="n">
        <x:v>4</x:v>
      </x:c>
      <x:c r="AH24" s="32" t="n">
        <x:v>0.5333333333333333</x:v>
      </x:c>
      <x:c r="AI24" s="32" t="n">
        <x:v>0.0380952380952381</x:v>
      </x:c>
      <x:c r="AJ24" s="32" t="n">
        <x:v>10</x:v>
      </x:c>
      <x:c r="AK24" s="32" t="n">
        <x:v>387</x:v>
      </x:c>
      <x:c r="AL24" s="32" t="n">
        <x:v>349</x:v>
      </x:c>
      <x:c r="AM24" s="32" t="n">
        <x:v>85.77777777777777</x:v>
      </x:c>
      <x:c r="AN24" s="32" t="n">
        <x:v>0.09819121447028424</x:v>
      </x:c>
      <x:c r="AO24" s="32" t="n">
        <x:v>0.5069015910158664</x:v>
      </x:c>
      <x:c r="AP24" s="32" t="n">
        <x:v>8</x:v>
      </x:c>
      <x:c r="AQ24" s="32" t="n">
        <x:v>5</x:v>
      </x:c>
      <x:c r="AR24" s="32" t="n">
        <x:v>2</x:v>
      </x:c>
      <x:c r="AS24" s="32" t="n">
        <x:v>54</x:v>
      </x:c>
      <x:c r="AT24" s="32" t="n">
        <x:v>59.48275862068966</x:v>
      </x:c>
      <x:c r="AU24" s="32" t="n">
        <x:v>1.4678934160346413</x:v>
      </x:c>
      <x:c r="AV24" s="32" t="n">
        <x:v>554.3172262925815</x:v>
      </x:c>
      <x:c r="AW24" s="32" t="n">
        <x:v>1616.4116681219018</x:v>
      </x:c>
      <x:c r="AX24" s="32" t="n">
        <x:v>0</x:v>
      </x:c>
      <x:c r="AY24" s="32" t="n">
        <x:v>1</x:v>
      </x:c>
      <x:c r="AZ24" s="32" t="n">
        <x:v>0</x:v>
      </x:c>
      <x:c r="BA24" s="32" t="n">
        <x:v>0</x:v>
      </x:c>
      <x:c r="BB24" s="50" t="b">
        <x:v>1</x:v>
      </x:c>
      <x:c r="BC24" s="32" t="n">
        <x:v>1.1368683772161603e-12</x:v>
      </x:c>
      <x:c r="BD24" s="32" t="n">
        <x:v>4.547473508864641e-13</x:v>
      </x:c>
      <x:c r="BE24" s="50" t="b">
        <x:v>1</x:v>
      </x:c>
      <x:c r="BF24" s="50" t="b">
        <x:v>1</x:v>
      </x:c>
    </x:row>
    <x:row r="25">
      <x:c r="A25" s="32" t="n">
        <x:v>22</x:v>
      </x:c>
      <x:c r="B25" s="32" t="n">
        <x:v>6</x:v>
      </x:c>
      <x:c r="C25" s="32" t="n">
        <x:v>4</x:v>
      </x:c>
      <x:c r="D25" s="32" t="n">
        <x:v>0.35</x:v>
      </x:c>
      <x:c r="E25" s="32" t="n">
        <x:v>267</x:v>
      </x:c>
      <x:c r="F25" s="32" t="n">
        <x:v>28</x:v>
      </x:c>
      <x:c r="G25" s="32" t="n">
        <x:v>2</x:v>
      </x:c>
      <x:c r="H25" s="32" t="n">
        <x:v>93.33333333333333</x:v>
      </x:c>
      <x:c r="I25" s="32" t="n">
        <x:v>96.55172413793103</x:v>
      </x:c>
      <x:c r="J25" s="32" t="n">
        <x:v>64.05228758169935</x:v>
      </x:c>
      <x:c r="K25" s="32" t="n">
        <x:v>20</x:v>
      </x:c>
      <x:c r="L25" s="32" t="n">
        <x:v>10</x:v>
      </x:c>
      <x:c r="M25" s="32" t="n">
        <x:v>8</x:v>
      </x:c>
      <x:c r="N25" s="32" t="n">
        <x:v>1538</x:v>
      </x:c>
      <x:c r="O25" s="32" t="n">
        <x:v>109</x:v>
      </x:c>
      <x:c r="P25" s="32" t="n">
        <x:v>424</x:v>
      </x:c>
      <x:c r="Q25" s="32" t="n">
        <x:v>30</x:v>
      </x:c>
      <x:c r="R25" s="32" t="n">
        <x:v>50</x:v>
      </x:c>
      <x:c r="S25" s="32" t="n">
        <x:v>2</x:v>
      </x:c>
      <x:c r="T25" s="32" t="n">
        <x:v>434</x:v>
      </x:c>
      <x:c r="U25" s="32" t="n">
        <x:v>10</x:v>
      </x:c>
      <x:c r="V25" s="32" t="n">
        <x:v>8</x:v>
      </x:c>
      <x:c r="W25" s="32" t="n">
        <x:v>80</x:v>
      </x:c>
      <x:c r="X25" s="32" t="n">
        <x:v>2.304147465437788</x:v>
      </x:c>
      <x:c r="Y25" s="32" t="n">
        <x:v>3</x:v>
      </x:c>
      <x:c r="Z25" s="32" t="n">
        <x:v>79.5</x:v>
      </x:c>
      <x:c r="AA25" s="32" t="n">
        <x:v>3187.1634569796183</x:v>
      </x:c>
      <x:c r="AB25" s="32" t="n">
        <x:v>3187.1634569796183</x:v>
      </x:c>
      <x:c r="AC25" s="32" t="n">
        <x:v>0</x:v>
      </x:c>
      <x:c r="AD25" s="32" t="n">
        <x:v>0.32139733686612315</x:v>
      </x:c>
      <x:c r="AE25" s="32" t="n">
        <x:v>0.29866666666666664</x:v>
      </x:c>
      <x:c r="AF25" s="32" t="n">
        <x:v>34.002953824300725</x:v>
      </x:c>
      <x:c r="AG25" s="32" t="n">
        <x:v>3</x:v>
      </x:c>
      <x:c r="AH25" s="32" t="n">
        <x:v>0.4</x:v>
      </x:c>
      <x:c r="AI25" s="32" t="n">
        <x:v>0.02857142857142857</x:v>
      </x:c>
      <x:c r="AJ25" s="32" t="n">
        <x:v>10</x:v>
      </x:c>
      <x:c r="AK25" s="32" t="n">
        <x:v>389</x:v>
      </x:c>
      <x:c r="AL25" s="32" t="n">
        <x:v>375</x:v>
      </x:c>
      <x:c r="AM25" s="32" t="n">
        <x:v>92.22222222222223</x:v>
      </x:c>
      <x:c r="AN25" s="32" t="n">
        <x:v>0.03598971722365039</x:v>
      </x:c>
      <x:c r="AO25" s="32" t="n">
        <x:v>0.5044815698940217</x:v>
      </x:c>
      <x:c r="AP25" s="32" t="n">
        <x:v>6</x:v>
      </x:c>
      <x:c r="AQ25" s="32" t="n">
        <x:v>3</x:v>
      </x:c>
      <x:c r="AR25" s="32" t="n">
        <x:v>6</x:v>
      </x:c>
      <x:c r="AS25" s="32" t="n">
        <x:v>70</x:v>
      </x:c>
      <x:c r="AT25" s="32" t="n">
        <x:v>84.39285714285714</x:v>
      </x:c>
      <x:c r="AU25" s="32" t="n">
        <x:v>1.0628821988662478</x:v>
      </x:c>
      <x:c r="AV25" s="32" t="n">
        <x:v>649.604605834299</x:v>
      </x:c>
      <x:c r="AW25" s="32" t="n">
        <x:v>1521.1242885801853</x:v>
      </x:c>
      <x:c r="AX25" s="32" t="n">
        <x:v>1</x:v>
      </x:c>
      <x:c r="AY25" s="32" t="n">
        <x:v>1</x:v>
      </x:c>
      <x:c r="AZ25" s="32" t="n">
        <x:v>0</x:v>
      </x:c>
      <x:c r="BA25" s="32" t="n">
        <x:v>0</x:v>
      </x:c>
      <x:c r="BB25" s="50" t="b">
        <x:v>1</x:v>
      </x:c>
      <x:c r="BC25" s="32" t="n">
        <x:v>4.547473508864641e-13</x:v>
      </x:c>
      <x:c r="BD25" s="32" t="n">
        <x:v>0</x:v>
      </x:c>
      <x:c r="BE25" s="50" t="b">
        <x:v>1</x:v>
      </x:c>
      <x:c r="BF25" s="50" t="b">
        <x:v>1</x:v>
      </x:c>
    </x:row>
    <x:row r="26">
      <x:c r="A26" s="32" t="n">
        <x:v>23</x:v>
      </x:c>
      <x:c r="B26" s="32" t="n">
        <x:v>6</x:v>
      </x:c>
      <x:c r="C26" s="32" t="n">
        <x:v>8</x:v>
      </x:c>
      <x:c r="D26" s="32" t="n">
        <x:v>0.05</x:v>
      </x:c>
      <x:c r="E26" s="32" t="n">
        <x:v>247</x:v>
      </x:c>
      <x:c r="F26" s="32" t="n">
        <x:v>28</x:v>
      </x:c>
      <x:c r="G26" s="32" t="n">
        <x:v>2</x:v>
      </x:c>
      <x:c r="H26" s="32" t="n">
        <x:v>93.33333333333333</x:v>
      </x:c>
      <x:c r="I26" s="32" t="n">
        <x:v>96.55172413793103</x:v>
      </x:c>
      <x:c r="J26" s="32" t="n">
        <x:v>61.51480199923107</x:v>
      </x:c>
      <x:c r="K26" s="32" t="n">
        <x:v>20</x:v>
      </x:c>
      <x:c r="L26" s="32" t="n">
        <x:v>10</x:v>
      </x:c>
      <x:c r="M26" s="32" t="n">
        <x:v>8</x:v>
      </x:c>
      <x:c r="N26" s="32" t="n">
        <x:v>1275</x:v>
      </x:c>
      <x:c r="O26" s="32" t="n">
        <x:v>135</x:v>
      </x:c>
      <x:c r="P26" s="32" t="n">
        <x:v>204</x:v>
      </x:c>
      <x:c r="Q26" s="32" t="n">
        <x:v>29</x:v>
      </x:c>
      <x:c r="R26" s="32" t="n">
        <x:v>47</x:v>
      </x:c>
      <x:c r="S26" s="32" t="n">
        <x:v>1</x:v>
      </x:c>
      <x:c r="T26" s="32" t="n">
        <x:v>213</x:v>
      </x:c>
      <x:c r="U26" s="32" t="n">
        <x:v>9</x:v>
      </x:c>
      <x:c r="V26" s="32" t="n">
        <x:v>8</x:v>
      </x:c>
      <x:c r="W26" s="32" t="n">
        <x:v>88.88888888888889</x:v>
      </x:c>
      <x:c r="X26" s="32" t="n">
        <x:v>4.225352112676056</x:v>
      </x:c>
      <x:c r="Y26" s="32" t="n">
        <x:v>3</x:v>
      </x:c>
      <x:c r="Z26" s="32" t="n">
        <x:v>25.25</x:v>
      </x:c>
      <x:c r="AA26" s="32" t="n">
        <x:v>3187.3243015751677</x:v>
      </x:c>
      <x:c r="AB26" s="32" t="n">
        <x:v>3187.3243015751677</x:v>
      </x:c>
      <x:c r="AC26" s="32" t="n">
        <x:v>0</x:v>
      </x:c>
      <x:c r="AD26" s="32" t="n">
        <x:v>0.4290271839916333</x:v>
      </x:c>
      <x:c r="AE26" s="32" t="n">
        <x:v>0.3659574468085107</x:v>
      </x:c>
      <x:c r="AF26" s="32" t="n">
        <x:v>45.379263460632586</x:v>
      </x:c>
      <x:c r="AG26" s="32" t="n">
        <x:v>18</x:v>
      </x:c>
      <x:c r="AH26" s="32" t="n">
        <x:v>2.4</x:v>
      </x:c>
      <x:c r="AI26" s="32" t="n">
        <x:v>0.17142857142857143</x:v>
      </x:c>
      <x:c r="AJ26" s="32" t="n">
        <x:v>3</x:v>
      </x:c>
      <x:c r="AK26" s="32" t="n">
        <x:v>419</x:v>
      </x:c>
      <x:c r="AL26" s="32" t="n">
        <x:v>404</x:v>
      </x:c>
      <x:c r="AM26" s="32" t="n">
        <x:v>96.66666666666667</x:v>
      </x:c>
      <x:c r="AN26" s="32" t="n">
        <x:v>0.03579952267303103</x:v>
      </x:c>
      <x:c r="AO26" s="32" t="n">
        <x:v>0.5059099266553126</x:v>
      </x:c>
      <x:c r="AP26" s="32" t="n">
        <x:v>7</x:v>
      </x:c>
      <x:c r="AQ26" s="32" t="n">
        <x:v>3</x:v>
      </x:c>
      <x:c r="AR26" s="32" t="n">
        <x:v>5</x:v>
      </x:c>
      <x:c r="AS26" s="32" t="n">
        <x:v>60</x:v>
      </x:c>
      <x:c r="AT26" s="32" t="n">
        <x:v>68.14285714285714</x:v>
      </x:c>
      <x:c r="AU26" s="32" t="n">
        <x:v>1.270588277132907</x:v>
      </x:c>
      <x:c r="AV26" s="32" t="n">
        <x:v>615.5421917848884</x:v>
      </x:c>
      <x:c r="AW26" s="32" t="n">
        <x:v>1555.1867026295947</x:v>
      </x:c>
      <x:c r="AX26" s="32" t="n">
        <x:v>1</x:v>
      </x:c>
      <x:c r="AY26" s="32" t="n">
        <x:v>1</x:v>
      </x:c>
      <x:c r="AZ26" s="32" t="n">
        <x:v>0</x:v>
      </x:c>
      <x:c r="BA26" s="32" t="n">
        <x:v>0</x:v>
      </x:c>
      <x:c r="BB26" s="50" t="b">
        <x:v>1</x:v>
      </x:c>
      <x:c r="BC26" s="32" t="n">
        <x:v>1.1368683772161603e-12</x:v>
      </x:c>
      <x:c r="BD26" s="32" t="n">
        <x:v>4.547473508864641e-13</x:v>
      </x:c>
      <x:c r="BE26" s="50" t="b">
        <x:v>1</x:v>
      </x:c>
      <x:c r="BF26" s="50" t="b">
        <x:v>1</x:v>
      </x:c>
    </x:row>
    <x:row r="27">
      <x:c r="A27" s="32" t="n">
        <x:v>24</x:v>
      </x:c>
      <x:c r="B27" s="32" t="n">
        <x:v>6</x:v>
      </x:c>
      <x:c r="C27" s="32" t="n">
        <x:v>8</x:v>
      </x:c>
      <x:c r="D27" s="32" t="n">
        <x:v>0.35</x:v>
      </x:c>
      <x:c r="E27" s="32" t="n">
        <x:v>318</x:v>
      </x:c>
      <x:c r="F27" s="32" t="n">
        <x:v>26</x:v>
      </x:c>
      <x:c r="G27" s="32" t="n">
        <x:v>4</x:v>
      </x:c>
      <x:c r="H27" s="32" t="n">
        <x:v>86.66666666666667</x:v>
      </x:c>
      <x:c r="I27" s="32" t="n">
        <x:v>96.29629629629629</x:v>
      </x:c>
      <x:c r="J27" s="32" t="n">
        <x:v>70.43444828911957</x:v>
      </x:c>
      <x:c r="K27" s="32" t="n">
        <x:v>20</x:v>
      </x:c>
      <x:c r="L27" s="32" t="n">
        <x:v>10</x:v>
      </x:c>
      <x:c r="M27" s="32" t="n">
        <x:v>8</x:v>
      </x:c>
      <x:c r="N27" s="32" t="n">
        <x:v>2061</x:v>
      </x:c>
      <x:c r="O27" s="32" t="n">
        <x:v>168</x:v>
      </x:c>
      <x:c r="P27" s="32" t="n">
        <x:v>300</x:v>
      </x:c>
      <x:c r="Q27" s="32" t="n">
        <x:v>31</x:v>
      </x:c>
      <x:c r="R27" s="32" t="n">
        <x:v>57</x:v>
      </x:c>
      <x:c r="S27" s="32" t="n">
        <x:v>5</x:v>
      </x:c>
      <x:c r="T27" s="32" t="n">
        <x:v>313</x:v>
      </x:c>
      <x:c r="U27" s="32" t="n">
        <x:v>13</x:v>
      </x:c>
      <x:c r="V27" s="32" t="n">
        <x:v>8</x:v>
      </x:c>
      <x:c r="W27" s="32" t="n">
        <x:v>61.53846153846154</x:v>
      </x:c>
      <x:c r="X27" s="32" t="n">
        <x:v>4.15335463258786</x:v>
      </x:c>
      <x:c r="Y27" s="32" t="n">
        <x:v>3</x:v>
      </x:c>
      <x:c r="Z27" s="32" t="n">
        <x:v>75.625</x:v>
      </x:c>
      <x:c r="AA27" s="32" t="n">
        <x:v>2873.536906603093</x:v>
      </x:c>
      <x:c r="AB27" s="32" t="n">
        <x:v>2873.536906603093</x:v>
      </x:c>
      <x:c r="AC27" s="32" t="n">
        <x:v>0</x:v>
      </x:c>
      <x:c r="AD27" s="32" t="n">
        <x:v>0.3161281997095189</x:v>
      </x:c>
      <x:c r="AE27" s="32" t="n">
        <x:v>0.20350877192982453</x:v>
      </x:c>
      <x:c r="AF27" s="32" t="n">
        <x:v>43.14575066893649</x:v>
      </x:c>
      <x:c r="AG27" s="32" t="n">
        <x:v>8</x:v>
      </x:c>
      <x:c r="AH27" s="32" t="n">
        <x:v>1.0666666666666667</x:v>
      </x:c>
      <x:c r="AI27" s="32" t="n">
        <x:v>0.0761904761904762</x:v>
      </x:c>
      <x:c r="AJ27" s="32" t="n">
        <x:v>8</x:v>
      </x:c>
      <x:c r="AK27" s="32" t="n">
        <x:v>424</x:v>
      </x:c>
      <x:c r="AL27" s="32" t="n">
        <x:v>369</x:v>
      </x:c>
      <x:c r="AM27" s="32" t="n">
        <x:v>88.88888888888889</x:v>
      </x:c>
      <x:c r="AN27" s="32" t="n">
        <x:v>0.12971698113207547</x:v>
      </x:c>
      <x:c r="AO27" s="32" t="n">
        <x:v>0.5016987572208544</x:v>
      </x:c>
      <x:c r="AP27" s="32" t="n">
        <x:v>5</x:v>
      </x:c>
      <x:c r="AQ27" s="32" t="n">
        <x:v>4</x:v>
      </x:c>
      <x:c r="AR27" s="32" t="n">
        <x:v>6</x:v>
      </x:c>
      <x:c r="AS27" s="32" t="n">
        <x:v>64</x:v>
      </x:c>
      <x:c r="AT27" s="32" t="n">
        <x:v>107.8076923076923</x:v>
      </x:c>
      <x:c r="AU27" s="32" t="n">
        <x:v>0.8187323431944802</x:v>
      </x:c>
      <x:c r="AV27" s="32" t="n">
        <x:v>761.739086880703</x:v>
      </x:c>
      <x:c r="AW27" s="32" t="n">
        <x:v>1408.9898075337815</x:v>
      </x:c>
      <x:c r="AX27" s="32" t="n">
        <x:v>3</x:v>
      </x:c>
      <x:c r="AY27" s="32" t="n">
        <x:v>1</x:v>
      </x:c>
      <x:c r="AZ27" s="32" t="n">
        <x:v>0</x:v>
      </x:c>
      <x:c r="BA27" s="32" t="n">
        <x:v>0</x:v>
      </x:c>
      <x:c r="BB27" s="50" t="b">
        <x:v>1</x:v>
      </x:c>
      <x:c r="BC27" s="32" t="n">
        <x:v>6.821210263296962e-13</x:v>
      </x:c>
      <x:c r="BD27" s="32" t="n">
        <x:v>9.094947017729282e-13</x:v>
      </x:c>
      <x:c r="BE27" s="50" t="b">
        <x:v>1</x:v>
      </x:c>
      <x:c r="BF27" s="50" t="b">
        <x:v>1</x:v>
      </x:c>
    </x:row>
    <x:row r="28">
      <x:c r="A28" s="32" t="n">
        <x:v>25</x:v>
      </x:c>
      <x:c r="B28" s="32" t="n">
        <x:v>7</x:v>
      </x:c>
      <x:c r="C28" s="32" t="n">
        <x:v>4</x:v>
      </x:c>
      <x:c r="D28" s="32" t="n">
        <x:v>0.05</x:v>
      </x:c>
      <x:c r="E28" s="32" t="n">
        <x:v>328</x:v>
      </x:c>
      <x:c r="F28" s="32" t="n">
        <x:v>28</x:v>
      </x:c>
      <x:c r="G28" s="32" t="n">
        <x:v>2</x:v>
      </x:c>
      <x:c r="H28" s="32" t="n">
        <x:v>93.33333333333333</x:v>
      </x:c>
      <x:c r="I28" s="32" t="n">
        <x:v>96.55172413793103</x:v>
      </x:c>
      <x:c r="J28" s="32" t="n">
        <x:v>74.08688965782392</x:v>
      </x:c>
      <x:c r="K28" s="32" t="n">
        <x:v>20</x:v>
      </x:c>
      <x:c r="L28" s="32" t="n">
        <x:v>10</x:v>
      </x:c>
      <x:c r="M28" s="32" t="n">
        <x:v>9</x:v>
      </x:c>
      <x:c r="N28" s="32" t="n">
        <x:v>1896</x:v>
      </x:c>
      <x:c r="O28" s="32" t="n">
        <x:v>148</x:v>
      </x:c>
      <x:c r="P28" s="32" t="n">
        <x:v>494</x:v>
      </x:c>
      <x:c r="Q28" s="32" t="n">
        <x:v>29</x:v>
      </x:c>
      <x:c r="R28" s="32" t="n">
        <x:v>46</x:v>
      </x:c>
      <x:c r="S28" s="32" t="n">
        <x:v>1</x:v>
      </x:c>
      <x:c r="T28" s="32" t="n">
        <x:v>504</x:v>
      </x:c>
      <x:c r="U28" s="32" t="n">
        <x:v>10</x:v>
      </x:c>
      <x:c r="V28" s="32" t="n">
        <x:v>9</x:v>
      </x:c>
      <x:c r="W28" s="32" t="n">
        <x:v>90</x:v>
      </x:c>
      <x:c r="X28" s="32" t="n">
        <x:v>1.9841269841269842</x:v>
      </x:c>
      <x:c r="Y28" s="32" t="n">
        <x:v>2.6666666666666665</x:v>
      </x:c>
      <x:c r="Z28" s="32" t="n">
        <x:v>37.111111111111114</x:v>
      </x:c>
      <x:c r="AA28" s="32" t="n">
        <x:v>3243.9799884317545</x:v>
      </x:c>
      <x:c r="AB28" s="32" t="n">
        <x:v>3243.9799884317545</x:v>
      </x:c>
      <x:c r="AC28" s="32" t="n">
        <x:v>0</x:v>
      </x:c>
      <x:c r="AD28" s="32" t="n">
        <x:v>0.30063253653064925</x:v>
      </x:c>
      <x:c r="AE28" s="32" t="n">
        <x:v>0.2579710144927536</x:v>
      </x:c>
      <x:c r="AF28" s="32" t="n">
        <x:v>33.380381776030916</x:v>
      </x:c>
      <x:c r="AG28" s="32" t="n">
        <x:v>2</x:v>
      </x:c>
      <x:c r="AH28" s="32" t="n">
        <x:v>0.26666666666666666</x:v>
      </x:c>
      <x:c r="AI28" s="32" t="n">
        <x:v>0.01904761904761905</x:v>
      </x:c>
      <x:c r="AJ28" s="32" t="n">
        <x:v>11</x:v>
      </x:c>
      <x:c r="AK28" s="32" t="n">
        <x:v>395</x:v>
      </x:c>
      <x:c r="AL28" s="32" t="n">
        <x:v>383</x:v>
      </x:c>
      <x:c r="AM28" s="32" t="n">
        <x:v>92.88888888888889</x:v>
      </x:c>
      <x:c r="AN28" s="32" t="n">
        <x:v>0.030379746835443037</x:v>
      </x:c>
      <x:c r="AO28" s="32" t="n">
        <x:v>0.5036405875120027</x:v>
      </x:c>
      <x:c r="AP28" s="32" t="n">
        <x:v>5</x:v>
      </x:c>
      <x:c r="AQ28" s="32" t="n">
        <x:v>6</x:v>
      </x:c>
      <x:c r="AR28" s="32" t="n">
        <x:v>4</x:v>
      </x:c>
      <x:c r="AS28" s="32" t="n">
        <x:v>82</x:v>
      </x:c>
      <x:c r="AT28" s="32" t="n">
        <x:v>99.85714285714286</x:v>
      </x:c>
      <x:c r="AU28" s="32" t="n">
        <x:v>0.9069315508583362</x:v>
      </x:c>
      <x:c r="AV28" s="32" t="n">
        <x:v>792.8741150989773</x:v>
      </x:c>
      <x:c r="AW28" s="32" t="n">
        <x:v>1471.6402384317662</x:v>
      </x:c>
      <x:c r="AX28" s="32" t="n">
        <x:v>1</x:v>
      </x:c>
      <x:c r="AY28" s="32" t="n">
        <x:v>1</x:v>
      </x:c>
      <x:c r="AZ28" s="32" t="n">
        <x:v>0</x:v>
      </x:c>
      <x:c r="BA28" s="32" t="n">
        <x:v>0</x:v>
      </x:c>
      <x:c r="BB28" s="50" t="b">
        <x:v>1</x:v>
      </x:c>
      <x:c r="BC28" s="32" t="n">
        <x:v>2.2737367544323206e-13</x:v>
      </x:c>
      <x:c r="BD28" s="32" t="n">
        <x:v>0</x:v>
      </x:c>
      <x:c r="BE28" s="50" t="b">
        <x:v>1</x:v>
      </x:c>
      <x:c r="BF28" s="50" t="b">
        <x:v>1</x:v>
      </x:c>
    </x:row>
    <x:row r="29">
      <x:c r="A29" s="32" t="n">
        <x:v>26</x:v>
      </x:c>
      <x:c r="B29" s="32" t="n">
        <x:v>7</x:v>
      </x:c>
      <x:c r="C29" s="32" t="n">
        <x:v>4</x:v>
      </x:c>
      <x:c r="D29" s="32" t="n">
        <x:v>0.35</x:v>
      </x:c>
      <x:c r="E29" s="32" t="n">
        <x:v>254</x:v>
      </x:c>
      <x:c r="F29" s="32" t="n">
        <x:v>29</x:v>
      </x:c>
      <x:c r="G29" s="32" t="n">
        <x:v>1</x:v>
      </x:c>
      <x:c r="H29" s="32" t="n">
        <x:v>96.66666666666667</x:v>
      </x:c>
      <x:c r="I29" s="32" t="n">
        <x:v>100</x:v>
      </x:c>
      <x:c r="J29" s="32" t="n">
        <x:v>61.476355247981544</x:v>
      </x:c>
      <x:c r="K29" s="32" t="n">
        <x:v>20</x:v>
      </x:c>
      <x:c r="L29" s="32" t="n">
        <x:v>10</x:v>
      </x:c>
      <x:c r="M29" s="32" t="n">
        <x:v>10</x:v>
      </x:c>
      <x:c r="N29" s="32" t="n">
        <x:v>1363</x:v>
      </x:c>
      <x:c r="O29" s="32" t="n">
        <x:v>147</x:v>
      </x:c>
      <x:c r="P29" s="32" t="n">
        <x:v>603</x:v>
      </x:c>
      <x:c r="Q29" s="32" t="n">
        <x:v>34</x:v>
      </x:c>
      <x:c r="R29" s="32" t="n">
        <x:v>58</x:v>
      </x:c>
      <x:c r="S29" s="32" t="n">
        <x:v>5</x:v>
      </x:c>
      <x:c r="T29" s="32" t="n">
        <x:v>618</x:v>
      </x:c>
      <x:c r="U29" s="32" t="n">
        <x:v>15</x:v>
      </x:c>
      <x:c r="V29" s="32" t="n">
        <x:v>10</x:v>
      </x:c>
      <x:c r="W29" s="32" t="n">
        <x:v>66.66666666666667</x:v>
      </x:c>
      <x:c r="X29" s="32" t="n">
        <x:v>2.4271844660194173</x:v>
      </x:c>
      <x:c r="Y29" s="32" t="n">
        <x:v>2.7</x:v>
      </x:c>
      <x:c r="Z29" s="32" t="n">
        <x:v>98.9</x:v>
      </x:c>
      <x:c r="AA29" s="32" t="n">
        <x:v>3412.7225245768295</x:v>
      </x:c>
      <x:c r="AB29" s="32" t="n">
        <x:v>3412.7225245768295</x:v>
      </x:c>
      <x:c r="AC29" s="32" t="n">
        <x:v>0</x:v>
      </x:c>
      <x:c r="AD29" s="32" t="n">
        <x:v>0.3044614306062683</x:v>
      </x:c>
      <x:c r="AE29" s="32" t="n">
        <x:v>0.23448275862068968</x:v>
      </x:c>
      <x:c r="AF29" s="32" t="n">
        <x:v>35.011926225700904</x:v>
      </x:c>
      <x:c r="AG29" s="32" t="n">
        <x:v>2</x:v>
      </x:c>
      <x:c r="AH29" s="32" t="n">
        <x:v>0.26666666666666666</x:v>
      </x:c>
      <x:c r="AI29" s="32" t="n">
        <x:v>0.01904761904761905</x:v>
      </x:c>
      <x:c r="AJ29" s="32" t="n">
        <x:v>11</x:v>
      </x:c>
      <x:c r="AK29" s="32" t="n">
        <x:v>372</x:v>
      </x:c>
      <x:c r="AL29" s="32" t="n">
        <x:v>363</x:v>
      </x:c>
      <x:c r="AM29" s="32" t="n">
        <x:v>89.11111111111111</x:v>
      </x:c>
      <x:c r="AN29" s="32" t="n">
        <x:v>0.024193548387096774</x:v>
      </x:c>
      <x:c r="AO29" s="32" t="n">
        <x:v>0.5036233266763611</x:v>
      </x:c>
      <x:c r="AP29" s="32" t="n">
        <x:v>6</x:v>
      </x:c>
      <x:c r="AQ29" s="32" t="n">
        <x:v>4</x:v>
      </x:c>
      <x:c r="AR29" s="32" t="n">
        <x:v>5</x:v>
      </x:c>
      <x:c r="AS29" s="32" t="n">
        <x:v>68</x:v>
      </x:c>
      <x:c r="AT29" s="32" t="n">
        <x:v>81.3103448275862</x:v>
      </x:c>
      <x:c r="AU29" s="32" t="n">
        <x:v>1.1607330457892466</x:v>
      </x:c>
      <x:c r="AV29" s="32" t="n">
        <x:v>591.1441933242545</x:v>
      </x:c>
      <x:c r="AW29" s="32" t="n">
        <x:v>1673.3701602064907</x:v>
      </x:c>
      <x:c r="AX29" s="32" t="n">
        <x:v>1</x:v>
      </x:c>
      <x:c r="AY29" s="32" t="n">
        <x:v>0</x:v>
      </x:c>
      <x:c r="AZ29" s="32" t="n">
        <x:v>0</x:v>
      </x:c>
      <x:c r="BA29" s="32" t="n">
        <x:v>0</x:v>
      </x:c>
      <x:c r="BB29" s="50" t="b">
        <x:v>1</x:v>
      </x:c>
      <x:c r="BC29" s="32" t="n">
        <x:v>1.8189894035458565e-12</x:v>
      </x:c>
      <x:c r="BD29" s="32" t="n">
        <x:v>0</x:v>
      </x:c>
      <x:c r="BE29" s="50" t="b">
        <x:v>1</x:v>
      </x:c>
      <x:c r="BF29" s="50" t="b">
        <x:v>1</x:v>
      </x:c>
    </x:row>
    <x:row r="30">
      <x:c r="A30" s="32" t="n">
        <x:v>27</x:v>
      </x:c>
      <x:c r="B30" s="32" t="n">
        <x:v>7</x:v>
      </x:c>
      <x:c r="C30" s="32" t="n">
        <x:v>8</x:v>
      </x:c>
      <x:c r="D30" s="32" t="n">
        <x:v>0.05</x:v>
      </x:c>
      <x:c r="E30" s="32" t="n">
        <x:v>195</x:v>
      </x:c>
      <x:c r="F30" s="32" t="n">
        <x:v>30</x:v>
      </x:c>
      <x:c r="G30" s="32" t="n">
        <x:v>0</x:v>
      </x:c>
      <x:c r="H30" s="32" t="n">
        <x:v>100</x:v>
      </x:c>
      <x:c r="I30" s="32" t="n">
        <x:v>100</x:v>
      </x:c>
      <x:c r="J30" s="32" t="n">
        <x:v>54.248366013071895</x:v>
      </x:c>
      <x:c r="K30" s="32" t="n">
        <x:v>20</x:v>
      </x:c>
      <x:c r="L30" s="32" t="n">
        <x:v>10</x:v>
      </x:c>
      <x:c r="M30" s="32" t="n">
        <x:v>10</x:v>
      </x:c>
      <x:c r="N30" s="32" t="n">
        <x:v>447</x:v>
      </x:c>
      <x:c r="O30" s="32" t="n">
        <x:v>41</x:v>
      </x:c>
      <x:c r="P30" s="32" t="n">
        <x:v>180</x:v>
      </x:c>
      <x:c r="Q30" s="32" t="n">
        <x:v>30</x:v>
      </x:c>
      <x:c r="R30" s="32" t="n">
        <x:v>47</x:v>
      </x:c>
      <x:c r="S30" s="32" t="n">
        <x:v>0</x:v>
      </x:c>
      <x:c r="T30" s="32" t="n">
        <x:v>190</x:v>
      </x:c>
      <x:c r="U30" s="32" t="n">
        <x:v>10</x:v>
      </x:c>
      <x:c r="V30" s="32" t="n">
        <x:v>10</x:v>
      </x:c>
      <x:c r="W30" s="32" t="n">
        <x:v>100</x:v>
      </x:c>
      <x:c r="X30" s="32" t="n">
        <x:v>5.2631578947368425</x:v>
      </x:c>
      <x:c r="Y30" s="32" t="n">
        <x:v>2.7</x:v>
      </x:c>
      <x:c r="Z30" s="32" t="n">
        <x:v>18.5</x:v>
      </x:c>
      <x:c r="AA30" s="32" t="n">
        <x:v>3526.3109936647124</x:v>
      </x:c>
      <x:c r="AB30" s="32" t="n">
        <x:v>3526.3109936647124</x:v>
      </x:c>
      <x:c r="AC30" s="32" t="n">
        <x:v>0</x:v>
      </x:c>
      <x:c r="AD30" s="32" t="n">
        <x:v>0.3518560336233172</x:v>
      </x:c>
      <x:c r="AE30" s="32" t="n">
        <x:v>0.24397163120567367</x:v>
      </x:c>
      <x:c r="AF30" s="32" t="n">
        <x:v>41.02781909013093</x:v>
      </x:c>
      <x:c r="AG30" s="32" t="n">
        <x:v>6</x:v>
      </x:c>
      <x:c r="AH30" s="32" t="n">
        <x:v>0.8</x:v>
      </x:c>
      <x:c r="AI30" s="32" t="n">
        <x:v>0.05714285714285714</x:v>
      </x:c>
      <x:c r="AJ30" s="32" t="n">
        <x:v>9</x:v>
      </x:c>
      <x:c r="AK30" s="32" t="n">
        <x:v>418</x:v>
      </x:c>
      <x:c r="AL30" s="32" t="n">
        <x:v>396</x:v>
      </x:c>
      <x:c r="AM30" s="32" t="n">
        <x:v>94.88888888888889</x:v>
      </x:c>
      <x:c r="AN30" s="32" t="n">
        <x:v>0.05263157894736842</x:v>
      </x:c>
      <x:c r="AO30" s="32" t="n">
        <x:v>0.5087657808108123</x:v>
      </x:c>
      <x:c r="AP30" s="32" t="n">
        <x:v>6</x:v>
      </x:c>
      <x:c r="AQ30" s="32" t="n">
        <x:v>4</x:v>
      </x:c>
      <x:c r="AR30" s="32" t="n">
        <x:v>5</x:v>
      </x:c>
      <x:c r="AS30" s="32" t="n">
        <x:v>34</x:v>
      </x:c>
      <x:c r="AT30" s="32" t="n">
        <x:v>35.166666666666664</x:v>
      </x:c>
      <x:c r="AU30" s="32" t="n">
        <x:v>2.34842774502504</x:v>
      </x:c>
      <x:c r="AV30" s="32" t="n">
        <x:v>468.5624820201199</x:v>
      </x:c>
      <x:c r="AW30" s="32" t="n">
        <x:v>1795.9518715106246</x:v>
      </x:c>
      <x:c r="AX30" s="32" t="n">
        <x:v>0</x:v>
      </x:c>
      <x:c r="AY30" s="32" t="n">
        <x:v>0</x:v>
      </x:c>
      <x:c r="AZ30" s="32" t="n">
        <x:v>0</x:v>
      </x:c>
      <x:c r="BA30" s="32" t="n">
        <x:v>0</x:v>
      </x:c>
      <x:c r="BB30" s="50" t="b">
        <x:v>1</x:v>
      </x:c>
      <x:c r="BC30" s="32" t="n">
        <x:v>6.821210263296962e-13</x:v>
      </x:c>
      <x:c r="BD30" s="32" t="n">
        <x:v>0</x:v>
      </x:c>
      <x:c r="BE30" s="50" t="b">
        <x:v>1</x:v>
      </x:c>
      <x:c r="BF30" s="50" t="b">
        <x:v>1</x:v>
      </x:c>
    </x:row>
    <x:row r="31">
      <x:c r="A31" s="32" t="n">
        <x:v>28</x:v>
      </x:c>
      <x:c r="B31" s="32" t="n">
        <x:v>7</x:v>
      </x:c>
      <x:c r="C31" s="32" t="n">
        <x:v>8</x:v>
      </x:c>
      <x:c r="D31" s="32" t="n">
        <x:v>0.35</x:v>
      </x:c>
      <x:c r="E31" s="32" t="n">
        <x:v>328</x:v>
      </x:c>
      <x:c r="F31" s="32" t="n">
        <x:v>27</x:v>
      </x:c>
      <x:c r="G31" s="32" t="n">
        <x:v>3</x:v>
      </x:c>
      <x:c r="H31" s="32" t="n">
        <x:v>90</x:v>
      </x:c>
      <x:c r="I31" s="32" t="n">
        <x:v>90</x:v>
      </x:c>
      <x:c r="J31" s="32" t="n">
        <x:v>75.77854671280276</x:v>
      </x:c>
      <x:c r="K31" s="32" t="n">
        <x:v>20</x:v>
      </x:c>
      <x:c r="L31" s="32" t="n">
        <x:v>10</x:v>
      </x:c>
      <x:c r="M31" s="32" t="n">
        <x:v>7</x:v>
      </x:c>
      <x:c r="N31" s="32" t="n">
        <x:v>3155</x:v>
      </x:c>
      <x:c r="O31" s="32" t="n">
        <x:v>234</x:v>
      </x:c>
      <x:c r="P31" s="32" t="n">
        <x:v>443</x:v>
      </x:c>
      <x:c r="Q31" s="32" t="n">
        <x:v>29</x:v>
      </x:c>
      <x:c r="R31" s="32" t="n">
        <x:v>43</x:v>
      </x:c>
      <x:c r="S31" s="32" t="n">
        <x:v>2</x:v>
      </x:c>
      <x:c r="T31" s="32" t="n">
        <x:v>452</x:v>
      </x:c>
      <x:c r="U31" s="32" t="n">
        <x:v>9</x:v>
      </x:c>
      <x:c r="V31" s="32" t="n">
        <x:v>7</x:v>
      </x:c>
      <x:c r="W31" s="32" t="n">
        <x:v>77.77777777777777</x:v>
      </x:c>
      <x:c r="X31" s="32" t="n">
        <x:v>1.991150442477876</x:v>
      </x:c>
      <x:c r="Y31" s="32" t="n">
        <x:v>2.4285714285714284</x:v>
      </x:c>
      <x:c r="Z31" s="32" t="n">
        <x:v>17.125</x:v>
      </x:c>
      <x:c r="AA31" s="32" t="n">
        <x:v>3070.8417223694146</x:v>
      </x:c>
      <x:c r="AB31" s="32" t="n">
        <x:v>3070.8417223694146</x:v>
      </x:c>
      <x:c r="AC31" s="32" t="n">
        <x:v>0</x:v>
      </x:c>
      <x:c r="AD31" s="32" t="n">
        <x:v>0.43548104686763933</x:v>
      </x:c>
      <x:c r="AE31" s="32" t="n">
        <x:v>0.3286821705426357</x:v>
      </x:c>
      <x:c r="AF31" s="32" t="n">
        <x:v>46.40929811752292</x:v>
      </x:c>
      <x:c r="AG31" s="32" t="n">
        <x:v>4</x:v>
      </x:c>
      <x:c r="AH31" s="32" t="n">
        <x:v>0.5333333333333333</x:v>
      </x:c>
      <x:c r="AI31" s="32" t="n">
        <x:v>0.0380952380952381</x:v>
      </x:c>
      <x:c r="AJ31" s="32" t="n">
        <x:v>8</x:v>
      </x:c>
      <x:c r="AK31" s="32" t="n">
        <x:v>447</x:v>
      </x:c>
      <x:c r="AL31" s="32" t="n">
        <x:v>419</x:v>
      </x:c>
      <x:c r="AM31" s="32" t="n">
        <x:v>100</x:v>
      </x:c>
      <x:c r="AN31" s="32" t="n">
        <x:v>0.06263982102908278</x:v>
      </x:c>
      <x:c r="AO31" s="32" t="n">
        <x:v>0.5022044393969326</x:v>
      </x:c>
      <x:c r="AP31" s="32" t="n">
        <x:v>8</x:v>
      </x:c>
      <x:c r="AQ31" s="32" t="n">
        <x:v>3</x:v>
      </x:c>
      <x:c r="AR31" s="32" t="n">
        <x:v>4</x:v>
      </x:c>
      <x:c r="AS31" s="32" t="n">
        <x:v>89</x:v>
      </x:c>
      <x:c r="AT31" s="32" t="n">
        <x:v>150.22222222222223</x:v>
      </x:c>
      <x:c r="AU31" s="32" t="n">
        <x:v>0.6367733013340285</x:v>
      </x:c>
      <x:c r="AV31" s="32" t="n">
        <x:v>794.5038894313831</x:v>
      </x:c>
      <x:c r="AW31" s="32" t="n">
        <x:v>1470.0104640993607</x:v>
      </x:c>
      <x:c r="AX31" s="32" t="n">
        <x:v>0</x:v>
      </x:c>
      <x:c r="AY31" s="32" t="n">
        <x:v>2</x:v>
      </x:c>
      <x:c r="AZ31" s="32" t="n">
        <x:v>0</x:v>
      </x:c>
      <x:c r="BA31" s="32" t="n">
        <x:v>1</x:v>
      </x:c>
      <x:c r="BB31" s="50" t="b">
        <x:v>1</x:v>
      </x:c>
      <x:c r="BC31" s="32" t="n">
        <x:v>4.547473508864641e-13</x:v>
      </x:c>
      <x:c r="BD31" s="32" t="n">
        <x:v>0</x:v>
      </x:c>
      <x:c r="BE31" s="50" t="b">
        <x:v>1</x:v>
      </x:c>
      <x:c r="BF31" s="50" t="b">
        <x:v>1</x:v>
      </x:c>
    </x:row>
    <x:row r="32">
      <x:c r="A32" s="32" t="n">
        <x:v>29</x:v>
      </x:c>
      <x:c r="B32" s="32" t="n">
        <x:v>8</x:v>
      </x:c>
      <x:c r="C32" s="32" t="n">
        <x:v>4</x:v>
      </x:c>
      <x:c r="D32" s="32" t="n">
        <x:v>0.05</x:v>
      </x:c>
      <x:c r="E32" s="32" t="n">
        <x:v>278</x:v>
      </x:c>
      <x:c r="F32" s="32" t="n">
        <x:v>24</x:v>
      </x:c>
      <x:c r="G32" s="32" t="n">
        <x:v>6</x:v>
      </x:c>
      <x:c r="H32" s="32" t="n">
        <x:v>80</x:v>
      </x:c>
      <x:c r="I32" s="32" t="n">
        <x:v>80</x:v>
      </x:c>
      <x:c r="J32" s="32" t="n">
        <x:v>64.97500961168781</x:v>
      </x:c>
      <x:c r="K32" s="32" t="n">
        <x:v>16</x:v>
      </x:c>
      <x:c r="L32" s="32" t="n">
        <x:v>14</x:v>
      </x:c>
      <x:c r="M32" s="32" t="n">
        <x:v>8</x:v>
      </x:c>
      <x:c r="N32" s="32" t="n">
        <x:v>2061</x:v>
      </x:c>
      <x:c r="O32" s="32" t="n">
        <x:v>106</x:v>
      </x:c>
      <x:c r="P32" s="32" t="n">
        <x:v>1112</x:v>
      </x:c>
      <x:c r="Q32" s="32" t="n">
        <x:v>29</x:v>
      </x:c>
      <x:c r="R32" s="32" t="n">
        <x:v>53</x:v>
      </x:c>
      <x:c r="S32" s="32" t="n">
        <x:v>5</x:v>
      </x:c>
      <x:c r="T32" s="32" t="n">
        <x:v>1124</x:v>
      </x:c>
      <x:c r="U32" s="32" t="n">
        <x:v>12</x:v>
      </x:c>
      <x:c r="V32" s="32" t="n">
        <x:v>8</x:v>
      </x:c>
      <x:c r="W32" s="32" t="n">
        <x:v>66.66666666666667</x:v>
      </x:c>
      <x:c r="X32" s="32" t="n">
        <x:v>1.0676156583629892</x:v>
      </x:c>
      <x:c r="Y32" s="32" t="n">
        <x:v>3</x:v>
      </x:c>
      <x:c r="Z32" s="32" t="n">
        <x:v>107.875</x:v>
      </x:c>
      <x:c r="AA32" s="32" t="n">
        <x:v>2748.540140637524</x:v>
      </x:c>
      <x:c r="AB32" s="32" t="n">
        <x:v>2748.540140637524</x:v>
      </x:c>
      <x:c r="AC32" s="32" t="n">
        <x:v>0</x:v>
      </x:c>
      <x:c r="AD32" s="32" t="n">
        <x:v>0.2870753046391876</x:v>
      </x:c>
      <x:c r="AE32" s="32" t="n">
        <x:v>0.2616352201257861</x:v>
      </x:c>
      <x:c r="AF32" s="32" t="n">
        <x:v>36.036901714112325</x:v>
      </x:c>
      <x:c r="AG32" s="32" t="n">
        <x:v>2</x:v>
      </x:c>
      <x:c r="AH32" s="32" t="n">
        <x:v>0.26666666666666666</x:v>
      </x:c>
      <x:c r="AI32" s="32" t="n">
        <x:v>0.01904761904761905</x:v>
      </x:c>
      <x:c r="AJ32" s="32" t="n">
        <x:v>11</x:v>
      </x:c>
      <x:c r="AK32" s="32" t="n">
        <x:v>382</x:v>
      </x:c>
      <x:c r="AL32" s="32" t="n">
        <x:v>363</x:v>
      </x:c>
      <x:c r="AM32" s="32" t="n">
        <x:v>90.66666666666667</x:v>
      </x:c>
      <x:c r="AN32" s="32" t="n">
        <x:v>0.049738219895287955</x:v>
      </x:c>
      <x:c r="AO32" s="32" t="n">
        <x:v>0.5016080940345594</x:v>
      </x:c>
      <x:c r="AP32" s="32" t="n">
        <x:v>6</x:v>
      </x:c>
      <x:c r="AQ32" s="32" t="n">
        <x:v>7</x:v>
      </x:c>
      <x:c r="AR32" s="32" t="n">
        <x:v>2</x:v>
      </x:c>
      <x:c r="AS32" s="32" t="n">
        <x:v>66</x:v>
      </x:c>
      <x:c r="AT32" s="32" t="n">
        <x:v>148.83333333333334</x:v>
      </x:c>
      <x:c r="AU32" s="32" t="n">
        <x:v>0.653243399692679</x:v>
      </x:c>
      <x:c r="AV32" s="32" t="n">
        <x:v>654.5283759936743</x:v>
      </x:c>
      <x:c r="AW32" s="32" t="n">
        <x:v>1617.9472840629621</x:v>
      </x:c>
      <x:c r="AX32" s="32" t="n">
        <x:v>0</x:v>
      </x:c>
      <x:c r="AY32" s="32" t="n">
        <x:v>6</x:v>
      </x:c>
      <x:c r="AZ32" s="32" t="n">
        <x:v>0</x:v>
      </x:c>
      <x:c r="BA32" s="32" t="n">
        <x:v>0</x:v>
      </x:c>
      <x:c r="BB32" s="50" t="b">
        <x:v>1</x:v>
      </x:c>
      <x:c r="BC32" s="32" t="n">
        <x:v>6.821210263296962e-13</x:v>
      </x:c>
      <x:c r="BD32" s="32" t="n">
        <x:v>4.547473508864641e-13</x:v>
      </x:c>
      <x:c r="BE32" s="50" t="b">
        <x:v>1</x:v>
      </x:c>
      <x:c r="BF32" s="50" t="b">
        <x:v>1</x:v>
      </x:c>
    </x:row>
    <x:row r="33">
      <x:c r="A33" s="32" t="n">
        <x:v>30</x:v>
      </x:c>
      <x:c r="B33" s="32" t="n">
        <x:v>8</x:v>
      </x:c>
      <x:c r="C33" s="32" t="n">
        <x:v>4</x:v>
      </x:c>
      <x:c r="D33" s="32" t="n">
        <x:v>0.35</x:v>
      </x:c>
      <x:c r="E33" s="32" t="n">
        <x:v>278</x:v>
      </x:c>
      <x:c r="F33" s="32" t="n">
        <x:v>25</x:v>
      </x:c>
      <x:c r="G33" s="32" t="n">
        <x:v>5</x:v>
      </x:c>
      <x:c r="H33" s="32" t="n">
        <x:v>83.33333333333333</x:v>
      </x:c>
      <x:c r="I33" s="32" t="n">
        <x:v>92.5925925925926</x:v>
      </x:c>
      <x:c r="J33" s="32" t="n">
        <x:v>61.16878123798539</x:v>
      </x:c>
      <x:c r="K33" s="32" t="n">
        <x:v>16</x:v>
      </x:c>
      <x:c r="L33" s="32" t="n">
        <x:v>14</x:v>
      </x:c>
      <x:c r="M33" s="32" t="n">
        <x:v>11</x:v>
      </x:c>
      <x:c r="N33" s="32" t="n">
        <x:v>2101</x:v>
      </x:c>
      <x:c r="O33" s="32" t="n">
        <x:v>144</x:v>
      </x:c>
      <x:c r="P33" s="32" t="n">
        <x:v>793</x:v>
      </x:c>
      <x:c r="Q33" s="32" t="n">
        <x:v>29</x:v>
      </x:c>
      <x:c r="R33" s="32" t="n">
        <x:v>58</x:v>
      </x:c>
      <x:c r="S33" s="32" t="n">
        <x:v>4</x:v>
      </x:c>
      <x:c r="T33" s="32" t="n">
        <x:v>808</x:v>
      </x:c>
      <x:c r="U33" s="32" t="n">
        <x:v>15</x:v>
      </x:c>
      <x:c r="V33" s="32" t="n">
        <x:v>11</x:v>
      </x:c>
      <x:c r="W33" s="32" t="n">
        <x:v>73.33333333333333</x:v>
      </x:c>
      <x:c r="X33" s="32" t="n">
        <x:v>1.8564356435643565</x:v>
      </x:c>
      <x:c r="Y33" s="32" t="n">
        <x:v>2.909090909090909</x:v>
      </x:c>
      <x:c r="Z33" s="32" t="n">
        <x:v>106.54545454545455</x:v>
      </x:c>
      <x:c r="AA33" s="32" t="n">
        <x:v>3059.535960096954</x:v>
      </x:c>
      <x:c r="AB33" s="32" t="n">
        <x:v>3059.535960096954</x:v>
      </x:c>
      <x:c r="AC33" s="32" t="n">
        <x:v>0</x:v>
      </x:c>
      <x:c r="AD33" s="32" t="n">
        <x:v>0.25873449316443375</x:v>
      </x:c>
      <x:c r="AE33" s="32" t="n">
        <x:v>0.271264367816092</x:v>
      </x:c>
      <x:c r="AF33" s="32" t="n">
        <x:v>33.21696062382394</x:v>
      </x:c>
      <x:c r="AG33" s="32" t="n">
        <x:v>1</x:v>
      </x:c>
      <x:c r="AH33" s="32" t="n">
        <x:v>0.13333333333333333</x:v>
      </x:c>
      <x:c r="AI33" s="32" t="n">
        <x:v>0.009523809523809525</x:v>
      </x:c>
      <x:c r="AJ33" s="32" t="n">
        <x:v>13</x:v>
      </x:c>
      <x:c r="AK33" s="32" t="n">
        <x:v>372</x:v>
      </x:c>
      <x:c r="AL33" s="32" t="n">
        <x:v>325</x:v>
      </x:c>
      <x:c r="AM33" s="32" t="n">
        <x:v>81.77777777777777</x:v>
      </x:c>
      <x:c r="AN33" s="32" t="n">
        <x:v>0.12634408602150538</x:v>
      </x:c>
      <x:c r="AO33" s="32" t="n">
        <x:v>0.5032716900962886</x:v>
      </x:c>
      <x:c r="AP33" s="32" t="n">
        <x:v>5</x:v>
      </x:c>
      <x:c r="AQ33" s="32" t="n">
        <x:v>5</x:v>
      </x:c>
      <x:c r="AR33" s="32" t="n">
        <x:v>5</x:v>
      </x:c>
      <x:c r="AS33" s="32" t="n">
        <x:v>48</x:v>
      </x:c>
      <x:c r="AT33" s="32" t="n">
        <x:v>131.4</x:v>
      </x:c>
      <x:c r="AU33" s="32" t="n">
        <x:v>0.7863610309734119</x:v>
      </x:c>
      <x:c r="AV33" s="32" t="n">
        <x:v>652.7522621125431</x:v>
      </x:c>
      <x:c r="AW33" s="32" t="n">
        <x:v>1619.723397944094</x:v>
      </x:c>
      <x:c r="AX33" s="32" t="n">
        <x:v>3</x:v>
      </x:c>
      <x:c r="AY33" s="32" t="n">
        <x:v>2</x:v>
      </x:c>
      <x:c r="AZ33" s="32" t="n">
        <x:v>0</x:v>
      </x:c>
      <x:c r="BA33" s="32" t="n">
        <x:v>0</x:v>
      </x:c>
      <x:c r="BB33" s="50" t="b">
        <x:v>1</x:v>
      </x:c>
      <x:c r="BC33" s="32" t="n">
        <x:v>0</x:v>
      </x:c>
      <x:c r="BD33" s="32" t="n">
        <x:v>4.547473508864641e-13</x:v>
      </x:c>
      <x:c r="BE33" s="50" t="b">
        <x:v>1</x:v>
      </x:c>
      <x:c r="BF33" s="50" t="b">
        <x:v>1</x:v>
      </x:c>
    </x:row>
    <x:row r="34">
      <x:c r="A34" s="32" t="n">
        <x:v>31</x:v>
      </x:c>
      <x:c r="B34" s="32" t="n">
        <x:v>8</x:v>
      </x:c>
      <x:c r="C34" s="32" t="n">
        <x:v>8</x:v>
      </x:c>
      <x:c r="D34" s="32" t="n">
        <x:v>0.05</x:v>
      </x:c>
      <x:c r="E34" s="32" t="n">
        <x:v>254</x:v>
      </x:c>
      <x:c r="F34" s="32" t="n">
        <x:v>29</x:v>
      </x:c>
      <x:c r="G34" s="32" t="n">
        <x:v>1</x:v>
      </x:c>
      <x:c r="H34" s="32" t="n">
        <x:v>96.66666666666667</x:v>
      </x:c>
      <x:c r="I34" s="32" t="n">
        <x:v>100</x:v>
      </x:c>
      <x:c r="J34" s="32" t="n">
        <x:v>60.053825451749326</x:v>
      </x:c>
      <x:c r="K34" s="32" t="n">
        <x:v>16</x:v>
      </x:c>
      <x:c r="L34" s="32" t="n">
        <x:v>14</x:v>
      </x:c>
      <x:c r="M34" s="32" t="n">
        <x:v>14</x:v>
      </x:c>
      <x:c r="N34" s="32" t="n">
        <x:v>1498</x:v>
      </x:c>
      <x:c r="O34" s="32" t="n">
        <x:v>134</x:v>
      </x:c>
      <x:c r="P34" s="32" t="n">
        <x:v>569</x:v>
      </x:c>
      <x:c r="Q34" s="32" t="n">
        <x:v>33</x:v>
      </x:c>
      <x:c r="R34" s="32" t="n">
        <x:v>69</x:v>
      </x:c>
      <x:c r="S34" s="32" t="n">
        <x:v>4</x:v>
      </x:c>
      <x:c r="T34" s="32" t="n">
        <x:v>587</x:v>
      </x:c>
      <x:c r="U34" s="32" t="n">
        <x:v>18</x:v>
      </x:c>
      <x:c r="V34" s="32" t="n">
        <x:v>14</x:v>
      </x:c>
      <x:c r="W34" s="32" t="n">
        <x:v>77.77777777777777</x:v>
      </x:c>
      <x:c r="X34" s="32" t="n">
        <x:v>3.0664395229982966</x:v>
      </x:c>
      <x:c r="Y34" s="32" t="n">
        <x:v>3</x:v>
      </x:c>
      <x:c r="Z34" s="32" t="n">
        <x:v>52.214285714285715</x:v>
      </x:c>
      <x:c r="AA34" s="32" t="n">
        <x:v>3520.9128596710057</x:v>
      </x:c>
      <x:c r="AB34" s="32" t="n">
        <x:v>3520.9128596710057</x:v>
      </x:c>
      <x:c r="AC34" s="32" t="n">
        <x:v>0</x:v>
      </x:c>
      <x:c r="AD34" s="32" t="n">
        <x:v>0.3439358007590736</x:v>
      </x:c>
      <x:c r="AE34" s="32" t="n">
        <x:v>0.318840579710145</x:v>
      </x:c>
      <x:c r="AF34" s="32" t="n">
        <x:v>40.44367510270896</x:v>
      </x:c>
      <x:c r="AG34" s="32" t="n">
        <x:v>6</x:v>
      </x:c>
      <x:c r="AH34" s="32" t="n">
        <x:v>0.8</x:v>
      </x:c>
      <x:c r="AI34" s="32" t="n">
        <x:v>0.05714285714285714</x:v>
      </x:c>
      <x:c r="AJ34" s="32" t="n">
        <x:v>7</x:v>
      </x:c>
      <x:c r="AK34" s="32" t="n">
        <x:v>441</x:v>
      </x:c>
      <x:c r="AL34" s="32" t="n">
        <x:v>393</x:v>
      </x:c>
      <x:c r="AM34" s="32" t="n">
        <x:v>95.33333333333333</x:v>
      </x:c>
      <x:c r="AN34" s="32" t="n">
        <x:v>0.10884353741496598</x:v>
      </x:c>
      <x:c r="AO34" s="32" t="n">
        <x:v>0.5040058552277561</x:v>
      </x:c>
      <x:c r="AP34" s="32" t="n">
        <x:v>7</x:v>
      </x:c>
      <x:c r="AQ34" s="32" t="n">
        <x:v>1</x:v>
      </x:c>
      <x:c r="AR34" s="32" t="n">
        <x:v>7</x:v>
      </x:c>
      <x:c r="AS34" s="32" t="n">
        <x:v>48</x:v>
      </x:c>
      <x:c r="AT34" s="32" t="n">
        <x:v>87.24137931034483</x:v>
      </x:c>
      <x:c r="AU34" s="32" t="n">
        <x:v>1.1397864166238125</x:v>
      </x:c>
      <x:c r="AV34" s="32" t="n">
        <x:v>607.0988068627653</x:v>
      </x:c>
      <x:c r="AW34" s="32" t="n">
        <x:v>1665.376853193872</x:v>
      </x:c>
      <x:c r="AX34" s="32" t="n">
        <x:v>1</x:v>
      </x:c>
      <x:c r="AY34" s="32" t="n">
        <x:v>0</x:v>
      </x:c>
      <x:c r="AZ34" s="32" t="n">
        <x:v>0</x:v>
      </x:c>
      <x:c r="BA34" s="32" t="n">
        <x:v>0</x:v>
      </x:c>
      <x:c r="BB34" s="50" t="b">
        <x:v>1</x:v>
      </x:c>
      <x:c r="BC34" s="32" t="n">
        <x:v>0</x:v>
      </x:c>
      <x:c r="BD34" s="32" t="n">
        <x:v>0</x:v>
      </x:c>
      <x:c r="BE34" s="50" t="b">
        <x:v>1</x:v>
      </x:c>
      <x:c r="BF34" s="50" t="b">
        <x:v>1</x:v>
      </x:c>
    </x:row>
    <x:row r="35">
      <x:c r="A35" s="32" t="n">
        <x:v>32</x:v>
      </x:c>
      <x:c r="B35" s="32" t="n">
        <x:v>8</x:v>
      </x:c>
      <x:c r="C35" s="32" t="n">
        <x:v>8</x:v>
      </x:c>
      <x:c r="D35" s="32" t="n">
        <x:v>0.35</x:v>
      </x:c>
      <x:c r="E35" s="32" t="n">
        <x:v>304</x:v>
      </x:c>
      <x:c r="F35" s="32" t="n">
        <x:v>26</x:v>
      </x:c>
      <x:c r="G35" s="32" t="n">
        <x:v>4</x:v>
      </x:c>
      <x:c r="H35" s="32" t="n">
        <x:v>86.66666666666667</x:v>
      </x:c>
      <x:c r="I35" s="32" t="n">
        <x:v>86.66666666666667</x:v>
      </x:c>
      <x:c r="J35" s="32" t="n">
        <x:v>67.08958093041139</x:v>
      </x:c>
      <x:c r="K35" s="32" t="n">
        <x:v>16</x:v>
      </x:c>
      <x:c r="L35" s="32" t="n">
        <x:v>14</x:v>
      </x:c>
      <x:c r="M35" s="32" t="n">
        <x:v>11</x:v>
      </x:c>
      <x:c r="N35" s="32" t="n">
        <x:v>1272</x:v>
      </x:c>
      <x:c r="O35" s="32" t="n">
        <x:v>149</x:v>
      </x:c>
      <x:c r="P35" s="32" t="n">
        <x:v>436</x:v>
      </x:c>
      <x:c r="Q35" s="32" t="n">
        <x:v>31</x:v>
      </x:c>
      <x:c r="R35" s="32" t="n">
        <x:v>62</x:v>
      </x:c>
      <x:c r="S35" s="32" t="n">
        <x:v>5</x:v>
      </x:c>
      <x:c r="T35" s="32" t="n">
        <x:v>452</x:v>
      </x:c>
      <x:c r="U35" s="32" t="n">
        <x:v>16</x:v>
      </x:c>
      <x:c r="V35" s="32" t="n">
        <x:v>11</x:v>
      </x:c>
      <x:c r="W35" s="32" t="n">
        <x:v>68.75</x:v>
      </x:c>
      <x:c r="X35" s="32" t="n">
        <x:v>3.5398230088495577</x:v>
      </x:c>
      <x:c r="Y35" s="32" t="n">
        <x:v>2.909090909090909</x:v>
      </x:c>
      <x:c r="Z35" s="32" t="n">
        <x:v>56.27272727272727</x:v>
      </x:c>
      <x:c r="AA35" s="32" t="n">
        <x:v>2980.1912722402076</x:v>
      </x:c>
      <x:c r="AB35" s="32" t="n">
        <x:v>2980.1912722402076</x:v>
      </x:c>
      <x:c r="AC35" s="32" t="n">
        <x:v>0</x:v>
      </x:c>
      <x:c r="AD35" s="32" t="n">
        <x:v>0.30255710261840396</x:v>
      </x:c>
      <x:c r="AE35" s="32" t="n">
        <x:v>0.25806451612903225</x:v>
      </x:c>
      <x:c r="AF35" s="32" t="n">
        <x:v>38.61491183118546</x:v>
      </x:c>
      <x:c r="AG35" s="32" t="n">
        <x:v>7</x:v>
      </x:c>
      <x:c r="AH35" s="32" t="n">
        <x:v>0.9333333333333333</x:v>
      </x:c>
      <x:c r="AI35" s="32" t="n">
        <x:v>0.06666666666666667</x:v>
      </x:c>
      <x:c r="AJ35" s="32" t="n">
        <x:v>5</x:v>
      </x:c>
      <x:c r="AK35" s="32" t="n">
        <x:v>438</x:v>
      </x:c>
      <x:c r="AL35" s="32" t="n">
        <x:v>399</x:v>
      </x:c>
      <x:c r="AM35" s="32" t="n">
        <x:v>96.66666666666667</x:v>
      </x:c>
      <x:c r="AN35" s="32" t="n">
        <x:v>0.08904109589041095</x:v>
      </x:c>
      <x:c r="AO35" s="32" t="n">
        <x:v>0.501652676129965</x:v>
      </x:c>
      <x:c r="AP35" s="32" t="n">
        <x:v>4</x:v>
      </x:c>
      <x:c r="AQ35" s="32" t="n">
        <x:v>9</x:v>
      </x:c>
      <x:c r="AR35" s="32" t="n">
        <x:v>2</x:v>
      </x:c>
      <x:c r="AS35" s="32" t="n">
        <x:v>68</x:v>
      </x:c>
      <x:c r="AT35" s="32" t="n">
        <x:v>83.34615384615384</x:v>
      </x:c>
      <x:c r="AU35" s="32" t="n">
        <x:v>1.043551691006267</x:v>
      </x:c>
      <x:c r="AV35" s="32" t="n">
        <x:v>727.8156705840747</x:v>
      </x:c>
      <x:c r="AW35" s="32" t="n">
        <x:v>1544.6599894725632</x:v>
      </x:c>
      <x:c r="AX35" s="32" t="n">
        <x:v>0</x:v>
      </x:c>
      <x:c r="AY35" s="32" t="n">
        <x:v>4</x:v>
      </x:c>
      <x:c r="AZ35" s="32" t="n">
        <x:v>0</x:v>
      </x:c>
      <x:c r="BA35" s="32" t="n">
        <x:v>0</x:v>
      </x:c>
      <x:c r="BB35" s="50" t="b">
        <x:v>1</x:v>
      </x:c>
      <x:c r="BC35" s="32" t="n">
        <x:v>9.094947017729282e-13</x:v>
      </x:c>
      <x:c r="BD35" s="32" t="n">
        <x:v>0</x:v>
      </x:c>
      <x:c r="BE35" s="50" t="b">
        <x:v>1</x:v>
      </x:c>
      <x:c r="BF35" s="50" t="b">
        <x:v>1</x:v>
      </x:c>
    </x:row>
    <x:row r="36">
      <x:c r="A36" s="32" t="n">
        <x:v>33</x:v>
      </x:c>
      <x:c r="B36" s="32" t="n">
        <x:v>9</x:v>
      </x:c>
      <x:c r="C36" s="32" t="n">
        <x:v>4</x:v>
      </x:c>
      <x:c r="D36" s="32" t="n">
        <x:v>0.05</x:v>
      </x:c>
      <x:c r="E36" s="32" t="n">
        <x:v>209</x:v>
      </x:c>
      <x:c r="F36" s="32" t="n">
        <x:v>30</x:v>
      </x:c>
      <x:c r="G36" s="32" t="n">
        <x:v>0</x:v>
      </x:c>
      <x:c r="H36" s="32" t="n">
        <x:v>100</x:v>
      </x:c>
      <x:c r="I36" s="32" t="n">
        <x:v>100</x:v>
      </x:c>
      <x:c r="J36" s="32" t="n">
        <x:v>51.44175317185698</x:v>
      </x:c>
      <x:c r="K36" s="32" t="n">
        <x:v>16</x:v>
      </x:c>
      <x:c r="L36" s="32" t="n">
        <x:v>14</x:v>
      </x:c>
      <x:c r="M36" s="32" t="n">
        <x:v>14</x:v>
      </x:c>
      <x:c r="N36" s="32" t="n">
        <x:v>774</x:v>
      </x:c>
      <x:c r="O36" s="32" t="n">
        <x:v>20</x:v>
      </x:c>
      <x:c r="P36" s="32" t="n">
        <x:v>447</x:v>
      </x:c>
      <x:c r="Q36" s="32" t="n">
        <x:v>32</x:v>
      </x:c>
      <x:c r="R36" s="32" t="n">
        <x:v>58</x:v>
      </x:c>
      <x:c r="S36" s="32" t="n">
        <x:v>2</x:v>
      </x:c>
      <x:c r="T36" s="32" t="n">
        <x:v>463</x:v>
      </x:c>
      <x:c r="U36" s="32" t="n">
        <x:v>16</x:v>
      </x:c>
      <x:c r="V36" s="32" t="n">
        <x:v>14</x:v>
      </x:c>
      <x:c r="W36" s="32" t="n">
        <x:v>87.5</x:v>
      </x:c>
      <x:c r="X36" s="32" t="n">
        <x:v>3.4557235421166306</x:v>
      </x:c>
      <x:c r="Y36" s="32" t="n">
        <x:v>2.642857142857143</x:v>
      </x:c>
      <x:c r="Z36" s="32" t="n">
        <x:v>50.142857142857146</x:v>
      </x:c>
      <x:c r="AA36" s="32" t="n">
        <x:v>3673.0370619879554</x:v>
      </x:c>
      <x:c r="AB36" s="32" t="n">
        <x:v>3673.0370619879554</x:v>
      </x:c>
      <x:c r="AC36" s="32" t="n">
        <x:v>0</x:v>
      </x:c>
      <x:c r="AD36" s="32" t="n">
        <x:v>0.27234291600379645</x:v>
      </x:c>
      <x:c r="AE36" s="32" t="n">
        <x:v>0.22528735632183916</x:v>
      </x:c>
      <x:c r="AF36" s="32" t="n">
        <x:v>32.28402016190116</x:v>
      </x:c>
      <x:c r="AG36" s="32" t="n">
        <x:v>4</x:v>
      </x:c>
      <x:c r="AH36" s="32" t="n">
        <x:v>0.5333333333333333</x:v>
      </x:c>
      <x:c r="AI36" s="32" t="n">
        <x:v>0.0380952380952381</x:v>
      </x:c>
      <x:c r="AJ36" s="32" t="n">
        <x:v>10</x:v>
      </x:c>
      <x:c r="AK36" s="32" t="n">
        <x:v>294</x:v>
      </x:c>
      <x:c r="AL36" s="32" t="n">
        <x:v>275</x:v>
      </x:c>
      <x:c r="AM36" s="32" t="n">
        <x:v>70.44444444444444</x:v>
      </x:c>
      <x:c r="AN36" s="32" t="n">
        <x:v>0.06462585034013606</x:v>
      </x:c>
      <x:c r="AO36" s="32" t="n">
        <x:v>0.5083479032576599</x:v>
      </x:c>
      <x:c r="AP36" s="32" t="n">
        <x:v>3</x:v>
      </x:c>
      <x:c r="AQ36" s="32" t="n">
        <x:v>7</x:v>
      </x:c>
      <x:c r="AR36" s="32" t="n">
        <x:v>5</x:v>
      </x:c>
      <x:c r="AS36" s="32" t="n">
        <x:v>54</x:v>
      </x:c>
      <x:c r="AT36" s="32" t="n">
        <x:v>51.1</x:v>
      </x:c>
      <x:c r="AU36" s="32" t="n">
        <x:v>1.8163370664171463</x:v>
      </x:c>
      <x:c r="AV36" s="32" t="n">
        <x:v>508.2221579353009</x:v>
      </x:c>
      <x:c r="AW36" s="32" t="n">
        <x:v>1698.8203684499592</x:v>
      </x:c>
      <x:c r="AX36" s="32" t="n">
        <x:v>0</x:v>
      </x:c>
      <x:c r="AY36" s="32" t="n">
        <x:v>0</x:v>
      </x:c>
      <x:c r="AZ36" s="32" t="n">
        <x:v>0</x:v>
      </x:c>
      <x:c r="BA36" s="32" t="n">
        <x:v>0</x:v>
      </x:c>
      <x:c r="BB36" s="50" t="b">
        <x:v>1</x:v>
      </x:c>
      <x:c r="BC36" s="32" t="n">
        <x:v>2.5011104298755527e-12</x:v>
      </x:c>
      <x:c r="BD36" s="32" t="n">
        <x:v>0</x:v>
      </x:c>
      <x:c r="BE36" s="50" t="b">
        <x:v>1</x:v>
      </x:c>
      <x:c r="BF36" s="50" t="b">
        <x:v>1</x:v>
      </x:c>
    </x:row>
    <x:row r="37">
      <x:c r="A37" s="32" t="n">
        <x:v>34</x:v>
      </x:c>
      <x:c r="B37" s="32" t="n">
        <x:v>9</x:v>
      </x:c>
      <x:c r="C37" s="32" t="n">
        <x:v>4</x:v>
      </x:c>
      <x:c r="D37" s="32" t="n">
        <x:v>0.35</x:v>
      </x:c>
      <x:c r="E37" s="32" t="n">
        <x:v>245</x:v>
      </x:c>
      <x:c r="F37" s="32" t="n">
        <x:v>28</x:v>
      </x:c>
      <x:c r="G37" s="32" t="n">
        <x:v>2</x:v>
      </x:c>
      <x:c r="H37" s="32" t="n">
        <x:v>93.33333333333333</x:v>
      </x:c>
      <x:c r="I37" s="32" t="n">
        <x:v>96.55172413793103</x:v>
      </x:c>
      <x:c r="J37" s="32" t="n">
        <x:v>59.82314494425221</x:v>
      </x:c>
      <x:c r="K37" s="32" t="n">
        <x:v>16</x:v>
      </x:c>
      <x:c r="L37" s="32" t="n">
        <x:v>14</x:v>
      </x:c>
      <x:c r="M37" s="32" t="n">
        <x:v>13</x:v>
      </x:c>
      <x:c r="N37" s="32" t="n">
        <x:v>1234</x:v>
      </x:c>
      <x:c r="O37" s="32" t="n">
        <x:v>29</x:v>
      </x:c>
      <x:c r="P37" s="32" t="n">
        <x:v>807</x:v>
      </x:c>
      <x:c r="Q37" s="32" t="n">
        <x:v>31</x:v>
      </x:c>
      <x:c r="R37" s="32" t="n">
        <x:v>57</x:v>
      </x:c>
      <x:c r="S37" s="32" t="n">
        <x:v>3</x:v>
      </x:c>
      <x:c r="T37" s="32" t="n">
        <x:v>823</x:v>
      </x:c>
      <x:c r="U37" s="32" t="n">
        <x:v>16</x:v>
      </x:c>
      <x:c r="V37" s="32" t="n">
        <x:v>13</x:v>
      </x:c>
      <x:c r="W37" s="32" t="n">
        <x:v>81.25</x:v>
      </x:c>
      <x:c r="X37" s="32" t="n">
        <x:v>1.9441069258809234</x:v>
      </x:c>
      <x:c r="Y37" s="32" t="n">
        <x:v>2.5384615384615383</x:v>
      </x:c>
      <x:c r="Z37" s="32" t="n">
        <x:v>75.6923076923077</x:v>
      </x:c>
      <x:c r="AA37" s="32" t="n">
        <x:v>3444.6626955862866</x:v>
      </x:c>
      <x:c r="AB37" s="32" t="n">
        <x:v>3444.6626955862866</x:v>
      </x:c>
      <x:c r="AC37" s="32" t="n">
        <x:v>0</x:v>
      </x:c>
      <x:c r="AD37" s="32" t="n">
        <x:v>0.42392841718958674</x:v>
      </x:c>
      <x:c r="AE37" s="32" t="n">
        <x:v>0.3251461988304094</x:v>
      </x:c>
      <x:c r="AF37" s="32" t="n">
        <x:v>41.53762127831033</x:v>
      </x:c>
      <x:c r="AG37" s="32" t="n">
        <x:v>1</x:v>
      </x:c>
      <x:c r="AH37" s="32" t="n">
        <x:v>0.13333333333333333</x:v>
      </x:c>
      <x:c r="AI37" s="32" t="n">
        <x:v>0.009523809523809525</x:v>
      </x:c>
      <x:c r="AJ37" s="32" t="n">
        <x:v>13</x:v>
      </x:c>
      <x:c r="AK37" s="32" t="n">
        <x:v>373</x:v>
      </x:c>
      <x:c r="AL37" s="32" t="n">
        <x:v>366</x:v>
      </x:c>
      <x:c r="AM37" s="32" t="n">
        <x:v>90.44444444444444</x:v>
      </x:c>
      <x:c r="AN37" s="32" t="n">
        <x:v>0.01876675603217158</x:v>
      </x:c>
      <x:c r="AO37" s="32" t="n">
        <x:v>0.5050164013080867</x:v>
      </x:c>
      <x:c r="AP37" s="32" t="n">
        <x:v>4</x:v>
      </x:c>
      <x:c r="AQ37" s="32" t="n">
        <x:v>5</x:v>
      </x:c>
      <x:c r="AR37" s="32" t="n">
        <x:v>6</x:v>
      </x:c>
      <x:c r="AS37" s="32" t="n">
        <x:v>62</x:v>
      </x:c>
      <x:c r="AT37" s="32" t="n">
        <x:v>86.89285714285714</x:v>
      </x:c>
      <x:c r="AU37" s="32" t="n">
        <x:v>1.1420684312236515</x:v>
      </x:c>
      <x:c r="AV37" s="32" t="n">
        <x:v>590.1613800107899</x:v>
      </x:c>
      <x:c r="AW37" s="32" t="n">
        <x:v>1616.8811463744696</x:v>
      </x:c>
      <x:c r="AX37" s="32" t="n">
        <x:v>1</x:v>
      </x:c>
      <x:c r="AY37" s="32" t="n">
        <x:v>1</x:v>
      </x:c>
      <x:c r="AZ37" s="32" t="n">
        <x:v>0</x:v>
      </x:c>
      <x:c r="BA37" s="32" t="n">
        <x:v>0</x:v>
      </x:c>
      <x:c r="BB37" s="50" t="b">
        <x:v>1</x:v>
      </x:c>
      <x:c r="BC37" s="32" t="n">
        <x:v>1.1368683772161603e-12</x:v>
      </x:c>
      <x:c r="BD37" s="32" t="n">
        <x:v>0</x:v>
      </x:c>
      <x:c r="BE37" s="50" t="b">
        <x:v>1</x:v>
      </x:c>
      <x:c r="BF37" s="50" t="b">
        <x:v>1</x:v>
      </x:c>
    </x:row>
    <x:row r="38">
      <x:c r="A38" s="32" t="n">
        <x:v>35</x:v>
      </x:c>
      <x:c r="B38" s="32" t="n">
        <x:v>9</x:v>
      </x:c>
      <x:c r="C38" s="32" t="n">
        <x:v>8</x:v>
      </x:c>
      <x:c r="D38" s="32" t="n">
        <x:v>0.05</x:v>
      </x:c>
      <x:c r="E38" s="32" t="n">
        <x:v>220</x:v>
      </x:c>
      <x:c r="F38" s="32" t="n">
        <x:v>29</x:v>
      </x:c>
      <x:c r="G38" s="32" t="n">
        <x:v>1</x:v>
      </x:c>
      <x:c r="H38" s="32" t="n">
        <x:v>96.66666666666667</x:v>
      </x:c>
      <x:c r="I38" s="32" t="n">
        <x:v>100</x:v>
      </x:c>
      <x:c r="J38" s="32" t="n">
        <x:v>52.24913494809689</x:v>
      </x:c>
      <x:c r="K38" s="32" t="n">
        <x:v>16</x:v>
      </x:c>
      <x:c r="L38" s="32" t="n">
        <x:v>14</x:v>
      </x:c>
      <x:c r="M38" s="32" t="n">
        <x:v>13</x:v>
      </x:c>
      <x:c r="N38" s="32" t="n">
        <x:v>392</x:v>
      </x:c>
      <x:c r="O38" s="32" t="n">
        <x:v>20</x:v>
      </x:c>
      <x:c r="P38" s="32" t="n">
        <x:v>184</x:v>
      </x:c>
      <x:c r="Q38" s="32" t="n">
        <x:v>31</x:v>
      </x:c>
      <x:c r="R38" s="32" t="n">
        <x:v>55</x:v>
      </x:c>
      <x:c r="S38" s="32" t="n">
        <x:v>2</x:v>
      </x:c>
      <x:c r="T38" s="32" t="n">
        <x:v>199</x:v>
      </x:c>
      <x:c r="U38" s="32" t="n">
        <x:v>15</x:v>
      </x:c>
      <x:c r="V38" s="32" t="n">
        <x:v>13</x:v>
      </x:c>
      <x:c r="W38" s="32" t="n">
        <x:v>86.66666666666667</x:v>
      </x:c>
      <x:c r="X38" s="32" t="n">
        <x:v>7.5376884422110555</x:v>
      </x:c>
      <x:c r="Y38" s="32" t="n">
        <x:v>2.5384615384615383</x:v>
      </x:c>
      <x:c r="Z38" s="32" t="n">
        <x:v>32.76923076923077</x:v>
      </x:c>
      <x:c r="AA38" s="32" t="n">
        <x:v>3494.7832458140083</x:v>
      </x:c>
      <x:c r="AB38" s="32" t="n">
        <x:v>3494.7832458140083</x:v>
      </x:c>
      <x:c r="AC38" s="32" t="n">
        <x:v>0</x:v>
      </x:c>
      <x:c r="AD38" s="32" t="n">
        <x:v>0.2810702168864847</x:v>
      </x:c>
      <x:c r="AE38" s="32" t="n">
        <x:v>0.20606060606060606</x:v>
      </x:c>
      <x:c r="AF38" s="32" t="n">
        <x:v>33.703963384310626</x:v>
      </x:c>
      <x:c r="AG38" s="32" t="n">
        <x:v>9</x:v>
      </x:c>
      <x:c r="AH38" s="32" t="n">
        <x:v>1.2</x:v>
      </x:c>
      <x:c r="AI38" s="32" t="n">
        <x:v>0.08571428571428572</x:v>
      </x:c>
      <x:c r="AJ38" s="32" t="n">
        <x:v>2</x:v>
      </x:c>
      <x:c r="AK38" s="32" t="n">
        <x:v>441</x:v>
      </x:c>
      <x:c r="AL38" s="32" t="n">
        <x:v>394</x:v>
      </x:c>
      <x:c r="AM38" s="32" t="n">
        <x:v>94.88888888888889</x:v>
      </x:c>
      <x:c r="AN38" s="32" t="n">
        <x:v>0.10657596371882086</x:v>
      </x:c>
      <x:c r="AO38" s="32" t="n">
        <x:v>0.5058681486195747</x:v>
      </x:c>
      <x:c r="AP38" s="32" t="n">
        <x:v>4</x:v>
      </x:c>
      <x:c r="AQ38" s="32" t="n">
        <x:v>5</x:v>
      </x:c>
      <x:c r="AR38" s="32" t="n">
        <x:v>6</x:v>
      </x:c>
      <x:c r="AS38" s="32" t="n">
        <x:v>46</x:v>
      </x:c>
      <x:c r="AT38" s="32" t="n">
        <x:v>35.6551724137931</x:v>
      </x:c>
      <x:c r="AU38" s="32" t="n">
        <x:v>2.2947715427457758</x:v>
      </x:c>
      <x:c r="AV38" s="32" t="n">
        <x:v>535.9329720693571</x:v>
      </x:c>
      <x:c r="AW38" s="32" t="n">
        <x:v>1671.1095543159015</x:v>
      </x:c>
      <x:c r="AX38" s="32" t="n">
        <x:v>1</x:v>
      </x:c>
      <x:c r="AY38" s="32" t="n">
        <x:v>0</x:v>
      </x:c>
      <x:c r="AZ38" s="32" t="n">
        <x:v>0</x:v>
      </x:c>
      <x:c r="BA38" s="32" t="n">
        <x:v>0</x:v>
      </x:c>
      <x:c r="BB38" s="50" t="b">
        <x:v>1</x:v>
      </x:c>
      <x:c r="BC38" s="32" t="n">
        <x:v>2.2737367544323206e-13</x:v>
      </x:c>
      <x:c r="BD38" s="32" t="n">
        <x:v>4.547473508864641e-13</x:v>
      </x:c>
      <x:c r="BE38" s="50" t="b">
        <x:v>1</x:v>
      </x:c>
      <x:c r="BF38" s="50" t="b">
        <x:v>1</x:v>
      </x:c>
    </x:row>
    <x:row r="39">
      <x:c r="A39" s="32" t="n">
        <x:v>36</x:v>
      </x:c>
      <x:c r="B39" s="32" t="n">
        <x:v>9</x:v>
      </x:c>
      <x:c r="C39" s="32" t="n">
        <x:v>8</x:v>
      </x:c>
      <x:c r="D39" s="32" t="n">
        <x:v>0.35</x:v>
      </x:c>
      <x:c r="E39" s="32" t="n">
        <x:v>221</x:v>
      </x:c>
      <x:c r="F39" s="32" t="n">
        <x:v>29</x:v>
      </x:c>
      <x:c r="G39" s="32" t="n">
        <x:v>1</x:v>
      </x:c>
      <x:c r="H39" s="32" t="n">
        <x:v>96.66666666666667</x:v>
      </x:c>
      <x:c r="I39" s="32" t="n">
        <x:v>96.66666666666667</x:v>
      </x:c>
      <x:c r="J39" s="32" t="n">
        <x:v>54.67128027681661</x:v>
      </x:c>
      <x:c r="K39" s="32" t="n">
        <x:v>16</x:v>
      </x:c>
      <x:c r="L39" s="32" t="n">
        <x:v>14</x:v>
      </x:c>
      <x:c r="M39" s="32" t="n">
        <x:v>13</x:v>
      </x:c>
      <x:c r="N39" s="32" t="n">
        <x:v>539</x:v>
      </x:c>
      <x:c r="O39" s="32" t="n">
        <x:v>38</x:v>
      </x:c>
      <x:c r="P39" s="32" t="n">
        <x:v>258</x:v>
      </x:c>
      <x:c r="Q39" s="32" t="n">
        <x:v>30</x:v>
      </x:c>
      <x:c r="R39" s="32" t="n">
        <x:v>54</x:v>
      </x:c>
      <x:c r="S39" s="32" t="n">
        <x:v>1</x:v>
      </x:c>
      <x:c r="T39" s="32" t="n">
        <x:v>272</x:v>
      </x:c>
      <x:c r="U39" s="32" t="n">
        <x:v>14</x:v>
      </x:c>
      <x:c r="V39" s="32" t="n">
        <x:v>13</x:v>
      </x:c>
      <x:c r="W39" s="32" t="n">
        <x:v>92.85714285714286</x:v>
      </x:c>
      <x:c r="X39" s="32" t="n">
        <x:v>5.147058823529412</x:v>
      </x:c>
      <x:c r="Y39" s="32" t="n">
        <x:v>2.6923076923076925</x:v>
      </x:c>
      <x:c r="Z39" s="32" t="n">
        <x:v>28.923076923076923</x:v>
      </x:c>
      <x:c r="AA39" s="32" t="n">
        <x:v>3544.5476753783228</x:v>
      </x:c>
      <x:c r="AB39" s="32" t="n">
        <x:v>3544.5476753783228</x:v>
      </x:c>
      <x:c r="AC39" s="32" t="n">
        <x:v>0</x:v>
      </x:c>
      <x:c r="AD39" s="32" t="n">
        <x:v>0.33993770518235267</x:v>
      </x:c>
      <x:c r="AE39" s="32" t="n">
        <x:v>0.27654320987654324</x:v>
      </x:c>
      <x:c r="AF39" s="32" t="n">
        <x:v>42.44945817818714</x:v>
      </x:c>
      <x:c r="AG39" s="32" t="n">
        <x:v>4</x:v>
      </x:c>
      <x:c r="AH39" s="32" t="n">
        <x:v>0.5333333333333333</x:v>
      </x:c>
      <x:c r="AI39" s="32" t="n">
        <x:v>0.0380952380952381</x:v>
      </x:c>
      <x:c r="AJ39" s="32" t="n">
        <x:v>8</x:v>
      </x:c>
      <x:c r="AK39" s="32" t="n">
        <x:v>438</x:v>
      </x:c>
      <x:c r="AL39" s="32" t="n">
        <x:v>411</x:v>
      </x:c>
      <x:c r="AM39" s="32" t="n">
        <x:v>98.44444444444444</x:v>
      </x:c>
      <x:c r="AN39" s="32" t="n">
        <x:v>0.06164383561643835</x:v>
      </x:c>
      <x:c r="AO39" s="32" t="n">
        <x:v>0.5078095781031322</x:v>
      </x:c>
      <x:c r="AP39" s="32" t="n">
        <x:v>2</x:v>
      </x:c>
      <x:c r="AQ39" s="32" t="n">
        <x:v>8</x:v>
      </x:c>
      <x:c r="AR39" s="32" t="n">
        <x:v>5</x:v>
      </x:c>
      <x:c r="AS39" s="32" t="n">
        <x:v>42</x:v>
      </x:c>
      <x:c r="AT39" s="32" t="n">
        <x:v>43.10344827586207</x:v>
      </x:c>
      <x:c r="AU39" s="32" t="n">
        <x:v>2.005779585894007</x:v>
      </x:c>
      <x:c r="AV39" s="32" t="n">
        <x:v>544.1670906942962</x:v>
      </x:c>
      <x:c r="AW39" s="32" t="n">
        <x:v>1662.8754356909626</x:v>
      </x:c>
      <x:c r="AX39" s="32" t="n">
        <x:v>0</x:v>
      </x:c>
      <x:c r="AY39" s="32" t="n">
        <x:v>1</x:v>
      </x:c>
      <x:c r="AZ39" s="32" t="n">
        <x:v>0</x:v>
      </x:c>
      <x:c r="BA39" s="32" t="n">
        <x:v>0</x:v>
      </x:c>
      <x:c r="BB39" s="50" t="b">
        <x:v>1</x:v>
      </x:c>
      <x:c r="BC39" s="32" t="n">
        <x:v>4.547473508864641e-13</x:v>
      </x:c>
      <x:c r="BD39" s="32" t="n">
        <x:v>0</x:v>
      </x:c>
      <x:c r="BE39" s="50" t="b">
        <x:v>1</x:v>
      </x:c>
      <x:c r="BF39" s="50" t="b">
        <x:v>1</x:v>
      </x:c>
    </x:row>
    <x:row r="40">
      <x:c r="A40" s="32" t="n">
        <x:v>37</x:v>
      </x:c>
      <x:c r="B40" s="32" t="n">
        <x:v>10</x:v>
      </x:c>
      <x:c r="C40" s="32" t="n">
        <x:v>4</x:v>
      </x:c>
      <x:c r="D40" s="32" t="n">
        <x:v>0.05</x:v>
      </x:c>
      <x:c r="E40" s="32" t="n">
        <x:v>278</x:v>
      </x:c>
      <x:c r="F40" s="32" t="n">
        <x:v>27</x:v>
      </x:c>
      <x:c r="G40" s="32" t="n">
        <x:v>3</x:v>
      </x:c>
      <x:c r="H40" s="32" t="n">
        <x:v>90</x:v>
      </x:c>
      <x:c r="I40" s="32" t="n">
        <x:v>90</x:v>
      </x:c>
      <x:c r="J40" s="32" t="n">
        <x:v>64.70588235294117</x:v>
      </x:c>
      <x:c r="K40" s="32" t="n">
        <x:v>20</x:v>
      </x:c>
      <x:c r="L40" s="32" t="n">
        <x:v>10</x:v>
      </x:c>
      <x:c r="M40" s="32" t="n">
        <x:v>8</x:v>
      </x:c>
      <x:c r="N40" s="32" t="n">
        <x:v>2197</x:v>
      </x:c>
      <x:c r="O40" s="32" t="n">
        <x:v>186</x:v>
      </x:c>
      <x:c r="P40" s="32" t="n">
        <x:v>613</x:v>
      </x:c>
      <x:c r="Q40" s="32" t="n">
        <x:v>31</x:v>
      </x:c>
      <x:c r="R40" s="32" t="n">
        <x:v>54</x:v>
      </x:c>
      <x:c r="S40" s="32" t="n">
        <x:v>4</x:v>
      </x:c>
      <x:c r="T40" s="32" t="n">
        <x:v>625</x:v>
      </x:c>
      <x:c r="U40" s="32" t="n">
        <x:v>12</x:v>
      </x:c>
      <x:c r="V40" s="32" t="n">
        <x:v>8</x:v>
      </x:c>
      <x:c r="W40" s="32" t="n">
        <x:v>66.66666666666667</x:v>
      </x:c>
      <x:c r="X40" s="32" t="n">
        <x:v>1.92</x:v>
      </x:c>
      <x:c r="Y40" s="32" t="n">
        <x:v>2.875</x:v>
      </x:c>
      <x:c r="Z40" s="32" t="n">
        <x:v>96.875</x:v>
      </x:c>
      <x:c r="AA40" s="32" t="n">
        <x:v>3371.167177930042</x:v>
      </x:c>
      <x:c r="AB40" s="32" t="n">
        <x:v>3371.167177930042</x:v>
      </x:c>
      <x:c r="AC40" s="32" t="n">
        <x:v>0</x:v>
      </x:c>
      <x:c r="AD40" s="32" t="n">
        <x:v>0.23866618212585644</x:v>
      </x:c>
      <x:c r="AE40" s="32" t="n">
        <x:v>0.24197530864197536</x:v>
      </x:c>
      <x:c r="AF40" s="32" t="n">
        <x:v>33.954446285967904</x:v>
      </x:c>
      <x:c r="AG40" s="32" t="n">
        <x:v>3</x:v>
      </x:c>
      <x:c r="AH40" s="32" t="n">
        <x:v>0.4</x:v>
      </x:c>
      <x:c r="AI40" s="32" t="n">
        <x:v>0.02857142857142857</x:v>
      </x:c>
      <x:c r="AJ40" s="32" t="n">
        <x:v>10</x:v>
      </x:c>
      <x:c r="AK40" s="32" t="n">
        <x:v>404</x:v>
      </x:c>
      <x:c r="AL40" s="32" t="n">
        <x:v>370</x:v>
      </x:c>
      <x:c r="AM40" s="32" t="n">
        <x:v>90.44444444444444</x:v>
      </x:c>
      <x:c r="AN40" s="32" t="n">
        <x:v>0.08415841584158416</x:v>
      </x:c>
      <x:c r="AO40" s="32" t="n">
        <x:v>0.5009002653354542</x:v>
      </x:c>
      <x:c r="AP40" s="32" t="n">
        <x:v>6</x:v>
      </x:c>
      <x:c r="AQ40" s="32" t="n">
        <x:v>3</x:v>
      </x:c>
      <x:c r="AR40" s="32" t="n">
        <x:v>6</x:v>
      </x:c>
      <x:c r="AS40" s="32" t="n">
        <x:v>68</x:v>
      </x:c>
      <x:c r="AT40" s="32" t="n">
        <x:v>119.62962962962963</x:v>
      </x:c>
      <x:c r="AU40" s="32" t="n">
        <x:v>0.880122460613794</x:v>
      </x:c>
      <x:c r="AV40" s="32" t="n">
        <x:v>634.3387639704174</x:v>
      </x:c>
      <x:c r="AW40" s="32" t="n">
        <x:v>1629.5192247128543</x:v>
      </x:c>
      <x:c r="AX40" s="32" t="n">
        <x:v>0</x:v>
      </x:c>
      <x:c r="AY40" s="32" t="n">
        <x:v>3</x:v>
      </x:c>
      <x:c r="AZ40" s="32" t="n">
        <x:v>0</x:v>
      </x:c>
      <x:c r="BA40" s="32" t="n">
        <x:v>0</x:v>
      </x:c>
      <x:c r="BB40" s="50" t="b">
        <x:v>1</x:v>
      </x:c>
      <x:c r="BC40" s="32" t="n">
        <x:v>2.0463630789890885e-12</x:v>
      </x:c>
      <x:c r="BD40" s="32" t="n">
        <x:v>0</x:v>
      </x:c>
      <x:c r="BE40" s="50" t="b">
        <x:v>1</x:v>
      </x:c>
      <x:c r="BF40" s="50" t="b">
        <x:v>1</x:v>
      </x:c>
    </x:row>
    <x:row r="41">
      <x:c r="A41" s="32" t="n">
        <x:v>38</x:v>
      </x:c>
      <x:c r="B41" s="32" t="n">
        <x:v>10</x:v>
      </x:c>
      <x:c r="C41" s="32" t="n">
        <x:v>4</x:v>
      </x:c>
      <x:c r="D41" s="32" t="n">
        <x:v>0.35</x:v>
      </x:c>
      <x:c r="E41" s="32" t="n">
        <x:v>275</x:v>
      </x:c>
      <x:c r="F41" s="32" t="n">
        <x:v>29</x:v>
      </x:c>
      <x:c r="G41" s="32" t="n">
        <x:v>1</x:v>
      </x:c>
      <x:c r="H41" s="32" t="n">
        <x:v>96.66666666666667</x:v>
      </x:c>
      <x:c r="I41" s="32" t="n">
        <x:v>96.66666666666667</x:v>
      </x:c>
      <x:c r="J41" s="32" t="n">
        <x:v>63.590926566705114</x:v>
      </x:c>
      <x:c r="K41" s="32" t="n">
        <x:v>20</x:v>
      </x:c>
      <x:c r="L41" s="32" t="n">
        <x:v>10</x:v>
      </x:c>
      <x:c r="M41" s="32" t="n">
        <x:v>9</x:v>
      </x:c>
      <x:c r="N41" s="32" t="n">
        <x:v>2344</x:v>
      </x:c>
      <x:c r="O41" s="32" t="n">
        <x:v>222</x:v>
      </x:c>
      <x:c r="P41" s="32" t="n">
        <x:v>621</x:v>
      </x:c>
      <x:c r="Q41" s="32" t="n">
        <x:v>32</x:v>
      </x:c>
      <x:c r="R41" s="32" t="n">
        <x:v>55</x:v>
      </x:c>
      <x:c r="S41" s="32" t="n">
        <x:v>3</x:v>
      </x:c>
      <x:c r="T41" s="32" t="n">
        <x:v>633</x:v>
      </x:c>
      <x:c r="U41" s="32" t="n">
        <x:v>12</x:v>
      </x:c>
      <x:c r="V41" s="32" t="n">
        <x:v>9</x:v>
      </x:c>
      <x:c r="W41" s="32" t="n">
        <x:v>75</x:v>
      </x:c>
      <x:c r="X41" s="32" t="n">
        <x:v>1.8957345971563981</x:v>
      </x:c>
      <x:c r="Y41" s="32" t="n">
        <x:v>2.888888888888889</x:v>
      </x:c>
      <x:c r="Z41" s="32" t="n">
        <x:v>111.22222222222223</x:v>
      </x:c>
      <x:c r="AA41" s="32" t="n">
        <x:v>3619.836690113696</x:v>
      </x:c>
      <x:c r="AB41" s="32" t="n">
        <x:v>3619.836690113696</x:v>
      </x:c>
      <x:c r="AC41" s="32" t="n">
        <x:v>0</x:v>
      </x:c>
      <x:c r="AD41" s="32" t="n">
        <x:v>0.3653387841337685</x:v>
      </x:c>
      <x:c r="AE41" s="32" t="n">
        <x:v>0.3733333333333333</x:v>
      </x:c>
      <x:c r="AF41" s="32" t="n">
        <x:v>41.26159037009985</x:v>
      </x:c>
      <x:c r="AG41" s="32" t="n">
        <x:v>2</x:v>
      </x:c>
      <x:c r="AH41" s="32" t="n">
        <x:v>0.26666666666666666</x:v>
      </x:c>
      <x:c r="AI41" s="32" t="n">
        <x:v>0.01904761904761905</x:v>
      </x:c>
      <x:c r="AJ41" s="32" t="n">
        <x:v>12</x:v>
      </x:c>
      <x:c r="AK41" s="32" t="n">
        <x:v>381</x:v>
      </x:c>
      <x:c r="AL41" s="32" t="n">
        <x:v>376</x:v>
      </x:c>
      <x:c r="AM41" s="32" t="n">
        <x:v>92.66666666666667</x:v>
      </x:c>
      <x:c r="AN41" s="32" t="n">
        <x:v>0.013123359580052493</x:v>
      </x:c>
      <x:c r="AO41" s="32" t="n">
        <x:v>0.503799377761325</x:v>
      </x:c>
      <x:c r="AP41" s="32" t="n">
        <x:v>7</x:v>
      </x:c>
      <x:c r="AQ41" s="32" t="n">
        <x:v>2</x:v>
      </x:c>
      <x:c r="AR41" s="32" t="n">
        <x:v>6</x:v>
      </x:c>
      <x:c r="AS41" s="32" t="n">
        <x:v>77</x:v>
      </x:c>
      <x:c r="AT41" s="32" t="n">
        <x:v>115.89655172413794</x:v>
      </x:c>
      <x:c r="AU41" s="32" t="n">
        <x:v>0.9090377692838438</x:v>
      </x:c>
      <x:c r="AV41" s="32" t="n">
        <x:v>626.0531252133428</x:v>
      </x:c>
      <x:c r="AW41" s="32" t="n">
        <x:v>1637.8048634699298</x:v>
      </x:c>
      <x:c r="AX41" s="32" t="n">
        <x:v>0</x:v>
      </x:c>
      <x:c r="AY41" s="32" t="n">
        <x:v>1</x:v>
      </x:c>
      <x:c r="AZ41" s="32" t="n">
        <x:v>0</x:v>
      </x:c>
      <x:c r="BA41" s="32" t="n">
        <x:v>0</x:v>
      </x:c>
      <x:c r="BB41" s="50" t="b">
        <x:v>1</x:v>
      </x:c>
      <x:c r="BC41" s="32" t="n">
        <x:v>9.094947017729282e-13</x:v>
      </x:c>
      <x:c r="BD41" s="32" t="n">
        <x:v>9.094947017729282e-13</x:v>
      </x:c>
      <x:c r="BE41" s="50" t="b">
        <x:v>1</x:v>
      </x:c>
      <x:c r="BF41" s="50" t="b">
        <x:v>1</x:v>
      </x:c>
    </x:row>
    <x:row r="42">
      <x:c r="A42" s="32" t="n">
        <x:v>39</x:v>
      </x:c>
      <x:c r="B42" s="32" t="n">
        <x:v>10</x:v>
      </x:c>
      <x:c r="C42" s="32" t="n">
        <x:v>8</x:v>
      </x:c>
      <x:c r="D42" s="32" t="n">
        <x:v>0.05</x:v>
      </x:c>
      <x:c r="E42" s="32" t="n">
        <x:v>306</x:v>
      </x:c>
      <x:c r="F42" s="32" t="n">
        <x:v>29</x:v>
      </x:c>
      <x:c r="G42" s="32" t="n">
        <x:v>1</x:v>
      </x:c>
      <x:c r="H42" s="32" t="n">
        <x:v>96.66666666666667</x:v>
      </x:c>
      <x:c r="I42" s="32" t="n">
        <x:v>100</x:v>
      </x:c>
      <x:c r="J42" s="32" t="n">
        <x:v>69.78085351787774</x:v>
      </x:c>
      <x:c r="K42" s="32" t="n">
        <x:v>20</x:v>
      </x:c>
      <x:c r="L42" s="32" t="n">
        <x:v>10</x:v>
      </x:c>
      <x:c r="M42" s="32" t="n">
        <x:v>10</x:v>
      </x:c>
      <x:c r="N42" s="32" t="n">
        <x:v>311</x:v>
      </x:c>
      <x:c r="O42" s="32" t="n">
        <x:v>15</x:v>
      </x:c>
      <x:c r="P42" s="32" t="n">
        <x:v>184</x:v>
      </x:c>
      <x:c r="Q42" s="32" t="n">
        <x:v>30</x:v>
      </x:c>
      <x:c r="R42" s="32" t="n">
        <x:v>52</x:v>
      </x:c>
      <x:c r="S42" s="32" t="n">
        <x:v>1</x:v>
      </x:c>
      <x:c r="T42" s="32" t="n">
        <x:v>195</x:v>
      </x:c>
      <x:c r="U42" s="32" t="n">
        <x:v>11</x:v>
      </x:c>
      <x:c r="V42" s="32" t="n">
        <x:v>10</x:v>
      </x:c>
      <x:c r="W42" s="32" t="n">
        <x:v>90.9090909090909</x:v>
      </x:c>
      <x:c r="X42" s="32" t="n">
        <x:v>5.641025641025641</x:v>
      </x:c>
      <x:c r="Y42" s="32" t="n">
        <x:v>3</x:v>
      </x:c>
      <x:c r="Z42" s="32" t="n">
        <x:v>31.4</x:v>
      </x:c>
      <x:c r="AA42" s="32" t="n">
        <x:v>3591.6360409131416</x:v>
      </x:c>
      <x:c r="AB42" s="32" t="n">
        <x:v>3591.6360409131416</x:v>
      </x:c>
      <x:c r="AC42" s="32" t="n">
        <x:v>0</x:v>
      </x:c>
      <x:c r="AD42" s="32" t="n">
        <x:v>0.1741911778952765</x:v>
      </x:c>
      <x:c r="AE42" s="32" t="n">
        <x:v>0.18974358974358974</x:v>
      </x:c>
      <x:c r="AF42" s="32" t="n">
        <x:v>31.35758513386926</x:v>
      </x:c>
      <x:c r="AG42" s="32" t="n">
        <x:v>15</x:v>
      </x:c>
      <x:c r="AH42" s="32" t="n">
        <x:v>2</x:v>
      </x:c>
      <x:c r="AI42" s="32" t="n">
        <x:v>0.14285714285714285</x:v>
      </x:c>
      <x:c r="AJ42" s="32" t="n">
        <x:v>0</x:v>
      </x:c>
      <x:c r="AK42" s="32" t="n">
        <x:v>449</x:v>
      </x:c>
      <x:c r="AL42" s="32" t="n">
        <x:v>404</x:v>
      </x:c>
      <x:c r="AM42" s="32" t="n">
        <x:v>96.66666666666667</x:v>
      </x:c>
      <x:c r="AN42" s="32" t="n">
        <x:v>0.10022271714922049</x:v>
      </x:c>
      <x:c r="AO42" s="32" t="n">
        <x:v>0.5044125808080315</x:v>
      </x:c>
      <x:c r="AP42" s="32" t="n">
        <x:v>6</x:v>
      </x:c>
      <x:c r="AQ42" s="32" t="n">
        <x:v>5</x:v>
      </x:c>
      <x:c r="AR42" s="32" t="n">
        <x:v>4</x:v>
      </x:c>
      <x:c r="AS42" s="32" t="n">
        <x:v>47</x:v>
      </x:c>
      <x:c r="AT42" s="32" t="n">
        <x:v>32.96551724137931</x:v>
      </x:c>
      <x:c r="AU42" s="32" t="n">
        <x:v>2.2111696018475913</x:v>
      </x:c>
      <x:c r="AV42" s="32" t="n">
        <x:v>713.3150402900218</x:v>
      </x:c>
      <x:c r="AW42" s="32" t="n">
        <x:v>1550.5429483932517</x:v>
      </x:c>
      <x:c r="AX42" s="32" t="n">
        <x:v>1</x:v>
      </x:c>
      <x:c r="AY42" s="32" t="n">
        <x:v>0</x:v>
      </x:c>
      <x:c r="AZ42" s="32" t="n">
        <x:v>0</x:v>
      </x:c>
      <x:c r="BA42" s="32" t="n">
        <x:v>0</x:v>
      </x:c>
      <x:c r="BB42" s="50" t="b">
        <x:v>1</x:v>
      </x:c>
      <x:c r="BC42" s="32" t="n">
        <x:v>4.547473508864641e-13</x:v>
      </x:c>
      <x:c r="BD42" s="32" t="n">
        <x:v>4.547473508864641e-13</x:v>
      </x:c>
      <x:c r="BE42" s="50" t="b">
        <x:v>1</x:v>
      </x:c>
      <x:c r="BF42" s="50" t="b">
        <x:v>1</x:v>
      </x:c>
    </x:row>
    <x:row r="43">
      <x:c r="A43" s="32" t="n">
        <x:v>40</x:v>
      </x:c>
      <x:c r="B43" s="32" t="n">
        <x:v>10</x:v>
      </x:c>
      <x:c r="C43" s="32" t="n">
        <x:v>8</x:v>
      </x:c>
      <x:c r="D43" s="32" t="n">
        <x:v>0.35</x:v>
      </x:c>
      <x:c r="E43" s="32" t="n">
        <x:v>254</x:v>
      </x:c>
      <x:c r="F43" s="32" t="n">
        <x:v>30</x:v>
      </x:c>
      <x:c r="G43" s="32" t="n">
        <x:v>0</x:v>
      </x:c>
      <x:c r="H43" s="32" t="n">
        <x:v>100</x:v>
      </x:c>
      <x:c r="I43" s="32" t="n">
        <x:v>100</x:v>
      </x:c>
      <x:c r="J43" s="32" t="n">
        <x:v>59.515570934256054</x:v>
      </x:c>
      <x:c r="K43" s="32" t="n">
        <x:v>20</x:v>
      </x:c>
      <x:c r="L43" s="32" t="n">
        <x:v>10</x:v>
      </x:c>
      <x:c r="M43" s="32" t="n">
        <x:v>10</x:v>
      </x:c>
      <x:c r="N43" s="32" t="n">
        <x:v>1304</x:v>
      </x:c>
      <x:c r="O43" s="32" t="n">
        <x:v>110</x:v>
      </x:c>
      <x:c r="P43" s="32" t="n">
        <x:v>393</x:v>
      </x:c>
      <x:c r="Q43" s="32" t="n">
        <x:v>34</x:v>
      </x:c>
      <x:c r="R43" s="32" t="n">
        <x:v>61</x:v>
      </x:c>
      <x:c r="S43" s="32" t="n">
        <x:v>4</x:v>
      </x:c>
      <x:c r="T43" s="32" t="n">
        <x:v>407</x:v>
      </x:c>
      <x:c r="U43" s="32" t="n">
        <x:v>14</x:v>
      </x:c>
      <x:c r="V43" s="32" t="n">
        <x:v>10</x:v>
      </x:c>
      <x:c r="W43" s="32" t="n">
        <x:v>71.42857142857143</x:v>
      </x:c>
      <x:c r="X43" s="32" t="n">
        <x:v>3.43980343980344</x:v>
      </x:c>
      <x:c r="Y43" s="32" t="n">
        <x:v>2.9</x:v>
      </x:c>
      <x:c r="Z43" s="32" t="n">
        <x:v>64</x:v>
      </x:c>
      <x:c r="AA43" s="32" t="n">
        <x:v>3708.235354353045</x:v>
      </x:c>
      <x:c r="AB43" s="32" t="n">
        <x:v>3708.235354353045</x:v>
      </x:c>
      <x:c r="AC43" s="32" t="n">
        <x:v>0</x:v>
      </x:c>
      <x:c r="AD43" s="32" t="n">
        <x:v>0.2893627822287266</x:v>
      </x:c>
      <x:c r="AE43" s="32" t="n">
        <x:v>0.29726775956284146</x:v>
      </x:c>
      <x:c r="AF43" s="32" t="n">
        <x:v>35.95701147578344</x:v>
      </x:c>
      <x:c r="AG43" s="32" t="n">
        <x:v>6</x:v>
      </x:c>
      <x:c r="AH43" s="32" t="n">
        <x:v>0.8</x:v>
      </x:c>
      <x:c r="AI43" s="32" t="n">
        <x:v>0.05714285714285714</x:v>
      </x:c>
      <x:c r="AJ43" s="32" t="n">
        <x:v>7</x:v>
      </x:c>
      <x:c r="AK43" s="32" t="n">
        <x:v>434</x:v>
      </x:c>
      <x:c r="AL43" s="32" t="n">
        <x:v>406</x:v>
      </x:c>
      <x:c r="AM43" s="32" t="n">
        <x:v>97.11111111111111</x:v>
      </x:c>
      <x:c r="AN43" s="32" t="n">
        <x:v>0.06451612903225806</x:v>
      </x:c>
      <x:c r="AO43" s="32" t="n">
        <x:v>0.5033991075813125</x:v>
      </x:c>
      <x:c r="AP43" s="32" t="n">
        <x:v>5</x:v>
      </x:c>
      <x:c r="AQ43" s="32" t="n">
        <x:v>4</x:v>
      </x:c>
      <x:c r="AR43" s="32" t="n">
        <x:v>6</x:v>
      </x:c>
      <x:c r="AS43" s="32" t="n">
        <x:v>45</x:v>
      </x:c>
      <x:c r="AT43" s="32" t="n">
        <x:v>71.63333333333334</x:v>
      </x:c>
      <x:c r="AU43" s="32" t="n">
        <x:v>1.3793519123450635</x:v>
      </x:c>
      <x:c r="AV43" s="32" t="n">
        <x:v>567.389613386333</x:v>
      </x:c>
      <x:c r="AW43" s="32" t="n">
        <x:v>1696.4683752969397</x:v>
      </x:c>
      <x:c r="AX43" s="32" t="n">
        <x:v>0</x:v>
      </x:c>
      <x:c r="AY43" s="32" t="n">
        <x:v>0</x:v>
      </x:c>
      <x:c r="AZ43" s="32" t="n">
        <x:v>0</x:v>
      </x:c>
      <x:c r="BA43" s="32" t="n">
        <x:v>0</x:v>
      </x:c>
      <x:c r="BB43" s="50" t="b">
        <x:v>1</x:v>
      </x:c>
      <x:c r="BC43" s="32" t="n">
        <x:v>2.2737367544323206e-13</x:v>
      </x:c>
      <x:c r="BD43" s="32" t="n">
        <x:v>9.094947017729282e-13</x:v>
      </x:c>
      <x:c r="BE43" s="50" t="b">
        <x:v>1</x:v>
      </x:c>
      <x:c r="BF43" s="50" t="b">
        <x:v>1</x:v>
      </x:c>
    </x:row>
    <x:row r="44">
      <x:c r="A44" s="32" t="n">
        <x:v>41</x:v>
      </x:c>
      <x:c r="B44" s="32" t="n">
        <x:v>11</x:v>
      </x:c>
      <x:c r="C44" s="32" t="n">
        <x:v>4</x:v>
      </x:c>
      <x:c r="D44" s="32" t="n">
        <x:v>0.05</x:v>
      </x:c>
      <x:c r="E44" s="32" t="n">
        <x:v>309</x:v>
      </x:c>
      <x:c r="F44" s="32" t="n">
        <x:v>22</x:v>
      </x:c>
      <x:c r="G44" s="32" t="n">
        <x:v>8</x:v>
      </x:c>
      <x:c r="H44" s="32" t="n">
        <x:v>73.33333333333333</x:v>
      </x:c>
      <x:c r="I44" s="32" t="n">
        <x:v>75.86206896551724</x:v>
      </x:c>
      <x:c r="J44" s="32" t="n">
        <x:v>65.97462514417532</x:v>
      </x:c>
      <x:c r="K44" s="32" t="n">
        <x:v>12</x:v>
      </x:c>
      <x:c r="L44" s="32" t="n">
        <x:v>18</x:v>
      </x:c>
      <x:c r="M44" s="32" t="n">
        <x:v>12</x:v>
      </x:c>
      <x:c r="N44" s="32" t="n">
        <x:v>2368</x:v>
      </x:c>
      <x:c r="O44" s="32" t="n">
        <x:v>208</x:v>
      </x:c>
      <x:c r="P44" s="32" t="n">
        <x:v>1060</x:v>
      </x:c>
      <x:c r="Q44" s="32" t="n">
        <x:v>28</x:v>
      </x:c>
      <x:c r="R44" s="32" t="n">
        <x:v>61</x:v>
      </x:c>
      <x:c r="S44" s="32" t="n">
        <x:v>6</x:v>
      </x:c>
      <x:c r="T44" s="32" t="n">
        <x:v>1078</x:v>
      </x:c>
      <x:c r="U44" s="32" t="n">
        <x:v>18</x:v>
      </x:c>
      <x:c r="V44" s="32" t="n">
        <x:v>12</x:v>
      </x:c>
      <x:c r="W44" s="32" t="n">
        <x:v>66.66666666666667</x:v>
      </x:c>
      <x:c r="X44" s="32" t="n">
        <x:v>1.6697588126159555</x:v>
      </x:c>
      <x:c r="Y44" s="32" t="n">
        <x:v>2.75</x:v>
      </x:c>
      <x:c r="Z44" s="32" t="n">
        <x:v>112.16666666666667</x:v>
      </x:c>
      <x:c r="AA44" s="32" t="n">
        <x:v>2930.575949832854</x:v>
      </x:c>
      <x:c r="AB44" s="32" t="n">
        <x:v>2930.575949832854</x:v>
      </x:c>
      <x:c r="AC44" s="32" t="n">
        <x:v>0</x:v>
      </x:c>
      <x:c r="AD44" s="32" t="n">
        <x:v>0.3130325563485319</x:v>
      </x:c>
      <x:c r="AE44" s="32" t="n">
        <x:v>0.32131147540983607</x:v>
      </x:c>
      <x:c r="AF44" s="32" t="n">
        <x:v>36.618789028706566</x:v>
      </x:c>
      <x:c r="AG44" s="32" t="n">
        <x:v>1</x:v>
      </x:c>
      <x:c r="AH44" s="32" t="n">
        <x:v>0.13333333333333333</x:v>
      </x:c>
      <x:c r="AI44" s="32" t="n">
        <x:v>0.009523809523809525</x:v>
      </x:c>
      <x:c r="AJ44" s="32" t="n">
        <x:v>13</x:v>
      </x:c>
      <x:c r="AK44" s="32" t="n">
        <x:v>406</x:v>
      </x:c>
      <x:c r="AL44" s="32" t="n">
        <x:v>377</x:v>
      </x:c>
      <x:c r="AM44" s="32" t="n">
        <x:v>95.11111111111111</x:v>
      </x:c>
      <x:c r="AN44" s="32" t="n">
        <x:v>0.07142857142857142</x:v>
      </x:c>
      <x:c r="AO44" s="32" t="n">
        <x:v>0.5000439984933823</x:v>
      </x:c>
      <x:c r="AP44" s="32" t="n">
        <x:v>5</x:v>
      </x:c>
      <x:c r="AQ44" s="32" t="n">
        <x:v>7</x:v>
      </x:c>
      <x:c r="AR44" s="32" t="n">
        <x:v>3</x:v>
      </x:c>
      <x:c r="AS44" s="32" t="n">
        <x:v>70</x:v>
      </x:c>
      <x:c r="AT44" s="32" t="n">
        <x:v>175.36363636363637</x:v>
      </x:c>
      <x:c r="AU44" s="32" t="n">
        <x:v>0.6469982135557101</x:v>
      </x:c>
      <x:c r="AV44" s="32" t="n">
        <x:v>700.4962001939364</x:v>
      </x:c>
      <x:c r="AW44" s="32" t="n">
        <x:v>1587.0394082573491</x:v>
      </x:c>
      <x:c r="AX44" s="32" t="n">
        <x:v>1</x:v>
      </x:c>
      <x:c r="AY44" s="32" t="n">
        <x:v>7</x:v>
      </x:c>
      <x:c r="AZ44" s="32" t="n">
        <x:v>0</x:v>
      </x:c>
      <x:c r="BA44" s="32" t="n">
        <x:v>0</x:v>
      </x:c>
      <x:c r="BB44" s="50" t="b">
        <x:v>1</x:v>
      </x:c>
      <x:c r="BC44" s="32" t="n">
        <x:v>0</x:v>
      </x:c>
      <x:c r="BD44" s="32" t="n">
        <x:v>0</x:v>
      </x:c>
      <x:c r="BE44" s="50" t="b">
        <x:v>1</x:v>
      </x:c>
      <x:c r="BF44" s="50" t="b">
        <x:v>1</x:v>
      </x:c>
    </x:row>
    <x:row r="45">
      <x:c r="A45" s="32" t="n">
        <x:v>42</x:v>
      </x:c>
      <x:c r="B45" s="32" t="n">
        <x:v>11</x:v>
      </x:c>
      <x:c r="C45" s="32" t="n">
        <x:v>4</x:v>
      </x:c>
      <x:c r="D45" s="32" t="n">
        <x:v>0.35</x:v>
      </x:c>
      <x:c r="E45" s="32" t="n">
        <x:v>309</x:v>
      </x:c>
      <x:c r="F45" s="32" t="n">
        <x:v>23</x:v>
      </x:c>
      <x:c r="G45" s="32" t="n">
        <x:v>7</x:v>
      </x:c>
      <x:c r="H45" s="32" t="n">
        <x:v>76.66666666666667</x:v>
      </x:c>
      <x:c r="I45" s="32" t="n">
        <x:v>79.3103448275862</x:v>
      </x:c>
      <x:c r="J45" s="32" t="n">
        <x:v>67.74317570165321</x:v>
      </x:c>
      <x:c r="K45" s="32" t="n">
        <x:v>12</x:v>
      </x:c>
      <x:c r="L45" s="32" t="n">
        <x:v>18</x:v>
      </x:c>
      <x:c r="M45" s="32" t="n">
        <x:v>12</x:v>
      </x:c>
      <x:c r="N45" s="32" t="n">
        <x:v>2840</x:v>
      </x:c>
      <x:c r="O45" s="32" t="n">
        <x:v>270</x:v>
      </x:c>
      <x:c r="P45" s="32" t="n">
        <x:v>1124</x:v>
      </x:c>
      <x:c r="Q45" s="32" t="n">
        <x:v>27</x:v>
      </x:c>
      <x:c r="R45" s="32" t="n">
        <x:v>56</x:v>
      </x:c>
      <x:c r="S45" s="32" t="n">
        <x:v>4</x:v>
      </x:c>
      <x:c r="T45" s="32" t="n">
        <x:v>1140</x:v>
      </x:c>
      <x:c r="U45" s="32" t="n">
        <x:v>16</x:v>
      </x:c>
      <x:c r="V45" s="32" t="n">
        <x:v>12</x:v>
      </x:c>
      <x:c r="W45" s="32" t="n">
        <x:v>75</x:v>
      </x:c>
      <x:c r="X45" s="32" t="n">
        <x:v>1.4035087719298245</x:v>
      </x:c>
      <x:c r="Y45" s="32" t="n">
        <x:v>2.75</x:v>
      </x:c>
      <x:c r="Z45" s="32" t="n">
        <x:v>119.33333333333333</x:v>
      </x:c>
      <x:c r="AA45" s="32" t="n">
        <x:v>3134.5913758836746</x:v>
      </x:c>
      <x:c r="AB45" s="32" t="n">
        <x:v>3134.5913758836746</x:v>
      </x:c>
      <x:c r="AC45" s="32" t="n">
        <x:v>0</x:v>
      </x:c>
      <x:c r="AD45" s="32" t="n">
        <x:v>0.3659578494748934</x:v>
      </x:c>
      <x:c r="AE45" s="32" t="n">
        <x:v>0.2928571428571429</x:v>
      </x:c>
      <x:c r="AF45" s="32" t="n">
        <x:v>39.83253586342817</x:v>
      </x:c>
      <x:c r="AG45" s="32" t="n">
        <x:v>0</x:v>
      </x:c>
      <x:c r="AH45" s="32" t="n">
        <x:v>0</x:v>
      </x:c>
      <x:c r="AI45" s="32" t="n">
        <x:v>0</x:v>
      </x:c>
      <x:c r="AJ45" s="32" t="n">
        <x:v>15</x:v>
      </x:c>
      <x:c r="AK45" s="32" t="n">
        <x:v>393</x:v>
      </x:c>
      <x:c r="AL45" s="32" t="n">
        <x:v>383</x:v>
      </x:c>
      <x:c r="AM45" s="32" t="n">
        <x:v>95.11111111111111</x:v>
      </x:c>
      <x:c r="AN45" s="32" t="n">
        <x:v>0.02544529262086514</x:v>
      </x:c>
      <x:c r="AO45" s="32" t="n">
        <x:v>0.5028642944606881</x:v>
      </x:c>
      <x:c r="AP45" s="32" t="n">
        <x:v>5</x:v>
      </x:c>
      <x:c r="AQ45" s="32" t="n">
        <x:v>4</x:v>
      </x:c>
      <x:c r="AR45" s="32" t="n">
        <x:v>6</x:v>
      </x:c>
      <x:c r="AS45" s="32" t="n">
        <x:v>77</x:v>
      </x:c>
      <x:c r="AT45" s="32" t="n">
        <x:v>190.30434782608697</x:v>
      </x:c>
      <x:c r="AU45" s="32" t="n">
        <x:v>0.617130837867784</x:v>
      </x:c>
      <x:c r="AV45" s="32" t="n">
        <x:v>712.2979114669348</x:v>
      </x:c>
      <x:c r="AW45" s="32" t="n">
        <x:v>1575.2376969843508</x:v>
      </x:c>
      <x:c r="AX45" s="32" t="n">
        <x:v>1</x:v>
      </x:c>
      <x:c r="AY45" s="32" t="n">
        <x:v>6</x:v>
      </x:c>
      <x:c r="AZ45" s="32" t="n">
        <x:v>0</x:v>
      </x:c>
      <x:c r="BA45" s="32" t="n">
        <x:v>0</x:v>
      </x:c>
      <x:c r="BB45" s="50" t="b">
        <x:v>1</x:v>
      </x:c>
      <x:c r="BC45" s="32" t="n">
        <x:v>4.547473508864641e-13</x:v>
      </x:c>
      <x:c r="BD45" s="32" t="n">
        <x:v>4.547473508864641e-13</x:v>
      </x:c>
      <x:c r="BE45" s="50" t="b">
        <x:v>1</x:v>
      </x:c>
      <x:c r="BF45" s="50" t="b">
        <x:v>1</x:v>
      </x:c>
    </x:row>
    <x:row r="46">
      <x:c r="A46" s="32" t="n">
        <x:v>43</x:v>
      </x:c>
      <x:c r="B46" s="32" t="n">
        <x:v>11</x:v>
      </x:c>
      <x:c r="C46" s="32" t="n">
        <x:v>8</x:v>
      </x:c>
      <x:c r="D46" s="32" t="n">
        <x:v>0.05</x:v>
      </x:c>
      <x:c r="E46" s="32" t="n">
        <x:v>309</x:v>
      </x:c>
      <x:c r="F46" s="32" t="n">
        <x:v>26</x:v>
      </x:c>
      <x:c r="G46" s="32" t="n">
        <x:v>4</x:v>
      </x:c>
      <x:c r="H46" s="32" t="n">
        <x:v>86.66666666666667</x:v>
      </x:c>
      <x:c r="I46" s="32" t="n">
        <x:v>89.65517241379311</x:v>
      </x:c>
      <x:c r="J46" s="32" t="n">
        <x:v>67.20492118415994</x:v>
      </x:c>
      <x:c r="K46" s="32" t="n">
        <x:v>12</x:v>
      </x:c>
      <x:c r="L46" s="32" t="n">
        <x:v>18</x:v>
      </x:c>
      <x:c r="M46" s="32" t="n">
        <x:v>14</x:v>
      </x:c>
      <x:c r="N46" s="32" t="n">
        <x:v>2224</x:v>
      </x:c>
      <x:c r="O46" s="32" t="n">
        <x:v>231</x:v>
      </x:c>
      <x:c r="P46" s="32" t="n">
        <x:v>622</x:v>
      </x:c>
      <x:c r="Q46" s="32" t="n">
        <x:v>34</x:v>
      </x:c>
      <x:c r="R46" s="32" t="n">
        <x:v>74</x:v>
      </x:c>
      <x:c r="S46" s="32" t="n">
        <x:v>8</x:v>
      </x:c>
      <x:c r="T46" s="32" t="n">
        <x:v>644</x:v>
      </x:c>
      <x:c r="U46" s="32" t="n">
        <x:v>22</x:v>
      </x:c>
      <x:c r="V46" s="32" t="n">
        <x:v>14</x:v>
      </x:c>
      <x:c r="W46" s="32" t="n">
        <x:v>63.63636363636363</x:v>
      </x:c>
      <x:c r="X46" s="32" t="n">
        <x:v>3.4161490683229814</x:v>
      </x:c>
      <x:c r="Y46" s="32" t="n">
        <x:v>2.857142857142857</x:v>
      </x:c>
      <x:c r="Z46" s="32" t="n">
        <x:v>66.73333333333333</x:v>
      </x:c>
      <x:c r="AA46" s="32" t="n">
        <x:v>3527.261302056697</x:v>
      </x:c>
      <x:c r="AB46" s="32" t="n">
        <x:v>3527.261302056697</x:v>
      </x:c>
      <x:c r="AC46" s="32" t="n">
        <x:v>0</x:v>
      </x:c>
      <x:c r="AD46" s="32" t="n">
        <x:v>0.3079675084397544</x:v>
      </x:c>
      <x:c r="AE46" s="32" t="n">
        <x:v>0.34774774774774775</x:v>
      </x:c>
      <x:c r="AF46" s="32" t="n">
        <x:v>38.16169691699692</x:v>
      </x:c>
      <x:c r="AG46" s="32" t="n">
        <x:v>8</x:v>
      </x:c>
      <x:c r="AH46" s="32" t="n">
        <x:v>1.0666666666666667</x:v>
      </x:c>
      <x:c r="AI46" s="32" t="n">
        <x:v>0.0761904761904762</x:v>
      </x:c>
      <x:c r="AJ46" s="32" t="n">
        <x:v>6</x:v>
      </x:c>
      <x:c r="AK46" s="32" t="n">
        <x:v>462</x:v>
      </x:c>
      <x:c r="AL46" s="32" t="n">
        <x:v>403</x:v>
      </x:c>
      <x:c r="AM46" s="32" t="n">
        <x:v>96.66666666666667</x:v>
      </x:c>
      <x:c r="AN46" s="32" t="n">
        <x:v>0.1277056277056277</x:v>
      </x:c>
      <x:c r="AO46" s="32" t="n">
        <x:v>0.4994140014664433</x:v>
      </x:c>
      <x:c r="AP46" s="32" t="n">
        <x:v>3</x:v>
      </x:c>
      <x:c r="AQ46" s="32" t="n">
        <x:v>7</x:v>
      </x:c>
      <x:c r="AR46" s="32" t="n">
        <x:v>5</x:v>
      </x:c>
      <x:c r="AS46" s="32" t="n">
        <x:v>60</x:v>
      </x:c>
      <x:c r="AT46" s="32" t="n">
        <x:v>128.3846153846154</x:v>
      </x:c>
      <x:c r="AU46" s="32" t="n">
        <x:v>0.8842295585795397</x:v>
      </x:c>
      <x:c r="AV46" s="32" t="n">
        <x:v>710.0787045425454</x:v>
      </x:c>
      <x:c r="AW46" s="32" t="n">
        <x:v>1577.45690390874</x:v>
      </x:c>
      <x:c r="AX46" s="32" t="n">
        <x:v>1</x:v>
      </x:c>
      <x:c r="AY46" s="32" t="n">
        <x:v>2</x:v>
      </x:c>
      <x:c r="AZ46" s="32" t="n">
        <x:v>0</x:v>
      </x:c>
      <x:c r="BA46" s="32" t="n">
        <x:v>1</x:v>
      </x:c>
      <x:c r="BB46" s="50" t="b">
        <x:v>1</x:v>
      </x:c>
      <x:c r="BC46" s="32" t="n">
        <x:v>4.547473508864641e-13</x:v>
      </x:c>
      <x:c r="BD46" s="32" t="n">
        <x:v>0</x:v>
      </x:c>
      <x:c r="BE46" s="50" t="b">
        <x:v>1</x:v>
      </x:c>
      <x:c r="BF46" s="50" t="b">
        <x:v>1</x:v>
      </x:c>
    </x:row>
    <x:row r="47">
      <x:c r="A47" s="32" t="n">
        <x:v>44</x:v>
      </x:c>
      <x:c r="B47" s="32" t="n">
        <x:v>11</x:v>
      </x:c>
      <x:c r="C47" s="32" t="n">
        <x:v>8</x:v>
      </x:c>
      <x:c r="D47" s="32" t="n">
        <x:v>0.35</x:v>
      </x:c>
      <x:c r="E47" s="32" t="n">
        <x:v>307</x:v>
      </x:c>
      <x:c r="F47" s="32" t="n">
        <x:v>28</x:v>
      </x:c>
      <x:c r="G47" s="32" t="n">
        <x:v>2</x:v>
      </x:c>
      <x:c r="H47" s="32" t="n">
        <x:v>93.33333333333333</x:v>
      </x:c>
      <x:c r="I47" s="32" t="n">
        <x:v>93.33333333333333</x:v>
      </x:c>
      <x:c r="J47" s="32" t="n">
        <x:v>66.93579392541331</x:v>
      </x:c>
      <x:c r="K47" s="32" t="n">
        <x:v>12</x:v>
      </x:c>
      <x:c r="L47" s="32" t="n">
        <x:v>18</x:v>
      </x:c>
      <x:c r="M47" s="32" t="n">
        <x:v>16</x:v>
      </x:c>
      <x:c r="N47" s="32" t="n">
        <x:v>2276</x:v>
      </x:c>
      <x:c r="O47" s="32" t="n">
        <x:v>198</x:v>
      </x:c>
      <x:c r="P47" s="32" t="n">
        <x:v>814</x:v>
      </x:c>
      <x:c r="Q47" s="32" t="n">
        <x:v>34</x:v>
      </x:c>
      <x:c r="R47" s="32" t="n">
        <x:v>76</x:v>
      </x:c>
      <x:c r="S47" s="32" t="n">
        <x:v>6</x:v>
      </x:c>
      <x:c r="T47" s="32" t="n">
        <x:v>836</x:v>
      </x:c>
      <x:c r="U47" s="32" t="n">
        <x:v>22</x:v>
      </x:c>
      <x:c r="V47" s="32" t="n">
        <x:v>16</x:v>
      </x:c>
      <x:c r="W47" s="32" t="n">
        <x:v>72.72727272727273</x:v>
      </x:c>
      <x:c r="X47" s="32" t="n">
        <x:v>2.6315789473684212</x:v>
      </x:c>
      <x:c r="Y47" s="32" t="n">
        <x:v>2.875</x:v>
      </x:c>
      <x:c r="Z47" s="32" t="n">
        <x:v>87.625</x:v>
      </x:c>
      <x:c r="AA47" s="32" t="n">
        <x:v>3802.558803950139</x:v>
      </x:c>
      <x:c r="AB47" s="32" t="n">
        <x:v>3802.558803950139</x:v>
      </x:c>
      <x:c r="AC47" s="32" t="n">
        <x:v>0</x:v>
      </x:c>
      <x:c r="AD47" s="32" t="n">
        <x:v>0.2795724518366087</x:v>
      </x:c>
      <x:c r="AE47" s="32" t="n">
        <x:v>0.2894736842105263</x:v>
      </x:c>
      <x:c r="AF47" s="32" t="n">
        <x:v>34.00339098391092</x:v>
      </x:c>
      <x:c r="AG47" s="32" t="n">
        <x:v>15</x:v>
      </x:c>
      <x:c r="AH47" s="32" t="n">
        <x:v>2</x:v>
      </x:c>
      <x:c r="AI47" s="32" t="n">
        <x:v>0.14285714285714285</x:v>
      </x:c>
      <x:c r="AJ47" s="32" t="n">
        <x:v>4</x:v>
      </x:c>
      <x:c r="AK47" s="32" t="n">
        <x:v>472</x:v>
      </x:c>
      <x:c r="AL47" s="32" t="n">
        <x:v>415</x:v>
      </x:c>
      <x:c r="AM47" s="32" t="n">
        <x:v>100</x:v>
      </x:c>
      <x:c r="AN47" s="32" t="n">
        <x:v>0.12076271186440678</x:v>
      </x:c>
      <x:c r="AO47" s="32" t="n">
        <x:v>0.5032290927626147</x:v>
      </x:c>
      <x:c r="AP47" s="32" t="n">
        <x:v>6</x:v>
      </x:c>
      <x:c r="AQ47" s="32" t="n">
        <x:v>4</x:v>
      </x:c>
      <x:c r="AR47" s="32" t="n">
        <x:v>5</x:v>
      </x:c>
      <x:c r="AS47" s="32" t="n">
        <x:v>54</x:v>
      </x:c>
      <x:c r="AT47" s="32" t="n">
        <x:v>128.21428571428572</x:v>
      </x:c>
      <x:c r="AU47" s="32" t="n">
        <x:v>0.9012552907516648</x:v>
      </x:c>
      <x:c r="AV47" s="32" t="n">
        <x:v>686.180561790355</x:v>
      </x:c>
      <x:c r="AW47" s="32" t="n">
        <x:v>1601.3550466609315</x:v>
      </x:c>
      <x:c r="AX47" s="32" t="n">
        <x:v>0</x:v>
      </x:c>
      <x:c r="AY47" s="32" t="n">
        <x:v>2</x:v>
      </x:c>
      <x:c r="AZ47" s="32" t="n">
        <x:v>0</x:v>
      </x:c>
      <x:c r="BA47" s="32" t="n">
        <x:v>0</x:v>
      </x:c>
      <x:c r="BB47" s="50" t="b">
        <x:v>1</x:v>
      </x:c>
      <x:c r="BC47" s="32" t="n">
        <x:v>9.094947017729282e-13</x:v>
      </x:c>
      <x:c r="BD47" s="32" t="n">
        <x:v>9.094947017729282e-13</x:v>
      </x:c>
      <x:c r="BE47" s="50" t="b">
        <x:v>1</x:v>
      </x:c>
      <x:c r="BF47" s="50" t="b">
        <x:v>1</x:v>
      </x:c>
    </x:row>
    <x:row r="48">
      <x:c r="A48" s="32" t="n">
        <x:v>45</x:v>
      </x:c>
      <x:c r="B48" s="32" t="n">
        <x:v>12</x:v>
      </x:c>
      <x:c r="C48" s="32" t="n">
        <x:v>4</x:v>
      </x:c>
      <x:c r="D48" s="32" t="n">
        <x:v>0.05</x:v>
      </x:c>
      <x:c r="E48" s="32" t="n">
        <x:v>314</x:v>
      </x:c>
      <x:c r="F48" s="32" t="n">
        <x:v>28</x:v>
      </x:c>
      <x:c r="G48" s="32" t="n">
        <x:v>2</x:v>
      </x:c>
      <x:c r="H48" s="32" t="n">
        <x:v>93.33333333333333</x:v>
      </x:c>
      <x:c r="I48" s="32" t="n">
        <x:v>93.33333333333333</x:v>
      </x:c>
      <x:c r="J48" s="32" t="n">
        <x:v>67.3202614379085</x:v>
      </x:c>
      <x:c r="K48" s="32" t="n">
        <x:v>16</x:v>
      </x:c>
      <x:c r="L48" s="32" t="n">
        <x:v>14</x:v>
      </x:c>
      <x:c r="M48" s="32" t="n">
        <x:v>12</x:v>
      </x:c>
      <x:c r="N48" s="32" t="n">
        <x:v>2399</x:v>
      </x:c>
      <x:c r="O48" s="32" t="n">
        <x:v>262</x:v>
      </x:c>
      <x:c r="P48" s="32" t="n">
        <x:v>924</x:v>
      </x:c>
      <x:c r="Q48" s="32" t="n">
        <x:v>32</x:v>
      </x:c>
      <x:c r="R48" s="32" t="n">
        <x:v>62</x:v>
      </x:c>
      <x:c r="S48" s="32" t="n">
        <x:v>4</x:v>
      </x:c>
      <x:c r="T48" s="32" t="n">
        <x:v>940</x:v>
      </x:c>
      <x:c r="U48" s="32" t="n">
        <x:v>16</x:v>
      </x:c>
      <x:c r="V48" s="32" t="n">
        <x:v>12</x:v>
      </x:c>
      <x:c r="W48" s="32" t="n">
        <x:v>75</x:v>
      </x:c>
      <x:c r="X48" s="32" t="n">
        <x:v>1.702127659574468</x:v>
      </x:c>
      <x:c r="Y48" s="32" t="n">
        <x:v>2.8333333333333335</x:v>
      </x:c>
      <x:c r="Z48" s="32" t="n">
        <x:v>132</x:v>
      </x:c>
      <x:c r="AA48" s="32" t="n">
        <x:v>3403.878545014737</x:v>
      </x:c>
      <x:c r="AB48" s="32" t="n">
        <x:v>3403.878545014737</x:v>
      </x:c>
      <x:c r="AC48" s="32" t="n">
        <x:v>0</x:v>
      </x:c>
      <x:c r="AD48" s="32" t="n">
        <x:v>0.39113754468644113</x:v>
      </x:c>
      <x:c r="AE48" s="32" t="n">
        <x:v>0.4258064516129032</x:v>
      </x:c>
      <x:c r="AF48" s="32" t="n">
        <x:v>42.19638768139223</x:v>
      </x:c>
      <x:c r="AG48" s="32" t="n">
        <x:v>3</x:v>
      </x:c>
      <x:c r="AH48" s="32" t="n">
        <x:v>0.4</x:v>
      </x:c>
      <x:c r="AI48" s="32" t="n">
        <x:v>0.02857142857142857</x:v>
      </x:c>
      <x:c r="AJ48" s="32" t="n">
        <x:v>10</x:v>
      </x:c>
      <x:c r="AK48" s="32" t="n">
        <x:v>431</x:v>
      </x:c>
      <x:c r="AL48" s="32" t="n">
        <x:v>405</x:v>
      </x:c>
      <x:c r="AM48" s="32" t="n">
        <x:v>99.11111111111111</x:v>
      </x:c>
      <x:c r="AN48" s="32" t="n">
        <x:v>0.060324825986078884</x:v>
      </x:c>
      <x:c r="AO48" s="32" t="n">
        <x:v>0.503303622649663</x:v>
      </x:c>
      <x:c r="AP48" s="32" t="n">
        <x:v>7</x:v>
      </x:c>
      <x:c r="AQ48" s="32" t="n">
        <x:v>4</x:v>
      </x:c>
      <x:c r="AR48" s="32" t="n">
        <x:v>4</x:v>
      </x:c>
      <x:c r="AS48" s="32" t="n">
        <x:v>81</x:v>
      </x:c>
      <x:c r="AT48" s="32" t="n">
        <x:v>134.78571428571428</x:v>
      </x:c>
      <x:c r="AU48" s="32" t="n">
        <x:v>0.760822006989232</x:v>
      </x:c>
      <x:c r="AV48" s="32" t="n">
        <x:v>725.9485894798948</x:v>
      </x:c>
      <x:c r="AW48" s="32" t="n">
        <x:v>1501.6927809347017</x:v>
      </x:c>
      <x:c r="AX48" s="32" t="n">
        <x:v>0</x:v>
      </x:c>
      <x:c r="AY48" s="32" t="n">
        <x:v>2</x:v>
      </x:c>
      <x:c r="AZ48" s="32" t="n">
        <x:v>0</x:v>
      </x:c>
      <x:c r="BA48" s="32" t="n">
        <x:v>0</x:v>
      </x:c>
      <x:c r="BB48" s="50" t="b">
        <x:v>1</x:v>
      </x:c>
      <x:c r="BC48" s="32" t="n">
        <x:v>4.547473508864641e-13</x:v>
      </x:c>
      <x:c r="BD48" s="32" t="n">
        <x:v>4.547473508864641e-13</x:v>
      </x:c>
      <x:c r="BE48" s="50" t="b">
        <x:v>1</x:v>
      </x:c>
      <x:c r="BF48" s="50" t="b">
        <x:v>1</x:v>
      </x:c>
    </x:row>
    <x:row r="49">
      <x:c r="A49" s="32" t="n">
        <x:v>46</x:v>
      </x:c>
      <x:c r="B49" s="32" t="n">
        <x:v>12</x:v>
      </x:c>
      <x:c r="C49" s="32" t="n">
        <x:v>4</x:v>
      </x:c>
      <x:c r="D49" s="32" t="n">
        <x:v>0.35</x:v>
      </x:c>
      <x:c r="E49" s="32" t="n">
        <x:v>308</x:v>
      </x:c>
      <x:c r="F49" s="32" t="n">
        <x:v>30</x:v>
      </x:c>
      <x:c r="G49" s="32" t="n">
        <x:v>0</x:v>
      </x:c>
      <x:c r="H49" s="32" t="n">
        <x:v>100</x:v>
      </x:c>
      <x:c r="I49" s="32" t="n">
        <x:v>100</x:v>
      </x:c>
      <x:c r="J49" s="32" t="n">
        <x:v>67.3202614379085</x:v>
      </x:c>
      <x:c r="K49" s="32" t="n">
        <x:v>16</x:v>
      </x:c>
      <x:c r="L49" s="32" t="n">
        <x:v>14</x:v>
      </x:c>
      <x:c r="M49" s="32" t="n">
        <x:v>14</x:v>
      </x:c>
      <x:c r="N49" s="32" t="n">
        <x:v>2334</x:v>
      </x:c>
      <x:c r="O49" s="32" t="n">
        <x:v>186</x:v>
      </x:c>
      <x:c r="P49" s="32" t="n">
        <x:v>771</x:v>
      </x:c>
      <x:c r="Q49" s="32" t="n">
        <x:v>35</x:v>
      </x:c>
      <x:c r="R49" s="32" t="n">
        <x:v>70</x:v>
      </x:c>
      <x:c r="S49" s="32" t="n">
        <x:v>5</x:v>
      </x:c>
      <x:c r="T49" s="32" t="n">
        <x:v>790</x:v>
      </x:c>
      <x:c r="U49" s="32" t="n">
        <x:v>19</x:v>
      </x:c>
      <x:c r="V49" s="32" t="n">
        <x:v>14</x:v>
      </x:c>
      <x:c r="W49" s="32" t="n">
        <x:v>73.6842105263158</x:v>
      </x:c>
      <x:c r="X49" s="32" t="n">
        <x:v>2.4050632911392404</x:v>
      </x:c>
      <x:c r="Y49" s="32" t="n">
        <x:v>2.7857142857142856</x:v>
      </x:c>
      <x:c r="Z49" s="32" t="n">
        <x:v>104.35714285714286</x:v>
      </x:c>
      <x:c r="AA49" s="32" t="n">
        <x:v>3737.5573061044042</x:v>
      </x:c>
      <x:c r="AB49" s="32" t="n">
        <x:v>3737.5573061044042</x:v>
      </x:c>
      <x:c r="AC49" s="32" t="n">
        <x:v>0</x:v>
      </x:c>
      <x:c r="AD49" s="32" t="n">
        <x:v>0.38439957321600726</x:v>
      </x:c>
      <x:c r="AE49" s="32" t="n">
        <x:v>0.401904761904762</x:v>
      </x:c>
      <x:c r="AF49" s="32" t="n">
        <x:v>38.16550904714239</x:v>
      </x:c>
      <x:c r="AG49" s="32" t="n">
        <x:v>4</x:v>
      </x:c>
      <x:c r="AH49" s="32" t="n">
        <x:v>0.5333333333333333</x:v>
      </x:c>
      <x:c r="AI49" s="32" t="n">
        <x:v>0.0380952380952381</x:v>
      </x:c>
      <x:c r="AJ49" s="32" t="n">
        <x:v>8</x:v>
      </x:c>
      <x:c r="AK49" s="32" t="n">
        <x:v>412</x:v>
      </x:c>
      <x:c r="AL49" s="32" t="n">
        <x:v>388</x:v>
      </x:c>
      <x:c r="AM49" s="32" t="n">
        <x:v>95.33333333333333</x:v>
      </x:c>
      <x:c r="AN49" s="32" t="n">
        <x:v>0.05825242718446602</x:v>
      </x:c>
      <x:c r="AO49" s="32" t="n">
        <x:v>0.5019707921394181</x:v>
      </x:c>
      <x:c r="AP49" s="32" t="n">
        <x:v>5</x:v>
      </x:c>
      <x:c r="AQ49" s="32" t="n">
        <x:v>4</x:v>
      </x:c>
      <x:c r="AR49" s="32" t="n">
        <x:v>6</x:v>
      </x:c>
      <x:c r="AS49" s="32" t="n">
        <x:v>63</x:v>
      </x:c>
      <x:c r="AT49" s="32" t="n">
        <x:v>118.03333333333333</x:v>
      </x:c>
      <x:c r="AU49" s="32" t="n">
        <x:v>0.881948528538942</x:v>
      </x:c>
      <x:c r="AV49" s="32" t="n">
        <x:v>720.8406280649222</x:v>
      </x:c>
      <x:c r="AW49" s="32" t="n">
        <x:v>1506.8007423496754</x:v>
      </x:c>
      <x:c r="AX49" s="32" t="n">
        <x:v>0</x:v>
      </x:c>
      <x:c r="AY49" s="32" t="n">
        <x:v>0</x:v>
      </x:c>
      <x:c r="AZ49" s="32" t="n">
        <x:v>0</x:v>
      </x:c>
      <x:c r="BA49" s="32" t="n">
        <x:v>0</x:v>
      </x:c>
      <x:c r="BB49" s="50" t="b">
        <x:v>1</x:v>
      </x:c>
      <x:c r="BC49" s="32" t="n">
        <x:v>1.8189894035458565e-12</x:v>
      </x:c>
      <x:c r="BD49" s="32" t="n">
        <x:v>9.094947017729282e-13</x:v>
      </x:c>
      <x:c r="BE49" s="50" t="b">
        <x:v>1</x:v>
      </x:c>
      <x:c r="BF49" s="50" t="b">
        <x:v>1</x:v>
      </x:c>
    </x:row>
    <x:row r="50">
      <x:c r="A50" s="32" t="n">
        <x:v>47</x:v>
      </x:c>
      <x:c r="B50" s="32" t="n">
        <x:v>12</x:v>
      </x:c>
      <x:c r="C50" s="32" t="n">
        <x:v>8</x:v>
      </x:c>
      <x:c r="D50" s="32" t="n">
        <x:v>0.05</x:v>
      </x:c>
      <x:c r="E50" s="32" t="n">
        <x:v>315</x:v>
      </x:c>
      <x:c r="F50" s="32" t="n">
        <x:v>28</x:v>
      </x:c>
      <x:c r="G50" s="32" t="n">
        <x:v>2</x:v>
      </x:c>
      <x:c r="H50" s="32" t="n">
        <x:v>93.33333333333333</x:v>
      </x:c>
      <x:c r="I50" s="32" t="n">
        <x:v>100</x:v>
      </x:c>
      <x:c r="J50" s="32" t="n">
        <x:v>68.35832372164552</x:v>
      </x:c>
      <x:c r="K50" s="32" t="n">
        <x:v>16</x:v>
      </x:c>
      <x:c r="L50" s="32" t="n">
        <x:v>14</x:v>
      </x:c>
      <x:c r="M50" s="32" t="n">
        <x:v>14</x:v>
      </x:c>
      <x:c r="N50" s="32" t="n">
        <x:v>2231</x:v>
      </x:c>
      <x:c r="O50" s="32" t="n">
        <x:v>255</x:v>
      </x:c>
      <x:c r="P50" s="32" t="n">
        <x:v>490</x:v>
      </x:c>
      <x:c r="Q50" s="32" t="n">
        <x:v>36</x:v>
      </x:c>
      <x:c r="R50" s="32" t="n">
        <x:v>78</x:v>
      </x:c>
      <x:c r="S50" s="32" t="n">
        <x:v>8</x:v>
      </x:c>
      <x:c r="T50" s="32" t="n">
        <x:v>512</x:v>
      </x:c>
      <x:c r="U50" s="32" t="n">
        <x:v>22</x:v>
      </x:c>
      <x:c r="V50" s="32" t="n">
        <x:v>14</x:v>
      </x:c>
      <x:c r="W50" s="32" t="n">
        <x:v>63.63636363636363</x:v>
      </x:c>
      <x:c r="X50" s="32" t="n">
        <x:v>4.296875</x:v>
      </x:c>
      <x:c r="Y50" s="32" t="n">
        <x:v>2.857142857142857</x:v>
      </x:c>
      <x:c r="Z50" s="32" t="n">
        <x:v>78.57142857142857</x:v>
      </x:c>
      <x:c r="AA50" s="32" t="n">
        <x:v>3554.7453298682053</x:v>
      </x:c>
      <x:c r="AB50" s="32" t="n">
        <x:v>3554.7453298682053</x:v>
      </x:c>
      <x:c r="AC50" s="32" t="n">
        <x:v>0</x:v>
      </x:c>
      <x:c r="AD50" s="32" t="n">
        <x:v>0.3110167654190248</x:v>
      </x:c>
      <x:c r="AE50" s="32" t="n">
        <x:v>0.3111111111111111</x:v>
      </x:c>
      <x:c r="AF50" s="32" t="n">
        <x:v>33.87635110473937</x:v>
      </x:c>
      <x:c r="AG50" s="32" t="n">
        <x:v>14</x:v>
      </x:c>
      <x:c r="AH50" s="32" t="n">
        <x:v>1.8666666666666667</x:v>
      </x:c>
      <x:c r="AI50" s="32" t="n">
        <x:v>0.13333333333333333</x:v>
      </x:c>
      <x:c r="AJ50" s="32" t="n">
        <x:v>4</x:v>
      </x:c>
      <x:c r="AK50" s="32" t="n">
        <x:v>416</x:v>
      </x:c>
      <x:c r="AL50" s="32" t="n">
        <x:v>390</x:v>
      </x:c>
      <x:c r="AM50" s="32" t="n">
        <x:v>93.33333333333333</x:v>
      </x:c>
      <x:c r="AN50" s="32" t="n">
        <x:v>0.0625</x:v>
      </x:c>
      <x:c r="AO50" s="32" t="n">
        <x:v>0.49924550018621244</x:v>
      </x:c>
      <x:c r="AP50" s="32" t="n">
        <x:v>3</x:v>
      </x:c>
      <x:c r="AQ50" s="32" t="n">
        <x:v>9</x:v>
      </x:c>
      <x:c r="AR50" s="32" t="n">
        <x:v>3</x:v>
      </x:c>
      <x:c r="AS50" s="32" t="n">
        <x:v>75</x:v>
      </x:c>
      <x:c r="AT50" s="32" t="n">
        <x:v>113.10714285714286</x:v>
      </x:c>
      <x:c r="AU50" s="32" t="n">
        <x:v>0.9204487874866869</x:v>
      </x:c>
      <x:c r="AV50" s="32" t="n">
        <x:v>720.9697023824046</x:v>
      </x:c>
      <x:c r="AW50" s="32" t="n">
        <x:v>1506.671668032192</x:v>
      </x:c>
      <x:c r="AX50" s="32" t="n">
        <x:v>2</x:v>
      </x:c>
      <x:c r="AY50" s="32" t="n">
        <x:v>0</x:v>
      </x:c>
      <x:c r="AZ50" s="32" t="n">
        <x:v>0</x:v>
      </x:c>
      <x:c r="BA50" s="32" t="n">
        <x:v>0</x:v>
      </x:c>
      <x:c r="BB50" s="50" t="b">
        <x:v>1</x:v>
      </x:c>
      <x:c r="BC50" s="32" t="n">
        <x:v>1.1368683772161603e-12</x:v>
      </x:c>
      <x:c r="BD50" s="32" t="n">
        <x:v>0</x:v>
      </x:c>
      <x:c r="BE50" s="50" t="b">
        <x:v>1</x:v>
      </x:c>
      <x:c r="BF50" s="50" t="b">
        <x:v>1</x:v>
      </x:c>
    </x:row>
    <x:row r="51">
      <x:c r="A51" s="32" t="n">
        <x:v>48</x:v>
      </x:c>
      <x:c r="B51" s="32" t="n">
        <x:v>12</x:v>
      </x:c>
      <x:c r="C51" s="32" t="n">
        <x:v>8</x:v>
      </x:c>
      <x:c r="D51" s="32" t="n">
        <x:v>0.35</x:v>
      </x:c>
      <x:c r="E51" s="32" t="n">
        <x:v>298</x:v>
      </x:c>
      <x:c r="F51" s="32" t="n">
        <x:v>30</x:v>
      </x:c>
      <x:c r="G51" s="32" t="n">
        <x:v>0</x:v>
      </x:c>
      <x:c r="H51" s="32" t="n">
        <x:v>100</x:v>
      </x:c>
      <x:c r="I51" s="32" t="n">
        <x:v>100</x:v>
      </x:c>
      <x:c r="J51" s="32" t="n">
        <x:v>63.744713571703194</x:v>
      </x:c>
      <x:c r="K51" s="32" t="n">
        <x:v>16</x:v>
      </x:c>
      <x:c r="L51" s="32" t="n">
        <x:v>14</x:v>
      </x:c>
      <x:c r="M51" s="32" t="n">
        <x:v>14</x:v>
      </x:c>
      <x:c r="N51" s="32" t="n">
        <x:v>2156</x:v>
      </x:c>
      <x:c r="O51" s="32" t="n">
        <x:v>209</x:v>
      </x:c>
      <x:c r="P51" s="32" t="n">
        <x:v>580</x:v>
      </x:c>
      <x:c r="Q51" s="32" t="n">
        <x:v>36</x:v>
      </x:c>
      <x:c r="R51" s="32" t="n">
        <x:v>75</x:v>
      </x:c>
      <x:c r="S51" s="32" t="n">
        <x:v>6</x:v>
      </x:c>
      <x:c r="T51" s="32" t="n">
        <x:v>600</x:v>
      </x:c>
      <x:c r="U51" s="32" t="n">
        <x:v>20</x:v>
      </x:c>
      <x:c r="V51" s="32" t="n">
        <x:v>14</x:v>
      </x:c>
      <x:c r="W51" s="32" t="n">
        <x:v>70</x:v>
      </x:c>
      <x:c r="X51" s="32" t="n">
        <x:v>3.3333333333333335</x:v>
      </x:c>
      <x:c r="Y51" s="32" t="n">
        <x:v>2.9285714285714284</x:v>
      </x:c>
      <x:c r="Z51" s="32" t="n">
        <x:v>83.28571428571429</x:v>
      </x:c>
      <x:c r="AA51" s="32" t="n">
        <x:v>3737.5573061044042</x:v>
      </x:c>
      <x:c r="AB51" s="32" t="n">
        <x:v>3737.5573061044042</x:v>
      </x:c>
      <x:c r="AC51" s="32" t="n">
        <x:v>0</x:v>
      </x:c>
      <x:c r="AD51" s="32" t="n">
        <x:v>0.36438910706971317</x:v>
      </x:c>
      <x:c r="AE51" s="32" t="n">
        <x:v>0.37688888888888883</x:v>
      </x:c>
      <x:c r="AF51" s="32" t="n">
        <x:v>38.609474704507434</x:v>
      </x:c>
      <x:c r="AG51" s="32" t="n">
        <x:v>10</x:v>
      </x:c>
      <x:c r="AH51" s="32" t="n">
        <x:v>1.3333333333333333</x:v>
      </x:c>
      <x:c r="AI51" s="32" t="n">
        <x:v>0.09523809523809523</x:v>
      </x:c>
      <x:c r="AJ51" s="32" t="n">
        <x:v>4</x:v>
      </x:c>
      <x:c r="AK51" s="32" t="n">
        <x:v>436</x:v>
      </x:c>
      <x:c r="AL51" s="32" t="n">
        <x:v>415</x:v>
      </x:c>
      <x:c r="AM51" s="32" t="n">
        <x:v>99.77777777777777</x:v>
      </x:c>
      <x:c r="AN51" s="32" t="n">
        <x:v>0.0481651376146789</x:v>
      </x:c>
      <x:c r="AO51" s="32" t="n">
        <x:v>0.5018223837741619</x:v>
      </x:c>
      <x:c r="AP51" s="32" t="n">
        <x:v>3</x:v>
      </x:c>
      <x:c r="AQ51" s="32" t="n">
        <x:v>6</x:v>
      </x:c>
      <x:c r="AR51" s="32" t="n">
        <x:v>6</x:v>
      </x:c>
      <x:c r="AS51" s="32" t="n">
        <x:v>43</x:v>
      </x:c>
      <x:c r="AT51" s="32" t="n">
        <x:v>106.6</x:v>
      </x:c>
      <x:c r="AU51" s="32" t="n">
        <x:v>0.9681654593687447</x:v>
      </x:c>
      <x:c r="AV51" s="32" t="n">
        <x:v>683.4530557631501</x:v>
      </x:c>
      <x:c r="AW51" s="32" t="n">
        <x:v>1544.188314651447</x:v>
      </x:c>
      <x:c r="AX51" s="32" t="n">
        <x:v>0</x:v>
      </x:c>
      <x:c r="AY51" s="32" t="n">
        <x:v>0</x:v>
      </x:c>
      <x:c r="AZ51" s="32" t="n">
        <x:v>0</x:v>
      </x:c>
      <x:c r="BA51" s="32" t="n">
        <x:v>0</x:v>
      </x:c>
      <x:c r="BB51" s="50" t="b">
        <x:v>1</x:v>
      </x:c>
      <x:c r="BC51" s="32" t="n">
        <x:v>9.094947017729282e-13</x:v>
      </x:c>
      <x:c r="BD51" s="32" t="n">
        <x:v>9.094947017729282e-13</x:v>
      </x:c>
      <x:c r="BE51" s="50" t="b">
        <x:v>1</x:v>
      </x:c>
      <x:c r="BF51" s="50" t="b">
        <x:v>1</x:v>
      </x:c>
    </x:row>
    <x:row r="52">
      <x:c r="A52" s="32" t="n">
        <x:v>49</x:v>
      </x:c>
      <x:c r="B52" s="32" t="n">
        <x:v>13</x:v>
      </x:c>
      <x:c r="C52" s="32" t="n">
        <x:v>4</x:v>
      </x:c>
      <x:c r="D52" s="32" t="n">
        <x:v>0.05</x:v>
      </x:c>
      <x:c r="E52" s="32" t="n">
        <x:v>265</x:v>
      </x:c>
      <x:c r="F52" s="32" t="n">
        <x:v>26</x:v>
      </x:c>
      <x:c r="G52" s="32" t="n">
        <x:v>4</x:v>
      </x:c>
      <x:c r="H52" s="32" t="n">
        <x:v>86.66666666666667</x:v>
      </x:c>
      <x:c r="I52" s="32" t="n">
        <x:v>89.65517241379311</x:v>
      </x:c>
      <x:c r="J52" s="32" t="n">
        <x:v>61.783929257977704</x:v>
      </x:c>
      <x:c r="K52" s="32" t="n">
        <x:v>16</x:v>
      </x:c>
      <x:c r="L52" s="32" t="n">
        <x:v>14</x:v>
      </x:c>
      <x:c r="M52" s="32" t="n">
        <x:v>11</x:v>
      </x:c>
      <x:c r="N52" s="32" t="n">
        <x:v>1030</x:v>
      </x:c>
      <x:c r="O52" s="32" t="n">
        <x:v>67</x:v>
      </x:c>
      <x:c r="P52" s="32" t="n">
        <x:v>560</x:v>
      </x:c>
      <x:c r="Q52" s="32" t="n">
        <x:v>27</x:v>
      </x:c>
      <x:c r="R52" s="32" t="n">
        <x:v>50</x:v>
      </x:c>
      <x:c r="S52" s="32" t="n">
        <x:v>1</x:v>
      </x:c>
      <x:c r="T52" s="32" t="n">
        <x:v>572</x:v>
      </x:c>
      <x:c r="U52" s="32" t="n">
        <x:v>12</x:v>
      </x:c>
      <x:c r="V52" s="32" t="n">
        <x:v>11</x:v>
      </x:c>
      <x:c r="W52" s="32" t="n">
        <x:v>91.66666666666667</x:v>
      </x:c>
      <x:c r="X52" s="32" t="n">
        <x:v>2.097902097902098</x:v>
      </x:c>
      <x:c r="Y52" s="32" t="n">
        <x:v>2.909090909090909</x:v>
      </x:c>
      <x:c r="Z52" s="32" t="n">
        <x:v>69</x:v>
      </x:c>
      <x:c r="AA52" s="32" t="n">
        <x:v>3196.25932406819</x:v>
      </x:c>
      <x:c r="AB52" s="32" t="n">
        <x:v>3196.25932406819</x:v>
      </x:c>
      <x:c r="AC52" s="32" t="n">
        <x:v>0</x:v>
      </x:c>
      <x:c r="AD52" s="32" t="n">
        <x:v>0.26677472258280166</x:v>
      </x:c>
      <x:c r="AE52" s="32" t="n">
        <x:v>0.28800000000000003</x:v>
      </x:c>
      <x:c r="AF52" s="32" t="n">
        <x:v>32.07396360285704</x:v>
      </x:c>
      <x:c r="AG52" s="32" t="n">
        <x:v>5</x:v>
      </x:c>
      <x:c r="AH52" s="32" t="n">
        <x:v>0.6666666666666666</x:v>
      </x:c>
      <x:c r="AI52" s="32" t="n">
        <x:v>0.047619047619047616</x:v>
      </x:c>
      <x:c r="AJ52" s="32" t="n">
        <x:v>8</x:v>
      </x:c>
      <x:c r="AK52" s="32" t="n">
        <x:v>348</x:v>
      </x:c>
      <x:c r="AL52" s="32" t="n">
        <x:v>317</x:v>
      </x:c>
      <x:c r="AM52" s="32" t="n">
        <x:v>80</x:v>
      </x:c>
      <x:c r="AN52" s="32" t="n">
        <x:v>0.08908045977011494</x:v>
      </x:c>
      <x:c r="AO52" s="32" t="n">
        <x:v>0.5071297594713176</x:v>
      </x:c>
      <x:c r="AP52" s="32" t="n">
        <x:v>2</x:v>
      </x:c>
      <x:c r="AQ52" s="32" t="n">
        <x:v>7</x:v>
      </x:c>
      <x:c r="AR52" s="32" t="n">
        <x:v>6</x:v>
      </x:c>
      <x:c r="AS52" s="32" t="n">
        <x:v>67</x:v>
      </x:c>
      <x:c r="AT52" s="32" t="n">
        <x:v>75.03846153846153</x:v>
      </x:c>
      <x:c r="AU52" s="32" t="n">
        <x:v>1.2470357483673387</x:v>
      </x:c>
      <x:c r="AV52" s="32" t="n">
        <x:v>643.08556370805</x:v>
      </x:c>
      <x:c r="AW52" s="32" t="n">
        <x:v>1607.0545965259707</x:v>
      </x:c>
      <x:c r="AX52" s="32" t="n">
        <x:v>1</x:v>
      </x:c>
      <x:c r="AY52" s="32" t="n">
        <x:v>3</x:v>
      </x:c>
      <x:c r="AZ52" s="32" t="n">
        <x:v>0</x:v>
      </x:c>
      <x:c r="BA52" s="32" t="n">
        <x:v>0</x:v>
      </x:c>
      <x:c r="BB52" s="50" t="b">
        <x:v>1</x:v>
      </x:c>
      <x:c r="BC52" s="32" t="n">
        <x:v>4.547473508864641e-13</x:v>
      </x:c>
      <x:c r="BD52" s="32" t="n">
        <x:v>0</x:v>
      </x:c>
      <x:c r="BE52" s="50" t="b">
        <x:v>1</x:v>
      </x:c>
      <x:c r="BF52" s="50" t="b">
        <x:v>1</x:v>
      </x:c>
    </x:row>
    <x:row r="53">
      <x:c r="A53" s="32" t="n">
        <x:v>50</x:v>
      </x:c>
      <x:c r="B53" s="32" t="n">
        <x:v>13</x:v>
      </x:c>
      <x:c r="C53" s="32" t="n">
        <x:v>4</x:v>
      </x:c>
      <x:c r="D53" s="32" t="n">
        <x:v>0.35</x:v>
      </x:c>
      <x:c r="E53" s="32" t="n">
        <x:v>305</x:v>
      </x:c>
      <x:c r="F53" s="32" t="n">
        <x:v>28</x:v>
      </x:c>
      <x:c r="G53" s="32" t="n">
        <x:v>2</x:v>
      </x:c>
      <x:c r="H53" s="32" t="n">
        <x:v>93.33333333333333</x:v>
      </x:c>
      <x:c r="I53" s="32" t="n">
        <x:v>93.33333333333333</x:v>
      </x:c>
      <x:c r="J53" s="32" t="n">
        <x:v>68.319876970396</x:v>
      </x:c>
      <x:c r="K53" s="32" t="n">
        <x:v>16</x:v>
      </x:c>
      <x:c r="L53" s="32" t="n">
        <x:v>14</x:v>
      </x:c>
      <x:c r="M53" s="32" t="n">
        <x:v>12</x:v>
      </x:c>
      <x:c r="N53" s="32" t="n">
        <x:v>1325</x:v>
      </x:c>
      <x:c r="O53" s="32" t="n">
        <x:v>93</x:v>
      </x:c>
      <x:c r="P53" s="32" t="n">
        <x:v>542</x:v>
      </x:c>
      <x:c r="Q53" s="32" t="n">
        <x:v>32</x:v>
      </x:c>
      <x:c r="R53" s="32" t="n">
        <x:v>63</x:v>
      </x:c>
      <x:c r="S53" s="32" t="n">
        <x:v>4</x:v>
      </x:c>
      <x:c r="T53" s="32" t="n">
        <x:v>558</x:v>
      </x:c>
      <x:c r="U53" s="32" t="n">
        <x:v>16</x:v>
      </x:c>
      <x:c r="V53" s="32" t="n">
        <x:v>12</x:v>
      </x:c>
      <x:c r="W53" s="32" t="n">
        <x:v>75</x:v>
      </x:c>
      <x:c r="X53" s="32" t="n">
        <x:v>2.867383512544803</x:v>
      </x:c>
      <x:c r="Y53" s="32" t="n">
        <x:v>2.9166666666666665</x:v>
      </x:c>
      <x:c r="Z53" s="32" t="n">
        <x:v>62.166666666666664</x:v>
      </x:c>
      <x:c r="AA53" s="32" t="n">
        <x:v>3450.369586784878</x:v>
      </x:c>
      <x:c r="AB53" s="32" t="n">
        <x:v>3450.369586784878</x:v>
      </x:c>
      <x:c r="AC53" s="32" t="n">
        <x:v>0</x:v>
      </x:c>
      <x:c r="AD53" s="32" t="n">
        <x:v>0.2180224550787191</x:v>
      </x:c>
      <x:c r="AE53" s="32" t="n">
        <x:v>0.2835978835978836</x:v>
      </x:c>
      <x:c r="AF53" s="32" t="n">
        <x:v>30.223186973848655</x:v>
      </x:c>
      <x:c r="AG53" s="32" t="n">
        <x:v>2</x:v>
      </x:c>
      <x:c r="AH53" s="32" t="n">
        <x:v>0.26666666666666666</x:v>
      </x:c>
      <x:c r="AI53" s="32" t="n">
        <x:v>0.01904761904761905</x:v>
      </x:c>
      <x:c r="AJ53" s="32" t="n">
        <x:v>11</x:v>
      </x:c>
      <x:c r="AK53" s="32" t="n">
        <x:v>442</x:v>
      </x:c>
      <x:c r="AL53" s="32" t="n">
        <x:v>396</x:v>
      </x:c>
      <x:c r="AM53" s="32" t="n">
        <x:v>96.44444444444444</x:v>
      </x:c>
      <x:c r="AN53" s="32" t="n">
        <x:v>0.10407239819004525</x:v>
      </x:c>
      <x:c r="AO53" s="32" t="n">
        <x:v>0.5025424461786772</x:v>
      </x:c>
      <x:c r="AP53" s="32" t="n">
        <x:v>6</x:v>
      </x:c>
      <x:c r="AQ53" s="32" t="n">
        <x:v>5</x:v>
      </x:c>
      <x:c r="AR53" s="32" t="n">
        <x:v>4</x:v>
      </x:c>
      <x:c r="AS53" s="32" t="n">
        <x:v>42</x:v>
      </x:c>
      <x:c r="AT53" s="32" t="n">
        <x:v>83.17857142857143</x:v>
      </x:c>
      <x:c r="AU53" s="32" t="n">
        <x:v>1.1442108624152612</x:v>
      </x:c>
      <x:c r="AV53" s="32" t="n">
        <x:v>732.5015129830648</x:v>
      </x:c>
      <x:c r="AW53" s="32" t="n">
        <x:v>1517.638647250957</x:v>
      </x:c>
      <x:c r="AX53" s="32" t="n">
        <x:v>0</x:v>
      </x:c>
      <x:c r="AY53" s="32" t="n">
        <x:v>2</x:v>
      </x:c>
      <x:c r="AZ53" s="32" t="n">
        <x:v>0</x:v>
      </x:c>
      <x:c r="BA53" s="32" t="n">
        <x:v>0</x:v>
      </x:c>
      <x:c r="BB53" s="50" t="b">
        <x:v>1</x:v>
      </x:c>
      <x:c r="BC53" s="32" t="n">
        <x:v>1.3642420526593924e-12</x:v>
      </x:c>
      <x:c r="BD53" s="32" t="n">
        <x:v>4.547473508864641e-13</x:v>
      </x:c>
      <x:c r="BE53" s="50" t="b">
        <x:v>1</x:v>
      </x:c>
      <x:c r="BF53" s="50" t="b">
        <x:v>1</x:v>
      </x:c>
    </x:row>
    <x:row r="54">
      <x:c r="A54" s="32" t="n">
        <x:v>51</x:v>
      </x:c>
      <x:c r="B54" s="32" t="n">
        <x:v>13</x:v>
      </x:c>
      <x:c r="C54" s="32" t="n">
        <x:v>8</x:v>
      </x:c>
      <x:c r="D54" s="32" t="n">
        <x:v>0.05</x:v>
      </x:c>
      <x:c r="E54" s="32" t="n">
        <x:v>289</x:v>
      </x:c>
      <x:c r="F54" s="32" t="n">
        <x:v>27</x:v>
      </x:c>
      <x:c r="G54" s="32" t="n">
        <x:v>3</x:v>
      </x:c>
      <x:c r="H54" s="32" t="n">
        <x:v>90</x:v>
      </x:c>
      <x:c r="I54" s="32" t="n">
        <x:v>93.10344827586206</x:v>
      </x:c>
      <x:c r="J54" s="32" t="n">
        <x:v>64.39830834294501</x:v>
      </x:c>
      <x:c r="K54" s="32" t="n">
        <x:v>16</x:v>
      </x:c>
      <x:c r="L54" s="32" t="n">
        <x:v>14</x:v>
      </x:c>
      <x:c r="M54" s="32" t="n">
        <x:v>11</x:v>
      </x:c>
      <x:c r="N54" s="32" t="n">
        <x:v>1301</x:v>
      </x:c>
      <x:c r="O54" s="32" t="n">
        <x:v>152</x:v>
      </x:c>
      <x:c r="P54" s="32" t="n">
        <x:v>322</x:v>
      </x:c>
      <x:c r="Q54" s="32" t="n">
        <x:v>28</x:v>
      </x:c>
      <x:c r="R54" s="32" t="n">
        <x:v>50</x:v>
      </x:c>
      <x:c r="S54" s="32" t="n">
        <x:v>1</x:v>
      </x:c>
      <x:c r="T54" s="32" t="n">
        <x:v>334</x:v>
      </x:c>
      <x:c r="U54" s="32" t="n">
        <x:v>12</x:v>
      </x:c>
      <x:c r="V54" s="32" t="n">
        <x:v>11</x:v>
      </x:c>
      <x:c r="W54" s="32" t="n">
        <x:v>91.66666666666667</x:v>
      </x:c>
      <x:c r="X54" s="32" t="n">
        <x:v>3.592814371257485</x:v>
      </x:c>
      <x:c r="Y54" s="32" t="n">
        <x:v>2.8181818181818183</x:v>
      </x:c>
      <x:c r="Z54" s="32" t="n">
        <x:v>35.18181818181818</x:v>
      </x:c>
      <x:c r="AA54" s="32" t="n">
        <x:v>3324.195520877958</x:v>
      </x:c>
      <x:c r="AB54" s="32" t="n">
        <x:v>3324.195520877958</x:v>
      </x:c>
      <x:c r="AC54" s="32" t="n">
        <x:v>0</x:v>
      </x:c>
      <x:c r="AD54" s="32" t="n">
        <x:v>0.34880687404170496</x:v>
      </x:c>
      <x:c r="AE54" s="32" t="n">
        <x:v>0.32266666666666666</x:v>
      </x:c>
      <x:c r="AF54" s="32" t="n">
        <x:v>38.55855527433409</x:v>
      </x:c>
      <x:c r="AG54" s="32" t="n">
        <x:v>8</x:v>
      </x:c>
      <x:c r="AH54" s="32" t="n">
        <x:v>1.0666666666666667</x:v>
      </x:c>
      <x:c r="AI54" s="32" t="n">
        <x:v>0.0761904761904762</x:v>
      </x:c>
      <x:c r="AJ54" s="32" t="n">
        <x:v>7</x:v>
      </x:c>
      <x:c r="AK54" s="32" t="n">
        <x:v>416</x:v>
      </x:c>
      <x:c r="AL54" s="32" t="n">
        <x:v>389</x:v>
      </x:c>
      <x:c r="AM54" s="32" t="n">
        <x:v>93.55555555555556</x:v>
      </x:c>
      <x:c r="AN54" s="32" t="n">
        <x:v>0.06490384615384616</x:v>
      </x:c>
      <x:c r="AO54" s="32" t="n">
        <x:v>0.5060284357370288</x:v>
      </x:c>
      <x:c r="AP54" s="32" t="n">
        <x:v>3</x:v>
      </x:c>
      <x:c r="AQ54" s="32" t="n">
        <x:v>8</x:v>
      </x:c>
      <x:c r="AR54" s="32" t="n">
        <x:v>4</x:v>
      </x:c>
      <x:c r="AS54" s="32" t="n">
        <x:v>59</x:v>
      </x:c>
      <x:c r="AT54" s="32" t="n">
        <x:v>76</x:v>
      </x:c>
      <x:c r="AU54" s="32" t="n">
        <x:v>1.220478863982691</x:v>
      </x:c>
      <x:c r="AV54" s="32" t="n">
        <x:v>698.6813508022396</x:v>
      </x:c>
      <x:c r="AW54" s="32" t="n">
        <x:v>1551.4588094317808</x:v>
      </x:c>
      <x:c r="AX54" s="32" t="n">
        <x:v>1</x:v>
      </x:c>
      <x:c r="AY54" s="32" t="n">
        <x:v>2</x:v>
      </x:c>
      <x:c r="AZ54" s="32" t="n">
        <x:v>0</x:v>
      </x:c>
      <x:c r="BA54" s="32" t="n">
        <x:v>0</x:v>
      </x:c>
      <x:c r="BB54" s="50" t="b">
        <x:v>1</x:v>
      </x:c>
      <x:c r="BC54" s="32" t="n">
        <x:v>2.2737367544323206e-13</x:v>
      </x:c>
      <x:c r="BD54" s="32" t="n">
        <x:v>0</x:v>
      </x:c>
      <x:c r="BE54" s="50" t="b">
        <x:v>1</x:v>
      </x:c>
      <x:c r="BF54" s="50" t="b">
        <x:v>1</x:v>
      </x:c>
    </x:row>
    <x:row r="55">
      <x:c r="A55" s="32" t="n">
        <x:v>52</x:v>
      </x:c>
      <x:c r="B55" s="32" t="n">
        <x:v>13</x:v>
      </x:c>
      <x:c r="C55" s="32" t="n">
        <x:v>8</x:v>
      </x:c>
      <x:c r="D55" s="32" t="n">
        <x:v>0.35</x:v>
      </x:c>
      <x:c r="E55" s="32" t="n">
        <x:v>332</x:v>
      </x:c>
      <x:c r="F55" s="32" t="n">
        <x:v>28</x:v>
      </x:c>
      <x:c r="G55" s="32" t="n">
        <x:v>2</x:v>
      </x:c>
      <x:c r="H55" s="32" t="n">
        <x:v>93.33333333333333</x:v>
      </x:c>
      <x:c r="I55" s="32" t="n">
        <x:v>100</x:v>
      </x:c>
      <x:c r="J55" s="32" t="n">
        <x:v>69.01191849288735</x:v>
      </x:c>
      <x:c r="K55" s="32" t="n">
        <x:v>16</x:v>
      </x:c>
      <x:c r="L55" s="32" t="n">
        <x:v>14</x:v>
      </x:c>
      <x:c r="M55" s="32" t="n">
        <x:v>13</x:v>
      </x:c>
      <x:c r="N55" s="32" t="n">
        <x:v>757</x:v>
      </x:c>
      <x:c r="O55" s="32" t="n">
        <x:v>63</x:v>
      </x:c>
      <x:c r="P55" s="32" t="n">
        <x:v>273</x:v>
      </x:c>
      <x:c r="Q55" s="32" t="n">
        <x:v>34</x:v>
      </x:c>
      <x:c r="R55" s="32" t="n">
        <x:v>69</x:v>
      </x:c>
      <x:c r="S55" s="32" t="n">
        <x:v>6</x:v>
      </x:c>
      <x:c r="T55" s="32" t="n">
        <x:v>291</x:v>
      </x:c>
      <x:c r="U55" s="32" t="n">
        <x:v>18</x:v>
      </x:c>
      <x:c r="V55" s="32" t="n">
        <x:v>13</x:v>
      </x:c>
      <x:c r="W55" s="32" t="n">
        <x:v>72.22222222222223</x:v>
      </x:c>
      <x:c r="X55" s="32" t="n">
        <x:v>6.185567010309279</x:v>
      </x:c>
      <x:c r="Y55" s="32" t="n">
        <x:v>2.923076923076923</x:v>
      </x:c>
      <x:c r="Z55" s="32" t="n">
        <x:v>41.76923076923077</x:v>
      </x:c>
      <x:c r="AA55" s="32" t="n">
        <x:v>3460.128689556111</x:v>
      </x:c>
      <x:c r="AB55" s="32" t="n">
        <x:v>3460.128689556111</x:v>
      </x:c>
      <x:c r="AC55" s="32" t="n">
        <x:v>0</x:v>
      </x:c>
      <x:c r="AD55" s="32" t="n">
        <x:v>0.2629485829553837</x:v>
      </x:c>
      <x:c r="AE55" s="32" t="n">
        <x:v>0.2550724637681159</x:v>
      </x:c>
      <x:c r="AF55" s="32" t="n">
        <x:v>34.350034622746655</x:v>
      </x:c>
      <x:c r="AG55" s="32" t="n">
        <x:v>16</x:v>
      </x:c>
      <x:c r="AH55" s="32" t="n">
        <x:v>2.1333333333333333</x:v>
      </x:c>
      <x:c r="AI55" s="32" t="n">
        <x:v>0.1523809523809524</x:v>
      </x:c>
      <x:c r="AJ55" s="32" t="n">
        <x:v>1</x:v>
      </x:c>
      <x:c r="AK55" s="32" t="n">
        <x:v>427</x:v>
      </x:c>
      <x:c r="AL55" s="32" t="n">
        <x:v>388</x:v>
      </x:c>
      <x:c r="AM55" s="32" t="n">
        <x:v>93.33333333333333</x:v>
      </x:c>
      <x:c r="AN55" s="32" t="n">
        <x:v>0.09133489461358314</x:v>
      </x:c>
      <x:c r="AO55" s="32" t="n">
        <x:v>0.5010263450816926</x:v>
      </x:c>
      <x:c r="AP55" s="32" t="n">
        <x:v>6</x:v>
      </x:c>
      <x:c r="AQ55" s="32" t="n">
        <x:v>5</x:v>
      </x:c>
      <x:c r="AR55" s="32" t="n">
        <x:v>4</x:v>
      </x:c>
      <x:c r="AS55" s="32" t="n">
        <x:v>56</x:v>
      </x:c>
      <x:c r="AT55" s="32" t="n">
        <x:v>52.892857142857146</x:v>
      </x:c>
      <x:c r="AU55" s="32" t="n">
        <x:v>1.5604465058756085</x:v>
      </x:c>
      <x:c r="AV55" s="32" t="n">
        <x:v>775.3965442119013</x:v>
      </x:c>
      <x:c r="AW55" s="32" t="n">
        <x:v>1474.7436160221202</x:v>
      </x:c>
      <x:c r="AX55" s="32" t="n">
        <x:v>2</x:v>
      </x:c>
      <x:c r="AY55" s="32" t="n">
        <x:v>0</x:v>
      </x:c>
      <x:c r="AZ55" s="32" t="n">
        <x:v>0</x:v>
      </x:c>
      <x:c r="BA55" s="32" t="n">
        <x:v>0</x:v>
      </x:c>
      <x:c r="BB55" s="50" t="b">
        <x:v>1</x:v>
      </x:c>
      <x:c r="BC55" s="32" t="n">
        <x:v>4.547473508864641e-13</x:v>
      </x:c>
      <x:c r="BD55" s="32" t="n">
        <x:v>4.547473508864641e-13</x:v>
      </x:c>
      <x:c r="BE55" s="50" t="b">
        <x:v>1</x:v>
      </x:c>
      <x:c r="BF55" s="50" t="b">
        <x:v>1</x:v>
      </x:c>
    </x:row>
    <x:row r="56">
      <x:c r="A56" s="32" t="n">
        <x:v>53</x:v>
      </x:c>
      <x:c r="B56" s="32" t="n">
        <x:v>14</x:v>
      </x:c>
      <x:c r="C56" s="32" t="n">
        <x:v>4</x:v>
      </x:c>
      <x:c r="D56" s="32" t="n">
        <x:v>0.05</x:v>
      </x:c>
      <x:c r="E56" s="32" t="n">
        <x:v>243</x:v>
      </x:c>
      <x:c r="F56" s="32" t="n">
        <x:v>27</x:v>
      </x:c>
      <x:c r="G56" s="32" t="n">
        <x:v>3</x:v>
      </x:c>
      <x:c r="H56" s="32" t="n">
        <x:v>90</x:v>
      </x:c>
      <x:c r="I56" s="32" t="n">
        <x:v>93.10344827586206</x:v>
      </x:c>
      <x:c r="J56" s="32" t="n">
        <x:v>62.168396770472896</x:v>
      </x:c>
      <x:c r="K56" s="32" t="n">
        <x:v>19</x:v>
      </x:c>
      <x:c r="L56" s="32" t="n">
        <x:v>11</x:v>
      </x:c>
      <x:c r="M56" s="32" t="n">
        <x:v>8</x:v>
      </x:c>
      <x:c r="N56" s="32" t="n">
        <x:v>905</x:v>
      </x:c>
      <x:c r="O56" s="32" t="n">
        <x:v>79</x:v>
      </x:c>
      <x:c r="P56" s="32" t="n">
        <x:v>321</x:v>
      </x:c>
      <x:c r="Q56" s="32" t="n">
        <x:v>32</x:v>
      </x:c>
      <x:c r="R56" s="32" t="n">
        <x:v>55</x:v>
      </x:c>
      <x:c r="S56" s="32" t="n">
        <x:v>5</x:v>
      </x:c>
      <x:c r="T56" s="32" t="n">
        <x:v>334</x:v>
      </x:c>
      <x:c r="U56" s="32" t="n">
        <x:v>13</x:v>
      </x:c>
      <x:c r="V56" s="32" t="n">
        <x:v>8</x:v>
      </x:c>
      <x:c r="W56" s="32" t="n">
        <x:v>61.53846153846154</x:v>
      </x:c>
      <x:c r="X56" s="32" t="n">
        <x:v>3.8922155688622753</x:v>
      </x:c>
      <x:c r="Y56" s="32" t="n">
        <x:v>2.75</x:v>
      </x:c>
      <x:c r="Z56" s="32" t="n">
        <x:v>54.5</x:v>
      </x:c>
      <x:c r="AA56" s="32" t="n">
        <x:v>3157.648218322429</x:v>
      </x:c>
      <x:c r="AB56" s="32" t="n">
        <x:v>3157.648218322429</x:v>
      </x:c>
      <x:c r="AC56" s="32" t="n">
        <x:v>0</x:v>
      </x:c>
      <x:c r="AD56" s="32" t="n">
        <x:v>0.21188280355819988</x:v>
      </x:c>
      <x:c r="AE56" s="32" t="n">
        <x:v>0.2981818181818181</x:v>
      </x:c>
      <x:c r="AF56" s="32" t="n">
        <x:v>29.08374722771923</x:v>
      </x:c>
      <x:c r="AG56" s="32" t="n">
        <x:v>2</x:v>
      </x:c>
      <x:c r="AH56" s="32" t="n">
        <x:v>0.26666666666666666</x:v>
      </x:c>
      <x:c r="AI56" s="32" t="n">
        <x:v>0.01904761904761905</x:v>
      </x:c>
      <x:c r="AJ56" s="32" t="n">
        <x:v>11</x:v>
      </x:c>
      <x:c r="AK56" s="32" t="n">
        <x:v>364</x:v>
      </x:c>
      <x:c r="AL56" s="32" t="n">
        <x:v>354</x:v>
      </x:c>
      <x:c r="AM56" s="32" t="n">
        <x:v>86.88888888888889</x:v>
      </x:c>
      <x:c r="AN56" s="32" t="n">
        <x:v>0.027472527472527472</x:v>
      </x:c>
      <x:c r="AO56" s="32" t="n">
        <x:v>0.5000851237928956</x:v>
      </x:c>
      <x:c r="AP56" s="32" t="n">
        <x:v>5</x:v>
      </x:c>
      <x:c r="AQ56" s="32" t="n">
        <x:v>5</x:v>
      </x:c>
      <x:c r="AR56" s="32" t="n">
        <x:v>5</x:v>
      </x:c>
      <x:c r="AS56" s="32" t="n">
        <x:v>52</x:v>
      </x:c>
      <x:c r="AT56" s="32" t="n">
        <x:v>59.55555555555556</x:v>
      </x:c>
      <x:c r="AU56" s="32" t="n">
        <x:v>1.437842763317505</x:v>
      </x:c>
      <x:c r="AV56" s="32" t="n">
        <x:v>598.1012002709199</x:v>
      </x:c>
      <x:c r="AW56" s="32" t="n">
        <x:v>1732.6021291128507</x:v>
      </x:c>
      <x:c r="AX56" s="32" t="n">
        <x:v>1</x:v>
      </x:c>
      <x:c r="AY56" s="32" t="n">
        <x:v>2</x:v>
      </x:c>
      <x:c r="AZ56" s="32" t="n">
        <x:v>0</x:v>
      </x:c>
      <x:c r="BA56" s="32" t="n">
        <x:v>0</x:v>
      </x:c>
      <x:c r="BB56" s="50" t="b">
        <x:v>1</x:v>
      </x:c>
      <x:c r="BC56" s="32" t="n">
        <x:v>2.2737367544323206e-13</x:v>
      </x:c>
      <x:c r="BD56" s="32" t="n">
        <x:v>9.094947017729282e-13</x:v>
      </x:c>
      <x:c r="BE56" s="50" t="b">
        <x:v>1</x:v>
      </x:c>
      <x:c r="BF56" s="50" t="b">
        <x:v>1</x:v>
      </x:c>
    </x:row>
    <x:row r="57">
      <x:c r="A57" s="32" t="n">
        <x:v>54</x:v>
      </x:c>
      <x:c r="B57" s="32" t="n">
        <x:v>14</x:v>
      </x:c>
      <x:c r="C57" s="32" t="n">
        <x:v>4</x:v>
      </x:c>
      <x:c r="D57" s="32" t="n">
        <x:v>0.35</x:v>
      </x:c>
      <x:c r="E57" s="32" t="n">
        <x:v>243</x:v>
      </x:c>
      <x:c r="F57" s="32" t="n">
        <x:v>28</x:v>
      </x:c>
      <x:c r="G57" s="32" t="n">
        <x:v>2</x:v>
      </x:c>
      <x:c r="H57" s="32" t="n">
        <x:v>93.33333333333333</x:v>
      </x:c>
      <x:c r="I57" s="32" t="n">
        <x:v>93.33333333333333</x:v>
      </x:c>
      <x:c r="J57" s="32" t="n">
        <x:v>61.66858900422914</x:v>
      </x:c>
      <x:c r="K57" s="32" t="n">
        <x:v>19</x:v>
      </x:c>
      <x:c r="L57" s="32" t="n">
        <x:v>11</x:v>
      </x:c>
      <x:c r="M57" s="32" t="n">
        <x:v>9</x:v>
      </x:c>
      <x:c r="N57" s="32" t="n">
        <x:v>1603</x:v>
      </x:c>
      <x:c r="O57" s="32" t="n">
        <x:v>170</x:v>
      </x:c>
      <x:c r="P57" s="32" t="n">
        <x:v>562</x:v>
      </x:c>
      <x:c r="Q57" s="32" t="n">
        <x:v>30</x:v>
      </x:c>
      <x:c r="R57" s="32" t="n">
        <x:v>51</x:v>
      </x:c>
      <x:c r="S57" s="32" t="n">
        <x:v>2</x:v>
      </x:c>
      <x:c r="T57" s="32" t="n">
        <x:v>573</x:v>
      </x:c>
      <x:c r="U57" s="32" t="n">
        <x:v>11</x:v>
      </x:c>
      <x:c r="V57" s="32" t="n">
        <x:v>9</x:v>
      </x:c>
      <x:c r="W57" s="32" t="n">
        <x:v>81.81818181818181</x:v>
      </x:c>
      <x:c r="X57" s="32" t="n">
        <x:v>1.9197207678883073</x:v>
      </x:c>
      <x:c r="Y57" s="32" t="n">
        <x:v>2.888888888888889</x:v>
      </x:c>
      <x:c r="Z57" s="32" t="n">
        <x:v>70.77777777777777</x:v>
      </x:c>
      <x:c r="AA57" s="32" t="n">
        <x:v>3298.1251272824784</x:v>
      </x:c>
      <x:c r="AB57" s="32" t="n">
        <x:v>3298.1251272824784</x:v>
      </x:c>
      <x:c r="AC57" s="32" t="n">
        <x:v>0</x:v>
      </x:c>
      <x:c r="AD57" s="32" t="n">
        <x:v>0.23527922097947407</x:v>
      </x:c>
      <x:c r="AE57" s="32" t="n">
        <x:v>0.261437908496732</x:v>
      </x:c>
      <x:c r="AF57" s="32" t="n">
        <x:v>33.38324720052137</x:v>
      </x:c>
      <x:c r="AG57" s="32" t="n">
        <x:v>1</x:v>
      </x:c>
      <x:c r="AH57" s="32" t="n">
        <x:v>0.13333333333333333</x:v>
      </x:c>
      <x:c r="AI57" s="32" t="n">
        <x:v>0.009523809523809525</x:v>
      </x:c>
      <x:c r="AJ57" s="32" t="n">
        <x:v>13</x:v>
      </x:c>
      <x:c r="AK57" s="32" t="n">
        <x:v>382</x:v>
      </x:c>
      <x:c r="AL57" s="32" t="n">
        <x:v>352</x:v>
      </x:c>
      <x:c r="AM57" s="32" t="n">
        <x:v>87.33333333333333</x:v>
      </x:c>
      <x:c r="AN57" s="32" t="n">
        <x:v>0.07853403141361257</x:v>
      </x:c>
      <x:c r="AO57" s="32" t="n">
        <x:v>0.5048726005150906</x:v>
      </x:c>
      <x:c r="AP57" s="32" t="n">
        <x:v>7</x:v>
      </x:c>
      <x:c r="AQ57" s="32" t="n">
        <x:v>4</x:v>
      </x:c>
      <x:c r="AR57" s="32" t="n">
        <x:v>4</x:v>
      </x:c>
      <x:c r="AS57" s="32" t="n">
        <x:v>42</x:v>
      </x:c>
      <x:c r="AT57" s="32" t="n">
        <x:v>91.42857142857143</x:v>
      </x:c>
      <x:c r="AU57" s="32" t="n">
        <x:v>1.051702418935655</x:v>
      </x:c>
      <x:c r="AV57" s="32" t="n">
        <x:v>605.987012961566</x:v>
      </x:c>
      <x:c r="AW57" s="32" t="n">
        <x:v>1724.7163164222047</x:v>
      </x:c>
      <x:c r="AX57" s="32" t="n">
        <x:v>0</x:v>
      </x:c>
      <x:c r="AY57" s="32" t="n">
        <x:v>2</x:v>
      </x:c>
      <x:c r="AZ57" s="32" t="n">
        <x:v>0</x:v>
      </x:c>
      <x:c r="BA57" s="32" t="n">
        <x:v>0</x:v>
      </x:c>
      <x:c r="BB57" s="50" t="b">
        <x:v>1</x:v>
      </x:c>
      <x:c r="BC57" s="32" t="n">
        <x:v>2.2737367544323206e-13</x:v>
      </x:c>
      <x:c r="BD57" s="32" t="n">
        <x:v>9.094947017729282e-13</x:v>
      </x:c>
      <x:c r="BE57" s="50" t="b">
        <x:v>1</x:v>
      </x:c>
      <x:c r="BF57" s="50" t="b">
        <x:v>1</x:v>
      </x:c>
    </x:row>
    <x:row r="58">
      <x:c r="A58" s="32" t="n">
        <x:v>55</x:v>
      </x:c>
      <x:c r="B58" s="32" t="n">
        <x:v>14</x:v>
      </x:c>
      <x:c r="C58" s="32" t="n">
        <x:v>8</x:v>
      </x:c>
      <x:c r="D58" s="32" t="n">
        <x:v>0.05</x:v>
      </x:c>
      <x:c r="E58" s="32" t="n">
        <x:v>216</x:v>
      </x:c>
      <x:c r="F58" s="32" t="n">
        <x:v>30</x:v>
      </x:c>
      <x:c r="G58" s="32" t="n">
        <x:v>0</x:v>
      </x:c>
      <x:c r="H58" s="32" t="n">
        <x:v>100</x:v>
      </x:c>
      <x:c r="I58" s="32" t="n">
        <x:v>100</x:v>
      </x:c>
      <x:c r="J58" s="32" t="n">
        <x:v>56.47827758554402</x:v>
      </x:c>
      <x:c r="K58" s="32" t="n">
        <x:v>19</x:v>
      </x:c>
      <x:c r="L58" s="32" t="n">
        <x:v>11</x:v>
      </x:c>
      <x:c r="M58" s="32" t="n">
        <x:v>11</x:v>
      </x:c>
      <x:c r="N58" s="32" t="n">
        <x:v>549</x:v>
      </x:c>
      <x:c r="O58" s="32" t="n">
        <x:v>38</x:v>
      </x:c>
      <x:c r="P58" s="32" t="n">
        <x:v>198</x:v>
      </x:c>
      <x:c r="Q58" s="32" t="n">
        <x:v>31</x:v>
      </x:c>
      <x:c r="R58" s="32" t="n">
        <x:v>53</x:v>
      </x:c>
      <x:c r="S58" s="32" t="n">
        <x:v>1</x:v>
      </x:c>
      <x:c r="T58" s="32" t="n">
        <x:v>210</x:v>
      </x:c>
      <x:c r="U58" s="32" t="n">
        <x:v>12</x:v>
      </x:c>
      <x:c r="V58" s="32" t="n">
        <x:v>11</x:v>
      </x:c>
      <x:c r="W58" s="32" t="n">
        <x:v>91.66666666666667</x:v>
      </x:c>
      <x:c r="X58" s="32" t="n">
        <x:v>5.714285714285714</x:v>
      </x:c>
      <x:c r="Y58" s="32" t="n">
        <x:v>2.8181818181818183</x:v>
      </x:c>
      <x:c r="Z58" s="32" t="n">
        <x:v>22.818181818181817</x:v>
      </x:c>
      <x:c r="AA58" s="32" t="n">
        <x:v>3612.5019936476406</x:v>
      </x:c>
      <x:c r="AB58" s="32" t="n">
        <x:v>3612.5019936476406</x:v>
      </x:c>
      <x:c r="AC58" s="32" t="n">
        <x:v>0</x:v>
      </x:c>
      <x:c r="AD58" s="32" t="n">
        <x:v>0.32836086603805703</x:v>
      </x:c>
      <x:c r="AE58" s="32" t="n">
        <x:v>0.37232704402515715</x:v>
      </x:c>
      <x:c r="AF58" s="32" t="n">
        <x:v>36.522267056926594</x:v>
      </x:c>
      <x:c r="AG58" s="32" t="n">
        <x:v>9</x:v>
      </x:c>
      <x:c r="AH58" s="32" t="n">
        <x:v>1.2</x:v>
      </x:c>
      <x:c r="AI58" s="32" t="n">
        <x:v>0.08571428571428572</x:v>
      </x:c>
      <x:c r="AJ58" s="32" t="n">
        <x:v>4</x:v>
      </x:c>
      <x:c r="AK58" s="32" t="n">
        <x:v>436</x:v>
      </x:c>
      <x:c r="AL58" s="32" t="n">
        <x:v>402</x:v>
      </x:c>
      <x:c r="AM58" s="32" t="n">
        <x:v>96.66666666666667</x:v>
      </x:c>
      <x:c r="AN58" s="32" t="n">
        <x:v>0.0779816513761468</x:v>
      </x:c>
      <x:c r="AO58" s="32" t="n">
        <x:v>0.5084720449309155</x:v>
      </x:c>
      <x:c r="AP58" s="32" t="n">
        <x:v>3</x:v>
      </x:c>
      <x:c r="AQ58" s="32" t="n">
        <x:v>7</x:v>
      </x:c>
      <x:c r="AR58" s="32" t="n">
        <x:v>5</x:v>
      </x:c>
      <x:c r="AS58" s="32" t="n">
        <x:v>37</x:v>
      </x:c>
      <x:c r="AT58" s="32" t="n">
        <x:v>39.86666666666667</x:v>
      </x:c>
      <x:c r="AU58" s="32" t="n">
        <x:v>2.129480807425855</x:v>
      </x:c>
      <x:c r="AV58" s="32" t="n">
        <x:v>534.4238330067324</x:v>
      </x:c>
      <x:c r="AW58" s="32" t="n">
        <x:v>1796.2794963770382</x:v>
      </x:c>
      <x:c r="AX58" s="32" t="n">
        <x:v>0</x:v>
      </x:c>
      <x:c r="AY58" s="32" t="n">
        <x:v>0</x:v>
      </x:c>
      <x:c r="AZ58" s="32" t="n">
        <x:v>0</x:v>
      </x:c>
      <x:c r="BA58" s="32" t="n">
        <x:v>0</x:v>
      </x:c>
      <x:c r="BB58" s="50" t="b">
        <x:v>1</x:v>
      </x:c>
      <x:c r="BC58" s="32" t="n">
        <x:v>4.547473508864641e-13</x:v>
      </x:c>
      <x:c r="BD58" s="32" t="n">
        <x:v>4.547473508864641e-13</x:v>
      </x:c>
      <x:c r="BE58" s="50" t="b">
        <x:v>1</x:v>
      </x:c>
      <x:c r="BF58" s="50" t="b">
        <x:v>1</x:v>
      </x:c>
    </x:row>
    <x:row r="59">
      <x:c r="A59" s="32" t="n">
        <x:v>56</x:v>
      </x:c>
      <x:c r="B59" s="32" t="n">
        <x:v>14</x:v>
      </x:c>
      <x:c r="C59" s="32" t="n">
        <x:v>8</x:v>
      </x:c>
      <x:c r="D59" s="32" t="n">
        <x:v>0.35</x:v>
      </x:c>
      <x:c r="E59" s="32" t="n">
        <x:v>274</x:v>
      </x:c>
      <x:c r="F59" s="32" t="n">
        <x:v>28</x:v>
      </x:c>
      <x:c r="G59" s="32" t="n">
        <x:v>2</x:v>
      </x:c>
      <x:c r="H59" s="32" t="n">
        <x:v>93.33333333333333</x:v>
      </x:c>
      <x:c r="I59" s="32" t="n">
        <x:v>96.55172413793103</x:v>
      </x:c>
      <x:c r="J59" s="32" t="n">
        <x:v>69.51172625913111</x:v>
      </x:c>
      <x:c r="K59" s="32" t="n">
        <x:v>19</x:v>
      </x:c>
      <x:c r="L59" s="32" t="n">
        <x:v>11</x:v>
      </x:c>
      <x:c r="M59" s="32" t="n">
        <x:v>9</x:v>
      </x:c>
      <x:c r="N59" s="32" t="n">
        <x:v>500</x:v>
      </x:c>
      <x:c r="O59" s="32" t="n">
        <x:v>62</x:v>
      </x:c>
      <x:c r="P59" s="32" t="n">
        <x:v>169</x:v>
      </x:c>
      <x:c r="Q59" s="32" t="n">
        <x:v>28</x:v>
      </x:c>
      <x:c r="R59" s="32" t="n">
        <x:v>44</x:v>
      </x:c>
      <x:c r="S59" s="32" t="n">
        <x:v>0</x:v>
      </x:c>
      <x:c r="T59" s="32" t="n">
        <x:v>178</x:v>
      </x:c>
      <x:c r="U59" s="32" t="n">
        <x:v>9</x:v>
      </x:c>
      <x:c r="V59" s="32" t="n">
        <x:v>9</x:v>
      </x:c>
      <x:c r="W59" s="32" t="n">
        <x:v>100</x:v>
      </x:c>
      <x:c r="X59" s="32" t="n">
        <x:v>5.056179775280899</x:v>
      </x:c>
      <x:c r="Y59" s="32" t="n">
        <x:v>2.7777777777777777</x:v>
      </x:c>
      <x:c r="Z59" s="32" t="n">
        <x:v>27</x:v>
      </x:c>
      <x:c r="AA59" s="32" t="n">
        <x:v>3250.0087236993304</x:v>
      </x:c>
      <x:c r="AB59" s="32" t="n">
        <x:v>3250.0087236993304</x:v>
      </x:c>
      <x:c r="AC59" s="32" t="n">
        <x:v>0</x:v>
      </x:c>
      <x:c r="AD59" s="32" t="n">
        <x:v>0.2489389651040217</x:v>
      </x:c>
      <x:c r="AE59" s="32" t="n">
        <x:v>0.2787878787878788</x:v>
      </x:c>
      <x:c r="AF59" s="32" t="n">
        <x:v>32.23767231221753</x:v>
      </x:c>
      <x:c r="AG59" s="32" t="n">
        <x:v>4</x:v>
      </x:c>
      <x:c r="AH59" s="32" t="n">
        <x:v>0.5333333333333333</x:v>
      </x:c>
      <x:c r="AI59" s="32" t="n">
        <x:v>0.0380952380952381</x:v>
      </x:c>
      <x:c r="AJ59" s="32" t="n">
        <x:v>7</x:v>
      </x:c>
      <x:c r="AK59" s="32" t="n">
        <x:v>403</x:v>
      </x:c>
      <x:c r="AL59" s="32" t="n">
        <x:v>391</x:v>
      </x:c>
      <x:c r="AM59" s="32" t="n">
        <x:v>94.44444444444444</x:v>
      </x:c>
      <x:c r="AN59" s="32" t="n">
        <x:v>0.02977667493796526</x:v>
      </x:c>
      <x:c r="AO59" s="32" t="n">
        <x:v>0.505678851464918</x:v>
      </x:c>
      <x:c r="AP59" s="32" t="n">
        <x:v>5</x:v>
      </x:c>
      <x:c r="AQ59" s="32" t="n">
        <x:v>6</x:v>
      </x:c>
      <x:c r="AR59" s="32" t="n">
        <x:v>4</x:v>
      </x:c>
      <x:c r="AS59" s="32" t="n">
        <x:v>47</x:v>
      </x:c>
      <x:c r="AT59" s="32" t="n">
        <x:v>38.607142857142854</x:v>
      </x:c>
      <x:c r="AU59" s="32" t="n">
        <x:v>1.849699228860147</x:v>
      </x:c>
      <x:c r="AV59" s="32" t="n">
        <x:v>688.0471312258186</x:v>
      </x:c>
      <x:c r="AW59" s="32" t="n">
        <x:v>1642.6561981579514</x:v>
      </x:c>
      <x:c r="AX59" s="32" t="n">
        <x:v>1</x:v>
      </x:c>
      <x:c r="AY59" s="32" t="n">
        <x:v>1</x:v>
      </x:c>
      <x:c r="AZ59" s="32" t="n">
        <x:v>0</x:v>
      </x:c>
      <x:c r="BA59" s="32" t="n">
        <x:v>0</x:v>
      </x:c>
      <x:c r="BB59" s="50" t="b">
        <x:v>1</x:v>
      </x:c>
      <x:c r="BC59" s="32" t="n">
        <x:v>0</x:v>
      </x:c>
      <x:c r="BD59" s="32" t="n">
        <x:v>0</x:v>
      </x:c>
      <x:c r="BE59" s="50" t="b">
        <x:v>1</x:v>
      </x:c>
      <x:c r="BF59" s="50" t="b">
        <x:v>1</x:v>
      </x:c>
    </x:row>
    <x:row r="60">
      <x:c r="A60" s="32" t="n">
        <x:v>57</x:v>
      </x:c>
      <x:c r="B60" s="32" t="n">
        <x:v>15</x:v>
      </x:c>
      <x:c r="C60" s="32" t="n">
        <x:v>4</x:v>
      </x:c>
      <x:c r="D60" s="32" t="n">
        <x:v>0.05</x:v>
      </x:c>
      <x:c r="E60" s="32" t="n">
        <x:v>340</x:v>
      </x:c>
      <x:c r="F60" s="32" t="n">
        <x:v>22</x:v>
      </x:c>
      <x:c r="G60" s="32" t="n">
        <x:v>8</x:v>
      </x:c>
      <x:c r="H60" s="32" t="n">
        <x:v>73.33333333333333</x:v>
      </x:c>
      <x:c r="I60" s="32" t="n">
        <x:v>73.33333333333333</x:v>
      </x:c>
      <x:c r="J60" s="32" t="n">
        <x:v>75.00961168781238</x:v>
      </x:c>
      <x:c r="K60" s="32" t="n">
        <x:v>11</x:v>
      </x:c>
      <x:c r="L60" s="32" t="n">
        <x:v>19</x:v>
      </x:c>
      <x:c r="M60" s="32" t="n">
        <x:v>11</x:v>
      </x:c>
      <x:c r="N60" s="32" t="n">
        <x:v>3227</x:v>
      </x:c>
      <x:c r="O60" s="32" t="n">
        <x:v>256</x:v>
      </x:c>
      <x:c r="P60" s="32" t="n">
        <x:v>1279</x:v>
      </x:c>
      <x:c r="Q60" s="32" t="n">
        <x:v>24</x:v>
      </x:c>
      <x:c r="R60" s="32" t="n">
        <x:v>48</x:v>
      </x:c>
      <x:c r="S60" s="32" t="n">
        <x:v>2</x:v>
      </x:c>
      <x:c r="T60" s="32" t="n">
        <x:v>1292</x:v>
      </x:c>
      <x:c r="U60" s="32" t="n">
        <x:v>13</x:v>
      </x:c>
      <x:c r="V60" s="32" t="n">
        <x:v>11</x:v>
      </x:c>
      <x:c r="W60" s="32" t="n">
        <x:v>84.61538461538461</x:v>
      </x:c>
      <x:c r="X60" s="32" t="n">
        <x:v>1.0061919504643964</x:v>
      </x:c>
      <x:c r="Y60" s="32" t="n">
        <x:v>2.8181818181818183</x:v>
      </x:c>
      <x:c r="Z60" s="32" t="n">
        <x:v>91</x:v>
      </x:c>
      <x:c r="AA60" s="32" t="n">
        <x:v>2846.639784248452</x:v>
      </x:c>
      <x:c r="AB60" s="32" t="n">
        <x:v>2846.639784248452</x:v>
      </x:c>
      <x:c r="AC60" s="32" t="n">
        <x:v>0</x:v>
      </x:c>
      <x:c r="AD60" s="32" t="n">
        <x:v>0.35695425451712204</x:v>
      </x:c>
      <x:c r="AE60" s="32" t="n">
        <x:v>0.3194444444444444</x:v>
      </x:c>
      <x:c r="AF60" s="32" t="n">
        <x:v>40.072468924522894</x:v>
      </x:c>
      <x:c r="AG60" s="32" t="n">
        <x:v>3</x:v>
      </x:c>
      <x:c r="AH60" s="32" t="n">
        <x:v>0.4</x:v>
      </x:c>
      <x:c r="AI60" s="32" t="n">
        <x:v>0.02857142857142857</x:v>
      </x:c>
      <x:c r="AJ60" s="32" t="n">
        <x:v>10</x:v>
      </x:c>
      <x:c r="AK60" s="32" t="n">
        <x:v>444</x:v>
      </x:c>
      <x:c r="AL60" s="32" t="n">
        <x:v>400</x:v>
      </x:c>
      <x:c r="AM60" s="32" t="n">
        <x:v>100</x:v>
      </x:c>
      <x:c r="AN60" s="32" t="n">
        <x:v>0.0990990990990991</x:v>
      </x:c>
      <x:c r="AO60" s="32" t="n">
        <x:v>0.5035026901622627</x:v>
      </x:c>
      <x:c r="AP60" s="32" t="n">
        <x:v>5</x:v>
      </x:c>
      <x:c r="AQ60" s="32" t="n">
        <x:v>7</x:v>
      </x:c>
      <x:c r="AR60" s="32" t="n">
        <x:v>3</x:v>
      </x:c>
      <x:c r="AS60" s="32" t="n">
        <x:v>74</x:v>
      </x:c>
      <x:c r="AT60" s="32" t="n">
        <x:v>225.6818181818182</x:v>
      </x:c>
      <x:c r="AU60" s="32" t="n">
        <x:v>0.4969594154366603</x:v>
      </x:c>
      <x:c r="AV60" s="32" t="n">
        <x:v>807.1131936039739</x:v>
      </x:c>
      <x:c r="AW60" s="32" t="n">
        <x:v>1446.1116310079328</x:v>
      </x:c>
      <x:c r="AX60" s="32" t="n">
        <x:v>0</x:v>
      </x:c>
      <x:c r="AY60" s="32" t="n">
        <x:v>8</x:v>
      </x:c>
      <x:c r="AZ60" s="32" t="n">
        <x:v>0</x:v>
      </x:c>
      <x:c r="BA60" s="32" t="n">
        <x:v>0</x:v>
      </x:c>
      <x:c r="BB60" s="50" t="b">
        <x:v>1</x:v>
      </x:c>
      <x:c r="BC60" s="32" t="n">
        <x:v>1.1368683772161603e-12</x:v>
      </x:c>
      <x:c r="BD60" s="32" t="n">
        <x:v>9.094947017729282e-13</x:v>
      </x:c>
      <x:c r="BE60" s="50" t="b">
        <x:v>1</x:v>
      </x:c>
      <x:c r="BF60" s="50" t="b">
        <x:v>1</x:v>
      </x:c>
    </x:row>
    <x:row r="61">
      <x:c r="A61" s="32" t="n">
        <x:v>58</x:v>
      </x:c>
      <x:c r="B61" s="32" t="n">
        <x:v>15</x:v>
      </x:c>
      <x:c r="C61" s="32" t="n">
        <x:v>4</x:v>
      </x:c>
      <x:c r="D61" s="32" t="n">
        <x:v>0.35</x:v>
      </x:c>
      <x:c r="E61" s="32" t="n">
        <x:v>340</x:v>
      </x:c>
      <x:c r="F61" s="32" t="n">
        <x:v>21</x:v>
      </x:c>
      <x:c r="G61" s="32" t="n">
        <x:v>9</x:v>
      </x:c>
      <x:c r="H61" s="32" t="n">
        <x:v>70</x:v>
      </x:c>
      <x:c r="I61" s="32" t="n">
        <x:v>70</x:v>
      </x:c>
      <x:c r="J61" s="32" t="n">
        <x:v>75.74009996155326</x:v>
      </x:c>
      <x:c r="K61" s="32" t="n">
        <x:v>11</x:v>
      </x:c>
      <x:c r="L61" s="32" t="n">
        <x:v>19</x:v>
      </x:c>
      <x:c r="M61" s="32" t="n">
        <x:v>10</x:v>
      </x:c>
      <x:c r="N61" s="32" t="n">
        <x:v>3078</x:v>
      </x:c>
      <x:c r="O61" s="32" t="n">
        <x:v>329</x:v>
      </x:c>
      <x:c r="P61" s="32" t="n">
        <x:v>1029</x:v>
      </x:c>
      <x:c r="Q61" s="32" t="n">
        <x:v>25</x:v>
      </x:c>
      <x:c r="R61" s="32" t="n">
        <x:v>52</x:v>
      </x:c>
      <x:c r="S61" s="32" t="n">
        <x:v>4</x:v>
      </x:c>
      <x:c r="T61" s="32" t="n">
        <x:v>1043</x:v>
      </x:c>
      <x:c r="U61" s="32" t="n">
        <x:v>14</x:v>
      </x:c>
      <x:c r="V61" s="32" t="n">
        <x:v>10</x:v>
      </x:c>
      <x:c r="W61" s="32" t="n">
        <x:v>71.42857142857143</x:v>
      </x:c>
      <x:c r="X61" s="32" t="n">
        <x:v>1.342281879194631</x:v>
      </x:c>
      <x:c r="Y61" s="32" t="n">
        <x:v>2.9</x:v>
      </x:c>
      <x:c r="Z61" s="32" t="n">
        <x:v>61.7</x:v>
      </x:c>
      <x:c r="AA61" s="32" t="n">
        <x:v>2633.591259634616</x:v>
      </x:c>
      <x:c r="AB61" s="32" t="n">
        <x:v>2633.591259634616</x:v>
      </x:c>
      <x:c r="AC61" s="32" t="n">
        <x:v>0</x:v>
      </x:c>
      <x:c r="AD61" s="32" t="n">
        <x:v>0.36613012592651417</x:v>
      </x:c>
      <x:c r="AE61" s="32" t="n">
        <x:v>0.2717948717948717</x:v>
      </x:c>
      <x:c r="AF61" s="32" t="n">
        <x:v>39.11432101146037</x:v>
      </x:c>
      <x:c r="AG61" s="32" t="n">
        <x:v>0</x:v>
      </x:c>
      <x:c r="AH61" s="32" t="n">
        <x:v>0</x:v>
      </x:c>
      <x:c r="AI61" s="32" t="n">
        <x:v>0</x:v>
      </x:c>
      <x:c r="AJ61" s="32" t="n">
        <x:v>15</x:v>
      </x:c>
      <x:c r="AK61" s="32" t="n">
        <x:v>412</x:v>
      </x:c>
      <x:c r="AL61" s="32" t="n">
        <x:v>400</x:v>
      </x:c>
      <x:c r="AM61" s="32" t="n">
        <x:v>99.33333333333333</x:v>
      </x:c>
      <x:c r="AN61" s="32" t="n">
        <x:v>0.02912621359223301</x:v>
      </x:c>
      <x:c r="AO61" s="32" t="n">
        <x:v>0.5016025389843197</x:v>
      </x:c>
      <x:c r="AP61" s="32" t="n">
        <x:v>5</x:v>
      </x:c>
      <x:c r="AQ61" s="32" t="n">
        <x:v>3</x:v>
      </x:c>
      <x:c r="AR61" s="32" t="n">
        <x:v>7</x:v>
      </x:c>
      <x:c r="AS61" s="32" t="n">
        <x:v>80</x:v>
      </x:c>
      <x:c r="AT61" s="32" t="n">
        <x:v>216.04761904761904</x:v>
      </x:c>
      <x:c r="AU61" s="32" t="n">
        <x:v>0.49418330927542303</x:v>
      </x:c>
      <x:c r="AV61" s="32" t="n">
        <x:v>804.1788901086449</x:v>
      </x:c>
      <x:c r="AW61" s="32" t="n">
        <x:v>1449.0459345032618</x:v>
      </x:c>
      <x:c r="AX61" s="32" t="n">
        <x:v>0</x:v>
      </x:c>
      <x:c r="AY61" s="32" t="n">
        <x:v>9</x:v>
      </x:c>
      <x:c r="AZ61" s="32" t="n">
        <x:v>0</x:v>
      </x:c>
      <x:c r="BA61" s="32" t="n">
        <x:v>0</x:v>
      </x:c>
      <x:c r="BB61" s="50" t="b">
        <x:v>1</x:v>
      </x:c>
      <x:c r="BC61" s="32" t="n">
        <x:v>4.547473508864641e-13</x:v>
      </x:c>
      <x:c r="BD61" s="32" t="n">
        <x:v>9.094947017729282e-13</x:v>
      </x:c>
      <x:c r="BE61" s="50" t="b">
        <x:v>1</x:v>
      </x:c>
      <x:c r="BF61" s="50" t="b">
        <x:v>1</x:v>
      </x:c>
    </x:row>
    <x:row r="62">
      <x:c r="A62" s="32" t="n">
        <x:v>59</x:v>
      </x:c>
      <x:c r="B62" s="32" t="n">
        <x:v>15</x:v>
      </x:c>
      <x:c r="C62" s="32" t="n">
        <x:v>8</x:v>
      </x:c>
      <x:c r="D62" s="32" t="n">
        <x:v>0.05</x:v>
      </x:c>
      <x:c r="E62" s="32" t="n">
        <x:v>340</x:v>
      </x:c>
      <x:c r="F62" s="32" t="n">
        <x:v>20</x:v>
      </x:c>
      <x:c r="G62" s="32" t="n">
        <x:v>10</x:v>
      </x:c>
      <x:c r="H62" s="32" t="n">
        <x:v>66.66666666666667</x:v>
      </x:c>
      <x:c r="I62" s="32" t="n">
        <x:v>68.96551724137932</x:v>
      </x:c>
      <x:c r="J62" s="32" t="n">
        <x:v>73.81776239907728</x:v>
      </x:c>
      <x:c r="K62" s="32" t="n">
        <x:v>11</x:v>
      </x:c>
      <x:c r="L62" s="32" t="n">
        <x:v>19</x:v>
      </x:c>
      <x:c r="M62" s="32" t="n">
        <x:v>9</x:v>
      </x:c>
      <x:c r="N62" s="32" t="n">
        <x:v>3324</x:v>
      </x:c>
      <x:c r="O62" s="32" t="n">
        <x:v>333</x:v>
      </x:c>
      <x:c r="P62" s="32" t="n">
        <x:v>707</x:v>
      </x:c>
      <x:c r="Q62" s="32" t="n">
        <x:v>24</x:v>
      </x:c>
      <x:c r="R62" s="32" t="n">
        <x:v>49</x:v>
      </x:c>
      <x:c r="S62" s="32" t="n">
        <x:v>4</x:v>
      </x:c>
      <x:c r="T62" s="32" t="n">
        <x:v>720</x:v>
      </x:c>
      <x:c r="U62" s="32" t="n">
        <x:v>13</x:v>
      </x:c>
      <x:c r="V62" s="32" t="n">
        <x:v>9</x:v>
      </x:c>
      <x:c r="W62" s="32" t="n">
        <x:v>69.23076923076923</x:v>
      </x:c>
      <x:c r="X62" s="32" t="n">
        <x:v>1.8055555555555556</x:v>
      </x:c>
      <x:c r="Y62" s="32" t="n">
        <x:v>2.888888888888889</x:v>
      </x:c>
      <x:c r="Z62" s="32" t="n">
        <x:v>46.63636363636363</x:v>
      </x:c>
      <x:c r="AA62" s="32" t="n">
        <x:v>2464.150208555705</x:v>
      </x:c>
      <x:c r="AB62" s="32" t="n">
        <x:v>2464.150208555705</x:v>
      </x:c>
      <x:c r="AC62" s="32" t="n">
        <x:v>0</x:v>
      </x:c>
      <x:c r="AD62" s="32" t="n">
        <x:v>0.30578047665546904</x:v>
      </x:c>
      <x:c r="AE62" s="32" t="n">
        <x:v>0.25034013605442174</x:v>
      </x:c>
      <x:c r="AF62" s="32" t="n">
        <x:v>32.054107115167625</x:v>
      </x:c>
      <x:c r="AG62" s="32" t="n">
        <x:v>3</x:v>
      </x:c>
      <x:c r="AH62" s="32" t="n">
        <x:v>0.4</x:v>
      </x:c>
      <x:c r="AI62" s="32" t="n">
        <x:v>0.02857142857142857</x:v>
      </x:c>
      <x:c r="AJ62" s="32" t="n">
        <x:v>10</x:v>
      </x:c>
      <x:c r="AK62" s="32" t="n">
        <x:v>448</x:v>
      </x:c>
      <x:c r="AL62" s="32" t="n">
        <x:v>400</x:v>
      </x:c>
      <x:c r="AM62" s="32" t="n">
        <x:v>96.66666666666667</x:v>
      </x:c>
      <x:c r="AN62" s="32" t="n">
        <x:v>0.10714285714285714</x:v>
      </x:c>
      <x:c r="AO62" s="32" t="n">
        <x:v>0.5000095856151267</x:v>
      </x:c>
      <x:c r="AP62" s="32" t="n">
        <x:v>4</x:v>
      </x:c>
      <x:c r="AQ62" s="32" t="n">
        <x:v>5</x:v>
      </x:c>
      <x:c r="AR62" s="32" t="n">
        <x:v>6</x:v>
      </x:c>
      <x:c r="AS62" s="32" t="n">
        <x:v>95</x:v>
      </x:c>
      <x:c r="AT62" s="32" t="n">
        <x:v>224.8</x:v>
      </x:c>
      <x:c r="AU62" s="32" t="n">
        <x:v>0.4683432273451072</x:v>
      </x:c>
      <x:c r="AV62" s="32" t="n">
        <x:v>813.4195416558277</x:v>
      </x:c>
      <x:c r="AW62" s="32" t="n">
        <x:v>1439.8052829560793</x:v>
      </x:c>
      <x:c r="AX62" s="32" t="n">
        <x:v>1</x:v>
      </x:c>
      <x:c r="AY62" s="32" t="n">
        <x:v>7</x:v>
      </x:c>
      <x:c r="AZ62" s="32" t="n">
        <x:v>0</x:v>
      </x:c>
      <x:c r="BA62" s="32" t="n">
        <x:v>2</x:v>
      </x:c>
      <x:c r="BB62" s="50" t="b">
        <x:v>1</x:v>
      </x:c>
      <x:c r="BC62" s="32" t="n">
        <x:v>0</x:v>
      </x:c>
      <x:c r="BD62" s="32" t="n">
        <x:v>4.547473508864641e-13</x:v>
      </x:c>
      <x:c r="BE62" s="50" t="b">
        <x:v>1</x:v>
      </x:c>
      <x:c r="BF62" s="50" t="b">
        <x:v>1</x:v>
      </x:c>
    </x:row>
    <x:row r="63">
      <x:c r="A63" s="32" t="n">
        <x:v>60</x:v>
      </x:c>
      <x:c r="B63" s="32" t="n">
        <x:v>15</x:v>
      </x:c>
      <x:c r="C63" s="32" t="n">
        <x:v>8</x:v>
      </x:c>
      <x:c r="D63" s="32" t="n">
        <x:v>0.35</x:v>
      </x:c>
      <x:c r="E63" s="32" t="n">
        <x:v>340</x:v>
      </x:c>
      <x:c r="F63" s="32" t="n">
        <x:v>22</x:v>
      </x:c>
      <x:c r="G63" s="32" t="n">
        <x:v>8</x:v>
      </x:c>
      <x:c r="H63" s="32" t="n">
        <x:v>73.33333333333333</x:v>
      </x:c>
      <x:c r="I63" s="32" t="n">
        <x:v>75.86206896551724</x:v>
      </x:c>
      <x:c r="J63" s="32" t="n">
        <x:v>74.0484429065744</x:v>
      </x:c>
      <x:c r="K63" s="32" t="n">
        <x:v>11</x:v>
      </x:c>
      <x:c r="L63" s="32" t="n">
        <x:v>19</x:v>
      </x:c>
      <x:c r="M63" s="32" t="n">
        <x:v>12</x:v>
      </x:c>
      <x:c r="N63" s="32" t="n">
        <x:v>3071</x:v>
      </x:c>
      <x:c r="O63" s="32" t="n">
        <x:v>266</x:v>
      </x:c>
      <x:c r="P63" s="32" t="n">
        <x:v>672</x:v>
      </x:c>
      <x:c r="Q63" s="32" t="n">
        <x:v>25</x:v>
      </x:c>
      <x:c r="R63" s="32" t="n">
        <x:v>54</x:v>
      </x:c>
      <x:c r="S63" s="32" t="n">
        <x:v>3</x:v>
      </x:c>
      <x:c r="T63" s="32" t="n">
        <x:v>687</x:v>
      </x:c>
      <x:c r="U63" s="32" t="n">
        <x:v>15</x:v>
      </x:c>
      <x:c r="V63" s="32" t="n">
        <x:v>12</x:v>
      </x:c>
      <x:c r="W63" s="32" t="n">
        <x:v>80</x:v>
      </x:c>
      <x:c r="X63" s="32" t="n">
        <x:v>2.183406113537118</x:v>
      </x:c>
      <x:c r="Y63" s="32" t="n">
        <x:v>2.9166666666666665</x:v>
      </x:c>
      <x:c r="Z63" s="32" t="n">
        <x:v>41.92307692307692</x:v>
      </x:c>
      <x:c r="AA63" s="32" t="n">
        <x:v>2915.122445004021</x:v>
      </x:c>
      <x:c r="AB63" s="32" t="n">
        <x:v>2915.122445004021</x:v>
      </x:c>
      <x:c r="AC63" s="32" t="n">
        <x:v>0</x:v>
      </x:c>
      <x:c r="AD63" s="32" t="n">
        <x:v>0.27012097204089325</x:v>
      </x:c>
      <x:c r="AE63" s="32" t="n">
        <x:v>0.32592592592592595</x:v>
      </x:c>
      <x:c r="AF63" s="32" t="n">
        <x:v>32.04224979058035</x:v>
      </x:c>
      <x:c r="AG63" s="32" t="n">
        <x:v>4</x:v>
      </x:c>
      <x:c r="AH63" s="32" t="n">
        <x:v>0.5333333333333333</x:v>
      </x:c>
      <x:c r="AI63" s="32" t="n">
        <x:v>0.0380952380952381</x:v>
      </x:c>
      <x:c r="AJ63" s="32" t="n">
        <x:v>9</x:v>
      </x:c>
      <x:c r="AK63" s="32" t="n">
        <x:v>449</x:v>
      </x:c>
      <x:c r="AL63" s="32" t="n">
        <x:v>401</x:v>
      </x:c>
      <x:c r="AM63" s="32" t="n">
        <x:v>96.66666666666667</x:v>
      </x:c>
      <x:c r="AN63" s="32" t="n">
        <x:v>0.10690423162583519</x:v>
      </x:c>
      <x:c r="AO63" s="32" t="n">
        <x:v>0.5019141300448708</x:v>
      </x:c>
      <x:c r="AP63" s="32" t="n">
        <x:v>7</x:v>
      </x:c>
      <x:c r="AQ63" s="32" t="n">
        <x:v>4</x:v>
      </x:c>
      <x:c r="AR63" s="32" t="n">
        <x:v>4</x:v>
      </x:c>
      <x:c r="AS63" s="32" t="n">
        <x:v>76</x:v>
      </x:c>
      <x:c r="AT63" s="32" t="n">
        <x:v>191.36363636363637</x:v>
      </x:c>
      <x:c r="AU63" s="32" t="n">
        <x:v>0.5855941286795691</x:v>
      </x:c>
      <x:c r="AV63" s="32" t="n">
        <x:v>816.05955052385</x:v>
      </x:c>
      <x:c r="AW63" s="32" t="n">
        <x:v>1437.1652740880572</x:v>
      </x:c>
      <x:c r="AX63" s="32" t="n">
        <x:v>1</x:v>
      </x:c>
      <x:c r="AY63" s="32" t="n">
        <x:v>6</x:v>
      </x:c>
      <x:c r="AZ63" s="32" t="n">
        <x:v>0</x:v>
      </x:c>
      <x:c r="BA63" s="32" t="n">
        <x:v>1</x:v>
      </x:c>
      <x:c r="BB63" s="50" t="b">
        <x:v>1</x:v>
      </x:c>
      <x:c r="BC63" s="32" t="n">
        <x:v>2.2737367544323206e-13</x:v>
      </x:c>
      <x:c r="BD63" s="32" t="n">
        <x:v>4.547473508864641e-13</x:v>
      </x:c>
      <x:c r="BE63" s="50" t="b">
        <x:v>1</x:v>
      </x:c>
      <x:c r="BF63" s="50" t="b">
        <x:v>1</x:v>
      </x:c>
    </x:row>
    <x:row r="64">
      <x:c r="A64" s="32" t="n">
        <x:v>61</x:v>
      </x:c>
      <x:c r="B64" s="32" t="n">
        <x:v>16</x:v>
      </x:c>
      <x:c r="C64" s="32" t="n">
        <x:v>4</x:v>
      </x:c>
      <x:c r="D64" s="32" t="n">
        <x:v>0.05</x:v>
      </x:c>
      <x:c r="E64" s="32" t="n">
        <x:v>257</x:v>
      </x:c>
      <x:c r="F64" s="32" t="n">
        <x:v>28</x:v>
      </x:c>
      <x:c r="G64" s="32" t="n">
        <x:v>2</x:v>
      </x:c>
      <x:c r="H64" s="32" t="n">
        <x:v>93.33333333333333</x:v>
      </x:c>
      <x:c r="I64" s="32" t="n">
        <x:v>96.55172413793103</x:v>
      </x:c>
      <x:c r="J64" s="32" t="n">
        <x:v>60.207612456747405</x:v>
      </x:c>
      <x:c r="K64" s="32" t="n">
        <x:v>14</x:v>
      </x:c>
      <x:c r="L64" s="32" t="n">
        <x:v>16</x:v>
      </x:c>
      <x:c r="M64" s="32" t="n">
        <x:v>14</x:v>
      </x:c>
      <x:c r="N64" s="32" t="n">
        <x:v>639</x:v>
      </x:c>
      <x:c r="O64" s="32" t="n">
        <x:v>21</x:v>
      </x:c>
      <x:c r="P64" s="32" t="n">
        <x:v>353</x:v>
      </x:c>
      <x:c r="Q64" s="32" t="n">
        <x:v>30</x:v>
      </x:c>
      <x:c r="R64" s="32" t="n">
        <x:v>59</x:v>
      </x:c>
      <x:c r="S64" s="32" t="n">
        <x:v>2</x:v>
      </x:c>
      <x:c r="T64" s="32" t="n">
        <x:v>369</x:v>
      </x:c>
      <x:c r="U64" s="32" t="n">
        <x:v>16</x:v>
      </x:c>
      <x:c r="V64" s="32" t="n">
        <x:v>14</x:v>
      </x:c>
      <x:c r="W64" s="32" t="n">
        <x:v>87.5</x:v>
      </x:c>
      <x:c r="X64" s="32" t="n">
        <x:v>4.336043360433604</x:v>
      </x:c>
      <x:c r="Y64" s="32" t="n">
        <x:v>2.7857142857142856</x:v>
      </x:c>
      <x:c r="Z64" s="32" t="n">
        <x:v>34.285714285714285</x:v>
      </x:c>
      <x:c r="AA64" s="32" t="n">
        <x:v>3479.4739804642886</x:v>
      </x:c>
      <x:c r="AB64" s="32" t="n">
        <x:v>3479.4739804642886</x:v>
      </x:c>
      <x:c r="AC64" s="32" t="n">
        <x:v>0</x:v>
      </x:c>
      <x:c r="AD64" s="32" t="n">
        <x:v>0.3319335051177068</x:v>
      </x:c>
      <x:c r="AE64" s="32" t="n">
        <x:v>0.25762711864406773</x:v>
      </x:c>
      <x:c r="AF64" s="32" t="n">
        <x:v>38.663031122881726</x:v>
      </x:c>
      <x:c r="AG64" s="32" t="n">
        <x:v>2</x:v>
      </x:c>
      <x:c r="AH64" s="32" t="n">
        <x:v>0.26666666666666666</x:v>
      </x:c>
      <x:c r="AI64" s="32" t="n">
        <x:v>0.01904761904761905</x:v>
      </x:c>
      <x:c r="AJ64" s="32" t="n">
        <x:v>12</x:v>
      </x:c>
      <x:c r="AK64" s="32" t="n">
        <x:v>338</x:v>
      </x:c>
      <x:c r="AL64" s="32" t="n">
        <x:v>334</x:v>
      </x:c>
      <x:c r="AM64" s="32" t="n">
        <x:v>82.66666666666667</x:v>
      </x:c>
      <x:c r="AN64" s="32" t="n">
        <x:v>0.011834319526627219</x:v>
      </x:c>
      <x:c r="AO64" s="32" t="n">
        <x:v>0.5063856319114156</x:v>
      </x:c>
      <x:c r="AP64" s="32" t="n">
        <x:v>5</x:v>
      </x:c>
      <x:c r="AQ64" s="32" t="n">
        <x:v>3</x:v>
      </x:c>
      <x:c r="AR64" s="32" t="n">
        <x:v>7</x:v>
      </x:c>
      <x:c r="AS64" s="32" t="n">
        <x:v>41</x:v>
      </x:c>
      <x:c r="AT64" s="32" t="n">
        <x:v>48.142857142857146</x:v>
      </x:c>
      <x:c r="AU64" s="32" t="n">
        <x:v>1.7664563699870932</x:v>
      </x:c>
      <x:c r="AV64" s="32" t="n">
        <x:v>625.7480444930046</x:v>
      </x:c>
      <x:c r="AW64" s="32" t="n">
        <x:v>1699.623354786647</x:v>
      </x:c>
      <x:c r="AX64" s="32" t="n">
        <x:v>1</x:v>
      </x:c>
      <x:c r="AY64" s="32" t="n">
        <x:v>1</x:v>
      </x:c>
      <x:c r="AZ64" s="32" t="n">
        <x:v>0</x:v>
      </x:c>
      <x:c r="BA64" s="32" t="n">
        <x:v>0</x:v>
      </x:c>
      <x:c r="BB64" s="50" t="b">
        <x:v>1</x:v>
      </x:c>
      <x:c r="BC64" s="32" t="n">
        <x:v>1.1368683772161603e-12</x:v>
      </x:c>
      <x:c r="BD64" s="32" t="n">
        <x:v>9.094947017729282e-13</x:v>
      </x:c>
      <x:c r="BE64" s="50" t="b">
        <x:v>1</x:v>
      </x:c>
      <x:c r="BF64" s="50" t="b">
        <x:v>1</x:v>
      </x:c>
    </x:row>
    <x:row r="65">
      <x:c r="A65" s="32" t="n">
        <x:v>62</x:v>
      </x:c>
      <x:c r="B65" s="32" t="n">
        <x:v>16</x:v>
      </x:c>
      <x:c r="C65" s="32" t="n">
        <x:v>4</x:v>
      </x:c>
      <x:c r="D65" s="32" t="n">
        <x:v>0.35</x:v>
      </x:c>
      <x:c r="E65" s="32" t="n">
        <x:v>235</x:v>
      </x:c>
      <x:c r="F65" s="32" t="n">
        <x:v>28</x:v>
      </x:c>
      <x:c r="G65" s="32" t="n">
        <x:v>2</x:v>
      </x:c>
      <x:c r="H65" s="32" t="n">
        <x:v>93.33333333333333</x:v>
      </x:c>
      <x:c r="I65" s="32" t="n">
        <x:v>96.55172413793103</x:v>
      </x:c>
      <x:c r="J65" s="32" t="n">
        <x:v>57.70857362552864</x:v>
      </x:c>
      <x:c r="K65" s="32" t="n">
        <x:v>14</x:v>
      </x:c>
      <x:c r="L65" s="32" t="n">
        <x:v>16</x:v>
      </x:c>
      <x:c r="M65" s="32" t="n">
        <x:v>14</x:v>
      </x:c>
      <x:c r="N65" s="32" t="n">
        <x:v>670</x:v>
      </x:c>
      <x:c r="O65" s="32" t="n">
        <x:v>22</x:v>
      </x:c>
      <x:c r="P65" s="32" t="n">
        <x:v>423</x:v>
      </x:c>
      <x:c r="Q65" s="32" t="n">
        <x:v>28</x:v>
      </x:c>
      <x:c r="R65" s="32" t="n">
        <x:v>51</x:v>
      </x:c>
      <x:c r="S65" s="32" t="n">
        <x:v>0</x:v>
      </x:c>
      <x:c r="T65" s="32" t="n">
        <x:v>437</x:v>
      </x:c>
      <x:c r="U65" s="32" t="n">
        <x:v>14</x:v>
      </x:c>
      <x:c r="V65" s="32" t="n">
        <x:v>14</x:v>
      </x:c>
      <x:c r="W65" s="32" t="n">
        <x:v>100</x:v>
      </x:c>
      <x:c r="X65" s="32" t="n">
        <x:v>3.203661327231121</x:v>
      </x:c>
      <x:c r="Y65" s="32" t="n">
        <x:v>2.642857142857143</x:v>
      </x:c>
      <x:c r="Z65" s="32" t="n">
        <x:v>38.285714285714285</x:v>
      </x:c>
      <x:c r="AA65" s="32" t="n">
        <x:v>3587.109956392815</x:v>
      </x:c>
      <x:c r="AB65" s="32" t="n">
        <x:v>3587.109956392815</x:v>
      </x:c>
      <x:c r="AC65" s="32" t="n">
        <x:v>0</x:v>
      </x:c>
      <x:c r="AD65" s="32" t="n">
        <x:v>0.24392164672967254</x:v>
      </x:c>
      <x:c r="AE65" s="32" t="n">
        <x:v>0.23267973856209156</x:v>
      </x:c>
      <x:c r="AF65" s="32" t="n">
        <x:v>32.940971283914564</x:v>
      </x:c>
      <x:c r="AG65" s="32" t="n">
        <x:v>3</x:v>
      </x:c>
      <x:c r="AH65" s="32" t="n">
        <x:v>0.4</x:v>
      </x:c>
      <x:c r="AI65" s="32" t="n">
        <x:v>0.02857142857142857</x:v>
      </x:c>
      <x:c r="AJ65" s="32" t="n">
        <x:v>10</x:v>
      </x:c>
      <x:c r="AK65" s="32" t="n">
        <x:v>340</x:v>
      </x:c>
      <x:c r="AL65" s="32" t="n">
        <x:v>330</x:v>
      </x:c>
      <x:c r="AM65" s="32" t="n">
        <x:v>82.88888888888889</x:v>
      </x:c>
      <x:c r="AN65" s="32" t="n">
        <x:v>0.029411764705882353</x:v>
      </x:c>
      <x:c r="AO65" s="32" t="n">
        <x:v>0.5087808912448492</x:v>
      </x:c>
      <x:c r="AP65" s="32" t="n">
        <x:v>8</x:v>
      </x:c>
      <x:c r="AQ65" s="32" t="n">
        <x:v>3</x:v>
      </x:c>
      <x:c r="AR65" s="32" t="n">
        <x:v>4</x:v>
      </x:c>
      <x:c r="AS65" s="32" t="n">
        <x:v>36</x:v>
      </x:c>
      <x:c r="AT65" s="32" t="n">
        <x:v>51.67857142857143</x:v>
      </x:c>
      <x:c r="AU65" s="32" t="n">
        <x:v>1.787288546453774</x:v>
      </x:c>
      <x:c r="AV65" s="32" t="n">
        <x:v>570.0122216751928</x:v>
      </x:c>
      <x:c r="AW65" s="32" t="n">
        <x:v>1755.3591776044586</x:v>
      </x:c>
      <x:c r="AX65" s="32" t="n">
        <x:v>1</x:v>
      </x:c>
      <x:c r="AY65" s="32" t="n">
        <x:v>1</x:v>
      </x:c>
      <x:c r="AZ65" s="32" t="n">
        <x:v>0</x:v>
      </x:c>
      <x:c r="BA65" s="32" t="n">
        <x:v>0</x:v>
      </x:c>
      <x:c r="BB65" s="50" t="b">
        <x:v>1</x:v>
      </x:c>
      <x:c r="BC65" s="32" t="n">
        <x:v>6.821210263296962e-13</x:v>
      </x:c>
      <x:c r="BD65" s="32" t="n">
        <x:v>9.094947017729282e-13</x:v>
      </x:c>
      <x:c r="BE65" s="50" t="b">
        <x:v>1</x:v>
      </x:c>
      <x:c r="BF65" s="50" t="b">
        <x:v>1</x:v>
      </x:c>
    </x:row>
    <x:row r="66">
      <x:c r="A66" s="32" t="n">
        <x:v>63</x:v>
      </x:c>
      <x:c r="B66" s="32" t="n">
        <x:v>16</x:v>
      </x:c>
      <x:c r="C66" s="32" t="n">
        <x:v>8</x:v>
      </x:c>
      <x:c r="D66" s="32" t="n">
        <x:v>0.05</x:v>
      </x:c>
      <x:c r="E66" s="32" t="n">
        <x:v>263</x:v>
      </x:c>
      <x:c r="F66" s="32" t="n">
        <x:v>29</x:v>
      </x:c>
      <x:c r="G66" s="32" t="n">
        <x:v>1</x:v>
      </x:c>
      <x:c r="H66" s="32" t="n">
        <x:v>96.66666666666667</x:v>
      </x:c>
      <x:c r="I66" s="32" t="n">
        <x:v>100</x:v>
      </x:c>
      <x:c r="J66" s="32" t="n">
        <x:v>60.5920799692426</x:v>
      </x:c>
      <x:c r="K66" s="32" t="n">
        <x:v>14</x:v>
      </x:c>
      <x:c r="L66" s="32" t="n">
        <x:v>16</x:v>
      </x:c>
      <x:c r="M66" s="32" t="n">
        <x:v>15</x:v>
      </x:c>
      <x:c r="N66" s="32" t="n">
        <x:v>564</x:v>
      </x:c>
      <x:c r="O66" s="32" t="n">
        <x:v>35</x:v>
      </x:c>
      <x:c r="P66" s="32" t="n">
        <x:v>280</x:v>
      </x:c>
      <x:c r="Q66" s="32" t="n">
        <x:v>36</x:v>
      </x:c>
      <x:c r="R66" s="32" t="n">
        <x:v>75</x:v>
      </x:c>
      <x:c r="S66" s="32" t="n">
        <x:v>7</x:v>
      </x:c>
      <x:c r="T66" s="32" t="n">
        <x:v>302</x:v>
      </x:c>
      <x:c r="U66" s="32" t="n">
        <x:v>22</x:v>
      </x:c>
      <x:c r="V66" s="32" t="n">
        <x:v>15</x:v>
      </x:c>
      <x:c r="W66" s="32" t="n">
        <x:v>68.18181818181819</x:v>
      </x:c>
      <x:c r="X66" s="32" t="n">
        <x:v>7.28476821192053</x:v>
      </x:c>
      <x:c r="Y66" s="32" t="n">
        <x:v>2.8</x:v>
      </x:c>
      <x:c r="Z66" s="32" t="n">
        <x:v>47.6</x:v>
      </x:c>
      <x:c r="AA66" s="32" t="n">
        <x:v>3688.2317668225555</x:v>
      </x:c>
      <x:c r="AB66" s="32" t="n">
        <x:v>3688.2317668225555</x:v>
      </x:c>
      <x:c r="AC66" s="32" t="n">
        <x:v>0</x:v>
      </x:c>
      <x:c r="AD66" s="32" t="n">
        <x:v>0.27514630318969147</x:v>
      </x:c>
      <x:c r="AE66" s="32" t="n">
        <x:v>0.1777777777777778</x:v>
      </x:c>
      <x:c r="AF66" s="32" t="n">
        <x:v>36.827242577008356</x:v>
      </x:c>
      <x:c r="AG66" s="32" t="n">
        <x:v>10</x:v>
      </x:c>
      <x:c r="AH66" s="32" t="n">
        <x:v>1.3333333333333333</x:v>
      </x:c>
      <x:c r="AI66" s="32" t="n">
        <x:v>0.09523809523809523</x:v>
      </x:c>
      <x:c r="AJ66" s="32" t="n">
        <x:v>3</x:v>
      </x:c>
      <x:c r="AK66" s="32" t="n">
        <x:v>436</x:v>
      </x:c>
      <x:c r="AL66" s="32" t="n">
        <x:v>399</x:v>
      </x:c>
      <x:c r="AM66" s="32" t="n">
        <x:v>95.33333333333333</x:v>
      </x:c>
      <x:c r="AN66" s="32" t="n">
        <x:v>0.08486238532110092</x:v>
      </x:c>
      <x:c r="AO66" s="32" t="n">
        <x:v>0.5028373194493628</x:v>
      </x:c>
      <x:c r="AP66" s="32" t="n">
        <x:v>6</x:v>
      </x:c>
      <x:c r="AQ66" s="32" t="n">
        <x:v>5</x:v>
      </x:c>
      <x:c r="AR66" s="32" t="n">
        <x:v>4</x:v>
      </x:c>
      <x:c r="AS66" s="32" t="n">
        <x:v>35</x:v>
      </x:c>
      <x:c r="AT66" s="32" t="n">
        <x:v>45.13793103448276</x:v>
      </x:c>
      <x:c r="AU66" s="32" t="n">
        <x:v>1.9590077067866538</x:v>
      </x:c>
      <x:c r="AV66" s="32" t="n">
        <x:v>610.7040618805606</x:v>
      </x:c>
      <x:c r="AW66" s="32" t="n">
        <x:v>1714.6673373990898</x:v>
      </x:c>
      <x:c r="AX66" s="32" t="n">
        <x:v>1</x:v>
      </x:c>
      <x:c r="AY66" s="32" t="n">
        <x:v>0</x:v>
      </x:c>
      <x:c r="AZ66" s="32" t="n">
        <x:v>0</x:v>
      </x:c>
      <x:c r="BA66" s="32" t="n">
        <x:v>0</x:v>
      </x:c>
      <x:c r="BB66" s="50" t="b">
        <x:v>1</x:v>
      </x:c>
      <x:c r="BC66" s="32" t="n">
        <x:v>0</x:v>
      </x:c>
      <x:c r="BD66" s="32" t="n">
        <x:v>4.547473508864641e-13</x:v>
      </x:c>
      <x:c r="BE66" s="50" t="b">
        <x:v>1</x:v>
      </x:c>
      <x:c r="BF66" s="50" t="b">
        <x:v>1</x:v>
      </x:c>
    </x:row>
    <x:row r="67">
      <x:c r="A67" s="32" t="n">
        <x:v>64</x:v>
      </x:c>
      <x:c r="B67" s="32" t="n">
        <x:v>16</x:v>
      </x:c>
      <x:c r="C67" s="32" t="n">
        <x:v>8</x:v>
      </x:c>
      <x:c r="D67" s="32" t="n">
        <x:v>0.35</x:v>
      </x:c>
      <x:c r="E67" s="32" t="n">
        <x:v>262</x:v>
      </x:c>
      <x:c r="F67" s="32" t="n">
        <x:v>28</x:v>
      </x:c>
      <x:c r="G67" s="32" t="n">
        <x:v>2</x:v>
      </x:c>
      <x:c r="H67" s="32" t="n">
        <x:v>93.33333333333333</x:v>
      </x:c>
      <x:c r="I67" s="32" t="n">
        <x:v>93.33333333333333</x:v>
      </x:c>
      <x:c r="J67" s="32" t="n">
        <x:v>63.20645905420992</x:v>
      </x:c>
      <x:c r="K67" s="32" t="n">
        <x:v>14</x:v>
      </x:c>
      <x:c r="L67" s="32" t="n">
        <x:v>16</x:v>
      </x:c>
      <x:c r="M67" s="32" t="n">
        <x:v>14</x:v>
      </x:c>
      <x:c r="N67" s="32" t="n">
        <x:v>862</x:v>
      </x:c>
      <x:c r="O67" s="32" t="n">
        <x:v>59</x:v>
      </x:c>
      <x:c r="P67" s="32" t="n">
        <x:v>380</x:v>
      </x:c>
      <x:c r="Q67" s="32" t="n">
        <x:v>31</x:v>
      </x:c>
      <x:c r="R67" s="32" t="n">
        <x:v>62</x:v>
      </x:c>
      <x:c r="S67" s="32" t="n">
        <x:v>3</x:v>
      </x:c>
      <x:c r="T67" s="32" t="n">
        <x:v>397</x:v>
      </x:c>
      <x:c r="U67" s="32" t="n">
        <x:v>17</x:v>
      </x:c>
      <x:c r="V67" s="32" t="n">
        <x:v>14</x:v>
      </x:c>
      <x:c r="W67" s="32" t="n">
        <x:v>82.3529411764706</x:v>
      </x:c>
      <x:c r="X67" s="32" t="n">
        <x:v>4.282115869017632</x:v>
      </x:c>
      <x:c r="Y67" s="32" t="n">
        <x:v>2.7857142857142856</x:v>
      </x:c>
      <x:c r="Z67" s="32" t="n">
        <x:v>38.714285714285715</x:v>
      </x:c>
      <x:c r="AA67" s="32" t="n">
        <x:v>3542.8257436776084</x:v>
      </x:c>
      <x:c r="AB67" s="32" t="n">
        <x:v>3542.8257436776084</x:v>
      </x:c>
      <x:c r="AC67" s="32" t="n">
        <x:v>0</x:v>
      </x:c>
      <x:c r="AD67" s="32" t="n">
        <x:v>0.29340378972795267</x:v>
      </x:c>
      <x:c r="AE67" s="32" t="n">
        <x:v>0.2387096774193549</x:v>
      </x:c>
      <x:c r="AF67" s="32" t="n">
        <x:v>38.46438864032123</x:v>
      </x:c>
      <x:c r="AG67" s="32" t="n">
        <x:v>5</x:v>
      </x:c>
      <x:c r="AH67" s="32" t="n">
        <x:v>0.6666666666666666</x:v>
      </x:c>
      <x:c r="AI67" s="32" t="n">
        <x:v>0.047619047619047616</x:v>
      </x:c>
      <x:c r="AJ67" s="32" t="n">
        <x:v>7</x:v>
      </x:c>
      <x:c r="AK67" s="32" t="n">
        <x:v>422</x:v>
      </x:c>
      <x:c r="AL67" s="32" t="n">
        <x:v>394</x:v>
      </x:c>
      <x:c r="AM67" s="32" t="n">
        <x:v>95.33333333333333</x:v>
      </x:c>
      <x:c r="AN67" s="32" t="n">
        <x:v>0.06635071090047394</x:v>
      </x:c>
      <x:c r="AO67" s="32" t="n">
        <x:v>0.5060786495122696</x:v>
      </x:c>
      <x:c r="AP67" s="32" t="n">
        <x:v>4</x:v>
      </x:c>
      <x:c r="AQ67" s="32" t="n">
        <x:v>5</x:v>
      </x:c>
      <x:c r="AR67" s="32" t="n">
        <x:v>6</x:v>
      </x:c>
      <x:c r="AS67" s="32" t="n">
        <x:v>47</x:v>
      </x:c>
      <x:c r="AT67" s="32" t="n">
        <x:v>60.142857142857146</x:v>
      </x:c>
      <x:c r="AU67" s="32" t="n">
        <x:v>1.554295058029562</x:v>
      </x:c>
      <x:c r="AV67" s="32" t="n">
        <x:v>623.3778603201513</x:v>
      </x:c>
      <x:c r="AW67" s="32" t="n">
        <x:v>1701.9935389594978</x:v>
      </x:c>
      <x:c r="AX67" s="32" t="n">
        <x:v>0</x:v>
      </x:c>
      <x:c r="AY67" s="32" t="n">
        <x:v>2</x:v>
      </x:c>
      <x:c r="AZ67" s="32" t="n">
        <x:v>0</x:v>
      </x:c>
      <x:c r="BA67" s="32" t="n">
        <x:v>0</x:v>
      </x:c>
      <x:c r="BB67" s="50" t="b">
        <x:v>1</x:v>
      </x:c>
      <x:c r="BC67" s="32" t="n">
        <x:v>9.094947017729282e-13</x:v>
      </x:c>
      <x:c r="BD67" s="32" t="n">
        <x:v>0</x:v>
      </x:c>
      <x:c r="BE67" s="50" t="b">
        <x:v>1</x:v>
      </x:c>
      <x:c r="BF67" s="50" t="b">
        <x:v>1</x:v>
      </x:c>
    </x:row>
    <x:row r="68">
      <x:c r="A68" s="32" t="n">
        <x:v>65</x:v>
      </x:c>
      <x:c r="B68" s="32" t="n">
        <x:v>17</x:v>
      </x:c>
      <x:c r="C68" s="32" t="n">
        <x:v>4</x:v>
      </x:c>
      <x:c r="D68" s="32" t="n">
        <x:v>0.05</x:v>
      </x:c>
      <x:c r="E68" s="32" t="n">
        <x:v>270</x:v>
      </x:c>
      <x:c r="F68" s="32" t="n">
        <x:v>27</x:v>
      </x:c>
      <x:c r="G68" s="32" t="n">
        <x:v>3</x:v>
      </x:c>
      <x:c r="H68" s="32" t="n">
        <x:v>90</x:v>
      </x:c>
      <x:c r="I68" s="32" t="n">
        <x:v>96.42857142857143</x:v>
      </x:c>
      <x:c r="J68" s="32" t="n">
        <x:v>61.399461745482505</x:v>
      </x:c>
      <x:c r="K68" s="32" t="n">
        <x:v>19</x:v>
      </x:c>
      <x:c r="L68" s="32" t="n">
        <x:v>11</x:v>
      </x:c>
      <x:c r="M68" s="32" t="n">
        <x:v>8</x:v>
      </x:c>
      <x:c r="N68" s="32" t="n">
        <x:v>2031</x:v>
      </x:c>
      <x:c r="O68" s="32" t="n">
        <x:v>186</x:v>
      </x:c>
      <x:c r="P68" s="32" t="n">
        <x:v>719</x:v>
      </x:c>
      <x:c r="Q68" s="32" t="n">
        <x:v>30</x:v>
      </x:c>
      <x:c r="R68" s="32" t="n">
        <x:v>50</x:v>
      </x:c>
      <x:c r="S68" s="32" t="n">
        <x:v>3</x:v>
      </x:c>
      <x:c r="T68" s="32" t="n">
        <x:v>730</x:v>
      </x:c>
      <x:c r="U68" s="32" t="n">
        <x:v>11</x:v>
      </x:c>
      <x:c r="V68" s="32" t="n">
        <x:v>8</x:v>
      </x:c>
      <x:c r="W68" s="32" t="n">
        <x:v>72.72727272727273</x:v>
      </x:c>
      <x:c r="X68" s="32" t="n">
        <x:v>1.5068493150684932</x:v>
      </x:c>
      <x:c r="Y68" s="32" t="n">
        <x:v>2.75</x:v>
      </x:c>
      <x:c r="Z68" s="32" t="n">
        <x:v>99.25</x:v>
      </x:c>
      <x:c r="AA68" s="32" t="n">
        <x:v>3303.0353216750923</x:v>
      </x:c>
      <x:c r="AB68" s="32" t="n">
        <x:v>3303.0353216750923</x:v>
      </x:c>
      <x:c r="AC68" s="32" t="n">
        <x:v>0</x:v>
      </x:c>
      <x:c r="AD68" s="32" t="n">
        <x:v>0.3949819059251005</x:v>
      </x:c>
      <x:c r="AE68" s="32" t="n">
        <x:v>0.3866666666666667</x:v>
      </x:c>
      <x:c r="AF68" s="32" t="n">
        <x:v>41.705550639918236</x:v>
      </x:c>
      <x:c r="AG68" s="32" t="n">
        <x:v>4</x:v>
      </x:c>
      <x:c r="AH68" s="32" t="n">
        <x:v>0.5333333333333333</x:v>
      </x:c>
      <x:c r="AI68" s="32" t="n">
        <x:v>0.0380952380952381</x:v>
      </x:c>
      <x:c r="AJ68" s="32" t="n">
        <x:v>10</x:v>
      </x:c>
      <x:c r="AK68" s="32" t="n">
        <x:v>410</x:v>
      </x:c>
      <x:c r="AL68" s="32" t="n">
        <x:v>372</x:v>
      </x:c>
      <x:c r="AM68" s="32" t="n">
        <x:v>90.44444444444444</x:v>
      </x:c>
      <x:c r="AN68" s="32" t="n">
        <x:v>0.09268292682926829</x:v>
      </x:c>
      <x:c r="AO68" s="32" t="n">
        <x:v>0.5024852932549131</x:v>
      </x:c>
      <x:c r="AP68" s="32" t="n">
        <x:v>5</x:v>
      </x:c>
      <x:c r="AQ68" s="32" t="n">
        <x:v>3</x:v>
      </x:c>
      <x:c r="AR68" s="32" t="n">
        <x:v>7</x:v>
      </x:c>
      <x:c r="AS68" s="32" t="n">
        <x:v>60</x:v>
      </x:c>
      <x:c r="AT68" s="32" t="n">
        <x:v>117.55555555555556</x:v>
      </x:c>
      <x:c r="AU68" s="32" t="n">
        <x:v>0.8735266160341949</x:v>
      </x:c>
      <x:c r="AV68" s="32" t="n">
        <x:v>645.2646587357017</x:v>
      </x:c>
      <x:c r="AW68" s="32" t="n">
        <x:v>1629.9933456866434</x:v>
      </x:c>
      <x:c r="AX68" s="32" t="n">
        <x:v>2</x:v>
      </x:c>
      <x:c r="AY68" s="32" t="n">
        <x:v>1</x:v>
      </x:c>
      <x:c r="AZ68" s="32" t="n">
        <x:v>0</x:v>
      </x:c>
      <x:c r="BA68" s="32" t="n">
        <x:v>0</x:v>
      </x:c>
      <x:c r="BB68" s="50" t="b">
        <x:v>1</x:v>
      </x:c>
      <x:c r="BC68" s="32" t="n">
        <x:v>6.821210263296962e-13</x:v>
      </x:c>
      <x:c r="BD68" s="32" t="n">
        <x:v>0</x:v>
      </x:c>
      <x:c r="BE68" s="50" t="b">
        <x:v>1</x:v>
      </x:c>
      <x:c r="BF68" s="50" t="b">
        <x:v>1</x:v>
      </x:c>
    </x:row>
    <x:row r="69">
      <x:c r="A69" s="32" t="n">
        <x:v>66</x:v>
      </x:c>
      <x:c r="B69" s="32" t="n">
        <x:v>17</x:v>
      </x:c>
      <x:c r="C69" s="32" t="n">
        <x:v>4</x:v>
      </x:c>
      <x:c r="D69" s="32" t="n">
        <x:v>0.35</x:v>
      </x:c>
      <x:c r="E69" s="32" t="n">
        <x:v>284</x:v>
      </x:c>
      <x:c r="F69" s="32" t="n">
        <x:v>27</x:v>
      </x:c>
      <x:c r="G69" s="32" t="n">
        <x:v>3</x:v>
      </x:c>
      <x:c r="H69" s="32" t="n">
        <x:v>90</x:v>
      </x:c>
      <x:c r="I69" s="32" t="n">
        <x:v>96.42857142857143</x:v>
      </x:c>
      <x:c r="J69" s="32" t="n">
        <x:v>64.97500961168781</x:v>
      </x:c>
      <x:c r="K69" s="32" t="n">
        <x:v>19</x:v>
      </x:c>
      <x:c r="L69" s="32" t="n">
        <x:v>11</x:v>
      </x:c>
      <x:c r="M69" s="32" t="n">
        <x:v>8</x:v>
      </x:c>
      <x:c r="N69" s="32" t="n">
        <x:v>1948</x:v>
      </x:c>
      <x:c r="O69" s="32" t="n">
        <x:v>216</x:v>
      </x:c>
      <x:c r="P69" s="32" t="n">
        <x:v>688</x:v>
      </x:c>
      <x:c r="Q69" s="32" t="n">
        <x:v>29</x:v>
      </x:c>
      <x:c r="R69" s="32" t="n">
        <x:v>47</x:v>
      </x:c>
      <x:c r="S69" s="32" t="n">
        <x:v>2</x:v>
      </x:c>
      <x:c r="T69" s="32" t="n">
        <x:v>698</x:v>
      </x:c>
      <x:c r="U69" s="32" t="n">
        <x:v>10</x:v>
      </x:c>
      <x:c r="V69" s="32" t="n">
        <x:v>8</x:v>
      </x:c>
      <x:c r="W69" s="32" t="n">
        <x:v>80</x:v>
      </x:c>
      <x:c r="X69" s="32" t="n">
        <x:v>1.4326647564469914</x:v>
      </x:c>
      <x:c r="Y69" s="32" t="n">
        <x:v>2.875</x:v>
      </x:c>
      <x:c r="Z69" s="32" t="n">
        <x:v>103.5</x:v>
      </x:c>
      <x:c r="AA69" s="32" t="n">
        <x:v>3248.79152796179</x:v>
      </x:c>
      <x:c r="AB69" s="32" t="n">
        <x:v>3248.79152796179</x:v>
      </x:c>
      <x:c r="AC69" s="32" t="n">
        <x:v>0</x:v>
      </x:c>
      <x:c r="AD69" s="32" t="n">
        <x:v>0.5034358488237589</x:v>
      </x:c>
      <x:c r="AE69" s="32" t="n">
        <x:v>0.5248226950354611</x:v>
      </x:c>
      <x:c r="AF69" s="32" t="n">
        <x:v>49.927596729352594</x:v>
      </x:c>
      <x:c r="AG69" s="32" t="n">
        <x:v>1</x:v>
      </x:c>
      <x:c r="AH69" s="32" t="n">
        <x:v>0.13333333333333333</x:v>
      </x:c>
      <x:c r="AI69" s="32" t="n">
        <x:v>0.009523809523809525</x:v>
      </x:c>
      <x:c r="AJ69" s="32" t="n">
        <x:v>13</x:v>
      </x:c>
      <x:c r="AK69" s="32" t="n">
        <x:v>387</x:v>
      </x:c>
      <x:c r="AL69" s="32" t="n">
        <x:v>366</x:v>
      </x:c>
      <x:c r="AM69" s="32" t="n">
        <x:v>90</x:v>
      </x:c>
      <x:c r="AN69" s="32" t="n">
        <x:v>0.05426356589147287</x:v>
      </x:c>
      <x:c r="AO69" s="32" t="n">
        <x:v>0.504761772200398</x:v>
      </x:c>
      <x:c r="AP69" s="32" t="n">
        <x:v>4</x:v>
      </x:c>
      <x:c r="AQ69" s="32" t="n">
        <x:v>6</x:v>
      </x:c>
      <x:c r="AR69" s="32" t="n">
        <x:v>5</x:v>
      </x:c>
      <x:c r="AS69" s="32" t="n">
        <x:v>71</x:v>
      </x:c>
      <x:c r="AT69" s="32" t="n">
        <x:v>112.4074074074074</x:v>
      </x:c>
      <x:c r="AU69" s="32" t="n">
        <x:v>0.882886382273332</x:v>
      </x:c>
      <x:c r="AV69" s="32" t="n">
        <x:v>665.7390844295518</x:v>
      </x:c>
      <x:c r="AW69" s="32" t="n">
        <x:v>1609.518919992792</x:v>
      </x:c>
      <x:c r="AX69" s="32" t="n">
        <x:v>2</x:v>
      </x:c>
      <x:c r="AY69" s="32" t="n">
        <x:v>1</x:v>
      </x:c>
      <x:c r="AZ69" s="32" t="n">
        <x:v>0</x:v>
      </x:c>
      <x:c r="BA69" s="32" t="n">
        <x:v>0</x:v>
      </x:c>
      <x:c r="BB69" s="50" t="b">
        <x:v>1</x:v>
      </x:c>
      <x:c r="BC69" s="32" t="n">
        <x:v>0</x:v>
      </x:c>
      <x:c r="BD69" s="32" t="n">
        <x:v>0</x:v>
      </x:c>
      <x:c r="BE69" s="50" t="b">
        <x:v>1</x:v>
      </x:c>
      <x:c r="BF69" s="50" t="b">
        <x:v>1</x:v>
      </x:c>
    </x:row>
    <x:row r="70">
      <x:c r="A70" s="32" t="n">
        <x:v>67</x:v>
      </x:c>
      <x:c r="B70" s="32" t="n">
        <x:v>17</x:v>
      </x:c>
      <x:c r="C70" s="32" t="n">
        <x:v>8</x:v>
      </x:c>
      <x:c r="D70" s="32" t="n">
        <x:v>0.05</x:v>
      </x:c>
      <x:c r="E70" s="32" t="n">
        <x:v>222</x:v>
      </x:c>
      <x:c r="F70" s="32" t="n">
        <x:v>29</x:v>
      </x:c>
      <x:c r="G70" s="32" t="n">
        <x:v>1</x:v>
      </x:c>
      <x:c r="H70" s="32" t="n">
        <x:v>96.66666666666667</x:v>
      </x:c>
      <x:c r="I70" s="32" t="n">
        <x:v>100</x:v>
      </x:c>
      <x:c r="J70" s="32" t="n">
        <x:v>52.979623221837755</x:v>
      </x:c>
      <x:c r="K70" s="32" t="n">
        <x:v>19</x:v>
      </x:c>
      <x:c r="L70" s="32" t="n">
        <x:v>11</x:v>
      </x:c>
      <x:c r="M70" s="32" t="n">
        <x:v>11</x:v>
      </x:c>
      <x:c r="N70" s="32" t="n">
        <x:v>1114</x:v>
      </x:c>
      <x:c r="O70" s="32" t="n">
        <x:v>131</x:v>
      </x:c>
      <x:c r="P70" s="32" t="n">
        <x:v>324</x:v>
      </x:c>
      <x:c r="Q70" s="32" t="n">
        <x:v>32</x:v>
      </x:c>
      <x:c r="R70" s="32" t="n">
        <x:v>59</x:v>
      </x:c>
      <x:c r="S70" s="32" t="n">
        <x:v>3</x:v>
      </x:c>
      <x:c r="T70" s="32" t="n">
        <x:v>338</x:v>
      </x:c>
      <x:c r="U70" s="32" t="n">
        <x:v>14</x:v>
      </x:c>
      <x:c r="V70" s="32" t="n">
        <x:v>11</x:v>
      </x:c>
      <x:c r="W70" s="32" t="n">
        <x:v>78.57142857142857</x:v>
      </x:c>
      <x:c r="X70" s="32" t="n">
        <x:v>4.1420118343195265</x:v>
      </x:c>
      <x:c r="Y70" s="32" t="n">
        <x:v>2.909090909090909</x:v>
      </x:c>
      <x:c r="Z70" s="32" t="n">
        <x:v>46.72727272727273</x:v>
      </x:c>
      <x:c r="AA70" s="32" t="n">
        <x:v>3676.4478095285504</x:v>
      </x:c>
      <x:c r="AB70" s="32" t="n">
        <x:v>3676.4478095285504</x:v>
      </x:c>
      <x:c r="AC70" s="32" t="n">
        <x:v>0</x:v>
      </x:c>
      <x:c r="AD70" s="32" t="n">
        <x:v>0.44688598068187724</x:v>
      </x:c>
      <x:c r="AE70" s="32" t="n">
        <x:v>0.4067796610169492</x:v>
      </x:c>
      <x:c r="AF70" s="32" t="n">
        <x:v>44.31710652578986</x:v>
      </x:c>
      <x:c r="AG70" s="32" t="n">
        <x:v>13</x:v>
      </x:c>
      <x:c r="AH70" s="32" t="n">
        <x:v>1.7333333333333334</x:v>
      </x:c>
      <x:c r="AI70" s="32" t="n">
        <x:v>0.12380952380952381</x:v>
      </x:c>
      <x:c r="AJ70" s="32" t="n">
        <x:v>3</x:v>
      </x:c>
      <x:c r="AK70" s="32" t="n">
        <x:v>415</x:v>
      </x:c>
      <x:c r="AL70" s="32" t="n">
        <x:v>386</x:v>
      </x:c>
      <x:c r="AM70" s="32" t="n">
        <x:v>92.66666666666667</x:v>
      </x:c>
      <x:c r="AN70" s="32" t="n">
        <x:v>0.06987951807228916</x:v>
      </x:c>
      <x:c r="AO70" s="32" t="n">
        <x:v>0.506225019592036</x:v>
      </x:c>
      <x:c r="AP70" s="32" t="n">
        <x:v>7</x:v>
      </x:c>
      <x:c r="AQ70" s="32" t="n">
        <x:v>3</x:v>
      </x:c>
      <x:c r="AR70" s="32" t="n">
        <x:v>5</x:v>
      </x:c>
      <x:c r="AS70" s="32" t="n">
        <x:v>61</x:v>
      </x:c>
      <x:c r="AT70" s="32" t="n">
        <x:v>64.48275862068965</x:v>
      </x:c>
      <x:c r="AU70" s="32" t="n">
        <x:v>1.5602847040376295</x:v>
      </x:c>
      <x:c r="AV70" s="32" t="n">
        <x:v>515.2672889215769</x:v>
      </x:c>
      <x:c r="AW70" s="32" t="n">
        <x:v>1759.9907155007677</x:v>
      </x:c>
      <x:c r="AX70" s="32" t="n">
        <x:v>1</x:v>
      </x:c>
      <x:c r="AY70" s="32" t="n">
        <x:v>0</x:v>
      </x:c>
      <x:c r="AZ70" s="32" t="n">
        <x:v>0</x:v>
      </x:c>
      <x:c r="BA70" s="32" t="n">
        <x:v>0</x:v>
      </x:c>
      <x:c r="BB70" s="50" t="b">
        <x:v>1</x:v>
      </x:c>
      <x:c r="BC70" s="32" t="n">
        <x:v>1.1368683772161603e-12</x:v>
      </x:c>
      <x:c r="BD70" s="32" t="n">
        <x:v>0</x:v>
      </x:c>
      <x:c r="BE70" s="50" t="b">
        <x:v>1</x:v>
      </x:c>
      <x:c r="BF70" s="50" t="b">
        <x:v>1</x:v>
      </x:c>
    </x:row>
    <x:row r="71">
      <x:c r="A71" s="32" t="n">
        <x:v>68</x:v>
      </x:c>
      <x:c r="B71" s="32" t="n">
        <x:v>17</x:v>
      </x:c>
      <x:c r="C71" s="32" t="n">
        <x:v>8</x:v>
      </x:c>
      <x:c r="D71" s="32" t="n">
        <x:v>0.35</x:v>
      </x:c>
      <x:c r="E71" s="32" t="n">
        <x:v>263</x:v>
      </x:c>
      <x:c r="F71" s="32" t="n">
        <x:v>28</x:v>
      </x:c>
      <x:c r="G71" s="32" t="n">
        <x:v>2</x:v>
      </x:c>
      <x:c r="H71" s="32" t="n">
        <x:v>93.33333333333333</x:v>
      </x:c>
      <x:c r="I71" s="32" t="n">
        <x:v>100</x:v>
      </x:c>
      <x:c r="J71" s="32" t="n">
        <x:v>59.438677431757014</x:v>
      </x:c>
      <x:c r="K71" s="32" t="n">
        <x:v>19</x:v>
      </x:c>
      <x:c r="L71" s="32" t="n">
        <x:v>11</x:v>
      </x:c>
      <x:c r="M71" s="32" t="n">
        <x:v>10</x:v>
      </x:c>
      <x:c r="N71" s="32" t="n">
        <x:v>864</x:v>
      </x:c>
      <x:c r="O71" s="32" t="n">
        <x:v>107</x:v>
      </x:c>
      <x:c r="P71" s="32" t="n">
        <x:v>230</x:v>
      </x:c>
      <x:c r="Q71" s="32" t="n">
        <x:v>32</x:v>
      </x:c>
      <x:c r="R71" s="32" t="n">
        <x:v>58</x:v>
      </x:c>
      <x:c r="S71" s="32" t="n">
        <x:v>4</x:v>
      </x:c>
      <x:c r="T71" s="32" t="n">
        <x:v>244</x:v>
      </x:c>
      <x:c r="U71" s="32" t="n">
        <x:v>14</x:v>
      </x:c>
      <x:c r="V71" s="32" t="n">
        <x:v>10</x:v>
      </x:c>
      <x:c r="W71" s="32" t="n">
        <x:v>71.42857142857143</x:v>
      </x:c>
      <x:c r="X71" s="32" t="n">
        <x:v>5.737704918032787</x:v>
      </x:c>
      <x:c r="Y71" s="32" t="n">
        <x:v>2.8</x:v>
      </x:c>
      <x:c r="Z71" s="32" t="n">
        <x:v>53.9</x:v>
      </x:c>
      <x:c r="AA71" s="32" t="n">
        <x:v>3513.2189172184517</x:v>
      </x:c>
      <x:c r="AB71" s="32" t="n">
        <x:v>3513.2189172184517</x:v>
      </x:c>
      <x:c r="AC71" s="32" t="n">
        <x:v>0</x:v>
      </x:c>
      <x:c r="AD71" s="32" t="n">
        <x:v>0.45979816992485567</x:v>
      </x:c>
      <x:c r="AE71" s="32" t="n">
        <x:v>0.39770114942528734</x:v>
      </x:c>
      <x:c r="AF71" s="32" t="n">
        <x:v>46.35718735750892</x:v>
      </x:c>
      <x:c r="AG71" s="32" t="n">
        <x:v>6</x:v>
      </x:c>
      <x:c r="AH71" s="32" t="n">
        <x:v>0.8</x:v>
      </x:c>
      <x:c r="AI71" s="32" t="n">
        <x:v>0.05714285714285714</x:v>
      </x:c>
      <x:c r="AJ71" s="32" t="n">
        <x:v>6</x:v>
      </x:c>
      <x:c r="AK71" s="32" t="n">
        <x:v>389</x:v>
      </x:c>
      <x:c r="AL71" s="32" t="n">
        <x:v>366</x:v>
      </x:c>
      <x:c r="AM71" s="32" t="n">
        <x:v>88.22222222222223</x:v>
      </x:c>
      <x:c r="AN71" s="32" t="n">
        <x:v>0.05912596401028278</x:v>
      </x:c>
      <x:c r="AO71" s="32" t="n">
        <x:v>0.5032339165152429</x:v>
      </x:c>
      <x:c r="AP71" s="32" t="n">
        <x:v>2</x:v>
      </x:c>
      <x:c r="AQ71" s="32" t="n">
        <x:v>6</x:v>
      </x:c>
      <x:c r="AR71" s="32" t="n">
        <x:v>7</x:v>
      </x:c>
      <x:c r="AS71" s="32" t="n">
        <x:v>69</x:v>
      </x:c>
      <x:c r="AT71" s="32" t="n">
        <x:v>53.607142857142854</x:v>
      </x:c>
      <x:c r="AU71" s="32" t="n">
        <x:v>1.675884945747033</x:v>
      </x:c>
      <x:c r="AV71" s="32" t="n">
        <x:v>618.3365809413717</x:v>
      </x:c>
      <x:c r="AW71" s="32" t="n">
        <x:v>1656.9214234809726</x:v>
      </x:c>
      <x:c r="AX71" s="32" t="n">
        <x:v>2</x:v>
      </x:c>
      <x:c r="AY71" s="32" t="n">
        <x:v>0</x:v>
      </x:c>
      <x:c r="AZ71" s="32" t="n">
        <x:v>0</x:v>
      </x:c>
      <x:c r="BA71" s="32" t="n">
        <x:v>0</x:v>
      </x:c>
      <x:c r="BB71" s="50" t="b">
        <x:v>1</x:v>
      </x:c>
      <x:c r="BC71" s="32" t="n">
        <x:v>6.821210263296962e-13</x:v>
      </x:c>
      <x:c r="BD71" s="32" t="n">
        <x:v>0</x:v>
      </x:c>
      <x:c r="BE71" s="50" t="b">
        <x:v>1</x:v>
      </x:c>
      <x:c r="BF71" s="50" t="b">
        <x:v>1</x:v>
      </x:c>
    </x:row>
    <x:row r="72">
      <x:c r="A72" s="32" t="n">
        <x:v>69</x:v>
      </x:c>
      <x:c r="B72" s="32" t="n">
        <x:v>18</x:v>
      </x:c>
      <x:c r="C72" s="32" t="n">
        <x:v>4</x:v>
      </x:c>
      <x:c r="D72" s="32" t="n">
        <x:v>0.05</x:v>
      </x:c>
      <x:c r="E72" s="32" t="n">
        <x:v>232</x:v>
      </x:c>
      <x:c r="F72" s="32" t="n">
        <x:v>28</x:v>
      </x:c>
      <x:c r="G72" s="32" t="n">
        <x:v>2</x:v>
      </x:c>
      <x:c r="H72" s="32" t="n">
        <x:v>93.33333333333333</x:v>
      </x:c>
      <x:c r="I72" s="32" t="n">
        <x:v>100</x:v>
      </x:c>
      <x:c r="J72" s="32" t="n">
        <x:v>53.28719723183391</x:v>
      </x:c>
      <x:c r="K72" s="32" t="n">
        <x:v>17</x:v>
      </x:c>
      <x:c r="L72" s="32" t="n">
        <x:v>13</x:v>
      </x:c>
      <x:c r="M72" s="32" t="n">
        <x:v>12</x:v>
      </x:c>
      <x:c r="N72" s="32" t="n">
        <x:v>1050</x:v>
      </x:c>
      <x:c r="O72" s="32" t="n">
        <x:v>84</x:v>
      </x:c>
      <x:c r="P72" s="32" t="n">
        <x:v>449</x:v>
      </x:c>
      <x:c r="Q72" s="32" t="n">
        <x:v>36</x:v>
      </x:c>
      <x:c r="R72" s="32" t="n">
        <x:v>72</x:v>
      </x:c>
      <x:c r="S72" s="32" t="n">
        <x:v>8</x:v>
      </x:c>
      <x:c r="T72" s="32" t="n">
        <x:v>468</x:v>
      </x:c>
      <x:c r="U72" s="32" t="n">
        <x:v>19</x:v>
      </x:c>
      <x:c r="V72" s="32" t="n">
        <x:v>12</x:v>
      </x:c>
      <x:c r="W72" s="32" t="n">
        <x:v>63.1578947368421</x:v>
      </x:c>
      <x:c r="X72" s="32" t="n">
        <x:v>4.05982905982906</x:v>
      </x:c>
      <x:c r="Y72" s="32" t="n">
        <x:v>2.8333333333333335</x:v>
      </x:c>
      <x:c r="Z72" s="32" t="n">
        <x:v>99.58333333333333</x:v>
      </x:c>
      <x:c r="AA72" s="32" t="n">
        <x:v>3549.7078447960484</x:v>
      </x:c>
      <x:c r="AB72" s="32" t="n">
        <x:v>3549.7078447960484</x:v>
      </x:c>
      <x:c r="AC72" s="32" t="n">
        <x:v>0</x:v>
      </x:c>
      <x:c r="AD72" s="32" t="n">
        <x:v>0.3373281553226586</x:v>
      </x:c>
      <x:c r="AE72" s="32" t="n">
        <x:v>0.2851851851851852</x:v>
      </x:c>
      <x:c r="AF72" s="32" t="n">
        <x:v>36.40189770629141</x:v>
      </x:c>
      <x:c r="AG72" s="32" t="n">
        <x:v>4</x:v>
      </x:c>
      <x:c r="AH72" s="32" t="n">
        <x:v>0.5333333333333333</x:v>
      </x:c>
      <x:c r="AI72" s="32" t="n">
        <x:v>0.0380952380952381</x:v>
      </x:c>
      <x:c r="AJ72" s="32" t="n">
        <x:v>10</x:v>
      </x:c>
      <x:c r="AK72" s="32" t="n">
        <x:v>413</x:v>
      </x:c>
      <x:c r="AL72" s="32" t="n">
        <x:v>372</x:v>
      </x:c>
      <x:c r="AM72" s="32" t="n">
        <x:v>90.44444444444444</x:v>
      </x:c>
      <x:c r="AN72" s="32" t="n">
        <x:v>0.09927360774818401</x:v>
      </x:c>
      <x:c r="AO72" s="32" t="n">
        <x:v>0.4995004943186628</x:v>
      </x:c>
      <x:c r="AP72" s="32" t="n">
        <x:v>6</x:v>
      </x:c>
      <x:c r="AQ72" s="32" t="n">
        <x:v>4</x:v>
      </x:c>
      <x:c r="AR72" s="32" t="n">
        <x:v>5</x:v>
      </x:c>
      <x:c r="AS72" s="32" t="n">
        <x:v>48</x:v>
      </x:c>
      <x:c r="AT72" s="32" t="n">
        <x:v>69.25</x:v>
      </x:c>
      <x:c r="AU72" s="32" t="n">
        <x:v>1.4633703685494808</x:v>
      </x:c>
      <x:c r="AV72" s="32" t="n">
        <x:v>527.7070671142417</x:v>
      </x:c>
      <x:c r="AW72" s="32" t="n">
        <x:v>1767.8753932826612</x:v>
      </x:c>
      <x:c r="AX72" s="32" t="n">
        <x:v>2</x:v>
      </x:c>
      <x:c r="AY72" s="32" t="n">
        <x:v>0</x:v>
      </x:c>
      <x:c r="AZ72" s="32" t="n">
        <x:v>0</x:v>
      </x:c>
      <x:c r="BA72" s="32" t="n">
        <x:v>0</x:v>
      </x:c>
      <x:c r="BB72" s="50" t="b">
        <x:v>1</x:v>
      </x:c>
      <x:c r="BC72" s="32" t="n">
        <x:v>6.821210263296962e-13</x:v>
      </x:c>
      <x:c r="BD72" s="32" t="n">
        <x:v>0</x:v>
      </x:c>
      <x:c r="BE72" s="50" t="b">
        <x:v>1</x:v>
      </x:c>
      <x:c r="BF72" s="50" t="b">
        <x:v>1</x:v>
      </x:c>
    </x:row>
    <x:row r="73">
      <x:c r="A73" s="32" t="n">
        <x:v>70</x:v>
      </x:c>
      <x:c r="B73" s="32" t="n">
        <x:v>18</x:v>
      </x:c>
      <x:c r="C73" s="32" t="n">
        <x:v>4</x:v>
      </x:c>
      <x:c r="D73" s="32" t="n">
        <x:v>0.35</x:v>
      </x:c>
      <x:c r="E73" s="32" t="n">
        <x:v>342</x:v>
      </x:c>
      <x:c r="F73" s="32" t="n">
        <x:v>27</x:v>
      </x:c>
      <x:c r="G73" s="32" t="n">
        <x:v>3</x:v>
      </x:c>
      <x:c r="H73" s="32" t="n">
        <x:v>90</x:v>
      </x:c>
      <x:c r="I73" s="32" t="n">
        <x:v>90</x:v>
      </x:c>
      <x:c r="J73" s="32" t="n">
        <x:v>73.31795463283352</x:v>
      </x:c>
      <x:c r="K73" s="32" t="n">
        <x:v>17</x:v>
      </x:c>
      <x:c r="L73" s="32" t="n">
        <x:v>13</x:v>
      </x:c>
      <x:c r="M73" s="32" t="n">
        <x:v>11</x:v>
      </x:c>
      <x:c r="N73" s="32" t="n">
        <x:v>2846</x:v>
      </x:c>
      <x:c r="O73" s="32" t="n">
        <x:v>242</x:v>
      </x:c>
      <x:c r="P73" s="32" t="n">
        <x:v>694</x:v>
      </x:c>
      <x:c r="Q73" s="32" t="n">
        <x:v>29</x:v>
      </x:c>
      <x:c r="R73" s="32" t="n">
        <x:v>54</x:v>
      </x:c>
      <x:c r="S73" s="32" t="n">
        <x:v>2</x:v>
      </x:c>
      <x:c r="T73" s="32" t="n">
        <x:v>707</x:v>
      </x:c>
      <x:c r="U73" s="32" t="n">
        <x:v>13</x:v>
      </x:c>
      <x:c r="V73" s="32" t="n">
        <x:v>11</x:v>
      </x:c>
      <x:c r="W73" s="32" t="n">
        <x:v>84.61538461538461</x:v>
      </x:c>
      <x:c r="X73" s="32" t="n">
        <x:v>1.8387553041018387</x:v>
      </x:c>
      <x:c r="Y73" s="32" t="n">
        <x:v>2.909090909090909</x:v>
      </x:c>
      <x:c r="Z73" s="32" t="n">
        <x:v>100.9090909090909</x:v>
      </x:c>
      <x:c r="AA73" s="32" t="n">
        <x:v>3436.733793481407</x:v>
      </x:c>
      <x:c r="AB73" s="32" t="n">
        <x:v>3436.733793481407</x:v>
      </x:c>
      <x:c r="AC73" s="32" t="n">
        <x:v>0</x:v>
      </x:c>
      <x:c r="AD73" s="32" t="n">
        <x:v>0.31772394983081775</x:v>
      </x:c>
      <x:c r="AE73" s="32" t="n">
        <x:v>0.3506172839506172</x:v>
      </x:c>
      <x:c r="AF73" s="32" t="n">
        <x:v>35.532574178032746</x:v>
      </x:c>
      <x:c r="AG73" s="32" t="n">
        <x:v>3</x:v>
      </x:c>
      <x:c r="AH73" s="32" t="n">
        <x:v>0.4</x:v>
      </x:c>
      <x:c r="AI73" s="32" t="n">
        <x:v>0.02857142857142857</x:v>
      </x:c>
      <x:c r="AJ73" s="32" t="n">
        <x:v>9</x:v>
      </x:c>
      <x:c r="AK73" s="32" t="n">
        <x:v>394</x:v>
      </x:c>
      <x:c r="AL73" s="32" t="n">
        <x:v>385</x:v>
      </x:c>
      <x:c r="AM73" s="32" t="n">
        <x:v>95.11111111111111</x:v>
      </x:c>
      <x:c r="AN73" s="32" t="n">
        <x:v>0.02284263959390863</x:v>
      </x:c>
      <x:c r="AO73" s="32" t="n">
        <x:v>0.5052356792364586</x:v>
      </x:c>
      <x:c r="AP73" s="32" t="n">
        <x:v>4</x:v>
      </x:c>
      <x:c r="AQ73" s="32" t="n">
        <x:v>5</x:v>
      </x:c>
      <x:c r="AR73" s="32" t="n">
        <x:v>6</x:v>
      </x:c>
      <x:c r="AS73" s="32" t="n">
        <x:v>79</x:v>
      </x:c>
      <x:c r="AT73" s="32" t="n">
        <x:v>146.25925925925927</x:v>
      </x:c>
      <x:c r="AU73" s="32" t="n">
        <x:v>0.7243490404323771</x:v>
      </x:c>
      <x:c r="AV73" s="32" t="n">
        <x:v>804.582517055532</x:v>
      </x:c>
      <x:c r="AW73" s="32" t="n">
        <x:v>1490.9999433413718</x:v>
      </x:c>
      <x:c r="AX73" s="32" t="n">
        <x:v>0</x:v>
      </x:c>
      <x:c r="AY73" s="32" t="n">
        <x:v>3</x:v>
      </x:c>
      <x:c r="AZ73" s="32" t="n">
        <x:v>0</x:v>
      </x:c>
      <x:c r="BA73" s="32" t="n">
        <x:v>0</x:v>
      </x:c>
      <x:c r="BB73" s="50" t="b">
        <x:v>1</x:v>
      </x:c>
      <x:c r="BC73" s="32" t="n">
        <x:v>2.2737367544323206e-13</x:v>
      </x:c>
      <x:c r="BD73" s="32" t="n">
        <x:v>4.547473508864641e-13</x:v>
      </x:c>
      <x:c r="BE73" s="50" t="b">
        <x:v>1</x:v>
      </x:c>
      <x:c r="BF73" s="50" t="b">
        <x:v>1</x:v>
      </x:c>
    </x:row>
    <x:row r="74">
      <x:c r="A74" s="32" t="n">
        <x:v>71</x:v>
      </x:c>
      <x:c r="B74" s="32" t="n">
        <x:v>18</x:v>
      </x:c>
      <x:c r="C74" s="32" t="n">
        <x:v>8</x:v>
      </x:c>
      <x:c r="D74" s="32" t="n">
        <x:v>0.05</x:v>
      </x:c>
      <x:c r="E74" s="32" t="n">
        <x:v>265</x:v>
      </x:c>
      <x:c r="F74" s="32" t="n">
        <x:v>26</x:v>
      </x:c>
      <x:c r="G74" s="32" t="n">
        <x:v>4</x:v>
      </x:c>
      <x:c r="H74" s="32" t="n">
        <x:v>86.66666666666667</x:v>
      </x:c>
      <x:c r="I74" s="32" t="n">
        <x:v>100</x:v>
      </x:c>
      <x:c r="J74" s="32" t="n">
        <x:v>61.24567474048443</x:v>
      </x:c>
      <x:c r="K74" s="32" t="n">
        <x:v>17</x:v>
      </x:c>
      <x:c r="L74" s="32" t="n">
        <x:v>13</x:v>
      </x:c>
      <x:c r="M74" s="32" t="n">
        <x:v>10</x:v>
      </x:c>
      <x:c r="N74" s="32" t="n">
        <x:v>478</x:v>
      </x:c>
      <x:c r="O74" s="32" t="n">
        <x:v>36</x:v>
      </x:c>
      <x:c r="P74" s="32" t="n">
        <x:v>182</x:v>
      </x:c>
      <x:c r="Q74" s="32" t="n">
        <x:v>31</x:v>
      </x:c>
      <x:c r="R74" s="32" t="n">
        <x:v>59</x:v>
      </x:c>
      <x:c r="S74" s="32" t="n">
        <x:v>5</x:v>
      </x:c>
      <x:c r="T74" s="32" t="n">
        <x:v>197</x:v>
      </x:c>
      <x:c r="U74" s="32" t="n">
        <x:v>15</x:v>
      </x:c>
      <x:c r="V74" s="32" t="n">
        <x:v>10</x:v>
      </x:c>
      <x:c r="W74" s="32" t="n">
        <x:v>66.66666666666667</x:v>
      </x:c>
      <x:c r="X74" s="32" t="n">
        <x:v>7.614213197969543</x:v>
      </x:c>
      <x:c r="Y74" s="32" t="n">
        <x:v>2.8</x:v>
      </x:c>
      <x:c r="Z74" s="32" t="n">
        <x:v>42.3</x:v>
      </x:c>
      <x:c r="AA74" s="32" t="n">
        <x:v>3109.7868206348453</x:v>
      </x:c>
      <x:c r="AB74" s="32" t="n">
        <x:v>3109.7868206348453</x:v>
      </x:c>
      <x:c r="AC74" s="32" t="n">
        <x:v>0</x:v>
      </x:c>
      <x:c r="AD74" s="32" t="n">
        <x:v>0.373580637819533</x:v>
      </x:c>
      <x:c r="AE74" s="32" t="n">
        <x:v>0.3254237288135593</x:v>
      </x:c>
      <x:c r="AF74" s="32" t="n">
        <x:v>38.053136306059436</x:v>
      </x:c>
      <x:c r="AG74" s="32" t="n">
        <x:v>13</x:v>
      </x:c>
      <x:c r="AH74" s="32" t="n">
        <x:v>1.7333333333333334</x:v>
      </x:c>
      <x:c r="AI74" s="32" t="n">
        <x:v>0.12380952380952381</x:v>
      </x:c>
      <x:c r="AJ74" s="32" t="n">
        <x:v>3</x:v>
      </x:c>
      <x:c r="AK74" s="32" t="n">
        <x:v>375</x:v>
      </x:c>
      <x:c r="AL74" s="32" t="n">
        <x:v>360</x:v>
      </x:c>
      <x:c r="AM74" s="32" t="n">
        <x:v>86.44444444444444</x:v>
      </x:c>
      <x:c r="AN74" s="32" t="n">
        <x:v>0.04</x:v>
      </x:c>
      <x:c r="AO74" s="32" t="n">
        <x:v>0.5017430137562082</x:v>
      </x:c>
      <x:c r="AP74" s="32" t="n">
        <x:v>2</x:v>
      </x:c>
      <x:c r="AQ74" s="32" t="n">
        <x:v>8</x:v>
      </x:c>
      <x:c r="AR74" s="32" t="n">
        <x:v>5</x:v>
      </x:c>
      <x:c r="AS74" s="32" t="n">
        <x:v>70</x:v>
      </x:c>
      <x:c r="AT74" s="32" t="n">
        <x:v>40.57692307692308</x:v>
      </x:c>
      <x:c r="AU74" s="32" t="n">
        <x:v>1.8746069286970022</x:v>
      </x:c>
      <x:c r="AV74" s="32" t="n">
        <x:v>618.9007396854066</x:v>
      </x:c>
      <x:c r="AW74" s="32" t="n">
        <x:v>1676.6817207114964</x:v>
      </x:c>
      <x:c r="AX74" s="32" t="n">
        <x:v>4</x:v>
      </x:c>
      <x:c r="AY74" s="32" t="n">
        <x:v>0</x:v>
      </x:c>
      <x:c r="AZ74" s="32" t="n">
        <x:v>0</x:v>
      </x:c>
      <x:c r="BA74" s="32" t="n">
        <x:v>0</x:v>
      </x:c>
      <x:c r="BB74" s="50" t="b">
        <x:v>1</x:v>
      </x:c>
      <x:c r="BC74" s="32" t="n">
        <x:v>9.094947017729282e-13</x:v>
      </x:c>
      <x:c r="BD74" s="32" t="n">
        <x:v>4.547473508864641e-13</x:v>
      </x:c>
      <x:c r="BE74" s="50" t="b">
        <x:v>1</x:v>
      </x:c>
      <x:c r="BF74" s="50" t="b">
        <x:v>1</x:v>
      </x:c>
    </x:row>
    <x:row r="75">
      <x:c r="A75" s="32" t="n">
        <x:v>72</x:v>
      </x:c>
      <x:c r="B75" s="32" t="n">
        <x:v>18</x:v>
      </x:c>
      <x:c r="C75" s="32" t="n">
        <x:v>8</x:v>
      </x:c>
      <x:c r="D75" s="32" t="n">
        <x:v>0.35</x:v>
      </x:c>
      <x:c r="E75" s="32" t="n">
        <x:v>284</x:v>
      </x:c>
      <x:c r="F75" s="32" t="n">
        <x:v>29</x:v>
      </x:c>
      <x:c r="G75" s="32" t="n">
        <x:v>1</x:v>
      </x:c>
      <x:c r="H75" s="32" t="n">
        <x:v>96.66666666666667</x:v>
      </x:c>
      <x:c r="I75" s="32" t="n">
        <x:v>96.66666666666667</x:v>
      </x:c>
      <x:c r="J75" s="32" t="n">
        <x:v>62.70665128796617</x:v>
      </x:c>
      <x:c r="K75" s="32" t="n">
        <x:v>17</x:v>
      </x:c>
      <x:c r="L75" s="32" t="n">
        <x:v>13</x:v>
      </x:c>
      <x:c r="M75" s="32" t="n">
        <x:v>12</x:v>
      </x:c>
      <x:c r="N75" s="32" t="n">
        <x:v>1955</x:v>
      </x:c>
      <x:c r="O75" s="32" t="n">
        <x:v>164</x:v>
      </x:c>
      <x:c r="P75" s="32" t="n">
        <x:v>540</x:v>
      </x:c>
      <x:c r="Q75" s="32" t="n">
        <x:v>37</x:v>
      </x:c>
      <x:c r="R75" s="32" t="n">
        <x:v>74</x:v>
      </x:c>
      <x:c r="S75" s="32" t="n">
        <x:v>8</x:v>
      </x:c>
      <x:c r="T75" s="32" t="n">
        <x:v>560</x:v>
      </x:c>
      <x:c r="U75" s="32" t="n">
        <x:v>20</x:v>
      </x:c>
      <x:c r="V75" s="32" t="n">
        <x:v>12</x:v>
      </x:c>
      <x:c r="W75" s="32" t="n">
        <x:v>60</x:v>
      </x:c>
      <x:c r="X75" s="32" t="n">
        <x:v>3.5714285714285716</x:v>
      </x:c>
      <x:c r="Y75" s="32" t="n">
        <x:v>2.75</x:v>
      </x:c>
      <x:c r="Z75" s="32" t="n">
        <x:v>100.16666666666667</x:v>
      </x:c>
      <x:c r="AA75" s="32" t="n">
        <x:v>3612.805868331225</x:v>
      </x:c>
      <x:c r="AB75" s="32" t="n">
        <x:v>3612.805868331225</x:v>
      </x:c>
      <x:c r="AC75" s="32" t="n">
        <x:v>0</x:v>
      </x:c>
      <x:c r="AD75" s="32" t="n">
        <x:v>0.403575251861102</x:v>
      </x:c>
      <x:c r="AE75" s="32" t="n">
        <x:v>0.33333333333333326</x:v>
      </x:c>
      <x:c r="AF75" s="32" t="n">
        <x:v>39.48248433987073</x:v>
      </x:c>
      <x:c r="AG75" s="32" t="n">
        <x:v>7</x:v>
      </x:c>
      <x:c r="AH75" s="32" t="n">
        <x:v>0.9333333333333333</x:v>
      </x:c>
      <x:c r="AI75" s="32" t="n">
        <x:v>0.06666666666666667</x:v>
      </x:c>
      <x:c r="AJ75" s="32" t="n">
        <x:v>5</x:v>
      </x:c>
      <x:c r="AK75" s="32" t="n">
        <x:v>432</x:v>
      </x:c>
      <x:c r="AL75" s="32" t="n">
        <x:v>413</x:v>
      </x:c>
      <x:c r="AM75" s="32" t="n">
        <x:v>100</x:v>
      </x:c>
      <x:c r="AN75" s="32" t="n">
        <x:v>0.04398148148148148</x:v>
      </x:c>
      <x:c r="AO75" s="32" t="n">
        <x:v>0.4979521852600798</x:v>
      </x:c>
      <x:c r="AP75" s="32" t="n">
        <x:v>10</x:v>
      </x:c>
      <x:c r="AQ75" s="32" t="n">
        <x:v>1</x:v>
      </x:c>
      <x:c r="AR75" s="32" t="n">
        <x:v>4</x:v>
      </x:c>
      <x:c r="AS75" s="32" t="n">
        <x:v>75</x:v>
      </x:c>
      <x:c r="AT75" s="32" t="n">
        <x:v>101.89655172413794</x:v>
      </x:c>
      <x:c r="AU75" s="32" t="n">
        <x:v>1.00793793529625</x:v>
      </x:c>
      <x:c r="AV75" s="32" t="n">
        <x:v>648.353502152253</x:v>
      </x:c>
      <x:c r="AW75" s="32" t="n">
        <x:v>1647.2289582446508</x:v>
      </x:c>
      <x:c r="AX75" s="32" t="n">
        <x:v>0</x:v>
      </x:c>
      <x:c r="AY75" s="32" t="n">
        <x:v>1</x:v>
      </x:c>
      <x:c r="AZ75" s="32" t="n">
        <x:v>0</x:v>
      </x:c>
      <x:c r="BA75" s="32" t="n">
        <x:v>0</x:v>
      </x:c>
      <x:c r="BB75" s="50" t="b">
        <x:v>1</x:v>
      </x:c>
      <x:c r="BC75" s="32" t="n">
        <x:v>2.2737367544323206e-13</x:v>
      </x:c>
      <x:c r="BD75" s="32" t="n">
        <x:v>0</x:v>
      </x:c>
      <x:c r="BE75" s="50" t="b">
        <x:v>1</x:v>
      </x:c>
      <x:c r="BF75" s="50" t="b">
        <x:v>1</x:v>
      </x:c>
    </x:row>
    <x:row r="76">
      <x:c r="A76" s="32" t="n">
        <x:v>73</x:v>
      </x:c>
      <x:c r="B76" s="32" t="n">
        <x:v>19</x:v>
      </x:c>
      <x:c r="C76" s="32" t="n">
        <x:v>4</x:v>
      </x:c>
      <x:c r="D76" s="32" t="n">
        <x:v>0.05</x:v>
      </x:c>
      <x:c r="E76" s="32" t="n">
        <x:v>248</x:v>
      </x:c>
      <x:c r="F76" s="32" t="n">
        <x:v>28</x:v>
      </x:c>
      <x:c r="G76" s="32" t="n">
        <x:v>2</x:v>
      </x:c>
      <x:c r="H76" s="32" t="n">
        <x:v>93.33333333333333</x:v>
      </x:c>
      <x:c r="I76" s="32" t="n">
        <x:v>93.33333333333333</x:v>
      </x:c>
      <x:c r="J76" s="32" t="n">
        <x:v>60.51518646674356</x:v>
      </x:c>
      <x:c r="K76" s="32" t="n">
        <x:v>19</x:v>
      </x:c>
      <x:c r="L76" s="32" t="n">
        <x:v>11</x:v>
      </x:c>
      <x:c r="M76" s="32" t="n">
        <x:v>10</x:v>
      </x:c>
      <x:c r="N76" s="32" t="n">
        <x:v>1956</x:v>
      </x:c>
      <x:c r="O76" s="32" t="n">
        <x:v>174</x:v>
      </x:c>
      <x:c r="P76" s="32" t="n">
        <x:v>660</x:v>
      </x:c>
      <x:c r="Q76" s="32" t="n">
        <x:v>31</x:v>
      </x:c>
      <x:c r="R76" s="32" t="n">
        <x:v>53</x:v>
      </x:c>
      <x:c r="S76" s="32" t="n">
        <x:v>3</x:v>
      </x:c>
      <x:c r="T76" s="32" t="n">
        <x:v>672</x:v>
      </x:c>
      <x:c r="U76" s="32" t="n">
        <x:v>12</x:v>
      </x:c>
      <x:c r="V76" s="32" t="n">
        <x:v>10</x:v>
      </x:c>
      <x:c r="W76" s="32" t="n">
        <x:v>83.33333333333333</x:v>
      </x:c>
      <x:c r="X76" s="32" t="n">
        <x:v>1.7857142857142858</x:v>
      </x:c>
      <x:c r="Y76" s="32" t="n">
        <x:v>2.8</x:v>
      </x:c>
      <x:c r="Z76" s="32" t="n">
        <x:v>79.5</x:v>
      </x:c>
      <x:c r="AA76" s="32" t="n">
        <x:v>3295.139453108747</x:v>
      </x:c>
      <x:c r="AB76" s="32" t="n">
        <x:v>3295.139453108747</x:v>
      </x:c>
      <x:c r="AC76" s="32" t="n">
        <x:v>0</x:v>
      </x:c>
      <x:c r="AD76" s="32" t="n">
        <x:v>0.3024283901227114</x:v>
      </x:c>
      <x:c r="AE76" s="32" t="n">
        <x:v>0.2666666666666666</x:v>
      </x:c>
      <x:c r="AF76" s="32" t="n">
        <x:v>37.703500429179314</x:v>
      </x:c>
      <x:c r="AG76" s="32" t="n">
        <x:v>2</x:v>
      </x:c>
      <x:c r="AH76" s="32" t="n">
        <x:v>0.26666666666666666</x:v>
      </x:c>
      <x:c r="AI76" s="32" t="n">
        <x:v>0.01904761904761905</x:v>
      </x:c>
      <x:c r="AJ76" s="32" t="n">
        <x:v>12</x:v>
      </x:c>
      <x:c r="AK76" s="32" t="n">
        <x:v>408</x:v>
      </x:c>
      <x:c r="AL76" s="32" t="n">
        <x:v>372</x:v>
      </x:c>
      <x:c r="AM76" s="32" t="n">
        <x:v>92</x:v>
      </x:c>
      <x:c r="AN76" s="32" t="n">
        <x:v>0.08823529411764706</x:v>
      </x:c>
      <x:c r="AO76" s="32" t="n">
        <x:v>0.5047773010818885</x:v>
      </x:c>
      <x:c r="AP76" s="32" t="n">
        <x:v>5</x:v>
      </x:c>
      <x:c r="AQ76" s="32" t="n">
        <x:v>3</x:v>
      </x:c>
      <x:c r="AR76" s="32" t="n">
        <x:v>7</x:v>
      </x:c>
      <x:c r="AS76" s="32" t="n">
        <x:v>47</x:v>
      </x:c>
      <x:c r="AT76" s="32" t="n">
        <x:v>108.53571428571429</x:v>
      </x:c>
      <x:c r="AU76" s="32" t="n">
        <x:v>0.9129181726614899</x:v>
      </x:c>
      <x:c r="AV76" s="32" t="n">
        <x:v>606.4576182027489</x:v>
      </x:c>
      <x:c r="AW76" s="32" t="n">
        <x:v>1596.5979011900786</x:v>
      </x:c>
      <x:c r="AX76" s="32" t="n">
        <x:v>0</x:v>
      </x:c>
      <x:c r="AY76" s="32" t="n">
        <x:v>2</x:v>
      </x:c>
      <x:c r="AZ76" s="32" t="n">
        <x:v>0</x:v>
      </x:c>
      <x:c r="BA76" s="32" t="n">
        <x:v>0</x:v>
      </x:c>
      <x:c r="BB76" s="50" t="b">
        <x:v>1</x:v>
      </x:c>
      <x:c r="BC76" s="32" t="n">
        <x:v>9.094947017729282e-13</x:v>
      </x:c>
      <x:c r="BD76" s="32" t="n">
        <x:v>4.547473508864641e-13</x:v>
      </x:c>
      <x:c r="BE76" s="50" t="b">
        <x:v>1</x:v>
      </x:c>
      <x:c r="BF76" s="50" t="b">
        <x:v>1</x:v>
      </x:c>
    </x:row>
    <x:row r="77">
      <x:c r="A77" s="32" t="n">
        <x:v>74</x:v>
      </x:c>
      <x:c r="B77" s="32" t="n">
        <x:v>19</x:v>
      </x:c>
      <x:c r="C77" s="32" t="n">
        <x:v>4</x:v>
      </x:c>
      <x:c r="D77" s="32" t="n">
        <x:v>0.35</x:v>
      </x:c>
      <x:c r="E77" s="32" t="n">
        <x:v>267</x:v>
      </x:c>
      <x:c r="F77" s="32" t="n">
        <x:v>27</x:v>
      </x:c>
      <x:c r="G77" s="32" t="n">
        <x:v>3</x:v>
      </x:c>
      <x:c r="H77" s="32" t="n">
        <x:v>90</x:v>
      </x:c>
      <x:c r="I77" s="32" t="n">
        <x:v>90</x:v>
      </x:c>
      <x:c r="J77" s="32" t="n">
        <x:v>62.82199154171472</x:v>
      </x:c>
      <x:c r="K77" s="32" t="n">
        <x:v>19</x:v>
      </x:c>
      <x:c r="L77" s="32" t="n">
        <x:v>11</x:v>
      </x:c>
      <x:c r="M77" s="32" t="n">
        <x:v>8</x:v>
      </x:c>
      <x:c r="N77" s="32" t="n">
        <x:v>1432</x:v>
      </x:c>
      <x:c r="O77" s="32" t="n">
        <x:v>178</x:v>
      </x:c>
      <x:c r="P77" s="32" t="n">
        <x:v>546</x:v>
      </x:c>
      <x:c r="Q77" s="32" t="n">
        <x:v>32</x:v>
      </x:c>
      <x:c r="R77" s="32" t="n">
        <x:v>52</x:v>
      </x:c>
      <x:c r="S77" s="32" t="n">
        <x:v>5</x:v>
      </x:c>
      <x:c r="T77" s="32" t="n">
        <x:v>558</x:v>
      </x:c>
      <x:c r="U77" s="32" t="n">
        <x:v>12</x:v>
      </x:c>
      <x:c r="V77" s="32" t="n">
        <x:v>8</x:v>
      </x:c>
      <x:c r="W77" s="32" t="n">
        <x:v>66.66666666666667</x:v>
      </x:c>
      <x:c r="X77" s="32" t="n">
        <x:v>2.150537634408602</x:v>
      </x:c>
      <x:c r="Y77" s="32" t="n">
        <x:v>2.625</x:v>
      </x:c>
      <x:c r="Z77" s="32" t="n">
        <x:v>56</x:v>
      </x:c>
      <x:c r="AA77" s="32" t="n">
        <x:v>3166.6276005419913</x:v>
      </x:c>
      <x:c r="AB77" s="32" t="n">
        <x:v>3166.6276005419913</x:v>
      </x:c>
      <x:c r="AC77" s="32" t="n">
        <x:v>0</x:v>
      </x:c>
      <x:c r="AD77" s="32" t="n">
        <x:v>0.3713579387915644</x:v>
      </x:c>
      <x:c r="AE77" s="32" t="n">
        <x:v>0.35128205128205137</x:v>
      </x:c>
      <x:c r="AF77" s="32" t="n">
        <x:v>39.13595829180646</x:v>
      </x:c>
      <x:c r="AG77" s="32" t="n">
        <x:v>1</x:v>
      </x:c>
      <x:c r="AH77" s="32" t="n">
        <x:v>0.13333333333333333</x:v>
      </x:c>
      <x:c r="AI77" s="32" t="n">
        <x:v>0.009523809523809525</x:v>
      </x:c>
      <x:c r="AJ77" s="32" t="n">
        <x:v>13</x:v>
      </x:c>
      <x:c r="AK77" s="32" t="n">
        <x:v>360</x:v>
      </x:c>
      <x:c r="AL77" s="32" t="n">
        <x:v>351</x:v>
      </x:c>
      <x:c r="AM77" s="32" t="n">
        <x:v>87.33333333333333</x:v>
      </x:c>
      <x:c r="AN77" s="32" t="n">
        <x:v>0.025</x:v>
      </x:c>
      <x:c r="AO77" s="32" t="n">
        <x:v>0.5016464105962368</x:v>
      </x:c>
      <x:c r="AP77" s="32" t="n">
        <x:v>2</x:v>
      </x:c>
      <x:c r="AQ77" s="32" t="n">
        <x:v>7</x:v>
      </x:c>
      <x:c r="AR77" s="32" t="n">
        <x:v>6</x:v>
      </x:c>
      <x:c r="AS77" s="32" t="n">
        <x:v>58</x:v>
      </x:c>
      <x:c r="AT77" s="32" t="n">
        <x:v>87.22222222222223</x:v>
      </x:c>
      <x:c r="AU77" s="32" t="n">
        <x:v>1.0625203367443345</x:v>
      </x:c>
      <x:c r="AV77" s="32" t="n">
        <x:v>634.2983444484888</x:v>
      </x:c>
      <x:c r="AW77" s="32" t="n">
        <x:v>1568.7571749443393</x:v>
      </x:c>
      <x:c r="AX77" s="32" t="n">
        <x:v>0</x:v>
      </x:c>
      <x:c r="AY77" s="32" t="n">
        <x:v>3</x:v>
      </x:c>
      <x:c r="AZ77" s="32" t="n">
        <x:v>0</x:v>
      </x:c>
      <x:c r="BA77" s="32" t="n">
        <x:v>0</x:v>
      </x:c>
      <x:c r="BB77" s="50" t="b">
        <x:v>1</x:v>
      </x:c>
      <x:c r="BC77" s="32" t="n">
        <x:v>1.8189894035458565e-12</x:v>
      </x:c>
      <x:c r="BD77" s="32" t="n">
        <x:v>4.547473508864641e-13</x:v>
      </x:c>
      <x:c r="BE77" s="50" t="b">
        <x:v>1</x:v>
      </x:c>
      <x:c r="BF77" s="50" t="b">
        <x:v>1</x:v>
      </x:c>
    </x:row>
    <x:row r="78">
      <x:c r="A78" s="32" t="n">
        <x:v>75</x:v>
      </x:c>
      <x:c r="B78" s="32" t="n">
        <x:v>19</x:v>
      </x:c>
      <x:c r="C78" s="32" t="n">
        <x:v>8</x:v>
      </x:c>
      <x:c r="D78" s="32" t="n">
        <x:v>0.05</x:v>
      </x:c>
      <x:c r="E78" s="32" t="n">
        <x:v>267</x:v>
      </x:c>
      <x:c r="F78" s="32" t="n">
        <x:v>27</x:v>
      </x:c>
      <x:c r="G78" s="32" t="n">
        <x:v>3</x:v>
      </x:c>
      <x:c r="H78" s="32" t="n">
        <x:v>90</x:v>
      </x:c>
      <x:c r="I78" s="32" t="n">
        <x:v>93.10344827586206</x:v>
      </x:c>
      <x:c r="J78" s="32" t="n">
        <x:v>61.937716262975776</x:v>
      </x:c>
      <x:c r="K78" s="32" t="n">
        <x:v>19</x:v>
      </x:c>
      <x:c r="L78" s="32" t="n">
        <x:v>11</x:v>
      </x:c>
      <x:c r="M78" s="32" t="n">
        <x:v>9</x:v>
      </x:c>
      <x:c r="N78" s="32" t="n">
        <x:v>2251</x:v>
      </x:c>
      <x:c r="O78" s="32" t="n">
        <x:v>208</x:v>
      </x:c>
      <x:c r="P78" s="32" t="n">
        <x:v>440</x:v>
      </x:c>
      <x:c r="Q78" s="32" t="n">
        <x:v>30</x:v>
      </x:c>
      <x:c r="R78" s="32" t="n">
        <x:v>52</x:v>
      </x:c>
      <x:c r="S78" s="32" t="n">
        <x:v>3</x:v>
      </x:c>
      <x:c r="T78" s="32" t="n">
        <x:v>452</x:v>
      </x:c>
      <x:c r="U78" s="32" t="n">
        <x:v>12</x:v>
      </x:c>
      <x:c r="V78" s="32" t="n">
        <x:v>9</x:v>
      </x:c>
      <x:c r="W78" s="32" t="n">
        <x:v>75</x:v>
      </x:c>
      <x:c r="X78" s="32" t="n">
        <x:v>2.6548672566371683</x:v>
      </x:c>
      <x:c r="Y78" s="32" t="n">
        <x:v>2.7777777777777777</x:v>
      </x:c>
      <x:c r="Z78" s="32" t="n">
        <x:v>35</x:v>
      </x:c>
      <x:c r="AA78" s="32" t="n">
        <x:v>3223.2240955789375</x:v>
      </x:c>
      <x:c r="AB78" s="32" t="n">
        <x:v>3223.2240955789375</x:v>
      </x:c>
      <x:c r="AC78" s="32" t="n">
        <x:v>0</x:v>
      </x:c>
      <x:c r="AD78" s="32" t="n">
        <x:v>0.28302532237448474</x:v>
      </x:c>
      <x:c r="AE78" s="32" t="n">
        <x:v>0.2666666666666666</x:v>
      </x:c>
      <x:c r="AF78" s="32" t="n">
        <x:v>32.432767573045446</x:v>
      </x:c>
      <x:c r="AG78" s="32" t="n">
        <x:v>6</x:v>
      </x:c>
      <x:c r="AH78" s="32" t="n">
        <x:v>0.8</x:v>
      </x:c>
      <x:c r="AI78" s="32" t="n">
        <x:v>0.05714285714285714</x:v>
      </x:c>
      <x:c r="AJ78" s="32" t="n">
        <x:v>6</x:v>
      </x:c>
      <x:c r="AK78" s="32" t="n">
        <x:v>422</x:v>
      </x:c>
      <x:c r="AL78" s="32" t="n">
        <x:v>403</x:v>
      </x:c>
      <x:c r="AM78" s="32" t="n">
        <x:v>96.66666666666667</x:v>
      </x:c>
      <x:c r="AN78" s="32" t="n">
        <x:v>0.045023696682464455</x:v>
      </x:c>
      <x:c r="AO78" s="32" t="n">
        <x:v>0.5028182693938539</x:v>
      </x:c>
      <x:c r="AP78" s="32" t="n">
        <x:v>3</x:v>
      </x:c>
      <x:c r="AQ78" s="32" t="n">
        <x:v>2</x:v>
      </x:c>
      <x:c r="AR78" s="32" t="n">
        <x:v>10</x:v>
      </x:c>
      <x:c r="AS78" s="32" t="n">
        <x:v>39</x:v>
      </x:c>
      <x:c r="AT78" s="32" t="n">
        <x:v>115.85185185185185</x:v>
      </x:c>
      <x:c r="AU78" s="32" t="n">
        <x:v>0.8626374725579092</x:v>
      </x:c>
      <x:c r="AV78" s="32" t="n">
        <x:v>627.4758639818549</x:v>
      </x:c>
      <x:c r="AW78" s="32" t="n">
        <x:v>1575.5796554109727</x:v>
      </x:c>
      <x:c r="AX78" s="32" t="n">
        <x:v>1</x:v>
      </x:c>
      <x:c r="AY78" s="32" t="n">
        <x:v>2</x:v>
      </x:c>
      <x:c r="AZ78" s="32" t="n">
        <x:v>0</x:v>
      </x:c>
      <x:c r="BA78" s="32" t="n">
        <x:v>0</x:v>
      </x:c>
      <x:c r="BB78" s="50" t="b">
        <x:v>1</x:v>
      </x:c>
      <x:c r="BC78" s="32" t="n">
        <x:v>9.094947017729282e-13</x:v>
      </x:c>
      <x:c r="BD78" s="32" t="n">
        <x:v>4.547473508864641e-13</x:v>
      </x:c>
      <x:c r="BE78" s="50" t="b">
        <x:v>1</x:v>
      </x:c>
      <x:c r="BF78" s="50" t="b">
        <x:v>1</x:v>
      </x:c>
    </x:row>
    <x:row r="79">
      <x:c r="A79" s="32" t="n">
        <x:v>76</x:v>
      </x:c>
      <x:c r="B79" s="32" t="n">
        <x:v>19</x:v>
      </x:c>
      <x:c r="C79" s="32" t="n">
        <x:v>8</x:v>
      </x:c>
      <x:c r="D79" s="32" t="n">
        <x:v>0.35</x:v>
      </x:c>
      <x:c r="E79" s="32" t="n">
        <x:v>267</x:v>
      </x:c>
      <x:c r="F79" s="32" t="n">
        <x:v>28</x:v>
      </x:c>
      <x:c r="G79" s="32" t="n">
        <x:v>2</x:v>
      </x:c>
      <x:c r="H79" s="32" t="n">
        <x:v>93.33333333333333</x:v>
      </x:c>
      <x:c r="I79" s="32" t="n">
        <x:v>93.33333333333333</x:v>
      </x:c>
      <x:c r="J79" s="32" t="n">
        <x:v>64.59054209919262</x:v>
      </x:c>
      <x:c r="K79" s="32" t="n">
        <x:v>19</x:v>
      </x:c>
      <x:c r="L79" s="32" t="n">
        <x:v>11</x:v>
      </x:c>
      <x:c r="M79" s="32" t="n">
        <x:v>9</x:v>
      </x:c>
      <x:c r="N79" s="32" t="n">
        <x:v>2046</x:v>
      </x:c>
      <x:c r="O79" s="32" t="n">
        <x:v>134</x:v>
      </x:c>
      <x:c r="P79" s="32" t="n">
        <x:v>496</x:v>
      </x:c>
      <x:c r="Q79" s="32" t="n">
        <x:v>33</x:v>
      </x:c>
      <x:c r="R79" s="32" t="n">
        <x:v>55</x:v>
      </x:c>
      <x:c r="S79" s="32" t="n">
        <x:v>5</x:v>
      </x:c>
      <x:c r="T79" s="32" t="n">
        <x:v>508</x:v>
      </x:c>
      <x:c r="U79" s="32" t="n">
        <x:v>12</x:v>
      </x:c>
      <x:c r="V79" s="32" t="n">
        <x:v>9</x:v>
      </x:c>
      <x:c r="W79" s="32" t="n">
        <x:v>75</x:v>
      </x:c>
      <x:c r="X79" s="32" t="n">
        <x:v>2.3622047244094486</x:v>
      </x:c>
      <x:c r="Y79" s="32" t="n">
        <x:v>2.7777777777777777</x:v>
      </x:c>
      <x:c r="Z79" s="32" t="n">
        <x:v>45.333333333333336</x:v>
      </x:c>
      <x:c r="AA79" s="32" t="n">
        <x:v>3321.871116796987</x:v>
      </x:c>
      <x:c r="AB79" s="32" t="n">
        <x:v>3321.871116796987</x:v>
      </x:c>
      <x:c r="AC79" s="32" t="n">
        <x:v>0</x:v>
      </x:c>
      <x:c r="AD79" s="32" t="n">
        <x:v>0.22347405651212027</x:v>
      </x:c>
      <x:c r="AE79" s="32" t="n">
        <x:v>0.18181818181818188</x:v>
      </x:c>
      <x:c r="AF79" s="32" t="n">
        <x:v>31.813836864676144</x:v>
      </x:c>
      <x:c r="AG79" s="32" t="n">
        <x:v>6</x:v>
      </x:c>
      <x:c r="AH79" s="32" t="n">
        <x:v>0.8</x:v>
      </x:c>
      <x:c r="AI79" s="32" t="n">
        <x:v>0.05714285714285714</x:v>
      </x:c>
      <x:c r="AJ79" s="32" t="n">
        <x:v>7</x:v>
      </x:c>
      <x:c r="AK79" s="32" t="n">
        <x:v>462</x:v>
      </x:c>
      <x:c r="AL79" s="32" t="n">
        <x:v>416</x:v>
      </x:c>
      <x:c r="AM79" s="32" t="n">
        <x:v>100</x:v>
      </x:c>
      <x:c r="AN79" s="32" t="n">
        <x:v>0.09956709956709957</x:v>
      </x:c>
      <x:c r="AO79" s="32" t="n">
        <x:v>0.5025893474627269</x:v>
      </x:c>
      <x:c r="AP79" s="32" t="n">
        <x:v>4</x:v>
      </x:c>
      <x:c r="AQ79" s="32" t="n">
        <x:v>2</x:v>
      </x:c>
      <x:c r="AR79" s="32" t="n">
        <x:v>9</x:v>
      </x:c>
      <x:c r="AS79" s="32" t="n">
        <x:v>31</x:v>
      </x:c>
      <x:c r="AT79" s="32" t="n">
        <x:v>107.89285714285714</x:v>
      </x:c>
      <x:c r="AU79" s="32" t="n">
        <x:v>0.9172797441062448</x:v>
      </x:c>
      <x:c r="AV79" s="32" t="n">
        <x:v>646.4373402888837</x:v>
      </x:c>
      <x:c r="AW79" s="32" t="n">
        <x:v>1556.6181791039426</x:v>
      </x:c>
      <x:c r="AX79" s="32" t="n">
        <x:v>0</x:v>
      </x:c>
      <x:c r="AY79" s="32" t="n">
        <x:v>2</x:v>
      </x:c>
      <x:c r="AZ79" s="32" t="n">
        <x:v>0</x:v>
      </x:c>
      <x:c r="BA79" s="32" t="n">
        <x:v>0</x:v>
      </x:c>
      <x:c r="BB79" s="50" t="b">
        <x:v>1</x:v>
      </x:c>
      <x:c r="BC79" s="32" t="n">
        <x:v>2.2737367544323206e-13</x:v>
      </x:c>
      <x:c r="BD79" s="32" t="n">
        <x:v>0</x:v>
      </x:c>
      <x:c r="BE79" s="50" t="b">
        <x:v>1</x:v>
      </x:c>
      <x:c r="BF79" s="50" t="b">
        <x:v>1</x:v>
      </x:c>
    </x:row>
    <x:row r="80">
      <x:c r="A80" s="32" t="n">
        <x:v>77</x:v>
      </x:c>
      <x:c r="B80" s="32" t="n">
        <x:v>20</x:v>
      </x:c>
      <x:c r="C80" s="32" t="n">
        <x:v>4</x:v>
      </x:c>
      <x:c r="D80" s="32" t="n">
        <x:v>0.05</x:v>
      </x:c>
      <x:c r="E80" s="32" t="n">
        <x:v>292</x:v>
      </x:c>
      <x:c r="F80" s="32" t="n">
        <x:v>25</x:v>
      </x:c>
      <x:c r="G80" s="32" t="n">
        <x:v>5</x:v>
      </x:c>
      <x:c r="H80" s="32" t="n">
        <x:v>83.33333333333333</x:v>
      </x:c>
      <x:c r="I80" s="32" t="n">
        <x:v>89.28571428571429</x:v>
      </x:c>
      <x:c r="J80" s="32" t="n">
        <x:v>65.12879661668589</x:v>
      </x:c>
      <x:c r="K80" s="32" t="n">
        <x:v>18</x:v>
      </x:c>
      <x:c r="L80" s="32" t="n">
        <x:v>12</x:v>
      </x:c>
      <x:c r="M80" s="32" t="n">
        <x:v>8</x:v>
      </x:c>
      <x:c r="N80" s="32" t="n">
        <x:v>2373</x:v>
      </x:c>
      <x:c r="O80" s="32" t="n">
        <x:v>152</x:v>
      </x:c>
      <x:c r="P80" s="32" t="n">
        <x:v>740</x:v>
      </x:c>
      <x:c r="Q80" s="32" t="n">
        <x:v>29</x:v>
      </x:c>
      <x:c r="R80" s="32" t="n">
        <x:v>51</x:v>
      </x:c>
      <x:c r="S80" s="32" t="n">
        <x:v>4</x:v>
      </x:c>
      <x:c r="T80" s="32" t="n">
        <x:v>752</x:v>
      </x:c>
      <x:c r="U80" s="32" t="n">
        <x:v>12</x:v>
      </x:c>
      <x:c r="V80" s="32" t="n">
        <x:v>8</x:v>
      </x:c>
      <x:c r="W80" s="32" t="n">
        <x:v>66.66666666666667</x:v>
      </x:c>
      <x:c r="X80" s="32" t="n">
        <x:v>1.5957446808510638</x:v>
      </x:c>
      <x:c r="Y80" s="32" t="n">
        <x:v>2.75</x:v>
      </x:c>
      <x:c r="Z80" s="32" t="n">
        <x:v>91.25</x:v>
      </x:c>
      <x:c r="AA80" s="32" t="n">
        <x:v>2777.647305018509</x:v>
      </x:c>
      <x:c r="AB80" s="32" t="n">
        <x:v>2777.647305018509</x:v>
      </x:c>
      <x:c r="AC80" s="32" t="n">
        <x:v>0</x:v>
      </x:c>
      <x:c r="AD80" s="32" t="n">
        <x:v>0.3597135502393336</x:v>
      </x:c>
      <x:c r="AE80" s="32" t="n">
        <x:v>0.21176470588235285</x:v>
      </x:c>
      <x:c r="AF80" s="32" t="n">
        <x:v>38.252700451291965</x:v>
      </x:c>
      <x:c r="AG80" s="32" t="n">
        <x:v>0</x:v>
      </x:c>
      <x:c r="AH80" s="32" t="n">
        <x:v>0</x:v>
      </x:c>
      <x:c r="AI80" s="32" t="n">
        <x:v>0</x:v>
      </x:c>
      <x:c r="AJ80" s="32" t="n">
        <x:v>15</x:v>
      </x:c>
      <x:c r="AK80" s="32" t="n">
        <x:v>360</x:v>
      </x:c>
      <x:c r="AL80" s="32" t="n">
        <x:v>346</x:v>
      </x:c>
      <x:c r="AM80" s="32" t="n">
        <x:v>85.33333333333333</x:v>
      </x:c>
      <x:c r="AN80" s="32" t="n">
        <x:v>0.03888888888888889</x:v>
      </x:c>
      <x:c r="AO80" s="32" t="n">
        <x:v>0.5014840387142945</x:v>
      </x:c>
      <x:c r="AP80" s="32" t="n">
        <x:v>3</x:v>
      </x:c>
      <x:c r="AQ80" s="32" t="n">
        <x:v>7</x:v>
      </x:c>
      <x:c r="AR80" s="32" t="n">
        <x:v>5</x:v>
      </x:c>
      <x:c r="AS80" s="32" t="n">
        <x:v>88</x:v>
      </x:c>
      <x:c r="AT80" s="32" t="n">
        <x:v>139.56</x:v>
      </x:c>
      <x:c r="AU80" s="32" t="n">
        <x:v>0.6630709598301147</x:v>
      </x:c>
      <x:c r="AV80" s="32" t="n">
        <x:v>714.0649316479943</x:v>
      </x:c>
      <x:c r="AW80" s="32" t="n">
        <x:v>1640.484623977147</x:v>
      </x:c>
      <x:c r="AX80" s="32" t="n">
        <x:v>2</x:v>
      </x:c>
      <x:c r="AY80" s="32" t="n">
        <x:v>3</x:v>
      </x:c>
      <x:c r="AZ80" s="32" t="n">
        <x:v>0</x:v>
      </x:c>
      <x:c r="BA80" s="32" t="n">
        <x:v>0</x:v>
      </x:c>
      <x:c r="BB80" s="50" t="b">
        <x:v>1</x:v>
      </x:c>
      <x:c r="BC80" s="32" t="n">
        <x:v>4.547473508864641e-13</x:v>
      </x:c>
      <x:c r="BD80" s="32" t="n">
        <x:v>0</x:v>
      </x:c>
      <x:c r="BE80" s="50" t="b">
        <x:v>1</x:v>
      </x:c>
      <x:c r="BF80" s="50" t="b">
        <x:v>1</x:v>
      </x:c>
    </x:row>
    <x:row r="81">
      <x:c r="A81" s="32" t="n">
        <x:v>78</x:v>
      </x:c>
      <x:c r="B81" s="32" t="n">
        <x:v>20</x:v>
      </x:c>
      <x:c r="C81" s="32" t="n">
        <x:v>4</x:v>
      </x:c>
      <x:c r="D81" s="32" t="n">
        <x:v>0.35</x:v>
      </x:c>
      <x:c r="E81" s="32" t="n">
        <x:v>292</x:v>
      </x:c>
      <x:c r="F81" s="32" t="n">
        <x:v>27</x:v>
      </x:c>
      <x:c r="G81" s="32" t="n">
        <x:v>3</x:v>
      </x:c>
      <x:c r="H81" s="32" t="n">
        <x:v>90</x:v>
      </x:c>
      <x:c r="I81" s="32" t="n">
        <x:v>90</x:v>
      </x:c>
      <x:c r="J81" s="32" t="n">
        <x:v>67.62783544790466</x:v>
      </x:c>
      <x:c r="K81" s="32" t="n">
        <x:v>18</x:v>
      </x:c>
      <x:c r="L81" s="32" t="n">
        <x:v>12</x:v>
      </x:c>
      <x:c r="M81" s="32" t="n">
        <x:v>9</x:v>
      </x:c>
      <x:c r="N81" s="32" t="n">
        <x:v>2202</x:v>
      </x:c>
      <x:c r="O81" s="32" t="n">
        <x:v>213</x:v>
      </x:c>
      <x:c r="P81" s="32" t="n">
        <x:v>699</x:v>
      </x:c>
      <x:c r="Q81" s="32" t="n">
        <x:v>27</x:v>
      </x:c>
      <x:c r="R81" s="32" t="n">
        <x:v>44</x:v>
      </x:c>
      <x:c r="S81" s="32" t="n">
        <x:v>0</x:v>
      </x:c>
      <x:c r="T81" s="32" t="n">
        <x:v>708</x:v>
      </x:c>
      <x:c r="U81" s="32" t="n">
        <x:v>9</x:v>
      </x:c>
      <x:c r="V81" s="32" t="n">
        <x:v>9</x:v>
      </x:c>
      <x:c r="W81" s="32" t="n">
        <x:v>100</x:v>
      </x:c>
      <x:c r="X81" s="32" t="n">
        <x:v>1.271186440677966</x:v>
      </x:c>
      <x:c r="Y81" s="32" t="n">
        <x:v>2.888888888888889</x:v>
      </x:c>
      <x:c r="Z81" s="32" t="n">
        <x:v>57.77777777777778</x:v>
      </x:c>
      <x:c r="AA81" s="32" t="n">
        <x:v>2948.643723754381</x:v>
      </x:c>
      <x:c r="AB81" s="32" t="n">
        <x:v>2948.643723754381</x:v>
      </x:c>
      <x:c r="AC81" s="32" t="n">
        <x:v>0</x:v>
      </x:c>
      <x:c r="AD81" s="32" t="n">
        <x:v>0.28290671527279176</x:v>
      </x:c>
      <x:c r="AE81" s="32" t="n">
        <x:v>0.26060606060606073</x:v>
      </x:c>
      <x:c r="AF81" s="32" t="n">
        <x:v>36.03694361166537</x:v>
      </x:c>
      <x:c r="AG81" s="32" t="n">
        <x:v>1</x:v>
      </x:c>
      <x:c r="AH81" s="32" t="n">
        <x:v>0.13333333333333333</x:v>
      </x:c>
      <x:c r="AI81" s="32" t="n">
        <x:v>0.009523809523809525</x:v>
      </x:c>
      <x:c r="AJ81" s="32" t="n">
        <x:v>13</x:v>
      </x:c>
      <x:c r="AK81" s="32" t="n">
        <x:v>412</x:v>
      </x:c>
      <x:c r="AL81" s="32" t="n">
        <x:v>391</x:v>
      </x:c>
      <x:c r="AM81" s="32" t="n">
        <x:v>95.77777777777777</x:v>
      </x:c>
      <x:c r="AN81" s="32" t="n">
        <x:v>0.050970873786407765</x:v>
      </x:c>
      <x:c r="AO81" s="32" t="n">
        <x:v>0.5059691753842567</x:v>
      </x:c>
      <x:c r="AP81" s="32" t="n">
        <x:v>6</x:v>
      </x:c>
      <x:c r="AQ81" s="32" t="n">
        <x:v>5</x:v>
      </x:c>
      <x:c r="AR81" s="32" t="n">
        <x:v>4</x:v>
      </x:c>
      <x:c r="AS81" s="32" t="n">
        <x:v>58</x:v>
      </x:c>
      <x:c r="AT81" s="32" t="n">
        <x:v>123.03703703703704</x:v>
      </x:c>
      <x:c r="AU81" s="32" t="n">
        <x:v>0.731643262821237</x:v>
      </x:c>
      <x:c r="AV81" s="32" t="n">
        <x:v>729.1658931216393</x:v>
      </x:c>
      <x:c r="AW81" s="32" t="n">
        <x:v>1625.3836625035024</x:v>
      </x:c>
      <x:c r="AX81" s="32" t="n">
        <x:v>0</x:v>
      </x:c>
      <x:c r="AY81" s="32" t="n">
        <x:v>3</x:v>
      </x:c>
      <x:c r="AZ81" s="32" t="n">
        <x:v>0</x:v>
      </x:c>
      <x:c r="BA81" s="32" t="n">
        <x:v>0</x:v>
      </x:c>
      <x:c r="BB81" s="50" t="b">
        <x:v>1</x:v>
      </x:c>
      <x:c r="BC81" s="32" t="n">
        <x:v>2.2737367544323206e-13</x:v>
      </x:c>
      <x:c r="BD81" s="32" t="n">
        <x:v>4.547473508864641e-13</x:v>
      </x:c>
      <x:c r="BE81" s="50" t="b">
        <x:v>1</x:v>
      </x:c>
      <x:c r="BF81" s="50" t="b">
        <x:v>1</x:v>
      </x:c>
    </x:row>
    <x:row r="82">
      <x:c r="A82" s="32" t="n">
        <x:v>79</x:v>
      </x:c>
      <x:c r="B82" s="32" t="n">
        <x:v>20</x:v>
      </x:c>
      <x:c r="C82" s="32" t="n">
        <x:v>8</x:v>
      </x:c>
      <x:c r="D82" s="32" t="n">
        <x:v>0.05</x:v>
      </x:c>
      <x:c r="E82" s="32" t="n">
        <x:v>292</x:v>
      </x:c>
      <x:c r="F82" s="32" t="n">
        <x:v>28</x:v>
      </x:c>
      <x:c r="G82" s="32" t="n">
        <x:v>2</x:v>
      </x:c>
      <x:c r="H82" s="32" t="n">
        <x:v>93.33333333333333</x:v>
      </x:c>
      <x:c r="I82" s="32" t="n">
        <x:v>93.33333333333333</x:v>
      </x:c>
      <x:c r="J82" s="32" t="n">
        <x:v>64.62898885044214</x:v>
      </x:c>
      <x:c r="K82" s="32" t="n">
        <x:v>18</x:v>
      </x:c>
      <x:c r="L82" s="32" t="n">
        <x:v>12</x:v>
      </x:c>
      <x:c r="M82" s="32" t="n">
        <x:v>10</x:v>
      </x:c>
      <x:c r="N82" s="32" t="n">
        <x:v>1616</x:v>
      </x:c>
      <x:c r="O82" s="32" t="n">
        <x:v>180</x:v>
      </x:c>
      <x:c r="P82" s="32" t="n">
        <x:v>447</x:v>
      </x:c>
      <x:c r="Q82" s="32" t="n">
        <x:v>32</x:v>
      </x:c>
      <x:c r="R82" s="32" t="n">
        <x:v>58</x:v>
      </x:c>
      <x:c r="S82" s="32" t="n">
        <x:v>4</x:v>
      </x:c>
      <x:c r="T82" s="32" t="n">
        <x:v>461</x:v>
      </x:c>
      <x:c r="U82" s="32" t="n">
        <x:v>14</x:v>
      </x:c>
      <x:c r="V82" s="32" t="n">
        <x:v>10</x:v>
      </x:c>
      <x:c r="W82" s="32" t="n">
        <x:v>71.42857142857143</x:v>
      </x:c>
      <x:c r="X82" s="32" t="n">
        <x:v>3.036876355748373</x:v>
      </x:c>
      <x:c r="Y82" s="32" t="n">
        <x:v>2.8</x:v>
      </x:c>
      <x:c r="Z82" s="32" t="n">
        <x:v>55.2</x:v>
      </x:c>
      <x:c r="AA82" s="32" t="n">
        <x:v>3177.9354556643693</x:v>
      </x:c>
      <x:c r="AB82" s="32" t="n">
        <x:v>3177.9354556643693</x:v>
      </x:c>
      <x:c r="AC82" s="32" t="n">
        <x:v>0</x:v>
      </x:c>
      <x:c r="AD82" s="32" t="n">
        <x:v>0.19319357368952317</x:v>
      </x:c>
      <x:c r="AE82" s="32" t="n">
        <x:v>0.193103448275862</x:v>
      </x:c>
      <x:c r="AF82" s="32" t="n">
        <x:v>29.55918492827576</x:v>
      </x:c>
      <x:c r="AG82" s="32" t="n">
        <x:v>9</x:v>
      </x:c>
      <x:c r="AH82" s="32" t="n">
        <x:v>1.2</x:v>
      </x:c>
      <x:c r="AI82" s="32" t="n">
        <x:v>0.08571428571428572</x:v>
      </x:c>
      <x:c r="AJ82" s="32" t="n">
        <x:v>4</x:v>
      </x:c>
      <x:c r="AK82" s="32" t="n">
        <x:v>444</x:v>
      </x:c>
      <x:c r="AL82" s="32" t="n">
        <x:v>417</x:v>
      </x:c>
      <x:c r="AM82" s="32" t="n">
        <x:v>100</x:v>
      </x:c>
      <x:c r="AN82" s="32" t="n">
        <x:v>0.060810810810810814</x:v>
      </x:c>
      <x:c r="AO82" s="32" t="n">
        <x:v>0.502211213281848</x:v>
      </x:c>
      <x:c r="AP82" s="32" t="n">
        <x:v>7</x:v>
      </x:c>
      <x:c r="AQ82" s="32" t="n">
        <x:v>3</x:v>
      </x:c>
      <x:c r="AR82" s="32" t="n">
        <x:v>5</x:v>
      </x:c>
      <x:c r="AS82" s="32" t="n">
        <x:v>59</x:v>
      </x:c>
      <x:c r="AT82" s="32" t="n">
        <x:v>90.17857142857143</x:v>
      </x:c>
      <x:c r="AU82" s="32" t="n">
        <x:v>0.9920557238830094</x:v>
      </x:c>
      <x:c r="AV82" s="32" t="n">
        <x:v>705.384022850651</x:v>
      </x:c>
      <x:c r="AW82" s="32" t="n">
        <x:v>1649.1655327744909</x:v>
      </x:c>
      <x:c r="AX82" s="32" t="n">
        <x:v>0</x:v>
      </x:c>
      <x:c r="AY82" s="32" t="n">
        <x:v>2</x:v>
      </x:c>
      <x:c r="AZ82" s="32" t="n">
        <x:v>0</x:v>
      </x:c>
      <x:c r="BA82" s="32" t="n">
        <x:v>0</x:v>
      </x:c>
      <x:c r="BB82" s="50" t="b">
        <x:v>1</x:v>
      </x:c>
      <x:c r="BC82" s="32" t="n">
        <x:v>0</x:v>
      </x:c>
      <x:c r="BD82" s="32" t="n">
        <x:v>9.094947017729282e-13</x:v>
      </x:c>
      <x:c r="BE82" s="50" t="b">
        <x:v>1</x:v>
      </x:c>
      <x:c r="BF82" s="50" t="b">
        <x:v>1</x:v>
      </x:c>
    </x:row>
    <x:row r="83">
      <x:c r="A83" s="32" t="n">
        <x:v>80</x:v>
      </x:c>
      <x:c r="B83" s="32" t="n">
        <x:v>20</x:v>
      </x:c>
      <x:c r="C83" s="32" t="n">
        <x:v>8</x:v>
      </x:c>
      <x:c r="D83" s="32" t="n">
        <x:v>0.35</x:v>
      </x:c>
      <x:c r="E83" s="32" t="n">
        <x:v>292</x:v>
      </x:c>
      <x:c r="F83" s="32" t="n">
        <x:v>26</x:v>
      </x:c>
      <x:c r="G83" s="32" t="n">
        <x:v>4</x:v>
      </x:c>
      <x:c r="H83" s="32" t="n">
        <x:v>86.66666666666667</x:v>
      </x:c>
      <x:c r="I83" s="32" t="n">
        <x:v>86.66666666666667</x:v>
      </x:c>
      <x:c r="J83" s="32" t="n">
        <x:v>67.1280276816609</x:v>
      </x:c>
      <x:c r="K83" s="32" t="n">
        <x:v>18</x:v>
      </x:c>
      <x:c r="L83" s="32" t="n">
        <x:v>12</x:v>
      </x:c>
      <x:c r="M83" s="32" t="n">
        <x:v>8</x:v>
      </x:c>
      <x:c r="N83" s="32" t="n">
        <x:v>2484</x:v>
      </x:c>
      <x:c r="O83" s="32" t="n">
        <x:v>197</x:v>
      </x:c>
      <x:c r="P83" s="32" t="n">
        <x:v>602</x:v>
      </x:c>
      <x:c r="Q83" s="32" t="n">
        <x:v>28</x:v>
      </x:c>
      <x:c r="R83" s="32" t="n">
        <x:v>47</x:v>
      </x:c>
      <x:c r="S83" s="32" t="n">
        <x:v>2</x:v>
      </x:c>
      <x:c r="T83" s="32" t="n">
        <x:v>612</x:v>
      </x:c>
      <x:c r="U83" s="32" t="n">
        <x:v>10</x:v>
      </x:c>
      <x:c r="V83" s="32" t="n">
        <x:v>8</x:v>
      </x:c>
      <x:c r="W83" s="32" t="n">
        <x:v>80</x:v>
      </x:c>
      <x:c r="X83" s="32" t="n">
        <x:v>1.6339869281045751</x:v>
      </x:c>
      <x:c r="Y83" s="32" t="n">
        <x:v>2.875</x:v>
      </x:c>
      <x:c r="Z83" s="32" t="n">
        <x:v>70.875</x:v>
      </x:c>
      <x:c r="AA83" s="32" t="n">
        <x:v>2866.6930970352855</x:v>
      </x:c>
      <x:c r="AB83" s="32" t="n">
        <x:v>2866.693097035285</x:v>
      </x:c>
      <x:c r="AC83" s="32" t="n">
        <x:v>0</x:v>
      </x:c>
      <x:c r="AD83" s="32" t="n">
        <x:v>0.33324904037941483</x:v>
      </x:c>
      <x:c r="AE83" s="32" t="n">
        <x:v>0.24680851063829778</x:v>
      </x:c>
      <x:c r="AF83" s="32" t="n">
        <x:v>39.32099196934378</x:v>
      </x:c>
      <x:c r="AG83" s="32" t="n">
        <x:v>9</x:v>
      </x:c>
      <x:c r="AH83" s="32" t="n">
        <x:v>1.2</x:v>
      </x:c>
      <x:c r="AI83" s="32" t="n">
        <x:v>0.08571428571428572</x:v>
      </x:c>
      <x:c r="AJ83" s="32" t="n">
        <x:v>3</x:v>
      </x:c>
      <x:c r="AK83" s="32" t="n">
        <x:v>435</x:v>
      </x:c>
      <x:c r="AL83" s="32" t="n">
        <x:v>417</x:v>
      </x:c>
      <x:c r="AM83" s="32" t="n">
        <x:v>100</x:v>
      </x:c>
      <x:c r="AN83" s="32" t="n">
        <x:v>0.041379310344827586</x:v>
      </x:c>
      <x:c r="AO83" s="32" t="n">
        <x:v>0.5032804571939825</x:v>
      </x:c>
      <x:c r="AP83" s="32" t="n">
        <x:v>5</x:v>
      </x:c>
      <x:c r="AQ83" s="32" t="n">
        <x:v>4</x:v>
      </x:c>
      <x:c r="AR83" s="32" t="n">
        <x:v>6</x:v>
      </x:c>
      <x:c r="AS83" s="32" t="n">
        <x:v>63</x:v>
      </x:c>
      <x:c r="AT83" s="32" t="n">
        <x:v>135.8846153846154</x:v>
      </x:c>
      <x:c r="AU83" s="32" t="n">
        <x:v>0.6774273178812114</x:v>
      </x:c>
      <x:c r="AV83" s="32" t="n">
        <x:v>716.7353040934905</x:v>
      </x:c>
      <x:c r="AW83" s="32" t="n">
        <x:v>1637.814251531651</x:v>
      </x:c>
      <x:c r="AX83" s="32" t="n">
        <x:v>0</x:v>
      </x:c>
      <x:c r="AY83" s="32" t="n">
        <x:v>4</x:v>
      </x:c>
      <x:c r="AZ83" s="32" t="n">
        <x:v>0</x:v>
      </x:c>
      <x:c r="BA83" s="32" t="n">
        <x:v>0</x:v>
      </x:c>
      <x:c r="BB83" s="50" t="b">
        <x:v>1</x:v>
      </x:c>
      <x:c r="BC83" s="32" t="n">
        <x:v>0</x:v>
      </x:c>
      <x:c r="BD83" s="32" t="n">
        <x:v>0</x:v>
      </x:c>
      <x:c r="BE83" s="50" t="b">
        <x:v>1</x:v>
      </x:c>
      <x:c r="BF83" s="50" t="b">
        <x:v>1</x:v>
      </x:c>
    </x:row>
    <x:row r="84">
      <x:c r="A84" s="32" t="n">
        <x:v>81</x:v>
      </x:c>
      <x:c r="B84" s="32" t="n">
        <x:v>21</x:v>
      </x:c>
      <x:c r="C84" s="32" t="n">
        <x:v>4</x:v>
      </x:c>
      <x:c r="D84" s="32" t="n">
        <x:v>0.05</x:v>
      </x:c>
      <x:c r="E84" s="32" t="n">
        <x:v>325</x:v>
      </x:c>
      <x:c r="F84" s="32" t="n">
        <x:v>29</x:v>
      </x:c>
      <x:c r="G84" s="32" t="n">
        <x:v>1</x:v>
      </x:c>
      <x:c r="H84" s="32" t="n">
        <x:v>96.66666666666667</x:v>
      </x:c>
      <x:c r="I84" s="32" t="n">
        <x:v>96.66666666666667</x:v>
      </x:c>
      <x:c r="J84" s="32" t="n">
        <x:v>71.51095732410612</x:v>
      </x:c>
      <x:c r="K84" s="32" t="n">
        <x:v>21</x:v>
      </x:c>
      <x:c r="L84" s="32" t="n">
        <x:v>9</x:v>
      </x:c>
      <x:c r="M84" s="32" t="n">
        <x:v>8</x:v>
      </x:c>
      <x:c r="N84" s="32" t="n">
        <x:v>1749</x:v>
      </x:c>
      <x:c r="O84" s="32" t="n">
        <x:v>107</x:v>
      </x:c>
      <x:c r="P84" s="32" t="n">
        <x:v>533</x:v>
      </x:c>
      <x:c r="Q84" s="32" t="n">
        <x:v>34</x:v>
      </x:c>
      <x:c r="R84" s="32" t="n">
        <x:v>57</x:v>
      </x:c>
      <x:c r="S84" s="32" t="n">
        <x:v>5</x:v>
      </x:c>
      <x:c r="T84" s="32" t="n">
        <x:v>546</x:v>
      </x:c>
      <x:c r="U84" s="32" t="n">
        <x:v>13</x:v>
      </x:c>
      <x:c r="V84" s="32" t="n">
        <x:v>8</x:v>
      </x:c>
      <x:c r="W84" s="32" t="n">
        <x:v>61.53846153846154</x:v>
      </x:c>
      <x:c r="X84" s="32" t="n">
        <x:v>2.380952380952381</x:v>
      </x:c>
      <x:c r="Y84" s="32" t="n">
        <x:v>2.75</x:v>
      </x:c>
      <x:c r="Z84" s="32" t="n">
        <x:v>116.125</x:v>
      </x:c>
      <x:c r="AA84" s="32" t="n">
        <x:v>3240.816494119179</x:v>
      </x:c>
      <x:c r="AB84" s="32" t="n">
        <x:v>3240.816494119179</x:v>
      </x:c>
      <x:c r="AC84" s="32" t="n">
        <x:v>0</x:v>
      </x:c>
      <x:c r="AD84" s="32" t="n">
        <x:v>0.4266602690183865</x:v>
      </x:c>
      <x:c r="AE84" s="32" t="n">
        <x:v>0.45614035087719307</x:v>
      </x:c>
      <x:c r="AF84" s="32" t="n">
        <x:v>44.37127169306781</x:v>
      </x:c>
      <x:c r="AG84" s="32" t="n">
        <x:v>2</x:v>
      </x:c>
      <x:c r="AH84" s="32" t="n">
        <x:v>0.26666666666666666</x:v>
      </x:c>
      <x:c r="AI84" s="32" t="n">
        <x:v>0.01904761904761905</x:v>
      </x:c>
      <x:c r="AJ84" s="32" t="n">
        <x:v>12</x:v>
      </x:c>
      <x:c r="AK84" s="32" t="n">
        <x:v>426</x:v>
      </x:c>
      <x:c r="AL84" s="32" t="n">
        <x:v>408</x:v>
      </x:c>
      <x:c r="AM84" s="32" t="n">
        <x:v>99.11111111111111</x:v>
      </x:c>
      <x:c r="AN84" s="32" t="n">
        <x:v>0.04225352112676056</x:v>
      </x:c>
      <x:c r="AO84" s="32" t="n">
        <x:v>0.5007870025715487</x:v>
      </x:c>
      <x:c r="AP84" s="32" t="n">
        <x:v>5</x:v>
      </x:c>
      <x:c r="AQ84" s="32" t="n">
        <x:v>2</x:v>
      </x:c>
      <x:c r="AR84" s="32" t="n">
        <x:v>8</x:v>
      </x:c>
      <x:c r="AS84" s="32" t="n">
        <x:v>95</x:v>
      </x:c>
      <x:c r="AT84" s="32" t="n">
        <x:v>94</x:v>
      </x:c>
      <x:c r="AU84" s="32" t="n">
        <x:v>0.9245111619932709</x:v>
      </x:c>
      <x:c r="AV84" s="32" t="n">
        <x:v>797.4379301726242</x:v>
      </x:c>
      <x:c r="AW84" s="32" t="n">
        <x:v>1385.6587406012295</x:v>
      </x:c>
      <x:c r="AX84" s="32" t="n">
        <x:v>0</x:v>
      </x:c>
      <x:c r="AY84" s="32" t="n">
        <x:v>1</x:v>
      </x:c>
      <x:c r="AZ84" s="32" t="n">
        <x:v>0</x:v>
      </x:c>
      <x:c r="BA84" s="32" t="n">
        <x:v>0</x:v>
      </x:c>
      <x:c r="BB84" s="50" t="b">
        <x:v>1</x:v>
      </x:c>
      <x:c r="BC84" s="32" t="n">
        <x:v>1.8189894035458565e-12</x:v>
      </x:c>
      <x:c r="BD84" s="32" t="n">
        <x:v>4.547473508864641e-13</x:v>
      </x:c>
      <x:c r="BE84" s="50" t="b">
        <x:v>1</x:v>
      </x:c>
      <x:c r="BF84" s="50" t="b">
        <x:v>1</x:v>
      </x:c>
    </x:row>
    <x:row r="85">
      <x:c r="A85" s="32" t="n">
        <x:v>82</x:v>
      </x:c>
      <x:c r="B85" s="32" t="n">
        <x:v>21</x:v>
      </x:c>
      <x:c r="C85" s="32" t="n">
        <x:v>4</x:v>
      </x:c>
      <x:c r="D85" s="32" t="n">
        <x:v>0.35</x:v>
      </x:c>
      <x:c r="E85" s="32" t="n">
        <x:v>236</x:v>
      </x:c>
      <x:c r="F85" s="32" t="n">
        <x:v>27</x:v>
      </x:c>
      <x:c r="G85" s="32" t="n">
        <x:v>3</x:v>
      </x:c>
      <x:c r="H85" s="32" t="n">
        <x:v>90</x:v>
      </x:c>
      <x:c r="I85" s="32" t="n">
        <x:v>96.42857142857143</x:v>
      </x:c>
      <x:c r="J85" s="32" t="n">
        <x:v>58.8235294117647</x:v>
      </x:c>
      <x:c r="K85" s="32" t="n">
        <x:v>21</x:v>
      </x:c>
      <x:c r="L85" s="32" t="n">
        <x:v>9</x:v>
      </x:c>
      <x:c r="M85" s="32" t="n">
        <x:v>9</x:v>
      </x:c>
      <x:c r="N85" s="32" t="n">
        <x:v>784</x:v>
      </x:c>
      <x:c r="O85" s="32" t="n">
        <x:v>60</x:v>
      </x:c>
      <x:c r="P85" s="32" t="n">
        <x:v>384</x:v>
      </x:c>
      <x:c r="Q85" s="32" t="n">
        <x:v>30</x:v>
      </x:c>
      <x:c r="R85" s="32" t="n">
        <x:v>52</x:v>
      </x:c>
      <x:c r="S85" s="32" t="n">
        <x:v>3</x:v>
      </x:c>
      <x:c r="T85" s="32" t="n">
        <x:v>396</x:v>
      </x:c>
      <x:c r="U85" s="32" t="n">
        <x:v>12</x:v>
      </x:c>
      <x:c r="V85" s="32" t="n">
        <x:v>9</x:v>
      </x:c>
      <x:c r="W85" s="32" t="n">
        <x:v>75</x:v>
      </x:c>
      <x:c r="X85" s="32" t="n">
        <x:v>3.0303030303030303</x:v>
      </x:c>
      <x:c r="Y85" s="32" t="n">
        <x:v>2.7777777777777777</x:v>
      </x:c>
      <x:c r="Z85" s="32" t="n">
        <x:v>86.55555555555556</x:v>
      </x:c>
      <x:c r="AA85" s="32" t="n">
        <x:v>3075.8719024808797</x:v>
      </x:c>
      <x:c r="AB85" s="32" t="n">
        <x:v>3075.8719024808797</x:v>
      </x:c>
      <x:c r="AC85" s="32" t="n">
        <x:v>0</x:v>
      </x:c>
      <x:c r="AD85" s="32" t="n">
        <x:v>0.35960489099284154</x:v>
      </x:c>
      <x:c r="AE85" s="32" t="n">
        <x:v>0.36410256410256414</x:v>
      </x:c>
      <x:c r="AF85" s="32" t="n">
        <x:v>39.22114496982827</x:v>
      </x:c>
      <x:c r="AG85" s="32" t="n">
        <x:v>1</x:v>
      </x:c>
      <x:c r="AH85" s="32" t="n">
        <x:v>0.13333333333333333</x:v>
      </x:c>
      <x:c r="AI85" s="32" t="n">
        <x:v>0.009523809523809525</x:v>
      </x:c>
      <x:c r="AJ85" s="32" t="n">
        <x:v>13</x:v>
      </x:c>
      <x:c r="AK85" s="32" t="n">
        <x:v>343</x:v>
      </x:c>
      <x:c r="AL85" s="32" t="n">
        <x:v>317</x:v>
      </x:c>
      <x:c r="AM85" s="32" t="n">
        <x:v>78.88888888888889</x:v>
      </x:c>
      <x:c r="AN85" s="32" t="n">
        <x:v>0.07580174927113703</x:v>
      </x:c>
      <x:c r="AO85" s="32" t="n">
        <x:v>0.5040992932508659</x:v>
      </x:c>
      <x:c r="AP85" s="32" t="n">
        <x:v>4</x:v>
      </x:c>
      <x:c r="AQ85" s="32" t="n">
        <x:v>6</x:v>
      </x:c>
      <x:c r="AR85" s="32" t="n">
        <x:v>5</x:v>
      </x:c>
      <x:c r="AS85" s="32" t="n">
        <x:v>54</x:v>
      </x:c>
      <x:c r="AT85" s="32" t="n">
        <x:v>56.51851851851852</x:v>
      </x:c>
      <x:c r="AU85" s="32" t="n">
        <x:v>1.4737729527888355</x:v>
      </x:c>
      <x:c r="AV85" s="32" t="n">
        <x:v>587.0731116759716</x:v>
      </x:c>
      <x:c r="AW85" s="32" t="n">
        <x:v>1596.0235590978807</x:v>
      </x:c>
      <x:c r="AX85" s="32" t="n">
        <x:v>2</x:v>
      </x:c>
      <x:c r="AY85" s="32" t="n">
        <x:v>1</x:v>
      </x:c>
      <x:c r="AZ85" s="32" t="n">
        <x:v>0</x:v>
      </x:c>
      <x:c r="BA85" s="32" t="n">
        <x:v>0</x:v>
      </x:c>
      <x:c r="BB85" s="50" t="b">
        <x:v>1</x:v>
      </x:c>
      <x:c r="BC85" s="32" t="n">
        <x:v>6.821210263296962e-13</x:v>
      </x:c>
      <x:c r="BD85" s="32" t="n">
        <x:v>0</x:v>
      </x:c>
      <x:c r="BE85" s="50" t="b">
        <x:v>1</x:v>
      </x:c>
      <x:c r="BF85" s="50" t="b">
        <x:v>1</x:v>
      </x:c>
    </x:row>
    <x:row r="86">
      <x:c r="A86" s="32" t="n">
        <x:v>83</x:v>
      </x:c>
      <x:c r="B86" s="32" t="n">
        <x:v>21</x:v>
      </x:c>
      <x:c r="C86" s="32" t="n">
        <x:v>8</x:v>
      </x:c>
      <x:c r="D86" s="32" t="n">
        <x:v>0.05</x:v>
      </x:c>
      <x:c r="E86" s="32" t="n">
        <x:v>229</x:v>
      </x:c>
      <x:c r="F86" s="32" t="n">
        <x:v>29</x:v>
      </x:c>
      <x:c r="G86" s="32" t="n">
        <x:v>1</x:v>
      </x:c>
      <x:c r="H86" s="32" t="n">
        <x:v>96.66666666666667</x:v>
      </x:c>
      <x:c r="I86" s="32" t="n">
        <x:v>100</x:v>
      </x:c>
      <x:c r="J86" s="32" t="n">
        <x:v>54.97885428681276</x:v>
      </x:c>
      <x:c r="K86" s="32" t="n">
        <x:v>21</x:v>
      </x:c>
      <x:c r="L86" s="32" t="n">
        <x:v>9</x:v>
      </x:c>
      <x:c r="M86" s="32" t="n">
        <x:v>9</x:v>
      </x:c>
      <x:c r="N86" s="32" t="n">
        <x:v>827</x:v>
      </x:c>
      <x:c r="O86" s="32" t="n">
        <x:v>72</x:v>
      </x:c>
      <x:c r="P86" s="32" t="n">
        <x:v>274</x:v>
      </x:c>
      <x:c r="Q86" s="32" t="n">
        <x:v>33</x:v>
      </x:c>
      <x:c r="R86" s="32" t="n">
        <x:v>58</x:v>
      </x:c>
      <x:c r="S86" s="32" t="n">
        <x:v>4</x:v>
      </x:c>
      <x:c r="T86" s="32" t="n">
        <x:v>287</x:v>
      </x:c>
      <x:c r="U86" s="32" t="n">
        <x:v>13</x:v>
      </x:c>
      <x:c r="V86" s="32" t="n">
        <x:v>9</x:v>
      </x:c>
      <x:c r="W86" s="32" t="n">
        <x:v>69.23076923076923</x:v>
      </x:c>
      <x:c r="X86" s="32" t="n">
        <x:v>4.529616724738676</x:v>
      </x:c>
      <x:c r="Y86" s="32" t="n">
        <x:v>2.888888888888889</x:v>
      </x:c>
      <x:c r="Z86" s="32" t="n">
        <x:v>52.77777777777778</x:v>
      </x:c>
      <x:c r="AA86" s="32" t="n">
        <x:v>3256.0318837157806</x:v>
      </x:c>
      <x:c r="AB86" s="32" t="n">
        <x:v>3256.0318837157806</x:v>
      </x:c>
      <x:c r="AC86" s="32" t="n">
        <x:v>0</x:v>
      </x:c>
      <x:c r="AD86" s="32" t="n">
        <x:v>0.34643164221986855</x:v>
      </x:c>
      <x:c r="AE86" s="32" t="n">
        <x:v>0.3034482758620689</x:v>
      </x:c>
      <x:c r="AF86" s="32" t="n">
        <x:v>38.729517380808794</x:v>
      </x:c>
      <x:c r="AG86" s="32" t="n">
        <x:v>7</x:v>
      </x:c>
      <x:c r="AH86" s="32" t="n">
        <x:v>0.9333333333333333</x:v>
      </x:c>
      <x:c r="AI86" s="32" t="n">
        <x:v>0.06666666666666667</x:v>
      </x:c>
      <x:c r="AJ86" s="32" t="n">
        <x:v>7</x:v>
      </x:c>
      <x:c r="AK86" s="32" t="n">
        <x:v>423</x:v>
      </x:c>
      <x:c r="AL86" s="32" t="n">
        <x:v>396</x:v>
      </x:c>
      <x:c r="AM86" s="32" t="n">
        <x:v>95.11111111111111</x:v>
      </x:c>
      <x:c r="AN86" s="32" t="n">
        <x:v>0.06382978723404255</x:v>
      </x:c>
      <x:c r="AO86" s="32" t="n">
        <x:v>0.5039581104988419</x:v>
      </x:c>
      <x:c r="AP86" s="32" t="n">
        <x:v>6</x:v>
      </x:c>
      <x:c r="AQ86" s="32" t="n">
        <x:v>6</x:v>
      </x:c>
      <x:c r="AR86" s="32" t="n">
        <x:v>3</x:v>
      </x:c>
      <x:c r="AS86" s="32" t="n">
        <x:v>48</x:v>
      </x:c>
      <x:c r="AT86" s="32" t="n">
        <x:v>53.13793103448276</x:v>
      </x:c>
      <x:c r="AU86" s="32" t="n">
        <x:v>1.57929126405458</x:v>
      </x:c>
      <x:c r="AV86" s="32" t="n">
        <x:v>547.7044859454454</x:v>
      </x:c>
      <x:c r="AW86" s="32" t="n">
        <x:v>1635.3921848284072</x:v>
      </x:c>
      <x:c r="AX86" s="32" t="n">
        <x:v>1</x:v>
      </x:c>
      <x:c r="AY86" s="32" t="n">
        <x:v>0</x:v>
      </x:c>
      <x:c r="AZ86" s="32" t="n">
        <x:v>0</x:v>
      </x:c>
      <x:c r="BA86" s="32" t="n">
        <x:v>0</x:v>
      </x:c>
      <x:c r="BB86" s="50" t="b">
        <x:v>1</x:v>
      </x:c>
      <x:c r="BC86" s="32" t="n">
        <x:v>9.094947017729282e-13</x:v>
      </x:c>
      <x:c r="BD86" s="32" t="n">
        <x:v>4.547473508864641e-13</x:v>
      </x:c>
      <x:c r="BE86" s="50" t="b">
        <x:v>1</x:v>
      </x:c>
      <x:c r="BF86" s="50" t="b">
        <x:v>1</x:v>
      </x:c>
    </x:row>
    <x:row r="87">
      <x:c r="A87" s="32" t="n">
        <x:v>84</x:v>
      </x:c>
      <x:c r="B87" s="32" t="n">
        <x:v>21</x:v>
      </x:c>
      <x:c r="C87" s="32" t="n">
        <x:v>8</x:v>
      </x:c>
      <x:c r="D87" s="32" t="n">
        <x:v>0.35</x:v>
      </x:c>
      <x:c r="E87" s="32" t="n">
        <x:v>329</x:v>
      </x:c>
      <x:c r="F87" s="32" t="n">
        <x:v>29</x:v>
      </x:c>
      <x:c r="G87" s="32" t="n">
        <x:v>1</x:v>
      </x:c>
      <x:c r="H87" s="32" t="n">
        <x:v>96.66666666666667</x:v>
      </x:c>
      <x:c r="I87" s="32" t="n">
        <x:v>96.66666666666667</x:v>
      </x:c>
      <x:c r="J87" s="32" t="n">
        <x:v>70.4728950403691</x:v>
      </x:c>
      <x:c r="K87" s="32" t="n">
        <x:v>21</x:v>
      </x:c>
      <x:c r="L87" s="32" t="n">
        <x:v>9</x:v>
      </x:c>
      <x:c r="M87" s="32" t="n">
        <x:v>8</x:v>
      </x:c>
      <x:c r="N87" s="32" t="n">
        <x:v>2109</x:v>
      </x:c>
      <x:c r="O87" s="32" t="n">
        <x:v>153</x:v>
      </x:c>
      <x:c r="P87" s="32" t="n">
        <x:v>456</x:v>
      </x:c>
      <x:c r="Q87" s="32" t="n">
        <x:v>35</x:v>
      </x:c>
      <x:c r="R87" s="32" t="n">
        <x:v>58</x:v>
      </x:c>
      <x:c r="S87" s="32" t="n">
        <x:v>6</x:v>
      </x:c>
      <x:c r="T87" s="32" t="n">
        <x:v>469</x:v>
      </x:c>
      <x:c r="U87" s="32" t="n">
        <x:v>13</x:v>
      </x:c>
      <x:c r="V87" s="32" t="n">
        <x:v>8</x:v>
      </x:c>
      <x:c r="W87" s="32" t="n">
        <x:v>61.53846153846154</x:v>
      </x:c>
      <x:c r="X87" s="32" t="n">
        <x:v>2.771855010660981</x:v>
      </x:c>
      <x:c r="Y87" s="32" t="n">
        <x:v>2.75</x:v>
      </x:c>
      <x:c r="Z87" s="32" t="n">
        <x:v>75.33333333333333</x:v>
      </x:c>
      <x:c r="AA87" s="32" t="n">
        <x:v>3240.6032353750006</x:v>
      </x:c>
      <x:c r="AB87" s="32" t="n">
        <x:v>3240.6032353750006</x:v>
      </x:c>
      <x:c r="AC87" s="32" t="n">
        <x:v>0</x:v>
      </x:c>
      <x:c r="AD87" s="32" t="n">
        <x:v>0.23869980879775676</x:v>
      </x:c>
      <x:c r="AE87" s="32" t="n">
        <x:v>0.2528735632183907</x:v>
      </x:c>
      <x:c r="AF87" s="32" t="n">
        <x:v>31.116864998800832</x:v>
      </x:c>
      <x:c r="AG87" s="32" t="n">
        <x:v>7</x:v>
      </x:c>
      <x:c r="AH87" s="32" t="n">
        <x:v>0.9333333333333333</x:v>
      </x:c>
      <x:c r="AI87" s="32" t="n">
        <x:v>0.06666666666666667</x:v>
      </x:c>
      <x:c r="AJ87" s="32" t="n">
        <x:v>6</x:v>
      </x:c>
      <x:c r="AK87" s="32" t="n">
        <x:v>444</x:v>
      </x:c>
      <x:c r="AL87" s="32" t="n">
        <x:v>415</x:v>
      </x:c>
      <x:c r="AM87" s="32" t="n">
        <x:v>100</x:v>
      </x:c>
      <x:c r="AN87" s="32" t="n">
        <x:v>0.06531531531531531</x:v>
      </x:c>
      <x:c r="AO87" s="32" t="n">
        <x:v>0.5006971595131318</x:v>
      </x:c>
      <x:c r="AP87" s="32" t="n">
        <x:v>6</x:v>
      </x:c>
      <x:c r="AQ87" s="32" t="n">
        <x:v>5</x:v>
      </x:c>
      <x:c r="AR87" s="32" t="n">
        <x:v>4</x:v>
      </x:c>
      <x:c r="AS87" s="32" t="n">
        <x:v>61</x:v>
      </x:c>
      <x:c r="AT87" s="32" t="n">
        <x:v>104.41379310344827</x:v>
      </x:c>
      <x:c r="AU87" s="32" t="n">
        <x:v>0.8551933496065631</x:v>
      </x:c>
      <x:c r="AV87" s="32" t="n">
        <x:v>790.32230572871</x:v>
      </x:c>
      <x:c r="AW87" s="32" t="n">
        <x:v>1392.7743650451418</x:v>
      </x:c>
      <x:c r="AX87" s="32" t="n">
        <x:v>0</x:v>
      </x:c>
      <x:c r="AY87" s="32" t="n">
        <x:v>0</x:v>
      </x:c>
      <x:c r="AZ87" s="32" t="n">
        <x:v>0</x:v>
      </x:c>
      <x:c r="BA87" s="32" t="n">
        <x:v>1</x:v>
      </x:c>
      <x:c r="BB87" s="50" t="b">
        <x:v>1</x:v>
      </x:c>
      <x:c r="BC87" s="32" t="n">
        <x:v>4.547473508864641e-13</x:v>
      </x:c>
      <x:c r="BD87" s="32" t="n">
        <x:v>1.3642420526593924e-12</x:v>
      </x:c>
      <x:c r="BE87" s="50" t="b">
        <x:v>1</x:v>
      </x:c>
      <x:c r="BF87" s="50" t="b">
        <x:v>1</x:v>
      </x:c>
    </x:row>
    <x:row r="88">
      <x:c r="A88" s="32" t="n">
        <x:v>85</x:v>
      </x:c>
      <x:c r="B88" s="32" t="n">
        <x:v>22</x:v>
      </x:c>
      <x:c r="C88" s="32" t="n">
        <x:v>4</x:v>
      </x:c>
      <x:c r="D88" s="32" t="n">
        <x:v>0.05</x:v>
      </x:c>
      <x:c r="E88" s="32" t="n">
        <x:v>271</x:v>
      </x:c>
      <x:c r="F88" s="32" t="n">
        <x:v>29</x:v>
      </x:c>
      <x:c r="G88" s="32" t="n">
        <x:v>1</x:v>
      </x:c>
      <x:c r="H88" s="32" t="n">
        <x:v>96.66666666666667</x:v>
      </x:c>
      <x:c r="I88" s="32" t="n">
        <x:v>96.66666666666667</x:v>
      </x:c>
      <x:c r="J88" s="32" t="n">
        <x:v>62.168396770472896</x:v>
      </x:c>
      <x:c r="K88" s="32" t="n">
        <x:v>17</x:v>
      </x:c>
      <x:c r="L88" s="32" t="n">
        <x:v>13</x:v>
      </x:c>
      <x:c r="M88" s="32" t="n">
        <x:v>12</x:v>
      </x:c>
      <x:c r="N88" s="32" t="n">
        <x:v>2276</x:v>
      </x:c>
      <x:c r="O88" s="32" t="n">
        <x:v>157</x:v>
      </x:c>
      <x:c r="P88" s="32" t="n">
        <x:v>647</x:v>
      </x:c>
      <x:c r="Q88" s="32" t="n">
        <x:v>33</x:v>
      </x:c>
      <x:c r="R88" s="32" t="n">
        <x:v>61</x:v>
      </x:c>
      <x:c r="S88" s="32" t="n">
        <x:v>4</x:v>
      </x:c>
      <x:c r="T88" s="32" t="n">
        <x:v>663</x:v>
      </x:c>
      <x:c r="U88" s="32" t="n">
        <x:v>16</x:v>
      </x:c>
      <x:c r="V88" s="32" t="n">
        <x:v>12</x:v>
      </x:c>
      <x:c r="W88" s="32" t="n">
        <x:v>75</x:v>
      </x:c>
      <x:c r="X88" s="32" t="n">
        <x:v>2.4132730015082955</x:v>
      </x:c>
      <x:c r="Y88" s="32" t="n">
        <x:v>2.75</x:v>
      </x:c>
      <x:c r="Z88" s="32" t="n">
        <x:v>64.41666666666667</x:v>
      </x:c>
      <x:c r="AA88" s="32" t="n">
        <x:v>3323.373331122535</x:v>
      </x:c>
      <x:c r="AB88" s="32" t="n">
        <x:v>3323.373331122535</x:v>
      </x:c>
      <x:c r="AC88" s="32" t="n">
        <x:v>0</x:v>
      </x:c>
      <x:c r="AD88" s="32" t="n">
        <x:v>0.2949195304515684</x:v>
      </x:c>
      <x:c r="AE88" s="32" t="n">
        <x:v>0.1683060109289618</x:v>
      </x:c>
      <x:c r="AF88" s="32" t="n">
        <x:v>35.42119276470915</x:v>
      </x:c>
      <x:c r="AG88" s="32" t="n">
        <x:v>5</x:v>
      </x:c>
      <x:c r="AH88" s="32" t="n">
        <x:v>0.6666666666666666</x:v>
      </x:c>
      <x:c r="AI88" s="32" t="n">
        <x:v>0.047619047619047616</x:v>
      </x:c>
      <x:c r="AJ88" s="32" t="n">
        <x:v>6</x:v>
      </x:c>
      <x:c r="AK88" s="32" t="n">
        <x:v>425</x:v>
      </x:c>
      <x:c r="AL88" s="32" t="n">
        <x:v>404</x:v>
      </x:c>
      <x:c r="AM88" s="32" t="n">
        <x:v>98.88888888888889</x:v>
      </x:c>
      <x:c r="AN88" s="32" t="n">
        <x:v>0.04941176470588235</x:v>
      </x:c>
      <x:c r="AO88" s="32" t="n">
        <x:v>0.5044912742044506</x:v>
      </x:c>
      <x:c r="AP88" s="32" t="n">
        <x:v>4</x:v>
      </x:c>
      <x:c r="AQ88" s="32" t="n">
        <x:v>6</x:v>
      </x:c>
      <x:c r="AR88" s="32" t="n">
        <x:v>5</x:v>
      </x:c>
      <x:c r="AS88" s="32" t="n">
        <x:v>49</x:v>
      </x:c>
      <x:c r="AT88" s="32" t="n">
        <x:v>116.13793103448276</x:v>
      </x:c>
      <x:c r="AU88" s="32" t="n">
        <x:v>0.8292777656302236</x:v>
      </x:c>
      <x:c r="AV88" s="32" t="n">
        <x:v>660.5514729336578</x:v>
      </x:c>
      <x:c r="AW88" s="32" t="n">
        <x:v>1608.11899834724</x:v>
      </x:c>
      <x:c r="AX88" s="32" t="n">
        <x:v>0</x:v>
      </x:c>
      <x:c r="AY88" s="32" t="n">
        <x:v>1</x:v>
      </x:c>
      <x:c r="AZ88" s="32" t="n">
        <x:v>0</x:v>
      </x:c>
      <x:c r="BA88" s="32" t="n">
        <x:v>0</x:v>
      </x:c>
      <x:c r="BB88" s="50" t="b">
        <x:v>1</x:v>
      </x:c>
      <x:c r="BC88" s="32" t="n">
        <x:v>2.2737367544323206e-13</x:v>
      </x:c>
      <x:c r="BD88" s="32" t="n">
        <x:v>0</x:v>
      </x:c>
      <x:c r="BE88" s="50" t="b">
        <x:v>1</x:v>
      </x:c>
      <x:c r="BF88" s="50" t="b">
        <x:v>1</x:v>
      </x:c>
    </x:row>
    <x:row r="89">
      <x:c r="A89" s="32" t="n">
        <x:v>86</x:v>
      </x:c>
      <x:c r="B89" s="32" t="n">
        <x:v>22</x:v>
      </x:c>
      <x:c r="C89" s="32" t="n">
        <x:v>4</x:v>
      </x:c>
      <x:c r="D89" s="32" t="n">
        <x:v>0.35</x:v>
      </x:c>
      <x:c r="E89" s="32" t="n">
        <x:v>255</x:v>
      </x:c>
      <x:c r="F89" s="32" t="n">
        <x:v>27</x:v>
      </x:c>
      <x:c r="G89" s="32" t="n">
        <x:v>3</x:v>
      </x:c>
      <x:c r="H89" s="32" t="n">
        <x:v>90</x:v>
      </x:c>
      <x:c r="I89" s="32" t="n">
        <x:v>96.42857142857143</x:v>
      </x:c>
      <x:c r="J89" s="32" t="n">
        <x:v>62.014609765474816</x:v>
      </x:c>
      <x:c r="K89" s="32" t="n">
        <x:v>17</x:v>
      </x:c>
      <x:c r="L89" s="32" t="n">
        <x:v>13</x:v>
      </x:c>
      <x:c r="M89" s="32" t="n">
        <x:v>11</x:v>
      </x:c>
      <x:c r="N89" s="32" t="n">
        <x:v>1375</x:v>
      </x:c>
      <x:c r="O89" s="32" t="n">
        <x:v>129</x:v>
      </x:c>
      <x:c r="P89" s="32" t="n">
        <x:v>663</x:v>
      </x:c>
      <x:c r="Q89" s="32" t="n">
        <x:v>30</x:v>
      </x:c>
      <x:c r="R89" s="32" t="n">
        <x:v>56</x:v>
      </x:c>
      <x:c r="S89" s="32" t="n">
        <x:v>3</x:v>
      </x:c>
      <x:c r="T89" s="32" t="n">
        <x:v>677</x:v>
      </x:c>
      <x:c r="U89" s="32" t="n">
        <x:v>14</x:v>
      </x:c>
      <x:c r="V89" s="32" t="n">
        <x:v>11</x:v>
      </x:c>
      <x:c r="W89" s="32" t="n">
        <x:v>78.57142857142857</x:v>
      </x:c>
      <x:c r="X89" s="32" t="n">
        <x:v>2.06794682422452</x:v>
      </x:c>
      <x:c r="Y89" s="32" t="n">
        <x:v>2.8181818181818183</x:v>
      </x:c>
      <x:c r="Z89" s="32" t="n">
        <x:v>75.18181818181819</x:v>
      </x:c>
      <x:c r="AA89" s="32" t="n">
        <x:v>3034.488917430504</x:v>
      </x:c>
      <x:c r="AB89" s="32" t="n">
        <x:v>3034.488917430504</x:v>
      </x:c>
      <x:c r="AC89" s="32" t="n">
        <x:v>0</x:v>
      </x:c>
      <x:c r="AD89" s="32" t="n">
        <x:v>0.2846156848135266</x:v>
      </x:c>
      <x:c r="AE89" s="32" t="n">
        <x:v>0.2238095238095239</x:v>
      </x:c>
      <x:c r="AF89" s="32" t="n">
        <x:v>36.66092659244821</x:v>
      </x:c>
      <x:c r="AG89" s="32" t="n">
        <x:v>7</x:v>
      </x:c>
      <x:c r="AH89" s="32" t="n">
        <x:v>0.9333333333333333</x:v>
      </x:c>
      <x:c r="AI89" s="32" t="n">
        <x:v>0.06666666666666667</x:v>
      </x:c>
      <x:c r="AJ89" s="32" t="n">
        <x:v>5</x:v>
      </x:c>
      <x:c r="AK89" s="32" t="n">
        <x:v>383</x:v>
      </x:c>
      <x:c r="AL89" s="32" t="n">
        <x:v>366</x:v>
      </x:c>
      <x:c r="AM89" s="32" t="n">
        <x:v>90</x:v>
      </x:c>
      <x:c r="AN89" s="32" t="n">
        <x:v>0.044386422976501305</x:v>
      </x:c>
      <x:c r="AO89" s="32" t="n">
        <x:v>0.5033207798731948</x:v>
      </x:c>
      <x:c r="AP89" s="32" t="n">
        <x:v>3</x:v>
      </x:c>
      <x:c r="AQ89" s="32" t="n">
        <x:v>4</x:v>
      </x:c>
      <x:c r="AR89" s="32" t="n">
        <x:v>8</x:v>
      </x:c>
      <x:c r="AS89" s="32" t="n">
        <x:v>39</x:v>
      </x:c>
      <x:c r="AT89" s="32" t="n">
        <x:v>90.29629629629629</x:v>
      </x:c>
      <x:c r="AU89" s="32" t="n">
        <x:v>0.9962249482346558</x:v>
      </x:c>
      <x:c r="AV89" s="32" t="n">
        <x:v>624.9876785937962</x:v>
      </x:c>
      <x:c r="AW89" s="32" t="n">
        <x:v>1643.6827926871017</x:v>
      </x:c>
      <x:c r="AX89" s="32" t="n">
        <x:v>2</x:v>
      </x:c>
      <x:c r="AY89" s="32" t="n">
        <x:v>1</x:v>
      </x:c>
      <x:c r="AZ89" s="32" t="n">
        <x:v>0</x:v>
      </x:c>
      <x:c r="BA89" s="32" t="n">
        <x:v>0</x:v>
      </x:c>
      <x:c r="BB89" s="50" t="b">
        <x:v>1</x:v>
      </x:c>
      <x:c r="BC89" s="32" t="n">
        <x:v>1.3642420526593924e-12</x:v>
      </x:c>
      <x:c r="BD89" s="32" t="n">
        <x:v>4.547473508864641e-13</x:v>
      </x:c>
      <x:c r="BE89" s="50" t="b">
        <x:v>1</x:v>
      </x:c>
      <x:c r="BF89" s="50" t="b">
        <x:v>1</x:v>
      </x:c>
    </x:row>
    <x:row r="90">
      <x:c r="A90" s="32" t="n">
        <x:v>87</x:v>
      </x:c>
      <x:c r="B90" s="32" t="n">
        <x:v>22</x:v>
      </x:c>
      <x:c r="C90" s="32" t="n">
        <x:v>8</x:v>
      </x:c>
      <x:c r="D90" s="32" t="n">
        <x:v>0.05</x:v>
      </x:c>
      <x:c r="E90" s="32" t="n">
        <x:v>223</x:v>
      </x:c>
      <x:c r="F90" s="32" t="n">
        <x:v>30</x:v>
      </x:c>
      <x:c r="G90" s="32" t="n">
        <x:v>0</x:v>
      </x:c>
      <x:c r="H90" s="32" t="n">
        <x:v>100</x:v>
      </x:c>
      <x:c r="I90" s="32" t="n">
        <x:v>100</x:v>
      </x:c>
      <x:c r="J90" s="32" t="n">
        <x:v>55.40176855055748</x:v>
      </x:c>
      <x:c r="K90" s="32" t="n">
        <x:v>17</x:v>
      </x:c>
      <x:c r="L90" s="32" t="n">
        <x:v>13</x:v>
      </x:c>
      <x:c r="M90" s="32" t="n">
        <x:v>13</x:v>
      </x:c>
      <x:c r="N90" s="32" t="n">
        <x:v>839</x:v>
      </x:c>
      <x:c r="O90" s="32" t="n">
        <x:v>83</x:v>
      </x:c>
      <x:c r="P90" s="32" t="n">
        <x:v>227</x:v>
      </x:c>
      <x:c r="Q90" s="32" t="n">
        <x:v>32</x:v>
      </x:c>
      <x:c r="R90" s="32" t="n">
        <x:v>58</x:v>
      </x:c>
      <x:c r="S90" s="32" t="n">
        <x:v>2</x:v>
      </x:c>
      <x:c r="T90" s="32" t="n">
        <x:v>242</x:v>
      </x:c>
      <x:c r="U90" s="32" t="n">
        <x:v>15</x:v>
      </x:c>
      <x:c r="V90" s="32" t="n">
        <x:v>13</x:v>
      </x:c>
      <x:c r="W90" s="32" t="n">
        <x:v>86.66666666666667</x:v>
      </x:c>
      <x:c r="X90" s="32" t="n">
        <x:v>6.198347107438017</x:v>
      </x:c>
      <x:c r="Y90" s="32" t="n">
        <x:v>2.769230769230769</x:v>
      </x:c>
      <x:c r="Z90" s="32" t="n">
        <x:v>29.307692307692307</x:v>
      </x:c>
      <x:c r="AA90" s="32" t="n">
        <x:v>3407.506705030622</x:v>
      </x:c>
      <x:c r="AB90" s="32" t="n">
        <x:v>3407.506705030622</x:v>
      </x:c>
      <x:c r="AC90" s="32" t="n">
        <x:v>0</x:v>
      </x:c>
      <x:c r="AD90" s="32" t="n">
        <x:v>0.1644645564886309</x:v>
      </x:c>
      <x:c r="AE90" s="32" t="n">
        <x:v>0.19770114942528738</x:v>
      </x:c>
      <x:c r="AF90" s="32" t="n">
        <x:v>30.398615091417103</x:v>
      </x:c>
      <x:c r="AG90" s="32" t="n">
        <x:v>10</x:v>
      </x:c>
      <x:c r="AH90" s="32" t="n">
        <x:v>1.3333333333333333</x:v>
      </x:c>
      <x:c r="AI90" s="32" t="n">
        <x:v>0.09523809523809523</x:v>
      </x:c>
      <x:c r="AJ90" s="32" t="n">
        <x:v>4</x:v>
      </x:c>
      <x:c r="AK90" s="32" t="n">
        <x:v>451</x:v>
      </x:c>
      <x:c r="AL90" s="32" t="n">
        <x:v>396</x:v>
      </x:c>
      <x:c r="AM90" s="32" t="n">
        <x:v>96</x:v>
      </x:c>
      <x:c r="AN90" s="32" t="n">
        <x:v>0.12195121951219512</x:v>
      </x:c>
      <x:c r="AO90" s="32" t="n">
        <x:v>0.5070563371975189</x:v>
      </x:c>
      <x:c r="AP90" s="32" t="n">
        <x:v>3</x:v>
      </x:c>
      <x:c r="AQ90" s="32" t="n">
        <x:v>6</x:v>
      </x:c>
      <x:c r="AR90" s="32" t="n">
        <x:v>6</x:v>
      </x:c>
      <x:c r="AS90" s="32" t="n">
        <x:v>27</x:v>
      </x:c>
      <x:c r="AT90" s="32" t="n">
        <x:v>51.13333333333333</x:v>
      </x:c>
      <x:c r="AU90" s="32" t="n">
        <x:v>1.675661760604809</x:v>
      </x:c>
      <x:c r="AV90" s="32" t="n">
        <x:v>554.5289526453867</x:v>
      </x:c>
      <x:c r="AW90" s="32" t="n">
        <x:v>1714.14151863551</x:v>
      </x:c>
      <x:c r="AX90" s="32" t="n">
        <x:v>0</x:v>
      </x:c>
      <x:c r="AY90" s="32" t="n">
        <x:v>0</x:v>
      </x:c>
      <x:c r="AZ90" s="32" t="n">
        <x:v>0</x:v>
      </x:c>
      <x:c r="BA90" s="32" t="n">
        <x:v>0</x:v>
      </x:c>
      <x:c r="BB90" s="50" t="b">
        <x:v>1</x:v>
      </x:c>
      <x:c r="BC90" s="32" t="n">
        <x:v>4.547473508864641e-13</x:v>
      </x:c>
      <x:c r="BD90" s="32" t="n">
        <x:v>4.547473508864641e-13</x:v>
      </x:c>
      <x:c r="BE90" s="50" t="b">
        <x:v>1</x:v>
      </x:c>
      <x:c r="BF90" s="50" t="b">
        <x:v>1</x:v>
      </x:c>
    </x:row>
    <x:row r="91">
      <x:c r="A91" s="32" t="n">
        <x:v>88</x:v>
      </x:c>
      <x:c r="B91" s="32" t="n">
        <x:v>22</x:v>
      </x:c>
      <x:c r="C91" s="32" t="n">
        <x:v>8</x:v>
      </x:c>
      <x:c r="D91" s="32" t="n">
        <x:v>0.35</x:v>
      </x:c>
      <x:c r="E91" s="32" t="n">
        <x:v>273</x:v>
      </x:c>
      <x:c r="F91" s="32" t="n">
        <x:v>29</x:v>
      </x:c>
      <x:c r="G91" s="32" t="n">
        <x:v>1</x:v>
      </x:c>
      <x:c r="H91" s="32" t="n">
        <x:v>96.66666666666667</x:v>
      </x:c>
      <x:c r="I91" s="32" t="n">
        <x:v>100</x:v>
      </x:c>
      <x:c r="J91" s="32" t="n">
        <x:v>64.32141484044598</x:v>
      </x:c>
      <x:c r="K91" s="32" t="n">
        <x:v>17</x:v>
      </x:c>
      <x:c r="L91" s="32" t="n">
        <x:v>13</x:v>
      </x:c>
      <x:c r="M91" s="32" t="n">
        <x:v>13</x:v>
      </x:c>
      <x:c r="N91" s="32" t="n">
        <x:v>1054</x:v>
      </x:c>
      <x:c r="O91" s="32" t="n">
        <x:v>127</x:v>
      </x:c>
      <x:c r="P91" s="32" t="n">
        <x:v>284</x:v>
      </x:c>
      <x:c r="Q91" s="32" t="n">
        <x:v>30</x:v>
      </x:c>
      <x:c r="R91" s="32" t="n">
        <x:v>56</x:v>
      </x:c>
      <x:c r="S91" s="32" t="n">
        <x:v>1</x:v>
      </x:c>
      <x:c r="T91" s="32" t="n">
        <x:v>298</x:v>
      </x:c>
      <x:c r="U91" s="32" t="n">
        <x:v>14</x:v>
      </x:c>
      <x:c r="V91" s="32" t="n">
        <x:v>13</x:v>
      </x:c>
      <x:c r="W91" s="32" t="n">
        <x:v>92.85714285714286</x:v>
      </x:c>
      <x:c r="X91" s="32" t="n">
        <x:v>4.697986577181208</x:v>
      </x:c>
      <x:c r="Y91" s="32" t="n">
        <x:v>2.8461538461538463</x:v>
      </x:c>
      <x:c r="Z91" s="32" t="n">
        <x:v>27.846153846153847</x:v>
      </x:c>
      <x:c r="AA91" s="32" t="n">
        <x:v>3312.085977192938</x:v>
      </x:c>
      <x:c r="AB91" s="32" t="n">
        <x:v>3312.085977192938</x:v>
      </x:c>
      <x:c r="AC91" s="32" t="n">
        <x:v>0</x:v>
      </x:c>
      <x:c r="AD91" s="32" t="n">
        <x:v>0.31512072687642334</x:v>
      </x:c>
      <x:c r="AE91" s="32" t="n">
        <x:v>0.23809523809523814</x:v>
      </x:c>
      <x:c r="AF91" s="32" t="n">
        <x:v>36.734989525908716</x:v>
      </x:c>
      <x:c r="AG91" s="32" t="n">
        <x:v>6</x:v>
      </x:c>
      <x:c r="AH91" s="32" t="n">
        <x:v>0.8</x:v>
      </x:c>
      <x:c r="AI91" s="32" t="n">
        <x:v>0.05714285714285714</x:v>
      </x:c>
      <x:c r="AJ91" s="32" t="n">
        <x:v>8</x:v>
      </x:c>
      <x:c r="AK91" s="32" t="n">
        <x:v>433</x:v>
      </x:c>
      <x:c r="AL91" s="32" t="n">
        <x:v>402</x:v>
      </x:c>
      <x:c r="AM91" s="32" t="n">
        <x:v>96.44444444444444</x:v>
      </x:c>
      <x:c r="AN91" s="32" t="n">
        <x:v>0.07159353348729793</x:v>
      </x:c>
      <x:c r="AO91" s="32" t="n">
        <x:v>0.5065134751356724</x:v>
      </x:c>
      <x:c r="AP91" s="32" t="n">
        <x:v>6</x:v>
      </x:c>
      <x:c r="AQ91" s="32" t="n">
        <x:v>3</x:v>
      </x:c>
      <x:c r="AR91" s="32" t="n">
        <x:v>6</x:v>
      </x:c>
      <x:c r="AS91" s="32" t="n">
        <x:v>49</x:v>
      </x:c>
      <x:c r="AT91" s="32" t="n">
        <x:v>61.58620689655172</x:v>
      </x:c>
      <x:c r="AU91" s="32" t="n">
        <x:v>1.358636048600167</x:v>
      </x:c>
      <x:c r="AV91" s="32" t="n">
        <x:v>682.8022212832155</x:v>
      </x:c>
      <x:c r="AW91" s="32" t="n">
        <x:v>1585.8682499976808</x:v>
      </x:c>
      <x:c r="AX91" s="32" t="n">
        <x:v>1</x:v>
      </x:c>
      <x:c r="AY91" s="32" t="n">
        <x:v>0</x:v>
      </x:c>
      <x:c r="AZ91" s="32" t="n">
        <x:v>0</x:v>
      </x:c>
      <x:c r="BA91" s="32" t="n">
        <x:v>0</x:v>
      </x:c>
      <x:c r="BB91" s="50" t="b">
        <x:v>1</x:v>
      </x:c>
      <x:c r="BC91" s="32" t="n">
        <x:v>9.094947017729282e-13</x:v>
      </x:c>
      <x:c r="BD91" s="32" t="n">
        <x:v>9.094947017729282e-13</x:v>
      </x:c>
      <x:c r="BE91" s="50" t="b">
        <x:v>1</x:v>
      </x:c>
      <x:c r="BF91" s="50" t="b">
        <x:v>1</x:v>
      </x:c>
    </x:row>
    <x:row r="92">
      <x:c r="A92" s="32" t="n">
        <x:v>89</x:v>
      </x:c>
      <x:c r="B92" s="32" t="n">
        <x:v>23</x:v>
      </x:c>
      <x:c r="C92" s="32" t="n">
        <x:v>4</x:v>
      </x:c>
      <x:c r="D92" s="32" t="n">
        <x:v>0.05</x:v>
      </x:c>
      <x:c r="E92" s="32" t="n">
        <x:v>303</x:v>
      </x:c>
      <x:c r="F92" s="32" t="n">
        <x:v>23</x:v>
      </x:c>
      <x:c r="G92" s="32" t="n">
        <x:v>7</x:v>
      </x:c>
      <x:c r="H92" s="32" t="n">
        <x:v>76.66666666666667</x:v>
      </x:c>
      <x:c r="I92" s="32" t="n">
        <x:v>79.3103448275862</x:v>
      </x:c>
      <x:c r="J92" s="32" t="n">
        <x:v>68.97347174163784</x:v>
      </x:c>
      <x:c r="K92" s="32" t="n">
        <x:v>15</x:v>
      </x:c>
      <x:c r="L92" s="32" t="n">
        <x:v>15</x:v>
      </x:c>
      <x:c r="M92" s="32" t="n">
        <x:v>9</x:v>
      </x:c>
      <x:c r="N92" s="32" t="n">
        <x:v>2025</x:v>
      </x:c>
      <x:c r="O92" s="32" t="n">
        <x:v>159</x:v>
      </x:c>
      <x:c r="P92" s="32" t="n">
        <x:v>752</x:v>
      </x:c>
      <x:c r="Q92" s="32" t="n">
        <x:v>26</x:v>
      </x:c>
      <x:c r="R92" s="32" t="n">
        <x:v>46</x:v>
      </x:c>
      <x:c r="S92" s="32" t="n">
        <x:v>3</x:v>
      </x:c>
      <x:c r="T92" s="32" t="n">
        <x:v>764</x:v>
      </x:c>
      <x:c r="U92" s="32" t="n">
        <x:v>12</x:v>
      </x:c>
      <x:c r="V92" s="32" t="n">
        <x:v>9</x:v>
      </x:c>
      <x:c r="W92" s="32" t="n">
        <x:v>75</x:v>
      </x:c>
      <x:c r="X92" s="32" t="n">
        <x:v>1.5706806282722514</x:v>
      </x:c>
      <x:c r="Y92" s="32" t="n">
        <x:v>2.6666666666666665</x:v>
      </x:c>
      <x:c r="Z92" s="32" t="n">
        <x:v>70.22222222222223</x:v>
      </x:c>
      <x:c r="AA92" s="32" t="n">
        <x:v>2672.9268266922572</x:v>
      </x:c>
      <x:c r="AB92" s="32" t="n">
        <x:v>2672.9268266922572</x:v>
      </x:c>
      <x:c r="AC92" s="32" t="n">
        <x:v>0</x:v>
      </x:c>
      <x:c r="AD92" s="32" t="n">
        <x:v>0.2145209757409281</x:v>
      </x:c>
      <x:c r="AE92" s="32" t="n">
        <x:v>0.2376811594202899</x:v>
      </x:c>
      <x:c r="AF92" s="32" t="n">
        <x:v>29.26716166668369</x:v>
      </x:c>
      <x:c r="AG92" s="32" t="n">
        <x:v>5</x:v>
      </x:c>
      <x:c r="AH92" s="32" t="n">
        <x:v>0.6666666666666666</x:v>
      </x:c>
      <x:c r="AI92" s="32" t="n">
        <x:v>0.047619047619047616</x:v>
      </x:c>
      <x:c r="AJ92" s="32" t="n">
        <x:v>7</x:v>
      </x:c>
      <x:c r="AK92" s="32" t="n">
        <x:v>398</x:v>
      </x:c>
      <x:c r="AL92" s="32" t="n">
        <x:v>367</x:v>
      </x:c>
      <x:c r="AM92" s="32" t="n">
        <x:v>91.55555555555556</x:v>
      </x:c>
      <x:c r="AN92" s="32" t="n">
        <x:v>0.07788944723618091</x:v>
      </x:c>
      <x:c r="AO92" s="32" t="n">
        <x:v>0.5027595241378603</x:v>
      </x:c>
      <x:c r="AP92" s="32" t="n">
        <x:v>6</x:v>
      </x:c>
      <x:c r="AQ92" s="32" t="n">
        <x:v>6</x:v>
      </x:c>
      <x:c r="AR92" s="32" t="n">
        <x:v>3</x:v>
      </x:c>
      <x:c r="AS92" s="32" t="n">
        <x:v>67</x:v>
      </x:c>
      <x:c r="AT92" s="32" t="n">
        <x:v>138.69565217391303</x:v>
      </x:c>
      <x:c r="AU92" s="32" t="n">
        <x:v>0.6920639151157655</x:v>
      </x:c>
      <x:c r="AV92" s="32" t="n">
        <x:v>703.2542922861993</x:v>
      </x:c>
      <x:c r="AW92" s="32" t="n">
        <x:v>1524.2236292868697</x:v>
      </x:c>
      <x:c r="AX92" s="32" t="n">
        <x:v>1</x:v>
      </x:c>
      <x:c r="AY92" s="32" t="n">
        <x:v>6</x:v>
      </x:c>
      <x:c r="AZ92" s="32" t="n">
        <x:v>0</x:v>
      </x:c>
      <x:c r="BA92" s="32" t="n">
        <x:v>0</x:v>
      </x:c>
      <x:c r="BB92" s="50" t="b">
        <x:v>1</x:v>
      </x:c>
      <x:c r="BC92" s="32" t="n">
        <x:v>2.2737367544323206e-13</x:v>
      </x:c>
      <x:c r="BD92" s="32" t="n">
        <x:v>0</x:v>
      </x:c>
      <x:c r="BE92" s="50" t="b">
        <x:v>1</x:v>
      </x:c>
      <x:c r="BF92" s="50" t="b">
        <x:v>1</x:v>
      </x:c>
    </x:row>
    <x:row r="93">
      <x:c r="A93" s="32" t="n">
        <x:v>90</x:v>
      </x:c>
      <x:c r="B93" s="32" t="n">
        <x:v>23</x:v>
      </x:c>
      <x:c r="C93" s="32" t="n">
        <x:v>4</x:v>
      </x:c>
      <x:c r="D93" s="32" t="n">
        <x:v>0.35</x:v>
      </x:c>
      <x:c r="E93" s="32" t="n">
        <x:v>303</x:v>
      </x:c>
      <x:c r="F93" s="32" t="n">
        <x:v>23</x:v>
      </x:c>
      <x:c r="G93" s="32" t="n">
        <x:v>7</x:v>
      </x:c>
      <x:c r="H93" s="32" t="n">
        <x:v>76.66666666666667</x:v>
      </x:c>
      <x:c r="I93" s="32" t="n">
        <x:v>82.14285714285714</x:v>
      </x:c>
      <x:c r="J93" s="32" t="n">
        <x:v>71.01114955786237</x:v>
      </x:c>
      <x:c r="K93" s="32" t="n">
        <x:v>15</x:v>
      </x:c>
      <x:c r="L93" s="32" t="n">
        <x:v>15</x:v>
      </x:c>
      <x:c r="M93" s="32" t="n">
        <x:v>8</x:v>
      </x:c>
      <x:c r="N93" s="32" t="n">
        <x:v>1029</x:v>
      </x:c>
      <x:c r="O93" s="32" t="n">
        <x:v>107</x:v>
      </x:c>
      <x:c r="P93" s="32" t="n">
        <x:v>447</x:v>
      </x:c>
      <x:c r="Q93" s="32" t="n">
        <x:v>24</x:v>
      </x:c>
      <x:c r="R93" s="32" t="n">
        <x:v>41</x:v>
      </x:c>
      <x:c r="S93" s="32" t="n">
        <x:v>1</x:v>
      </x:c>
      <x:c r="T93" s="32" t="n">
        <x:v>456</x:v>
      </x:c>
      <x:c r="U93" s="32" t="n">
        <x:v>9</x:v>
      </x:c>
      <x:c r="V93" s="32" t="n">
        <x:v>8</x:v>
      </x:c>
      <x:c r="W93" s="32" t="n">
        <x:v>88.88888888888889</x:v>
      </x:c>
      <x:c r="X93" s="32" t="n">
        <x:v>1.9736842105263157</x:v>
      </x:c>
      <x:c r="Y93" s="32" t="n">
        <x:v>2.875</x:v>
      </x:c>
      <x:c r="Z93" s="32" t="n">
        <x:v>45.625</x:v>
      </x:c>
      <x:c r="AA93" s="32" t="n">
        <x:v>2552.824657060968</x:v>
      </x:c>
      <x:c r="AB93" s="32" t="n">
        <x:v>2552.824657060968</x:v>
      </x:c>
      <x:c r="AC93" s="32" t="n">
        <x:v>0</x:v>
      </x:c>
      <x:c r="AD93" s="32" t="n">
        <x:v>0.33894033325040107</x:v>
      </x:c>
      <x:c r="AE93" s="32" t="n">
        <x:v>0.3219512195121952</x:v>
      </x:c>
      <x:c r="AF93" s="32" t="n">
        <x:v>39.20132113613084</x:v>
      </x:c>
      <x:c r="AG93" s="32" t="n">
        <x:v>0</x:v>
      </x:c>
      <x:c r="AH93" s="32" t="n">
        <x:v>0</x:v>
      </x:c>
      <x:c r="AI93" s="32" t="n">
        <x:v>0</x:v>
      </x:c>
      <x:c r="AJ93" s="32" t="n">
        <x:v>15</x:v>
      </x:c>
      <x:c r="AK93" s="32" t="n">
        <x:v>354</x:v>
      </x:c>
      <x:c r="AL93" s="32" t="n">
        <x:v>348</x:v>
      </x:c>
      <x:c r="AM93" s="32" t="n">
        <x:v>84.44444444444444</x:v>
      </x:c>
      <x:c r="AN93" s="32" t="n">
        <x:v>0.01694915254237288</x:v>
      </x:c>
      <x:c r="AO93" s="32" t="n">
        <x:v>0.5031958895139067</x:v>
      </x:c>
      <x:c r="AP93" s="32" t="n">
        <x:v>5</x:v>
      </x:c>
      <x:c r="AQ93" s="32" t="n">
        <x:v>4</x:v>
      </x:c>
      <x:c r="AR93" s="32" t="n">
        <x:v>6</x:v>
      </x:c>
      <x:c r="AS93" s="32" t="n">
        <x:v>59</x:v>
      </x:c>
      <x:c r="AT93" s="32" t="n">
        <x:v>80</x:v>
      </x:c>
      <x:c r="AU93" s="32" t="n">
        <x:v>1.0006164866548182</x:v>
      </x:c>
      <x:c r="AV93" s="32" t="n">
        <x:v>717.2518443458482</x:v>
      </x:c>
      <x:c r="AW93" s="32" t="n">
        <x:v>1510.2260772272202</x:v>
      </x:c>
      <x:c r="AX93" s="32" t="n">
        <x:v>2</x:v>
      </x:c>
      <x:c r="AY93" s="32" t="n">
        <x:v>5</x:v>
      </x:c>
      <x:c r="AZ93" s="32" t="n">
        <x:v>0</x:v>
      </x:c>
      <x:c r="BA93" s="32" t="n">
        <x:v>0</x:v>
      </x:c>
      <x:c r="BB93" s="50" t="b">
        <x:v>1</x:v>
      </x:c>
      <x:c r="BC93" s="32" t="n">
        <x:v>4.547473508864641e-13</x:v>
      </x:c>
      <x:c r="BD93" s="32" t="n">
        <x:v>1.3642420526593924e-12</x:v>
      </x:c>
      <x:c r="BE93" s="50" t="b">
        <x:v>1</x:v>
      </x:c>
      <x:c r="BF93" s="50" t="b">
        <x:v>1</x:v>
      </x:c>
    </x:row>
    <x:row r="94">
      <x:c r="A94" s="32" t="n">
        <x:v>91</x:v>
      </x:c>
      <x:c r="B94" s="32" t="n">
        <x:v>23</x:v>
      </x:c>
      <x:c r="C94" s="32" t="n">
        <x:v>8</x:v>
      </x:c>
      <x:c r="D94" s="32" t="n">
        <x:v>0.05</x:v>
      </x:c>
      <x:c r="E94" s="32" t="n">
        <x:v>303</x:v>
      </x:c>
      <x:c r="F94" s="32" t="n">
        <x:v>26</x:v>
      </x:c>
      <x:c r="G94" s="32" t="n">
        <x:v>4</x:v>
      </x:c>
      <x:c r="H94" s="32" t="n">
        <x:v>86.66666666666667</x:v>
      </x:c>
      <x:c r="I94" s="32" t="n">
        <x:v>86.66666666666667</x:v>
      </x:c>
      <x:c r="J94" s="32" t="n">
        <x:v>67.74317570165321</x:v>
      </x:c>
      <x:c r="K94" s="32" t="n">
        <x:v>15</x:v>
      </x:c>
      <x:c r="L94" s="32" t="n">
        <x:v>15</x:v>
      </x:c>
      <x:c r="M94" s="32" t="n">
        <x:v>11</x:v>
      </x:c>
      <x:c r="N94" s="32" t="n">
        <x:v>2438</x:v>
      </x:c>
      <x:c r="O94" s="32" t="n">
        <x:v>215</x:v>
      </x:c>
      <x:c r="P94" s="32" t="n">
        <x:v>516</x:v>
      </x:c>
      <x:c r="Q94" s="32" t="n">
        <x:v>28</x:v>
      </x:c>
      <x:c r="R94" s="32" t="n">
        <x:v>52</x:v>
      </x:c>
      <x:c r="S94" s="32" t="n">
        <x:v>2</x:v>
      </x:c>
      <x:c r="T94" s="32" t="n">
        <x:v>529</x:v>
      </x:c>
      <x:c r="U94" s="32" t="n">
        <x:v>13</x:v>
      </x:c>
      <x:c r="V94" s="32" t="n">
        <x:v>11</x:v>
      </x:c>
      <x:c r="W94" s="32" t="n">
        <x:v>84.61538461538461</x:v>
      </x:c>
      <x:c r="X94" s="32" t="n">
        <x:v>2.4574669187145557</x:v>
      </x:c>
      <x:c r="Y94" s="32" t="n">
        <x:v>2.8181818181818183</x:v>
      </x:c>
      <x:c r="Z94" s="32" t="n">
        <x:v>51.63636363636363</x:v>
      </x:c>
      <x:c r="AA94" s="32" t="n">
        <x:v>2977.906487859634</x:v>
      </x:c>
      <x:c r="AB94" s="32" t="n">
        <x:v>2977.906487859634</x:v>
      </x:c>
      <x:c r="AC94" s="32" t="n">
        <x:v>0</x:v>
      </x:c>
      <x:c r="AD94" s="32" t="n">
        <x:v>0.28794089385029875</x:v>
      </x:c>
      <x:c r="AE94" s="32" t="n">
        <x:v>0.2666666666666666</x:v>
      </x:c>
      <x:c r="AF94" s="32" t="n">
        <x:v>33.39012256495905</x:v>
      </x:c>
      <x:c r="AG94" s="32" t="n">
        <x:v>12</x:v>
      </x:c>
      <x:c r="AH94" s="32" t="n">
        <x:v>1.6</x:v>
      </x:c>
      <x:c r="AI94" s="32" t="n">
        <x:v>0.11428571428571428</x:v>
      </x:c>
      <x:c r="AJ94" s="32" t="n">
        <x:v>3</x:v>
      </x:c>
      <x:c r="AK94" s="32" t="n">
        <x:v>466</x:v>
      </x:c>
      <x:c r="AL94" s="32" t="n">
        <x:v>419</x:v>
      </x:c>
      <x:c r="AM94" s="32" t="n">
        <x:v>100</x:v>
      </x:c>
      <x:c r="AN94" s="32" t="n">
        <x:v>0.10085836909871244</x:v>
      </x:c>
      <x:c r="AO94" s="32" t="n">
        <x:v>0.5036777968076466</x:v>
      </x:c>
      <x:c r="AP94" s="32" t="n">
        <x:v>2</x:v>
      </x:c>
      <x:c r="AQ94" s="32" t="n">
        <x:v>7</x:v>
      </x:c>
      <x:c r="AR94" s="32" t="n">
        <x:v>6</x:v>
      </x:c>
      <x:c r="AS94" s="32" t="n">
        <x:v>77</x:v>
      </x:c>
      <x:c r="AT94" s="32" t="n">
        <x:v>132.1153846153846</x:v>
      </x:c>
      <x:c r="AU94" s="32" t="n">
        <x:v>0.727387708826668</x:v>
      </x:c>
      <x:c r="AV94" s="32" t="n">
        <x:v>705.9741649789829</x:v>
      </x:c>
      <x:c r="AW94" s="32" t="n">
        <x:v>1521.5037565940859</x:v>
      </x:c>
      <x:c r="AX94" s="32" t="n">
        <x:v>0</x:v>
      </x:c>
      <x:c r="AY94" s="32" t="n">
        <x:v>4</x:v>
      </x:c>
      <x:c r="AZ94" s="32" t="n">
        <x:v>0</x:v>
      </x:c>
      <x:c r="BA94" s="32" t="n">
        <x:v>0</x:v>
      </x:c>
      <x:c r="BB94" s="50" t="b">
        <x:v>1</x:v>
      </x:c>
      <x:c r="BC94" s="32" t="n">
        <x:v>0</x:v>
      </x:c>
      <x:c r="BD94" s="32" t="n">
        <x:v>9.094947017729282e-13</x:v>
      </x:c>
      <x:c r="BE94" s="50" t="b">
        <x:v>1</x:v>
      </x:c>
      <x:c r="BF94" s="50" t="b">
        <x:v>1</x:v>
      </x:c>
    </x:row>
    <x:row r="95">
      <x:c r="A95" s="32" t="n">
        <x:v>92</x:v>
      </x:c>
      <x:c r="B95" s="32" t="n">
        <x:v>23</x:v>
      </x:c>
      <x:c r="C95" s="32" t="n">
        <x:v>8</x:v>
      </x:c>
      <x:c r="D95" s="32" t="n">
        <x:v>0.35</x:v>
      </x:c>
      <x:c r="E95" s="32" t="n">
        <x:v>239</x:v>
      </x:c>
      <x:c r="F95" s="32" t="n">
        <x:v>24</x:v>
      </x:c>
      <x:c r="G95" s="32" t="n">
        <x:v>6</x:v>
      </x:c>
      <x:c r="H95" s="32" t="n">
        <x:v>80</x:v>
      </x:c>
      <x:c r="I95" s="32" t="n">
        <x:v>92.3076923076923</x:v>
      </x:c>
      <x:c r="J95" s="32" t="n">
        <x:v>56.59361783929258</x:v>
      </x:c>
      <x:c r="K95" s="32" t="n">
        <x:v>15</x:v>
      </x:c>
      <x:c r="L95" s="32" t="n">
        <x:v>15</x:v>
      </x:c>
      <x:c r="M95" s="32" t="n">
        <x:v>11</x:v>
      </x:c>
      <x:c r="N95" s="32" t="n">
        <x:v>1503</x:v>
      </x:c>
      <x:c r="O95" s="32" t="n">
        <x:v>128</x:v>
      </x:c>
      <x:c r="P95" s="32" t="n">
        <x:v>435</x:v>
      </x:c>
      <x:c r="Q95" s="32" t="n">
        <x:v>29</x:v>
      </x:c>
      <x:c r="R95" s="32" t="n">
        <x:v>58</x:v>
      </x:c>
      <x:c r="S95" s="32" t="n">
        <x:v>5</x:v>
      </x:c>
      <x:c r="T95" s="32" t="n">
        <x:v>451</x:v>
      </x:c>
      <x:c r="U95" s="32" t="n">
        <x:v>16</x:v>
      </x:c>
      <x:c r="V95" s="32" t="n">
        <x:v>11</x:v>
      </x:c>
      <x:c r="W95" s="32" t="n">
        <x:v>68.75</x:v>
      </x:c>
      <x:c r="X95" s="32" t="n">
        <x:v>3.5476718403547673</x:v>
      </x:c>
      <x:c r="Y95" s="32" t="n">
        <x:v>2.727272727272727</x:v>
      </x:c>
      <x:c r="Z95" s="32" t="n">
        <x:v>48.18181818181818</x:v>
      </x:c>
      <x:c r="AA95" s="32" t="n">
        <x:v>2807.126715531215</x:v>
      </x:c>
      <x:c r="AB95" s="32" t="n">
        <x:v>2807.126715531215</x:v>
      </x:c>
      <x:c r="AC95" s="32" t="n">
        <x:v>0</x:v>
      </x:c>
      <x:c r="AD95" s="32" t="n">
        <x:v>0.28449165633989315</x:v>
      </x:c>
      <x:c r="AE95" s="32" t="n">
        <x:v>0.2551724137931035</x:v>
      </x:c>
      <x:c r="AF95" s="32" t="n">
        <x:v>39.17891420980206</x:v>
      </x:c>
      <x:c r="AG95" s="32" t="n">
        <x:v>8</x:v>
      </x:c>
      <x:c r="AH95" s="32" t="n">
        <x:v>1.0666666666666667</x:v>
      </x:c>
      <x:c r="AI95" s="32" t="n">
        <x:v>0.0761904761904762</x:v>
      </x:c>
      <x:c r="AJ95" s="32" t="n">
        <x:v>4</x:v>
      </x:c>
      <x:c r="AK95" s="32" t="n">
        <x:v>375</x:v>
      </x:c>
      <x:c r="AL95" s="32" t="n">
        <x:v>357</x:v>
      </x:c>
      <x:c r="AM95" s="32" t="n">
        <x:v>85.55555555555556</x:v>
      </x:c>
      <x:c r="AN95" s="32" t="n">
        <x:v>0.048</x:v>
      </x:c>
      <x:c r="AO95" s="32" t="n">
        <x:v>0.5018713507051271</x:v>
      </x:c>
      <x:c r="AP95" s="32" t="n">
        <x:v>6</x:v>
      </x:c>
      <x:c r="AQ95" s="32" t="n">
        <x:v>4</x:v>
      </x:c>
      <x:c r="AR95" s="32" t="n">
        <x:v>5</x:v>
      </x:c>
      <x:c r="AS95" s="32" t="n">
        <x:v>40</x:v>
      </x:c>
      <x:c r="AT95" s="32" t="n">
        <x:v>97.25</x:v>
      </x:c>
      <x:c r="AU95" s="32" t="n">
        <x:v>0.9803373880381321</x:v>
      </x:c>
      <x:c r="AV95" s="32" t="n">
        <x:v>547.4292130272464</x:v>
      </x:c>
      <x:c r="AW95" s="32" t="n">
        <x:v>1680.0487085458228</x:v>
      </x:c>
      <x:c r="AX95" s="32" t="n">
        <x:v>4</x:v>
      </x:c>
      <x:c r="AY95" s="32" t="n">
        <x:v>2</x:v>
      </x:c>
      <x:c r="AZ95" s="32" t="n">
        <x:v>0</x:v>
      </x:c>
      <x:c r="BA95" s="32" t="n">
        <x:v>0</x:v>
      </x:c>
      <x:c r="BB95" s="50" t="b">
        <x:v>1</x:v>
      </x:c>
      <x:c r="BC95" s="32" t="n">
        <x:v>4.547473508864641e-13</x:v>
      </x:c>
      <x:c r="BD95" s="32" t="n">
        <x:v>4.547473508864641e-13</x:v>
      </x:c>
      <x:c r="BE95" s="50" t="b">
        <x:v>1</x:v>
      </x:c>
      <x:c r="BF95" s="50" t="b">
        <x:v>1</x:v>
      </x:c>
    </x:row>
    <x:row r="96">
      <x:c r="A96" s="32" t="n">
        <x:v>93</x:v>
      </x:c>
      <x:c r="B96" s="32" t="n">
        <x:v>24</x:v>
      </x:c>
      <x:c r="C96" s="32" t="n">
        <x:v>4</x:v>
      </x:c>
      <x:c r="D96" s="32" t="n">
        <x:v>0.05</x:v>
      </x:c>
      <x:c r="E96" s="32" t="n">
        <x:v>251</x:v>
      </x:c>
      <x:c r="F96" s="32" t="n">
        <x:v>26</x:v>
      </x:c>
      <x:c r="G96" s="32" t="n">
        <x:v>4</x:v>
      </x:c>
      <x:c r="H96" s="32" t="n">
        <x:v>86.66666666666667</x:v>
      </x:c>
      <x:c r="I96" s="32" t="n">
        <x:v>89.65517241379311</x:v>
      </x:c>
      <x:c r="J96" s="32" t="n">
        <x:v>60.01537870049981</x:v>
      </x:c>
      <x:c r="K96" s="32" t="n">
        <x:v>18</x:v>
      </x:c>
      <x:c r="L96" s="32" t="n">
        <x:v>12</x:v>
      </x:c>
      <x:c r="M96" s="32" t="n">
        <x:v>9</x:v>
      </x:c>
      <x:c r="N96" s="32" t="n">
        <x:v>1603</x:v>
      </x:c>
      <x:c r="O96" s="32" t="n">
        <x:v>121</x:v>
      </x:c>
      <x:c r="P96" s="32" t="n">
        <x:v>759</x:v>
      </x:c>
      <x:c r="Q96" s="32" t="n">
        <x:v>30</x:v>
      </x:c>
      <x:c r="R96" s="32" t="n">
        <x:v>54</x:v>
      </x:c>
      <x:c r="S96" s="32" t="n">
        <x:v>4</x:v>
      </x:c>
      <x:c r="T96" s="32" t="n">
        <x:v>772</x:v>
      </x:c>
      <x:c r="U96" s="32" t="n">
        <x:v>13</x:v>
      </x:c>
      <x:c r="V96" s="32" t="n">
        <x:v>9</x:v>
      </x:c>
      <x:c r="W96" s="32" t="n">
        <x:v>69.23076923076923</x:v>
      </x:c>
      <x:c r="X96" s="32" t="n">
        <x:v>1.6839378238341969</x:v>
      </x:c>
      <x:c r="Y96" s="32" t="n">
        <x:v>2.7777777777777777</x:v>
      </x:c>
      <x:c r="Z96" s="32" t="n">
        <x:v>78.22222222222223</x:v>
      </x:c>
      <x:c r="AA96" s="32" t="n">
        <x:v>3060.7859898149463</x:v>
      </x:c>
      <x:c r="AB96" s="32" t="n">
        <x:v>3060.7859898149463</x:v>
      </x:c>
      <x:c r="AC96" s="32" t="n">
        <x:v>0</x:v>
      </x:c>
      <x:c r="AD96" s="32" t="n">
        <x:v>0.3803829155971601</x:v>
      </x:c>
      <x:c r="AE96" s="32" t="n">
        <x:v>0.33086419753086416</x:v>
      </x:c>
      <x:c r="AF96" s="32" t="n">
        <x:v>48.04547989074199</x:v>
      </x:c>
      <x:c r="AG96" s="32" t="n">
        <x:v>1</x:v>
      </x:c>
      <x:c r="AH96" s="32" t="n">
        <x:v>0.13333333333333333</x:v>
      </x:c>
      <x:c r="AI96" s="32" t="n">
        <x:v>0.009523809523809525</x:v>
      </x:c>
      <x:c r="AJ96" s="32" t="n">
        <x:v>13</x:v>
      </x:c>
      <x:c r="AK96" s="32" t="n">
        <x:v>324</x:v>
      </x:c>
      <x:c r="AL96" s="32" t="n">
        <x:v>286</x:v>
      </x:c>
      <x:c r="AM96" s="32" t="n">
        <x:v>72.22222222222223</x:v>
      </x:c>
      <x:c r="AN96" s="32" t="n">
        <x:v>0.11728395061728394</x:v>
      </x:c>
      <x:c r="AO96" s="32" t="n">
        <x:v>0.502648832818538</x:v>
      </x:c>
      <x:c r="AP96" s="32" t="n">
        <x:v>5</x:v>
      </x:c>
      <x:c r="AQ96" s="32" t="n">
        <x:v>6</x:v>
      </x:c>
      <x:c r="AR96" s="32" t="n">
        <x:v>4</x:v>
      </x:c>
      <x:c r="AS96" s="32" t="n">
        <x:v>63</x:v>
      </x:c>
      <x:c r="AT96" s="32" t="n">
        <x:v>103.96153846153847</x:v>
      </x:c>
      <x:c r="AU96" s="32" t="n">
        <x:v>0.9397755808527865</x:v>
      </x:c>
      <x:c r="AV96" s="32" t="n">
        <x:v>591.9328807601895</x:v>
      </x:c>
      <x:c r="AW96" s="32" t="n">
        <x:v>1638.4834064261704</x:v>
      </x:c>
      <x:c r="AX96" s="32" t="n">
        <x:v>1</x:v>
      </x:c>
      <x:c r="AY96" s="32" t="n">
        <x:v>3</x:v>
      </x:c>
      <x:c r="AZ96" s="32" t="n">
        <x:v>0</x:v>
      </x:c>
      <x:c r="BA96" s="32" t="n">
        <x:v>0</x:v>
      </x:c>
      <x:c r="BB96" s="50" t="b">
        <x:v>1</x:v>
      </x:c>
      <x:c r="BC96" s="32" t="n">
        <x:v>4.547473508864641e-13</x:v>
      </x:c>
      <x:c r="BD96" s="32" t="n">
        <x:v>9.094947017729282e-13</x:v>
      </x:c>
      <x:c r="BE96" s="50" t="b">
        <x:v>1</x:v>
      </x:c>
      <x:c r="BF96" s="50" t="b">
        <x:v>1</x:v>
      </x:c>
    </x:row>
    <x:row r="97">
      <x:c r="A97" s="32" t="n">
        <x:v>94</x:v>
      </x:c>
      <x:c r="B97" s="32" t="n">
        <x:v>24</x:v>
      </x:c>
      <x:c r="C97" s="32" t="n">
        <x:v>4</x:v>
      </x:c>
      <x:c r="D97" s="32" t="n">
        <x:v>0.35</x:v>
      </x:c>
      <x:c r="E97" s="32" t="n">
        <x:v>307</x:v>
      </x:c>
      <x:c r="F97" s="32" t="n">
        <x:v>27</x:v>
      </x:c>
      <x:c r="G97" s="32" t="n">
        <x:v>3</x:v>
      </x:c>
      <x:c r="H97" s="32" t="n">
        <x:v>90</x:v>
      </x:c>
      <x:c r="I97" s="32" t="n">
        <x:v>93.10344827586206</x:v>
      </x:c>
      <x:c r="J97" s="32" t="n">
        <x:v>66.78200692041523</x:v>
      </x:c>
      <x:c r="K97" s="32" t="n">
        <x:v>18</x:v>
      </x:c>
      <x:c r="L97" s="32" t="n">
        <x:v>12</x:v>
      </x:c>
      <x:c r="M97" s="32" t="n">
        <x:v>10</x:v>
      </x:c>
      <x:c r="N97" s="32" t="n">
        <x:v>1360</x:v>
      </x:c>
      <x:c r="O97" s="32" t="n">
        <x:v>105</x:v>
      </x:c>
      <x:c r="P97" s="32" t="n">
        <x:v>665</x:v>
      </x:c>
      <x:c r="Q97" s="32" t="n">
        <x:v>32</x:v>
      </x:c>
      <x:c r="R97" s="32" t="n">
        <x:v>58</x:v>
      </x:c>
      <x:c r="S97" s="32" t="n">
        <x:v>5</x:v>
      </x:c>
      <x:c r="T97" s="32" t="n">
        <x:v>680</x:v>
      </x:c>
      <x:c r="U97" s="32" t="n">
        <x:v>15</x:v>
      </x:c>
      <x:c r="V97" s="32" t="n">
        <x:v>10</x:v>
      </x:c>
      <x:c r="W97" s="32" t="n">
        <x:v>66.66666666666667</x:v>
      </x:c>
      <x:c r="X97" s="32" t="n">
        <x:v>2.2058823529411766</x:v>
      </x:c>
      <x:c r="Y97" s="32" t="n">
        <x:v>2.7</x:v>
      </x:c>
      <x:c r="Z97" s="32" t="n">
        <x:v>85.4</x:v>
      </x:c>
      <x:c r="AA97" s="32" t="n">
        <x:v>3215.611099778419</x:v>
      </x:c>
      <x:c r="AB97" s="32" t="n">
        <x:v>3215.611099778419</x:v>
      </x:c>
      <x:c r="AC97" s="32" t="n">
        <x:v>0</x:v>
      </x:c>
      <x:c r="AD97" s="32" t="n">
        <x:v>0.28212940790808316</x:v>
      </x:c>
      <x:c r="AE97" s="32" t="n">
        <x:v>0.24827586206896557</x:v>
      </x:c>
      <x:c r="AF97" s="32" t="n">
        <x:v>34.76988038908526</x:v>
      </x:c>
      <x:c r="AG97" s="32" t="n">
        <x:v>2</x:v>
      </x:c>
      <x:c r="AH97" s="32" t="n">
        <x:v>0.26666666666666666</x:v>
      </x:c>
      <x:c r="AI97" s="32" t="n">
        <x:v>0.01904761904761905</x:v>
      </x:c>
      <x:c r="AJ97" s="32" t="n">
        <x:v>11</x:v>
      </x:c>
      <x:c r="AK97" s="32" t="n">
        <x:v>399</x:v>
      </x:c>
      <x:c r="AL97" s="32" t="n">
        <x:v>377</x:v>
      </x:c>
      <x:c r="AM97" s="32" t="n">
        <x:v>93.11111111111111</x:v>
      </x:c>
      <x:c r="AN97" s="32" t="n">
        <x:v>0.05513784461152882</x:v>
      </x:c>
      <x:c r="AO97" s="32" t="n">
        <x:v>0.5015412697271948</x:v>
      </x:c>
      <x:c r="AP97" s="32" t="n">
        <x:v>4</x:v>
      </x:c>
      <x:c r="AQ97" s="32" t="n">
        <x:v>4</x:v>
      </x:c>
      <x:c r="AR97" s="32" t="n">
        <x:v>7</x:v>
      </x:c>
      <x:c r="AS97" s="32" t="n">
        <x:v>87</x:v>
      </x:c>
      <x:c r="AT97" s="32" t="n">
        <x:v>90.51851851851852</x:v>
      </x:c>
      <x:c r="AU97" s="32" t="n">
        <x:v>1.0217204153351123</x:v>
      </x:c>
      <x:c r="AV97" s="32" t="n">
        <x:v>725.2514902462199</x:v>
      </x:c>
      <x:c r="AW97" s="32" t="n">
        <x:v>1505.1647969401413</x:v>
      </x:c>
      <x:c r="AX97" s="32" t="n">
        <x:v>1</x:v>
      </x:c>
      <x:c r="AY97" s="32" t="n">
        <x:v>2</x:v>
      </x:c>
      <x:c r="AZ97" s="32" t="n">
        <x:v>0</x:v>
      </x:c>
      <x:c r="BA97" s="32" t="n">
        <x:v>0</x:v>
      </x:c>
      <x:c r="BB97" s="50" t="b">
        <x:v>1</x:v>
      </x:c>
      <x:c r="BC97" s="32" t="n">
        <x:v>4.547473508864641e-13</x:v>
      </x:c>
      <x:c r="BD97" s="32" t="n">
        <x:v>9.094947017729282e-13</x:v>
      </x:c>
      <x:c r="BE97" s="50" t="b">
        <x:v>1</x:v>
      </x:c>
      <x:c r="BF97" s="50" t="b">
        <x:v>1</x:v>
      </x:c>
    </x:row>
    <x:row r="98">
      <x:c r="A98" s="32" t="n">
        <x:v>95</x:v>
      </x:c>
      <x:c r="B98" s="32" t="n">
        <x:v>24</x:v>
      </x:c>
      <x:c r="C98" s="32" t="n">
        <x:v>8</x:v>
      </x:c>
      <x:c r="D98" s="32" t="n">
        <x:v>0.05</x:v>
      </x:c>
      <x:c r="E98" s="32" t="n">
        <x:v>260</x:v>
      </x:c>
      <x:c r="F98" s="32" t="n">
        <x:v>26</x:v>
      </x:c>
      <x:c r="G98" s="32" t="n">
        <x:v>4</x:v>
      </x:c>
      <x:c r="H98" s="32" t="n">
        <x:v>86.66666666666667</x:v>
      </x:c>
      <x:c r="I98" s="32" t="n">
        <x:v>92.85714285714286</x:v>
      </x:c>
      <x:c r="J98" s="32" t="n">
        <x:v>61.13033448673587</x:v>
      </x:c>
      <x:c r="K98" s="32" t="n">
        <x:v>18</x:v>
      </x:c>
      <x:c r="L98" s="32" t="n">
        <x:v>12</x:v>
      </x:c>
      <x:c r="M98" s="32" t="n">
        <x:v>10</x:v>
      </x:c>
      <x:c r="N98" s="32" t="n">
        <x:v>1646</x:v>
      </x:c>
      <x:c r="O98" s="32" t="n">
        <x:v>130</x:v>
      </x:c>
      <x:c r="P98" s="32" t="n">
        <x:v>545</x:v>
      </x:c>
      <x:c r="Q98" s="32" t="n">
        <x:v>32</x:v>
      </x:c>
      <x:c r="R98" s="32" t="n">
        <x:v>60</x:v>
      </x:c>
      <x:c r="S98" s="32" t="n">
        <x:v>6</x:v>
      </x:c>
      <x:c r="T98" s="32" t="n">
        <x:v>561</x:v>
      </x:c>
      <x:c r="U98" s="32" t="n">
        <x:v>16</x:v>
      </x:c>
      <x:c r="V98" s="32" t="n">
        <x:v>10</x:v>
      </x:c>
      <x:c r="W98" s="32" t="n">
        <x:v>62.5</x:v>
      </x:c>
      <x:c r="X98" s="32" t="n">
        <x:v>2.8520499108734403</x:v>
      </x:c>
      <x:c r="Y98" s="32" t="n">
        <x:v>2.7</x:v>
      </x:c>
      <x:c r="Z98" s="32" t="n">
        <x:v>67.2</x:v>
      </x:c>
      <x:c r="AA98" s="32" t="n">
        <x:v>3168.342942128911</x:v>
      </x:c>
      <x:c r="AB98" s="32" t="n">
        <x:v>3168.342942128911</x:v>
      </x:c>
      <x:c r="AC98" s="32" t="n">
        <x:v>0</x:v>
      </x:c>
      <x:c r="AD98" s="32" t="n">
        <x:v>0.26783861066034764</x:v>
      </x:c>
      <x:c r="AE98" s="32" t="n">
        <x:v>0.2844444444444445</x:v>
      </x:c>
      <x:c r="AF98" s="32" t="n">
        <x:v>36.22665293841057</x:v>
      </x:c>
      <x:c r="AG98" s="32" t="n">
        <x:v>10</x:v>
      </x:c>
      <x:c r="AH98" s="32" t="n">
        <x:v>1.3333333333333333</x:v>
      </x:c>
      <x:c r="AI98" s="32" t="n">
        <x:v>0.09523809523809523</x:v>
      </x:c>
      <x:c r="AJ98" s="32" t="n">
        <x:v>5</x:v>
      </x:c>
      <x:c r="AK98" s="32" t="n">
        <x:v>391</x:v>
      </x:c>
      <x:c r="AL98" s="32" t="n">
        <x:v>378</x:v>
      </x:c>
      <x:c r="AM98" s="32" t="n">
        <x:v>90.88888888888889</x:v>
      </x:c>
      <x:c r="AN98" s="32" t="n">
        <x:v>0.03324808184143223</x:v>
      </x:c>
      <x:c r="AO98" s="32" t="n">
        <x:v>0.4999796801304294</x:v>
      </x:c>
      <x:c r="AP98" s="32" t="n">
        <x:v>4</x:v>
      </x:c>
      <x:c r="AQ98" s="32" t="n">
        <x:v>3</x:v>
      </x:c>
      <x:c r="AR98" s="32" t="n">
        <x:v>8</x:v>
      </x:c>
      <x:c r="AS98" s="32" t="n">
        <x:v>49</x:v>
      </x:c>
      <x:c r="AT98" s="32" t="n">
        <x:v>100.15384615384616</x:v>
      </x:c>
      <x:c r="AU98" s="32" t="n">
        <x:v>0.9919732057663972</x:v>
      </x:c>
      <x:c r="AV98" s="32" t="n">
        <x:v>602.980365307401</x:v>
      </x:c>
      <x:c r="AW98" s="32" t="n">
        <x:v>1627.4359218789582</x:v>
      </x:c>
      <x:c r="AX98" s="32" t="n">
        <x:v>2</x:v>
      </x:c>
      <x:c r="AY98" s="32" t="n">
        <x:v>2</x:v>
      </x:c>
      <x:c r="AZ98" s="32" t="n">
        <x:v>0</x:v>
      </x:c>
      <x:c r="BA98" s="32" t="n">
        <x:v>0</x:v>
      </x:c>
      <x:c r="BB98" s="50" t="b">
        <x:v>1</x:v>
      </x:c>
      <x:c r="BC98" s="32" t="n">
        <x:v>6.821210263296962e-13</x:v>
      </x:c>
      <x:c r="BD98" s="32" t="n">
        <x:v>0</x:v>
      </x:c>
      <x:c r="BE98" s="50" t="b">
        <x:v>1</x:v>
      </x:c>
      <x:c r="BF98" s="50" t="b">
        <x:v>1</x:v>
      </x:c>
    </x:row>
    <x:row r="99">
      <x:c r="A99" s="32" t="n">
        <x:v>96</x:v>
      </x:c>
      <x:c r="B99" s="32" t="n">
        <x:v>24</x:v>
      </x:c>
      <x:c r="C99" s="32" t="n">
        <x:v>8</x:v>
      </x:c>
      <x:c r="D99" s="32" t="n">
        <x:v>0.35</x:v>
      </x:c>
      <x:c r="E99" s="32" t="n">
        <x:v>275</x:v>
      </x:c>
      <x:c r="F99" s="32" t="n">
        <x:v>27</x:v>
      </x:c>
      <x:c r="G99" s="32" t="n">
        <x:v>3</x:v>
      </x:c>
      <x:c r="H99" s="32" t="n">
        <x:v>90</x:v>
      </x:c>
      <x:c r="I99" s="32" t="n">
        <x:v>93.10344827586206</x:v>
      </x:c>
      <x:c r="J99" s="32" t="n">
        <x:v>64.24452133794695</x:v>
      </x:c>
      <x:c r="K99" s="32" t="n">
        <x:v>18</x:v>
      </x:c>
      <x:c r="L99" s="32" t="n">
        <x:v>12</x:v>
      </x:c>
      <x:c r="M99" s="32" t="n">
        <x:v>9</x:v>
      </x:c>
      <x:c r="N99" s="32" t="n">
        <x:v>2193</x:v>
      </x:c>
      <x:c r="O99" s="32" t="n">
        <x:v>191</x:v>
      </x:c>
      <x:c r="P99" s="32" t="n">
        <x:v>501</x:v>
      </x:c>
      <x:c r="Q99" s="32" t="n">
        <x:v>31</x:v>
      </x:c>
      <x:c r="R99" s="32" t="n">
        <x:v>57</x:v>
      </x:c>
      <x:c r="S99" s="32" t="n">
        <x:v>4</x:v>
      </x:c>
      <x:c r="T99" s="32" t="n">
        <x:v>514</x:v>
      </x:c>
      <x:c r="U99" s="32" t="n">
        <x:v>13</x:v>
      </x:c>
      <x:c r="V99" s="32" t="n">
        <x:v>9</x:v>
      </x:c>
      <x:c r="W99" s="32" t="n">
        <x:v>69.23076923076923</x:v>
      </x:c>
      <x:c r="X99" s="32" t="n">
        <x:v>2.529182879377432</x:v>
      </x:c>
      <x:c r="Y99" s="32" t="n">
        <x:v>3</x:v>
      </x:c>
      <x:c r="Z99" s="32" t="n">
        <x:v>56</x:v>
      </x:c>
      <x:c r="AA99" s="32" t="n">
        <x:v>3182.7040818028236</x:v>
      </x:c>
      <x:c r="AB99" s="32" t="n">
        <x:v>3182.7040818028236</x:v>
      </x:c>
      <x:c r="AC99" s="32" t="n">
        <x:v>0</x:v>
      </x:c>
      <x:c r="AD99" s="32" t="n">
        <x:v>0.337815291958214</x:v>
      </x:c>
      <x:c r="AE99" s="32" t="n">
        <x:v>0.22923976608187147</x:v>
      </x:c>
      <x:c r="AF99" s="32" t="n">
        <x:v>39.11264798815851</x:v>
      </x:c>
      <x:c r="AG99" s="32" t="n">
        <x:v>9</x:v>
      </x:c>
      <x:c r="AH99" s="32" t="n">
        <x:v>1.2</x:v>
      </x:c>
      <x:c r="AI99" s="32" t="n">
        <x:v>0.08571428571428572</x:v>
      </x:c>
      <x:c r="AJ99" s="32" t="n">
        <x:v>5</x:v>
      </x:c>
      <x:c r="AK99" s="32" t="n">
        <x:v>411</x:v>
      </x:c>
      <x:c r="AL99" s="32" t="n">
        <x:v>392</x:v>
      </x:c>
      <x:c r="AM99" s="32" t="n">
        <x:v>93.77777777777777</x:v>
      </x:c>
      <x:c r="AN99" s="32" t="n">
        <x:v>0.046228710462287104</x:v>
      </x:c>
      <x:c r="AO99" s="32" t="n">
        <x:v>0.5025308564357782</x:v>
      </x:c>
      <x:c r="AP99" s="32" t="n">
        <x:v>7</x:v>
      </x:c>
      <x:c r="AQ99" s="32" t="n">
        <x:v>5</x:v>
      </x:c>
      <x:c r="AR99" s="32" t="n">
        <x:v>3</x:v>
      </x:c>
      <x:c r="AS99" s="32" t="n">
        <x:v>51</x:v>
      </x:c>
      <x:c r="AT99" s="32" t="n">
        <x:v>115.62962962962963</x:v>
      </x:c>
      <x:c r="AU99" s="32" t="n">
        <x:v>0.8497923256942941</x:v>
      </x:c>
      <x:c r="AV99" s="32" t="n">
        <x:v>642.2727985069794</x:v>
      </x:c>
      <x:c r="AW99" s="32" t="n">
        <x:v>1588.1434886793795</x:v>
      </x:c>
      <x:c r="AX99" s="32" t="n">
        <x:v>1</x:v>
      </x:c>
      <x:c r="AY99" s="32" t="n">
        <x:v>1</x:v>
      </x:c>
      <x:c r="AZ99" s="32" t="n">
        <x:v>0</x:v>
      </x:c>
      <x:c r="BA99" s="32" t="n">
        <x:v>1</x:v>
      </x:c>
      <x:c r="BB99" s="50" t="b">
        <x:v>1</x:v>
      </x:c>
      <x:c r="BC99" s="32" t="n">
        <x:v>1.8189894035458565e-12</x:v>
      </x:c>
      <x:c r="BD99" s="32" t="n">
        <x:v>4.547473508864641e-13</x:v>
      </x:c>
      <x:c r="BE99" s="50" t="b">
        <x:v>1</x:v>
      </x:c>
      <x:c r="BF99" s="50" t="b">
        <x:v>1</x:v>
      </x:c>
    </x:row>
    <x:row r="100">
      <x:c r="A100" s="32" t="n">
        <x:v>97</x:v>
      </x:c>
      <x:c r="B100" s="32" t="n">
        <x:v>25</x:v>
      </x:c>
      <x:c r="C100" s="32" t="n">
        <x:v>4</x:v>
      </x:c>
      <x:c r="D100" s="32" t="n">
        <x:v>0.05</x:v>
      </x:c>
      <x:c r="E100" s="32" t="n">
        <x:v>245</x:v>
      </x:c>
      <x:c r="F100" s="32" t="n">
        <x:v>26</x:v>
      </x:c>
      <x:c r="G100" s="32" t="n">
        <x:v>4</x:v>
      </x:c>
      <x:c r="H100" s="32" t="n">
        <x:v>86.66666666666667</x:v>
      </x:c>
      <x:c r="I100" s="32" t="n">
        <x:v>89.65517241379311</x:v>
      </x:c>
      <x:c r="J100" s="32" t="n">
        <x:v>59.900038446751246</x:v>
      </x:c>
      <x:c r="K100" s="32" t="n">
        <x:v>17</x:v>
      </x:c>
      <x:c r="L100" s="32" t="n">
        <x:v>13</x:v>
      </x:c>
      <x:c r="M100" s="32" t="n">
        <x:v>10</x:v>
      </x:c>
      <x:c r="N100" s="32" t="n">
        <x:v>1025</x:v>
      </x:c>
      <x:c r="O100" s="32" t="n">
        <x:v>13</x:v>
      </x:c>
      <x:c r="P100" s="32" t="n">
        <x:v>640</x:v>
      </x:c>
      <x:c r="Q100" s="32" t="n">
        <x:v>29</x:v>
      </x:c>
      <x:c r="R100" s="32" t="n">
        <x:v>53</x:v>
      </x:c>
      <x:c r="S100" s="32" t="n">
        <x:v>3</x:v>
      </x:c>
      <x:c r="T100" s="32" t="n">
        <x:v>653</x:v>
      </x:c>
      <x:c r="U100" s="32" t="n">
        <x:v>13</x:v>
      </x:c>
      <x:c r="V100" s="32" t="n">
        <x:v>10</x:v>
      </x:c>
      <x:c r="W100" s="32" t="n">
        <x:v>76.92307692307692</x:v>
      </x:c>
      <x:c r="X100" s="32" t="n">
        <x:v>1.9908116385911179</x:v>
      </x:c>
      <x:c r="Y100" s="32" t="n">
        <x:v>2.8</x:v>
      </x:c>
      <x:c r="Z100" s="32" t="n">
        <x:v>78.7</x:v>
      </x:c>
      <x:c r="AA100" s="32" t="n">
        <x:v>2998.4624383161845</x:v>
      </x:c>
      <x:c r="AB100" s="32" t="n">
        <x:v>2998.4624383161845</x:v>
      </x:c>
      <x:c r="AC100" s="32" t="n">
        <x:v>0</x:v>
      </x:c>
      <x:c r="AD100" s="32" t="n">
        <x:v>0.2686457422821211</x:v>
      </x:c>
      <x:c r="AE100" s="32" t="n">
        <x:v>0.26415094339622636</x:v>
      </x:c>
      <x:c r="AF100" s="32" t="n">
        <x:v>33.73990870367692</x:v>
      </x:c>
      <x:c r="AG100" s="32" t="n">
        <x:v>1</x:v>
      </x:c>
      <x:c r="AH100" s="32" t="n">
        <x:v>0.13333333333333333</x:v>
      </x:c>
      <x:c r="AI100" s="32" t="n">
        <x:v>0.009523809523809525</x:v>
      </x:c>
      <x:c r="AJ100" s="32" t="n">
        <x:v>13</x:v>
      </x:c>
      <x:c r="AK100" s="32" t="n">
        <x:v>290</x:v>
      </x:c>
      <x:c r="AL100" s="32" t="n">
        <x:v>283</x:v>
      </x:c>
      <x:c r="AM100" s="32" t="n">
        <x:v>70.88888888888889</x:v>
      </x:c>
      <x:c r="AN100" s="32" t="n">
        <x:v>0.02413793103448276</x:v>
      </x:c>
      <x:c r="AO100" s="32" t="n">
        <x:v>0.5042241597974644</x:v>
      </x:c>
      <x:c r="AP100" s="32" t="n">
        <x:v>6</x:v>
      </x:c>
      <x:c r="AQ100" s="32" t="n">
        <x:v>5</x:v>
      </x:c>
      <x:c r="AR100" s="32" t="n">
        <x:v>4</x:v>
      </x:c>
      <x:c r="AS100" s="32" t="n">
        <x:v>50</x:v>
      </x:c>
      <x:c r="AT100" s="32" t="n">
        <x:v>75.8076923076923</x:v>
      </x:c>
      <x:c r="AU100" s="32" t="n">
        <x:v>1.1719669703194449</x:v>
      </x:c>
      <x:c r="AV100" s="32" t="n">
        <x:v>594.4871538648305</x:v>
      </x:c>
      <x:c r="AW100" s="32" t="n">
        <x:v>1640.7815935470983</x:v>
      </x:c>
      <x:c r="AX100" s="32" t="n">
        <x:v>1</x:v>
      </x:c>
      <x:c r="AY100" s="32" t="n">
        <x:v>3</x:v>
      </x:c>
      <x:c r="AZ100" s="32" t="n">
        <x:v>0</x:v>
      </x:c>
      <x:c r="BA100" s="32" t="n">
        <x:v>0</x:v>
      </x:c>
      <x:c r="BB100" s="50" t="b">
        <x:v>1</x:v>
      </x:c>
      <x:c r="BC100" s="32" t="n">
        <x:v>0</x:v>
      </x:c>
      <x:c r="BD100" s="32" t="n">
        <x:v>0</x:v>
      </x:c>
      <x:c r="BE100" s="50" t="b">
        <x:v>1</x:v>
      </x:c>
      <x:c r="BF100" s="50" t="b">
        <x:v>1</x:v>
      </x:c>
    </x:row>
    <x:row r="101">
      <x:c r="A101" s="32" t="n">
        <x:v>98</x:v>
      </x:c>
      <x:c r="B101" s="32" t="n">
        <x:v>25</x:v>
      </x:c>
      <x:c r="C101" s="32" t="n">
        <x:v>4</x:v>
      </x:c>
      <x:c r="D101" s="32" t="n">
        <x:v>0.35</x:v>
      </x:c>
      <x:c r="E101" s="32" t="n">
        <x:v>258</x:v>
      </x:c>
      <x:c r="F101" s="32" t="n">
        <x:v>28</x:v>
      </x:c>
      <x:c r="G101" s="32" t="n">
        <x:v>2</x:v>
      </x:c>
      <x:c r="H101" s="32" t="n">
        <x:v>93.33333333333333</x:v>
      </x:c>
      <x:c r="I101" s="32" t="n">
        <x:v>96.55172413793103</x:v>
      </x:c>
      <x:c r="J101" s="32" t="n">
        <x:v>60.284505959246445</x:v>
      </x:c>
      <x:c r="K101" s="32" t="n">
        <x:v>17</x:v>
      </x:c>
      <x:c r="L101" s="32" t="n">
        <x:v>13</x:v>
      </x:c>
      <x:c r="M101" s="32" t="n">
        <x:v>12</x:v>
      </x:c>
      <x:c r="N101" s="32" t="n">
        <x:v>1319</x:v>
      </x:c>
      <x:c r="O101" s="32" t="n">
        <x:v>97</x:v>
      </x:c>
      <x:c r="P101" s="32" t="n">
        <x:v>637</x:v>
      </x:c>
      <x:c r="Q101" s="32" t="n">
        <x:v>31</x:v>
      </x:c>
      <x:c r="R101" s="32" t="n">
        <x:v>59</x:v>
      </x:c>
      <x:c r="S101" s="32" t="n">
        <x:v>3</x:v>
      </x:c>
      <x:c r="T101" s="32" t="n">
        <x:v>652</x:v>
      </x:c>
      <x:c r="U101" s="32" t="n">
        <x:v>15</x:v>
      </x:c>
      <x:c r="V101" s="32" t="n">
        <x:v>12</x:v>
      </x:c>
      <x:c r="W101" s="32" t="n">
        <x:v>80</x:v>
      </x:c>
      <x:c r="X101" s="32" t="n">
        <x:v>2.3006134969325154</x:v>
      </x:c>
      <x:c r="Y101" s="32" t="n">
        <x:v>2.8333333333333335</x:v>
      </x:c>
      <x:c r="Z101" s="32" t="n">
        <x:v>73.91666666666667</x:v>
      </x:c>
      <x:c r="AA101" s="32" t="n">
        <x:v>3272.3245825014983</x:v>
      </x:c>
      <x:c r="AB101" s="32" t="n">
        <x:v>3272.3245825014983</x:v>
      </x:c>
      <x:c r="AC101" s="32" t="n">
        <x:v>0</x:v>
      </x:c>
      <x:c r="AD101" s="32" t="n">
        <x:v>0.3590645455791155</x:v>
      </x:c>
      <x:c r="AE101" s="32" t="n">
        <x:v>0.30734463276836155</x:v>
      </x:c>
      <x:c r="AF101" s="32" t="n">
        <x:v>41.64234383729968</x:v>
      </x:c>
      <x:c r="AG101" s="32" t="n">
        <x:v>1</x:v>
      </x:c>
      <x:c r="AH101" s="32" t="n">
        <x:v>0.13333333333333333</x:v>
      </x:c>
      <x:c r="AI101" s="32" t="n">
        <x:v>0.009523809523809525</x:v>
      </x:c>
      <x:c r="AJ101" s="32" t="n">
        <x:v>13</x:v>
      </x:c>
      <x:c r="AK101" s="32" t="n">
        <x:v>341</x:v>
      </x:c>
      <x:c r="AL101" s="32" t="n">
        <x:v>324</x:v>
      </x:c>
      <x:c r="AM101" s="32" t="n">
        <x:v>80</x:v>
      </x:c>
      <x:c r="AN101" s="32" t="n">
        <x:v>0.04985337243401759</x:v>
      </x:c>
      <x:c r="AO101" s="32" t="n">
        <x:v>0.5045239480598868</x:v>
      </x:c>
      <x:c r="AP101" s="32" t="n">
        <x:v>6</x:v>
      </x:c>
      <x:c r="AQ101" s="32" t="n">
        <x:v>6</x:v>
      </x:c>
      <x:c r="AR101" s="32" t="n">
        <x:v>3</x:v>
      </x:c>
      <x:c r="AS101" s="32" t="n">
        <x:v>51</x:v>
      </x:c>
      <x:c r="AT101" s="32" t="n">
        <x:v>82.67857142857143</x:v>
      </x:c>
      <x:c r="AU101" s="32" t="n">
        <x:v>1.1180795548432179</x:v>
      </x:c>
      <x:c r="AV101" s="32" t="n">
        <x:v>628.736803590294</x:v>
      </x:c>
      <x:c r="AW101" s="32" t="n">
        <x:v>1606.5319438216345</x:v>
      </x:c>
      <x:c r="AX101" s="32" t="n">
        <x:v>1</x:v>
      </x:c>
      <x:c r="AY101" s="32" t="n">
        <x:v>1</x:v>
      </x:c>
      <x:c r="AZ101" s="32" t="n">
        <x:v>0</x:v>
      </x:c>
      <x:c r="BA101" s="32" t="n">
        <x:v>0</x:v>
      </x:c>
      <x:c r="BB101" s="50" t="b">
        <x:v>1</x:v>
      </x:c>
      <x:c r="BC101" s="32" t="n">
        <x:v>0</x:v>
      </x:c>
      <x:c r="BD101" s="32" t="n">
        <x:v>0</x:v>
      </x:c>
      <x:c r="BE101" s="50" t="b">
        <x:v>1</x:v>
      </x:c>
      <x:c r="BF101" s="50" t="b">
        <x:v>1</x:v>
      </x:c>
    </x:row>
    <x:row r="102">
      <x:c r="A102" s="32" t="n">
        <x:v>99</x:v>
      </x:c>
      <x:c r="B102" s="32" t="n">
        <x:v>25</x:v>
      </x:c>
      <x:c r="C102" s="32" t="n">
        <x:v>8</x:v>
      </x:c>
      <x:c r="D102" s="32" t="n">
        <x:v>0.05</x:v>
      </x:c>
      <x:c r="E102" s="32" t="n">
        <x:v>269</x:v>
      </x:c>
      <x:c r="F102" s="32" t="n">
        <x:v>27</x:v>
      </x:c>
      <x:c r="G102" s="32" t="n">
        <x:v>3</x:v>
      </x:c>
      <x:c r="H102" s="32" t="n">
        <x:v>90</x:v>
      </x:c>
      <x:c r="I102" s="32" t="n">
        <x:v>93.10344827586206</x:v>
      </x:c>
      <x:c r="J102" s="32" t="n">
        <x:v>67.08958093041139</x:v>
      </x:c>
      <x:c r="K102" s="32" t="n">
        <x:v>17</x:v>
      </x:c>
      <x:c r="L102" s="32" t="n">
        <x:v>13</x:v>
      </x:c>
      <x:c r="M102" s="32" t="n">
        <x:v>11</x:v>
      </x:c>
      <x:c r="N102" s="32" t="n">
        <x:v>553</x:v>
      </x:c>
      <x:c r="O102" s="32" t="n">
        <x:v>42</x:v>
      </x:c>
      <x:c r="P102" s="32" t="n">
        <x:v>216</x:v>
      </x:c>
      <x:c r="Q102" s="32" t="n">
        <x:v>27</x:v>
      </x:c>
      <x:c r="R102" s="32" t="n">
        <x:v>46</x:v>
      </x:c>
      <x:c r="S102" s="32" t="n">
        <x:v>0</x:v>
      </x:c>
      <x:c r="T102" s="32" t="n">
        <x:v>227</x:v>
      </x:c>
      <x:c r="U102" s="32" t="n">
        <x:v>11</x:v>
      </x:c>
      <x:c r="V102" s="32" t="n">
        <x:v>11</x:v>
      </x:c>
      <x:c r="W102" s="32" t="n">
        <x:v>100</x:v>
      </x:c>
      <x:c r="X102" s="32" t="n">
        <x:v>4.845814977973569</x:v>
      </x:c>
      <x:c r="Y102" s="32" t="n">
        <x:v>2.727272727272727</x:v>
      </x:c>
      <x:c r="Z102" s="32" t="n">
        <x:v>23.636363636363637</x:v>
      </x:c>
      <x:c r="AA102" s="32" t="n">
        <x:v>3117.4250321672625</x:v>
      </x:c>
      <x:c r="AB102" s="32" t="n">
        <x:v>3117.4250321672625</x:v>
      </x:c>
      <x:c r="AC102" s="32" t="n">
        <x:v>0</x:v>
      </x:c>
      <x:c r="AD102" s="32" t="n">
        <x:v>0.2820396087219734</x:v>
      </x:c>
      <x:c r="AE102" s="32" t="n">
        <x:v>0.22608695652173916</x:v>
      </x:c>
      <x:c r="AF102" s="32" t="n">
        <x:v>34.02923476267092</x:v>
      </x:c>
      <x:c r="AG102" s="32" t="n">
        <x:v>6</x:v>
      </x:c>
      <x:c r="AH102" s="32" t="n">
        <x:v>0.8</x:v>
      </x:c>
      <x:c r="AI102" s="32" t="n">
        <x:v>0.05714285714285714</x:v>
      </x:c>
      <x:c r="AJ102" s="32" t="n">
        <x:v>5</x:v>
      </x:c>
      <x:c r="AK102" s="32" t="n">
        <x:v>443</x:v>
      </x:c>
      <x:c r="AL102" s="32" t="n">
        <x:v>402</x:v>
      </x:c>
      <x:c r="AM102" s="32" t="n">
        <x:v>96.22222222222223</x:v>
      </x:c>
      <x:c r="AN102" s="32" t="n">
        <x:v>0.09255079006772009</x:v>
      </x:c>
      <x:c r="AO102" s="32" t="n">
        <x:v>0.5059051571473908</x:v>
      </x:c>
      <x:c r="AP102" s="32" t="n">
        <x:v>5</x:v>
      </x:c>
      <x:c r="AQ102" s="32" t="n">
        <x:v>4</x:v>
      </x:c>
      <x:c r="AR102" s="32" t="n">
        <x:v>6</x:v>
      </x:c>
      <x:c r="AS102" s="32" t="n">
        <x:v>42</x:v>
      </x:c>
      <x:c r="AT102" s="32" t="n">
        <x:v>45.2962962962963</x:v>
      </x:c>
      <x:c r="AU102" s="32" t="n">
        <x:v>1.6884439391003454</x:v>
      </x:c>
      <x:c r="AV102" s="32" t="n">
        <x:v>664.330197867465</x:v>
      </x:c>
      <x:c r="AW102" s="32" t="n">
        <x:v>1570.9385495444637</x:v>
      </x:c>
      <x:c r="AX102" s="32" t="n">
        <x:v>1</x:v>
      </x:c>
      <x:c r="AY102" s="32" t="n">
        <x:v>2</x:v>
      </x:c>
      <x:c r="AZ102" s="32" t="n">
        <x:v>0</x:v>
      </x:c>
      <x:c r="BA102" s="32" t="n">
        <x:v>0</x:v>
      </x:c>
      <x:c r="BB102" s="50" t="b">
        <x:v>1</x:v>
      </x:c>
      <x:c r="BC102" s="32" t="n">
        <x:v>2.2737367544323206e-13</x:v>
      </x:c>
      <x:c r="BD102" s="32" t="n">
        <x:v>4.547473508864641e-13</x:v>
      </x:c>
      <x:c r="BE102" s="50" t="b">
        <x:v>1</x:v>
      </x:c>
      <x:c r="BF102" s="50" t="b">
        <x:v>1</x:v>
      </x:c>
    </x:row>
    <x:row r="103">
      <x:c r="A103" s="32" t="n">
        <x:v>100</x:v>
      </x:c>
      <x:c r="B103" s="32" t="n">
        <x:v>25</x:v>
      </x:c>
      <x:c r="C103" s="32" t="n">
        <x:v>8</x:v>
      </x:c>
      <x:c r="D103" s="32" t="n">
        <x:v>0.35</x:v>
      </x:c>
      <x:c r="E103" s="32" t="n">
        <x:v>228</x:v>
      </x:c>
      <x:c r="F103" s="32" t="n">
        <x:v>30</x:v>
      </x:c>
      <x:c r="G103" s="32" t="n">
        <x:v>0</x:v>
      </x:c>
      <x:c r="H103" s="32" t="n">
        <x:v>100</x:v>
      </x:c>
      <x:c r="I103" s="32" t="n">
        <x:v>100</x:v>
      </x:c>
      <x:c r="J103" s="32" t="n">
        <x:v>55.440215301806994</x:v>
      </x:c>
      <x:c r="K103" s="32" t="n">
        <x:v>17</x:v>
      </x:c>
      <x:c r="L103" s="32" t="n">
        <x:v>13</x:v>
      </x:c>
      <x:c r="M103" s="32" t="n">
        <x:v>13</x:v>
      </x:c>
      <x:c r="N103" s="32" t="n">
        <x:v>308</x:v>
      </x:c>
      <x:c r="O103" s="32" t="n">
        <x:v>13</x:v>
      </x:c>
      <x:c r="P103" s="32" t="n">
        <x:v>169</x:v>
      </x:c>
      <x:c r="Q103" s="32" t="n">
        <x:v>30</x:v>
      </x:c>
      <x:c r="R103" s="32" t="n">
        <x:v>53</x:v>
      </x:c>
      <x:c r="S103" s="32" t="n">
        <x:v>0</x:v>
      </x:c>
      <x:c r="T103" s="32" t="n">
        <x:v>182</x:v>
      </x:c>
      <x:c r="U103" s="32" t="n">
        <x:v>13</x:v>
      </x:c>
      <x:c r="V103" s="32" t="n">
        <x:v>13</x:v>
      </x:c>
      <x:c r="W103" s="32" t="n">
        <x:v>100</x:v>
      </x:c>
      <x:c r="X103" s="32" t="n">
        <x:v>7.142857142857143</x:v>
      </x:c>
      <x:c r="Y103" s="32" t="n">
        <x:v>2.769230769230769</x:v>
      </x:c>
      <x:c r="Z103" s="32" t="n">
        <x:v>17.692307692307693</x:v>
      </x:c>
      <x:c r="AA103" s="32" t="n">
        <x:v>3523.0658395228993</x:v>
      </x:c>
      <x:c r="AB103" s="32" t="n">
        <x:v>3523.0658395228993</x:v>
      </x:c>
      <x:c r="AC103" s="32" t="n">
        <x:v>0</x:v>
      </x:c>
      <x:c r="AD103" s="32" t="n">
        <x:v>0.3693380430337032</x:v>
      </x:c>
      <x:c r="AE103" s="32" t="n">
        <x:v>0.33207547169811313</x:v>
      </x:c>
      <x:c r="AF103" s="32" t="n">
        <x:v>39.15202720545923</x:v>
      </x:c>
      <x:c r="AG103" s="32" t="n">
        <x:v>5</x:v>
      </x:c>
      <x:c r="AH103" s="32" t="n">
        <x:v>0.6666666666666666</x:v>
      </x:c>
      <x:c r="AI103" s="32" t="n">
        <x:v>0.047619047619047616</x:v>
      </x:c>
      <x:c r="AJ103" s="32" t="n">
        <x:v>6</x:v>
      </x:c>
      <x:c r="AK103" s="32" t="n">
        <x:v>434</x:v>
      </x:c>
      <x:c r="AL103" s="32" t="n">
        <x:v>376</x:v>
      </x:c>
      <x:c r="AM103" s="32" t="n">
        <x:v>91.11111111111111</x:v>
      </x:c>
      <x:c r="AN103" s="32" t="n">
        <x:v>0.1336405529953917</x:v>
      </x:c>
      <x:c r="AO103" s="32" t="n">
        <x:v>0.5097805757253696</x:v>
      </x:c>
      <x:c r="AP103" s="32" t="n">
        <x:v>7</x:v>
      </x:c>
      <x:c r="AQ103" s="32" t="n">
        <x:v>3</x:v>
      </x:c>
      <x:c r="AR103" s="32" t="n">
        <x:v>5</x:v>
      </x:c>
      <x:c r="AS103" s="32" t="n">
        <x:v>56</x:v>
      </x:c>
      <x:c r="AT103" s="32" t="n">
        <x:v>30.8</x:v>
      </x:c>
      <x:c r="AU103" s="32" t="n">
        <x:v>2.4549676554050577</x:v>
      </x:c>
      <x:c r="AV103" s="32" t="n">
        <x:v>569.0762755534596</x:v>
      </x:c>
      <x:c r="AW103" s="32" t="n">
        <x:v>1666.1924718584685</x:v>
      </x:c>
      <x:c r="AX103" s="32" t="n">
        <x:v>0</x:v>
      </x:c>
      <x:c r="AY103" s="32" t="n">
        <x:v>0</x:v>
      </x:c>
      <x:c r="AZ103" s="32" t="n">
        <x:v>0</x:v>
      </x:c>
      <x:c r="BA103" s="32" t="n">
        <x:v>0</x:v>
      </x:c>
      <x:c r="BB103" s="50" t="b">
        <x:v>1</x:v>
      </x:c>
      <x:c r="BC103" s="32" t="n">
        <x:v>2.2737367544323206e-13</x:v>
      </x:c>
      <x:c r="BD103" s="32" t="n">
        <x:v>4.547473508864641e-13</x:v>
      </x:c>
      <x:c r="BE103" s="50" t="b">
        <x:v>1</x:v>
      </x:c>
      <x:c r="BF103" s="50" t="b">
        <x:v>1</x:v>
      </x:c>
    </x:row>
    <x:row r="104">
      <x:c r="A104" s="32" t="n">
        <x:v>101</x:v>
      </x:c>
      <x:c r="B104" s="32" t="n">
        <x:v>26</x:v>
      </x:c>
      <x:c r="C104" s="32" t="n">
        <x:v>4</x:v>
      </x:c>
      <x:c r="D104" s="32" t="n">
        <x:v>0.05</x:v>
      </x:c>
      <x:c r="E104" s="32" t="n">
        <x:v>279</x:v>
      </x:c>
      <x:c r="F104" s="32" t="n">
        <x:v>27</x:v>
      </x:c>
      <x:c r="G104" s="32" t="n">
        <x:v>3</x:v>
      </x:c>
      <x:c r="H104" s="32" t="n">
        <x:v>90</x:v>
      </x:c>
      <x:c r="I104" s="32" t="n">
        <x:v>90</x:v>
      </x:c>
      <x:c r="J104" s="32" t="n">
        <x:v>64.47520184544406</x:v>
      </x:c>
      <x:c r="K104" s="32" t="n">
        <x:v>18</x:v>
      </x:c>
      <x:c r="L104" s="32" t="n">
        <x:v>12</x:v>
      </x:c>
      <x:c r="M104" s="32" t="n">
        <x:v>9</x:v>
      </x:c>
      <x:c r="N104" s="32" t="n">
        <x:v>2038</x:v>
      </x:c>
      <x:c r="O104" s="32" t="n">
        <x:v>170</x:v>
      </x:c>
      <x:c r="P104" s="32" t="n">
        <x:v>621</x:v>
      </x:c>
      <x:c r="Q104" s="32" t="n">
        <x:v>34</x:v>
      </x:c>
      <x:c r="R104" s="32" t="n">
        <x:v>65</x:v>
      </x:c>
      <x:c r="S104" s="32" t="n">
        <x:v>7</x:v>
      </x:c>
      <x:c r="T104" s="32" t="n">
        <x:v>637</x:v>
      </x:c>
      <x:c r="U104" s="32" t="n">
        <x:v>16</x:v>
      </x:c>
      <x:c r="V104" s="32" t="n">
        <x:v>9</x:v>
      </x:c>
      <x:c r="W104" s="32" t="n">
        <x:v>56.25</x:v>
      </x:c>
      <x:c r="X104" s="32" t="n">
        <x:v>2.511773940345369</x:v>
      </x:c>
      <x:c r="Y104" s="32" t="n">
        <x:v>2.888888888888889</x:v>
      </x:c>
      <x:c r="Z104" s="32" t="n">
        <x:v>115.33333333333333</x:v>
      </x:c>
      <x:c r="AA104" s="32" t="n">
        <x:v>3107.9715924078823</x:v>
      </x:c>
      <x:c r="AB104" s="32" t="n">
        <x:v>3107.9715924078823</x:v>
      </x:c>
      <x:c r="AC104" s="32" t="n">
        <x:v>0</x:v>
      </x:c>
      <x:c r="AD104" s="32" t="n">
        <x:v>0.41363716670909834</x:v>
      </x:c>
      <x:c r="AE104" s="32" t="n">
        <x:v>0.24615384615384617</x:v>
      </x:c>
      <x:c r="AF104" s="32" t="n">
        <x:v>40.912153580618224</x:v>
      </x:c>
      <x:c r="AG104" s="32" t="n">
        <x:v>5</x:v>
      </x:c>
      <x:c r="AH104" s="32" t="n">
        <x:v>0.6666666666666666</x:v>
      </x:c>
      <x:c r="AI104" s="32" t="n">
        <x:v>0.047619047619047616</x:v>
      </x:c>
      <x:c r="AJ104" s="32" t="n">
        <x:v>11</x:v>
      </x:c>
      <x:c r="AK104" s="32" t="n">
        <x:v>385</x:v>
      </x:c>
      <x:c r="AL104" s="32" t="n">
        <x:v>375</x:v>
      </x:c>
      <x:c r="AM104" s="32" t="n">
        <x:v>92.44444444444444</x:v>
      </x:c>
      <x:c r="AN104" s="32" t="n">
        <x:v>0.025974025974025976</x:v>
      </x:c>
      <x:c r="AO104" s="32" t="n">
        <x:v>0.498315542345178</x:v>
      </x:c>
      <x:c r="AP104" s="32" t="n">
        <x:v>3</x:v>
      </x:c>
      <x:c r="AQ104" s="32" t="n">
        <x:v>8</x:v>
      </x:c>
      <x:c r="AR104" s="32" t="n">
        <x:v>4</x:v>
      </x:c>
      <x:c r="AS104" s="32" t="n">
        <x:v>85</x:v>
      </x:c>
      <x:c r="AT104" s="32" t="n">
        <x:v>113.5925925925926</x:v>
      </x:c>
      <x:c r="AU104" s="32" t="n">
        <x:v>0.8371199524991749</x:v>
      </x:c>
      <x:c r="AV104" s="32" t="n">
        <x:v>655.695633557899</x:v>
      </x:c>
      <x:c r="AW104" s="32" t="n">
        <x:v>1583.8179661002985</x:v>
      </x:c>
      <x:c r="AX104" s="32" t="n">
        <x:v>0</x:v>
      </x:c>
      <x:c r="AY104" s="32" t="n">
        <x:v>3</x:v>
      </x:c>
      <x:c r="AZ104" s="32" t="n">
        <x:v>0</x:v>
      </x:c>
      <x:c r="BA104" s="32" t="n">
        <x:v>0</x:v>
      </x:c>
      <x:c r="BB104" s="50" t="b">
        <x:v>1</x:v>
      </x:c>
      <x:c r="BC104" s="32" t="n">
        <x:v>1.1368683772161603e-12</x:v>
      </x:c>
      <x:c r="BD104" s="32" t="n">
        <x:v>4.547473508864641e-13</x:v>
      </x:c>
      <x:c r="BE104" s="50" t="b">
        <x:v>1</x:v>
      </x:c>
      <x:c r="BF104" s="50" t="b">
        <x:v>1</x:v>
      </x:c>
    </x:row>
    <x:row r="105">
      <x:c r="A105" s="32" t="n">
        <x:v>102</x:v>
      </x:c>
      <x:c r="B105" s="32" t="n">
        <x:v>26</x:v>
      </x:c>
      <x:c r="C105" s="32" t="n">
        <x:v>4</x:v>
      </x:c>
      <x:c r="D105" s="32" t="n">
        <x:v>0.35</x:v>
      </x:c>
      <x:c r="E105" s="32" t="n">
        <x:v>274</x:v>
      </x:c>
      <x:c r="F105" s="32" t="n">
        <x:v>25</x:v>
      </x:c>
      <x:c r="G105" s="32" t="n">
        <x:v>5</x:v>
      </x:c>
      <x:c r="H105" s="32" t="n">
        <x:v>83.33333333333333</x:v>
      </x:c>
      <x:c r="I105" s="32" t="n">
        <x:v>83.33333333333333</x:v>
      </x:c>
      <x:c r="J105" s="32" t="n">
        <x:v>64.62898885044214</x:v>
      </x:c>
      <x:c r="K105" s="32" t="n">
        <x:v>18</x:v>
      </x:c>
      <x:c r="L105" s="32" t="n">
        <x:v>12</x:v>
      </x:c>
      <x:c r="M105" s="32" t="n">
        <x:v>8</x:v>
      </x:c>
      <x:c r="N105" s="32" t="n">
        <x:v>1274</x:v>
      </x:c>
      <x:c r="O105" s="32" t="n">
        <x:v>122</x:v>
      </x:c>
      <x:c r="P105" s="32" t="n">
        <x:v>401</x:v>
      </x:c>
      <x:c r="Q105" s="32" t="n">
        <x:v>27</x:v>
      </x:c>
      <x:c r="R105" s="32" t="n">
        <x:v>46</x:v>
      </x:c>
      <x:c r="S105" s="32" t="n">
        <x:v>2</x:v>
      </x:c>
      <x:c r="T105" s="32" t="n">
        <x:v>411</x:v>
      </x:c>
      <x:c r="U105" s="32" t="n">
        <x:v>10</x:v>
      </x:c>
      <x:c r="V105" s="32" t="n">
        <x:v>8</x:v>
      </x:c>
      <x:c r="W105" s="32" t="n">
        <x:v>80</x:v>
      </x:c>
      <x:c r="X105" s="32" t="n">
        <x:v>2.4330900243309004</x:v>
      </x:c>
      <x:c r="Y105" s="32" t="n">
        <x:v>2.875</x:v>
      </x:c>
      <x:c r="Z105" s="32" t="n">
        <x:v>57.55555555555556</x:v>
      </x:c>
      <x:c r="AA105" s="32" t="n">
        <x:v>2721.8122999843995</x:v>
      </x:c>
      <x:c r="AB105" s="32" t="n">
        <x:v>2721.8122999843995</x:v>
      </x:c>
      <x:c r="AC105" s="32" t="n">
        <x:v>0</x:v>
      </x:c>
      <x:c r="AD105" s="32" t="n">
        <x:v>0.38433131804028897</x:v>
      </x:c>
      <x:c r="AE105" s="32" t="n">
        <x:v>0.22608695652173916</x:v>
      </x:c>
      <x:c r="AF105" s="32" t="n">
        <x:v>41.33109553889794</x:v>
      </x:c>
      <x:c r="AG105" s="32" t="n">
        <x:v>0</x:v>
      </x:c>
      <x:c r="AH105" s="32" t="n">
        <x:v>0</x:v>
      </x:c>
      <x:c r="AI105" s="32" t="n">
        <x:v>0</x:v>
      </x:c>
      <x:c r="AJ105" s="32" t="n">
        <x:v>15</x:v>
      </x:c>
      <x:c r="AK105" s="32" t="n">
        <x:v>367</x:v>
      </x:c>
      <x:c r="AL105" s="32" t="n">
        <x:v>357</x:v>
      </x:c>
      <x:c r="AM105" s="32" t="n">
        <x:v>87.55555555555556</x:v>
      </x:c>
      <x:c r="AN105" s="32" t="n">
        <x:v>0.027247956403269755</x:v>
      </x:c>
      <x:c r="AO105" s="32" t="n">
        <x:v>0.5030266963953954</x:v>
      </x:c>
      <x:c r="AP105" s="32" t="n">
        <x:v>2</x:v>
      </x:c>
      <x:c r="AQ105" s="32" t="n">
        <x:v>8</x:v>
      </x:c>
      <x:c r="AR105" s="32" t="n">
        <x:v>5</x:v>
      </x:c>
      <x:c r="AS105" s="32" t="n">
        <x:v>60</x:v>
      </x:c>
      <x:c r="AT105" s="32" t="n">
        <x:v>82.16</x:v>
      </x:c>
      <x:c r="AU105" s="32" t="n">
        <x:v>1.010056826059935</x:v>
      </x:c>
      <x:c r="AV105" s="32" t="n">
        <x:v>650.7120496197625</x:v>
      </x:c>
      <x:c r="AW105" s="32" t="n">
        <x:v>1588.801550038435</x:v>
      </x:c>
      <x:c r="AX105" s="32" t="n">
        <x:v>0</x:v>
      </x:c>
      <x:c r="AY105" s="32" t="n">
        <x:v>4</x:v>
      </x:c>
      <x:c r="AZ105" s="32" t="n">
        <x:v>0</x:v>
      </x:c>
      <x:c r="BA105" s="32" t="n">
        <x:v>1</x:v>
      </x:c>
      <x:c r="BB105" s="50" t="b">
        <x:v>1</x:v>
      </x:c>
      <x:c r="BC105" s="32" t="n">
        <x:v>6.821210263296962e-13</x:v>
      </x:c>
      <x:c r="BD105" s="32" t="n">
        <x:v>0</x:v>
      </x:c>
      <x:c r="BE105" s="50" t="b">
        <x:v>1</x:v>
      </x:c>
      <x:c r="BF105" s="50" t="b">
        <x:v>1</x:v>
      </x:c>
    </x:row>
    <x:row r="106">
      <x:c r="A106" s="32" t="n">
        <x:v>103</x:v>
      </x:c>
      <x:c r="B106" s="32" t="n">
        <x:v>26</x:v>
      </x:c>
      <x:c r="C106" s="32" t="n">
        <x:v>8</x:v>
      </x:c>
      <x:c r="D106" s="32" t="n">
        <x:v>0.05</x:v>
      </x:c>
      <x:c r="E106" s="32" t="n">
        <x:v>274</x:v>
      </x:c>
      <x:c r="F106" s="32" t="n">
        <x:v>27</x:v>
      </x:c>
      <x:c r="G106" s="32" t="n">
        <x:v>3</x:v>
      </x:c>
      <x:c r="H106" s="32" t="n">
        <x:v>90</x:v>
      </x:c>
      <x:c r="I106" s="32" t="n">
        <x:v>93.10344827586206</x:v>
      </x:c>
      <x:c r="J106" s="32" t="n">
        <x:v>64.85966935793925</x:v>
      </x:c>
      <x:c r="K106" s="32" t="n">
        <x:v>18</x:v>
      </x:c>
      <x:c r="L106" s="32" t="n">
        <x:v>12</x:v>
      </x:c>
      <x:c r="M106" s="32" t="n">
        <x:v>9</x:v>
      </x:c>
      <x:c r="N106" s="32" t="n">
        <x:v>1877</x:v>
      </x:c>
      <x:c r="O106" s="32" t="n">
        <x:v>191</x:v>
      </x:c>
      <x:c r="P106" s="32" t="n">
        <x:v>478</x:v>
      </x:c>
      <x:c r="Q106" s="32" t="n">
        <x:v>32</x:v>
      </x:c>
      <x:c r="R106" s="32" t="n">
        <x:v>60</x:v>
      </x:c>
      <x:c r="S106" s="32" t="n">
        <x:v>5</x:v>
      </x:c>
      <x:c r="T106" s="32" t="n">
        <x:v>492</x:v>
      </x:c>
      <x:c r="U106" s="32" t="n">
        <x:v>14</x:v>
      </x:c>
      <x:c r="V106" s="32" t="n">
        <x:v>9</x:v>
      </x:c>
      <x:c r="W106" s="32" t="n">
        <x:v>64.28571428571429</x:v>
      </x:c>
      <x:c r="X106" s="32" t="n">
        <x:v>2.845528455284553</x:v>
      </x:c>
      <x:c r="Y106" s="32" t="n">
        <x:v>3</x:v>
      </x:c>
      <x:c r="Z106" s="32" t="n">
        <x:v>74.77777777777777</x:v>
      </x:c>
      <x:c r="AA106" s="32" t="n">
        <x:v>3104.1848307193977</x:v>
      </x:c>
      <x:c r="AB106" s="32" t="n">
        <x:v>3104.1848307193977</x:v>
      </x:c>
      <x:c r="AC106" s="32" t="n">
        <x:v>0</x:v>
      </x:c>
      <x:c r="AD106" s="32" t="n">
        <x:v>0.28959385693291684</x:v>
      </x:c>
      <x:c r="AE106" s="32" t="n">
        <x:v>0.2666666666666666</x:v>
      </x:c>
      <x:c r="AF106" s="32" t="n">
        <x:v>36.532819009399965</x:v>
      </x:c>
      <x:c r="AG106" s="32" t="n">
        <x:v>8</x:v>
      </x:c>
      <x:c r="AH106" s="32" t="n">
        <x:v>1.0666666666666667</x:v>
      </x:c>
      <x:c r="AI106" s="32" t="n">
        <x:v>0.0761904761904762</x:v>
      </x:c>
      <x:c r="AJ106" s="32" t="n">
        <x:v>7</x:v>
      </x:c>
      <x:c r="AK106" s="32" t="n">
        <x:v>438</x:v>
      </x:c>
      <x:c r="AL106" s="32" t="n">
        <x:v>390</x:v>
      </x:c>
      <x:c r="AM106" s="32" t="n">
        <x:v>93.77777777777777</x:v>
      </x:c>
      <x:c r="AN106" s="32" t="n">
        <x:v>0.1095890410958904</x:v>
      </x:c>
      <x:c r="AO106" s="32" t="n">
        <x:v>0.5009213549098565</x:v>
      </x:c>
      <x:c r="AP106" s="32" t="n">
        <x:v>4</x:v>
      </x:c>
      <x:c r="AQ106" s="32" t="n">
        <x:v>6</x:v>
      </x:c>
      <x:c r="AR106" s="32" t="n">
        <x:v>5</x:v>
      </x:c>
      <x:c r="AS106" s="32" t="n">
        <x:v>46</x:v>
      </x:c>
      <x:c r="AT106" s="32" t="n">
        <x:v>104.14814814814815</x:v>
      </x:c>
      <x:c r="AU106" s="32" t="n">
        <x:v>0.9122192907775964</x:v>
      </x:c>
      <x:c r="AV106" s="32" t="n">
        <x:v>638.8932101110469</x:v>
      </x:c>
      <x:c r="AW106" s="32" t="n">
        <x:v>1600.6203895471513</x:v>
      </x:c>
      <x:c r="AX106" s="32" t="n">
        <x:v>1</x:v>
      </x:c>
      <x:c r="AY106" s="32" t="n">
        <x:v>2</x:v>
      </x:c>
      <x:c r="AZ106" s="32" t="n">
        <x:v>0</x:v>
      </x:c>
      <x:c r="BA106" s="32" t="n">
        <x:v>0</x:v>
      </x:c>
      <x:c r="BB106" s="50" t="b">
        <x:v>1</x:v>
      </x:c>
      <x:c r="BC106" s="32" t="n">
        <x:v>2.2737367544323206e-13</x:v>
      </x:c>
      <x:c r="BD106" s="32" t="n">
        <x:v>1.3642420526593924e-12</x:v>
      </x:c>
      <x:c r="BE106" s="50" t="b">
        <x:v>1</x:v>
      </x:c>
      <x:c r="BF106" s="50" t="b">
        <x:v>1</x:v>
      </x:c>
    </x:row>
    <x:row r="107">
      <x:c r="A107" s="32" t="n">
        <x:v>104</x:v>
      </x:c>
      <x:c r="B107" s="32" t="n">
        <x:v>26</x:v>
      </x:c>
      <x:c r="C107" s="32" t="n">
        <x:v>8</x:v>
      </x:c>
      <x:c r="D107" s="32" t="n">
        <x:v>0.35</x:v>
      </x:c>
      <x:c r="E107" s="32" t="n">
        <x:v>276</x:v>
      </x:c>
      <x:c r="F107" s="32" t="n">
        <x:v>27</x:v>
      </x:c>
      <x:c r="G107" s="32" t="n">
        <x:v>3</x:v>
      </x:c>
      <x:c r="H107" s="32" t="n">
        <x:v>90</x:v>
      </x:c>
      <x:c r="I107" s="32" t="n">
        <x:v>93.10344827586206</x:v>
      </x:c>
      <x:c r="J107" s="32" t="n">
        <x:v>60.82276047673972</x:v>
      </x:c>
      <x:c r="K107" s="32" t="n">
        <x:v>18</x:v>
      </x:c>
      <x:c r="L107" s="32" t="n">
        <x:v>12</x:v>
      </x:c>
      <x:c r="M107" s="32" t="n">
        <x:v>10</x:v>
      </x:c>
      <x:c r="N107" s="32" t="n">
        <x:v>1699</x:v>
      </x:c>
      <x:c r="O107" s="32" t="n">
        <x:v>159</x:v>
      </x:c>
      <x:c r="P107" s="32" t="n">
        <x:v>481</x:v>
      </x:c>
      <x:c r="Q107" s="32" t="n">
        <x:v>36</x:v>
      </x:c>
      <x:c r="R107" s="32" t="n">
        <x:v>74</x:v>
      </x:c>
      <x:c r="S107" s="32" t="n">
        <x:v>9</x:v>
      </x:c>
      <x:c r="T107" s="32" t="n">
        <x:v>500</x:v>
      </x:c>
      <x:c r="U107" s="32" t="n">
        <x:v>19</x:v>
      </x:c>
      <x:c r="V107" s="32" t="n">
        <x:v>10</x:v>
      </x:c>
      <x:c r="W107" s="32" t="n">
        <x:v>52.63157894736842</x:v>
      </x:c>
      <x:c r="X107" s="32" t="n">
        <x:v>3.8</x:v>
      </x:c>
      <x:c r="Y107" s="32" t="n">
        <x:v>3</x:v>
      </x:c>
      <x:c r="Z107" s="32" t="n">
        <x:v>102.6</x:v>
      </x:c>
      <x:c r="AA107" s="32" t="n">
        <x:v>3127.1307957705985</x:v>
      </x:c>
      <x:c r="AB107" s="32" t="n">
        <x:v>3127.1307957705985</x:v>
      </x:c>
      <x:c r="AC107" s="32" t="n">
        <x:v>0</x:v>
      </x:c>
      <x:c r="AD107" s="32" t="n">
        <x:v>0.2549909043200529</x:v>
      </x:c>
      <x:c r="AE107" s="32" t="n">
        <x:v>0.16756756756756763</x:v>
      </x:c>
      <x:c r="AF107" s="32" t="n">
        <x:v>34.068472401521014</x:v>
      </x:c>
      <x:c r="AG107" s="32" t="n">
        <x:v>3</x:v>
      </x:c>
      <x:c r="AH107" s="32" t="n">
        <x:v>0.4</x:v>
      </x:c>
      <x:c r="AI107" s="32" t="n">
        <x:v>0.02857142857142857</x:v>
      </x:c>
      <x:c r="AJ107" s="32" t="n">
        <x:v>10</x:v>
      </x:c>
      <x:c r="AK107" s="32" t="n">
        <x:v>404</x:v>
      </x:c>
      <x:c r="AL107" s="32" t="n">
        <x:v>387</x:v>
      </x:c>
      <x:c r="AM107" s="32" t="n">
        <x:v>93.77777777777777</x:v>
      </x:c>
      <x:c r="AN107" s="32" t="n">
        <x:v>0.04207920792079208</x:v>
      </x:c>
      <x:c r="AO107" s="32" t="n">
        <x:v>0.49821905996134713</x:v>
      </x:c>
      <x:c r="AP107" s="32" t="n">
        <x:v>5</x:v>
      </x:c>
      <x:c r="AQ107" s="32" t="n">
        <x:v>6</x:v>
      </x:c>
      <x:c r="AR107" s="32" t="n">
        <x:v>4</x:v>
      </x:c>
      <x:c r="AS107" s="32" t="n">
        <x:v>54</x:v>
      </x:c>
      <x:c r="AT107" s="32" t="n">
        <x:v>96.74074074074075</x:v>
      </x:c>
      <x:c r="AU107" s="32" t="n">
        <x:v>0.9735220351709435</x:v>
      </x:c>
      <x:c r="AV107" s="32" t="n">
        <x:v>617.1828605774667</x:v>
      </x:c>
      <x:c r="AW107" s="32" t="n">
        <x:v>1622.3307390807304</x:v>
      </x:c>
      <x:c r="AX107" s="32" t="n">
        <x:v>1</x:v>
      </x:c>
      <x:c r="AY107" s="32" t="n">
        <x:v>2</x:v>
      </x:c>
      <x:c r="AZ107" s="32" t="n">
        <x:v>0</x:v>
      </x:c>
      <x:c r="BA107" s="32" t="n">
        <x:v>0</x:v>
      </x:c>
      <x:c r="BB107" s="50" t="b">
        <x:v>1</x:v>
      </x:c>
      <x:c r="BC107" s="32" t="n">
        <x:v>6.821210263296962e-13</x:v>
      </x:c>
      <x:c r="BD107" s="32" t="n">
        <x:v>0</x:v>
      </x:c>
      <x:c r="BE107" s="50" t="b">
        <x:v>1</x:v>
      </x:c>
      <x:c r="BF107" s="50" t="b">
        <x:v>1</x:v>
      </x:c>
    </x:row>
    <x:row r="108">
      <x:c r="A108" s="32" t="n">
        <x:v>105</x:v>
      </x:c>
      <x:c r="B108" s="32" t="n">
        <x:v>27</x:v>
      </x:c>
      <x:c r="C108" s="32" t="n">
        <x:v>4</x:v>
      </x:c>
      <x:c r="D108" s="32" t="n">
        <x:v>0.05</x:v>
      </x:c>
      <x:c r="E108" s="32" t="n">
        <x:v>265</x:v>
      </x:c>
      <x:c r="F108" s="32" t="n">
        <x:v>25</x:v>
      </x:c>
      <x:c r="G108" s="32" t="n">
        <x:v>5</x:v>
      </x:c>
      <x:c r="H108" s="32" t="n">
        <x:v>83.33333333333333</x:v>
      </x:c>
      <x:c r="I108" s="32" t="n">
        <x:v>86.20689655172414</x:v>
      </x:c>
      <x:c r="J108" s="32" t="n">
        <x:v>62.091503267973856</x:v>
      </x:c>
      <x:c r="K108" s="32" t="n">
        <x:v>19</x:v>
      </x:c>
      <x:c r="L108" s="32" t="n">
        <x:v>11</x:v>
      </x:c>
      <x:c r="M108" s="32" t="n">
        <x:v>8</x:v>
      </x:c>
      <x:c r="N108" s="32" t="n">
        <x:v>1479</x:v>
      </x:c>
      <x:c r="O108" s="32" t="n">
        <x:v>119</x:v>
      </x:c>
      <x:c r="P108" s="32" t="n">
        <x:v>548</x:v>
      </x:c>
      <x:c r="Q108" s="32" t="n">
        <x:v>29</x:v>
      </x:c>
      <x:c r="R108" s="32" t="n">
        <x:v>51</x:v>
      </x:c>
      <x:c r="S108" s="32" t="n">
        <x:v>4</x:v>
      </x:c>
      <x:c r="T108" s="32" t="n">
        <x:v>560</x:v>
      </x:c>
      <x:c r="U108" s="32" t="n">
        <x:v>12</x:v>
      </x:c>
      <x:c r="V108" s="32" t="n">
        <x:v>8</x:v>
      </x:c>
      <x:c r="W108" s="32" t="n">
        <x:v>66.66666666666667</x:v>
      </x:c>
      <x:c r="X108" s="32" t="n">
        <x:v>2.142857142857143</x:v>
      </x:c>
      <x:c r="Y108" s="32" t="n">
        <x:v>2.75</x:v>
      </x:c>
      <x:c r="Z108" s="32" t="n">
        <x:v>54.8</x:v>
      </x:c>
      <x:c r="AA108" s="32" t="n">
        <x:v>2944.926556818849</x:v>
      </x:c>
      <x:c r="AB108" s="32" t="n">
        <x:v>2944.926556818849</x:v>
      </x:c>
      <x:c r="AC108" s="32" t="n">
        <x:v>0</x:v>
      </x:c>
      <x:c r="AD108" s="32" t="n">
        <x:v>0.37615406462824996</x:v>
      </x:c>
      <x:c r="AE108" s="32" t="n">
        <x:v>0.3320261437908496</x:v>
      </x:c>
      <x:c r="AF108" s="32" t="n">
        <x:v>47.63307571243706</x:v>
      </x:c>
      <x:c r="AG108" s="32" t="n">
        <x:v>1</x:v>
      </x:c>
      <x:c r="AH108" s="32" t="n">
        <x:v>0.13333333333333333</x:v>
      </x:c>
      <x:c r="AI108" s="32" t="n">
        <x:v>0.009523809523809525</x:v>
      </x:c>
      <x:c r="AJ108" s="32" t="n">
        <x:v>13</x:v>
      </x:c>
      <x:c r="AK108" s="32" t="n">
        <x:v>369</x:v>
      </x:c>
      <x:c r="AL108" s="32" t="n">
        <x:v>355</x:v>
      </x:c>
      <x:c r="AM108" s="32" t="n">
        <x:v>86.66666666666667</x:v>
      </x:c>
      <x:c r="AN108" s="32" t="n">
        <x:v>0.037940379403794036</x:v>
      </x:c>
      <x:c r="AO108" s="32" t="n">
        <x:v>0.5007545772373241</x:v>
      </x:c>
      <x:c r="AP108" s="32" t="n">
        <x:v>5</x:v>
      </x:c>
      <x:c r="AQ108" s="32" t="n">
        <x:v>5</x:v>
      </x:c>
      <x:c r="AR108" s="32" t="n">
        <x:v>5</x:v>
      </x:c>
      <x:c r="AS108" s="32" t="n">
        <x:v>53</x:v>
      </x:c>
      <x:c r="AT108" s="32" t="n">
        <x:v>96.48</x:v>
      </x:c>
      <x:c r="AU108" s="32" t="n">
        <x:v>0.9749989677151046</x:v>
      </x:c>
      <x:c r="AV108" s="32" t="n">
        <x:v>622.4406920760538</x:v>
      </x:c>
      <x:c r="AW108" s="32" t="n">
        <x:v>1701.699952918345</x:v>
      </x:c>
      <x:c r="AX108" s="32" t="n">
        <x:v>1</x:v>
      </x:c>
      <x:c r="AY108" s="32" t="n">
        <x:v>2</x:v>
      </x:c>
      <x:c r="AZ108" s="32" t="n">
        <x:v>0</x:v>
      </x:c>
      <x:c r="BA108" s="32" t="n">
        <x:v>2</x:v>
      </x:c>
      <x:c r="BB108" s="50" t="b">
        <x:v>1</x:v>
      </x:c>
      <x:c r="BC108" s="32" t="n">
        <x:v>2.2737367544323206e-13</x:v>
      </x:c>
      <x:c r="BD108" s="32" t="n">
        <x:v>0</x:v>
      </x:c>
      <x:c r="BE108" s="50" t="b">
        <x:v>1</x:v>
      </x:c>
      <x:c r="BF108" s="50" t="b">
        <x:v>1</x:v>
      </x:c>
    </x:row>
    <x:row r="109">
      <x:c r="A109" s="32" t="n">
        <x:v>106</x:v>
      </x:c>
      <x:c r="B109" s="32" t="n">
        <x:v>27</x:v>
      </x:c>
      <x:c r="C109" s="32" t="n">
        <x:v>4</x:v>
      </x:c>
      <x:c r="D109" s="32" t="n">
        <x:v>0.35</x:v>
      </x:c>
      <x:c r="E109" s="32" t="n">
        <x:v>258</x:v>
      </x:c>
      <x:c r="F109" s="32" t="n">
        <x:v>26</x:v>
      </x:c>
      <x:c r="G109" s="32" t="n">
        <x:v>4</x:v>
      </x:c>
      <x:c r="H109" s="32" t="n">
        <x:v>86.66666666666667</x:v>
      </x:c>
      <x:c r="I109" s="32" t="n">
        <x:v>96.29629629629629</x:v>
      </x:c>
      <x:c r="J109" s="32" t="n">
        <x:v>60.5920799692426</x:v>
      </x:c>
      <x:c r="K109" s="32" t="n">
        <x:v>19</x:v>
      </x:c>
      <x:c r="L109" s="32" t="n">
        <x:v>11</x:v>
      </x:c>
      <x:c r="M109" s="32" t="n">
        <x:v>10</x:v>
      </x:c>
      <x:c r="N109" s="32" t="n">
        <x:v>1442</x:v>
      </x:c>
      <x:c r="O109" s="32" t="n">
        <x:v>85</x:v>
      </x:c>
      <x:c r="P109" s="32" t="n">
        <x:v>657</x:v>
      </x:c>
      <x:c r="Q109" s="32" t="n">
        <x:v>32</x:v>
      </x:c>
      <x:c r="R109" s="32" t="n">
        <x:v>59</x:v>
      </x:c>
      <x:c r="S109" s="32" t="n">
        <x:v>6</x:v>
      </x:c>
      <x:c r="T109" s="32" t="n">
        <x:v>673</x:v>
      </x:c>
      <x:c r="U109" s="32" t="n">
        <x:v>16</x:v>
      </x:c>
      <x:c r="V109" s="32" t="n">
        <x:v>10</x:v>
      </x:c>
      <x:c r="W109" s="32" t="n">
        <x:v>62.5</x:v>
      </x:c>
      <x:c r="X109" s="32" t="n">
        <x:v>2.37741456166419</x:v>
      </x:c>
      <x:c r="Y109" s="32" t="n">
        <x:v>2.7</x:v>
      </x:c>
      <x:c r="Z109" s="32" t="n">
        <x:v>103.4</x:v>
      </x:c>
      <x:c r="AA109" s="32" t="n">
        <x:v>3019.3232323681214</x:v>
      </x:c>
      <x:c r="AB109" s="32" t="n">
        <x:v>3019.3232323681214</x:v>
      </x:c>
      <x:c r="AC109" s="32" t="n">
        <x:v>0</x:v>
      </x:c>
      <x:c r="AD109" s="32" t="n">
        <x:v>0.391448140437165</x:v>
      </x:c>
      <x:c r="AE109" s="32" t="n">
        <x:v>0.41807909604519766</x:v>
      </x:c>
      <x:c r="AF109" s="32" t="n">
        <x:v>38.80232327453591</x:v>
      </x:c>
      <x:c r="AG109" s="32" t="n">
        <x:v>2</x:v>
      </x:c>
      <x:c r="AH109" s="32" t="n">
        <x:v>0.26666666666666666</x:v>
      </x:c>
      <x:c r="AI109" s="32" t="n">
        <x:v>0.01904761904761905</x:v>
      </x:c>
      <x:c r="AJ109" s="32" t="n">
        <x:v>11</x:v>
      </x:c>
      <x:c r="AK109" s="32" t="n">
        <x:v>309</x:v>
      </x:c>
      <x:c r="AL109" s="32" t="n">
        <x:v>308</x:v>
      </x:c>
      <x:c r="AM109" s="32" t="n">
        <x:v>76.44444444444444</x:v>
      </x:c>
      <x:c r="AN109" s="32" t="n">
        <x:v>0.003236245954692557</x:v>
      </x:c>
      <x:c r="AO109" s="32" t="n">
        <x:v>0.5012417284271842</x:v>
      </x:c>
      <x:c r="AP109" s="32" t="n">
        <x:v>4</x:v>
      </x:c>
      <x:c r="AQ109" s="32" t="n">
        <x:v>6</x:v>
      </x:c>
      <x:c r="AR109" s="32" t="n">
        <x:v>5</x:v>
      </x:c>
      <x:c r="AS109" s="32" t="n">
        <x:v>56</x:v>
      </x:c>
      <x:c r="AT109" s="32" t="n">
        <x:v>93.46153846153847</x:v>
      </x:c>
      <x:c r="AU109" s="32" t="n">
        <x:v>0.9966066372318629</x:v>
      </x:c>
      <x:c r="AV109" s="32" t="n">
        <x:v>600.6037770272935</x:v>
      </x:c>
      <x:c r="AW109" s="32" t="n">
        <x:v>1723.536867967105</x:v>
      </x:c>
      <x:c r="AX109" s="32" t="n">
        <x:v>3</x:v>
      </x:c>
      <x:c r="AY109" s="32" t="n">
        <x:v>1</x:v>
      </x:c>
      <x:c r="AZ109" s="32" t="n">
        <x:v>0</x:v>
      </x:c>
      <x:c r="BA109" s="32" t="n">
        <x:v>0</x:v>
      </x:c>
      <x:c r="BB109" s="50" t="b">
        <x:v>1</x:v>
      </x:c>
      <x:c r="BC109" s="32" t="n">
        <x:v>4.547473508864641e-13</x:v>
      </x:c>
      <x:c r="BD109" s="32" t="n">
        <x:v>0</x:v>
      </x:c>
      <x:c r="BE109" s="50" t="b">
        <x:v>1</x:v>
      </x:c>
      <x:c r="BF109" s="50" t="b">
        <x:v>1</x:v>
      </x:c>
    </x:row>
    <x:row r="110">
      <x:c r="A110" s="32" t="n">
        <x:v>107</x:v>
      </x:c>
      <x:c r="B110" s="32" t="n">
        <x:v>27</x:v>
      </x:c>
      <x:c r="C110" s="32" t="n">
        <x:v>8</x:v>
      </x:c>
      <x:c r="D110" s="32" t="n">
        <x:v>0.05</x:v>
      </x:c>
      <x:c r="E110" s="32" t="n">
        <x:v>245</x:v>
      </x:c>
      <x:c r="F110" s="32" t="n">
        <x:v>26</x:v>
      </x:c>
      <x:c r="G110" s="32" t="n">
        <x:v>4</x:v>
      </x:c>
      <x:c r="H110" s="32" t="n">
        <x:v>86.66666666666667</x:v>
      </x:c>
      <x:c r="I110" s="32" t="n">
        <x:v>96.29629629629629</x:v>
      </x:c>
      <x:c r="J110" s="32" t="n">
        <x:v>58.78508266051519</x:v>
      </x:c>
      <x:c r="K110" s="32" t="n">
        <x:v>19</x:v>
      </x:c>
      <x:c r="L110" s="32" t="n">
        <x:v>11</x:v>
      </x:c>
      <x:c r="M110" s="32" t="n">
        <x:v>11</x:v>
      </x:c>
      <x:c r="N110" s="32" t="n">
        <x:v>731</x:v>
      </x:c>
      <x:c r="O110" s="32" t="n">
        <x:v>80</x:v>
      </x:c>
      <x:c r="P110" s="32" t="n">
        <x:v>215</x:v>
      </x:c>
      <x:c r="Q110" s="32" t="n">
        <x:v>29</x:v>
      </x:c>
      <x:c r="R110" s="32" t="n">
        <x:v>51</x:v>
      </x:c>
      <x:c r="S110" s="32" t="n">
        <x:v>3</x:v>
      </x:c>
      <x:c r="T110" s="32" t="n">
        <x:v>228</x:v>
      </x:c>
      <x:c r="U110" s="32" t="n">
        <x:v>13</x:v>
      </x:c>
      <x:c r="V110" s="32" t="n">
        <x:v>11</x:v>
      </x:c>
      <x:c r="W110" s="32" t="n">
        <x:v>84.61538461538461</x:v>
      </x:c>
      <x:c r="X110" s="32" t="n">
        <x:v>5.701754385964913</x:v>
      </x:c>
      <x:c r="Y110" s="32" t="n">
        <x:v>2.6363636363636362</x:v>
      </x:c>
      <x:c r="Z110" s="32" t="n">
        <x:v>29.09090909090909</x:v>
      </x:c>
      <x:c r="AA110" s="32" t="n">
        <x:v>3131.7147948993133</x:v>
      </x:c>
      <x:c r="AB110" s="32" t="n">
        <x:v>3131.7147948993133</x:v>
      </x:c>
      <x:c r="AC110" s="32" t="n">
        <x:v>0</x:v>
      </x:c>
      <x:c r="AD110" s="32" t="n">
        <x:v>0.28910600163010947</x:v>
      </x:c>
      <x:c r="AE110" s="32" t="n">
        <x:v>0.2379084967320262</x:v>
      </x:c>
      <x:c r="AF110" s="32" t="n">
        <x:v>36.92774315507765</x:v>
      </x:c>
      <x:c r="AG110" s="32" t="n">
        <x:v>9</x:v>
      </x:c>
      <x:c r="AH110" s="32" t="n">
        <x:v>1.2</x:v>
      </x:c>
      <x:c r="AI110" s="32" t="n">
        <x:v>0.08571428571428572</x:v>
      </x:c>
      <x:c r="AJ110" s="32" t="n">
        <x:v>7</x:v>
      </x:c>
      <x:c r="AK110" s="32" t="n">
        <x:v>411</x:v>
      </x:c>
      <x:c r="AL110" s="32" t="n">
        <x:v>355</x:v>
      </x:c>
      <x:c r="AM110" s="32" t="n">
        <x:v>85.55555555555556</x:v>
      </x:c>
      <x:c r="AN110" s="32" t="n">
        <x:v>0.1362530413625304</x:v>
      </x:c>
      <x:c r="AO110" s="32" t="n">
        <x:v>0.5038998620141623</x:v>
      </x:c>
      <x:c r="AP110" s="32" t="n">
        <x:v>7</x:v>
      </x:c>
      <x:c r="AQ110" s="32" t="n">
        <x:v>3</x:v>
      </x:c>
      <x:c r="AR110" s="32" t="n">
        <x:v>5</x:v>
      </x:c>
      <x:c r="AS110" s="32" t="n">
        <x:v>54</x:v>
      </x:c>
      <x:c r="AT110" s="32" t="n">
        <x:v>52.80769230769231</x:v>
      </x:c>
      <x:c r="AU110" s="32" t="n">
        <x:v>1.656034240062892</x:v>
      </x:c>
      <x:c r="AV110" s="32" t="n">
        <x:v>574.0930215913764</x:v>
      </x:c>
      <x:c r="AW110" s="32" t="n">
        <x:v>1750.0476234030223</x:v>
      </x:c>
      <x:c r="AX110" s="32" t="n">
        <x:v>3</x:v>
      </x:c>
      <x:c r="AY110" s="32" t="n">
        <x:v>1</x:v>
      </x:c>
      <x:c r="AZ110" s="32" t="n">
        <x:v>0</x:v>
      </x:c>
      <x:c r="BA110" s="32" t="n">
        <x:v>0</x:v>
      </x:c>
      <x:c r="BB110" s="50" t="b">
        <x:v>1</x:v>
      </x:c>
      <x:c r="BC110" s="32" t="n">
        <x:v>0</x:v>
      </x:c>
      <x:c r="BD110" s="32" t="n">
        <x:v>9.094947017729282e-13</x:v>
      </x:c>
      <x:c r="BE110" s="50" t="b">
        <x:v>1</x:v>
      </x:c>
      <x:c r="BF110" s="50" t="b">
        <x:v>1</x:v>
      </x:c>
    </x:row>
    <x:row r="111">
      <x:c r="A111" s="32" t="n">
        <x:v>108</x:v>
      </x:c>
      <x:c r="B111" s="32" t="n">
        <x:v>27</x:v>
      </x:c>
      <x:c r="C111" s="32" t="n">
        <x:v>8</x:v>
      </x:c>
      <x:c r="D111" s="32" t="n">
        <x:v>0.35</x:v>
      </x:c>
      <x:c r="E111" s="32" t="n">
        <x:v>236</x:v>
      </x:c>
      <x:c r="F111" s="32" t="n">
        <x:v>29</x:v>
      </x:c>
      <x:c r="G111" s="32" t="n">
        <x:v>1</x:v>
      </x:c>
      <x:c r="H111" s="32" t="n">
        <x:v>96.66666666666667</x:v>
      </x:c>
      <x:c r="I111" s="32" t="n">
        <x:v>100</x:v>
      </x:c>
      <x:c r="J111" s="32" t="n">
        <x:v>58.70818915801615</x:v>
      </x:c>
      <x:c r="K111" s="32" t="n">
        <x:v>19</x:v>
      </x:c>
      <x:c r="L111" s="32" t="n">
        <x:v>11</x:v>
      </x:c>
      <x:c r="M111" s="32" t="n">
        <x:v>11</x:v>
      </x:c>
      <x:c r="N111" s="32" t="n">
        <x:v>987</x:v>
      </x:c>
      <x:c r="O111" s="32" t="n">
        <x:v>91</x:v>
      </x:c>
      <x:c r="P111" s="32" t="n">
        <x:v>265</x:v>
      </x:c>
      <x:c r="Q111" s="32" t="n">
        <x:v>33</x:v>
      </x:c>
      <x:c r="R111" s="32" t="n">
        <x:v>60</x:v>
      </x:c>
      <x:c r="S111" s="32" t="n">
        <x:v>4</x:v>
      </x:c>
      <x:c r="T111" s="32" t="n">
        <x:v>280</x:v>
      </x:c>
      <x:c r="U111" s="32" t="n">
        <x:v>15</x:v>
      </x:c>
      <x:c r="V111" s="32" t="n">
        <x:v>11</x:v>
      </x:c>
      <x:c r="W111" s="32" t="n">
        <x:v>73.33333333333333</x:v>
      </x:c>
      <x:c r="X111" s="32" t="n">
        <x:v>5.357142857142857</x:v>
      </x:c>
      <x:c r="Y111" s="32" t="n">
        <x:v>2.8181818181818183</x:v>
      </x:c>
      <x:c r="Z111" s="32" t="n">
        <x:v>45.90909090909091</x:v>
      </x:c>
      <x:c r="AA111" s="32" t="n">
        <x:v>3397.861845267649</x:v>
      </x:c>
      <x:c r="AB111" s="32" t="n">
        <x:v>3397.861845267649</x:v>
      </x:c>
      <x:c r="AC111" s="32" t="n">
        <x:v>0</x:v>
      </x:c>
      <x:c r="AD111" s="32" t="n">
        <x:v>0.2244441478113326</x:v>
      </x:c>
      <x:c r="AE111" s="32" t="n">
        <x:v>0.1777777777777778</x:v>
      </x:c>
      <x:c r="AF111" s="32" t="n">
        <x:v>32.71406598861873</x:v>
      </x:c>
      <x:c r="AG111" s="32" t="n">
        <x:v>7</x:v>
      </x:c>
      <x:c r="AH111" s="32" t="n">
        <x:v>0.9333333333333333</x:v>
      </x:c>
      <x:c r="AI111" s="32" t="n">
        <x:v>0.06666666666666667</x:v>
      </x:c>
      <x:c r="AJ111" s="32" t="n">
        <x:v>5</x:v>
      </x:c>
      <x:c r="AK111" s="32" t="n">
        <x:v>409</x:v>
      </x:c>
      <x:c r="AL111" s="32" t="n">
        <x:v>395</x:v>
      </x:c>
      <x:c r="AM111" s="32" t="n">
        <x:v>95.33333333333333</x:v>
      </x:c>
      <x:c r="AN111" s="32" t="n">
        <x:v>0.034229828850855744</x:v>
      </x:c>
      <x:c r="AO111" s="32" t="n">
        <x:v>0.5033084847000454</x:v>
      </x:c>
      <x:c r="AP111" s="32" t="n">
        <x:v>3</x:v>
      </x:c>
      <x:c r="AQ111" s="32" t="n">
        <x:v>4</x:v>
      </x:c>
      <x:c r="AR111" s="32" t="n">
        <x:v>8</x:v>
      </x:c>
      <x:c r="AS111" s="32" t="n">
        <x:v>29</x:v>
      </x:c>
      <x:c r="AT111" s="32" t="n">
        <x:v>57.93103448275862</x:v>
      </x:c>
      <x:c r="AU111" s="32" t="n">
        <x:v>1.5388568172363881</x:v>
      </x:c>
      <x:c r="AV111" s="32" t="n">
        <x:v>542.0428843079906</x:v>
      </x:c>
      <x:c r="AW111" s="32" t="n">
        <x:v>1782.0977606864087</x:v>
      </x:c>
      <x:c r="AX111" s="32" t="n">
        <x:v>1</x:v>
      </x:c>
      <x:c r="AY111" s="32" t="n">
        <x:v>0</x:v>
      </x:c>
      <x:c r="AZ111" s="32" t="n">
        <x:v>0</x:v>
      </x:c>
      <x:c r="BA111" s="32" t="n">
        <x:v>0</x:v>
      </x:c>
      <x:c r="BB111" s="50" t="b">
        <x:v>1</x:v>
      </x:c>
      <x:c r="BC111" s="32" t="n">
        <x:v>6.821210263296962e-13</x:v>
      </x:c>
      <x:c r="BD111" s="32" t="n">
        <x:v>9.094947017729282e-13</x:v>
      </x:c>
      <x:c r="BE111" s="50" t="b">
        <x:v>1</x:v>
      </x:c>
      <x:c r="BF111" s="50" t="b">
        <x:v>1</x:v>
      </x:c>
    </x:row>
    <x:row r="112">
      <x:c r="A112" s="32" t="n">
        <x:v>109</x:v>
      </x:c>
      <x:c r="B112" s="32" t="n">
        <x:v>28</x:v>
      </x:c>
      <x:c r="C112" s="32" t="n">
        <x:v>4</x:v>
      </x:c>
      <x:c r="D112" s="32" t="n">
        <x:v>0.05</x:v>
      </x:c>
      <x:c r="E112" s="32" t="n">
        <x:v>252</x:v>
      </x:c>
      <x:c r="F112" s="32" t="n">
        <x:v>29</x:v>
      </x:c>
      <x:c r="G112" s="32" t="n">
        <x:v>1</x:v>
      </x:c>
      <x:c r="H112" s="32" t="n">
        <x:v>96.66666666666667</x:v>
      </x:c>
      <x:c r="I112" s="32" t="n">
        <x:v>96.66666666666667</x:v>
      </x:c>
      <x:c r="J112" s="32" t="n">
        <x:v>57.78546712802768</x:v>
      </x:c>
      <x:c r="K112" s="32" t="n">
        <x:v>18</x:v>
      </x:c>
      <x:c r="L112" s="32" t="n">
        <x:v>12</x:v>
      </x:c>
      <x:c r="M112" s="32" t="n">
        <x:v>11</x:v>
      </x:c>
      <x:c r="N112" s="32" t="n">
        <x:v>1639</x:v>
      </x:c>
      <x:c r="O112" s="32" t="n">
        <x:v>150</x:v>
      </x:c>
      <x:c r="P112" s="32" t="n">
        <x:v>670</x:v>
      </x:c>
      <x:c r="Q112" s="32" t="n">
        <x:v>36</x:v>
      </x:c>
      <x:c r="R112" s="32" t="n">
        <x:v>67</x:v>
      </x:c>
      <x:c r="S112" s="32" t="n">
        <x:v>7</x:v>
      </x:c>
      <x:c r="T112" s="32" t="n">
        <x:v>688</x:v>
      </x:c>
      <x:c r="U112" s="32" t="n">
        <x:v>18</x:v>
      </x:c>
      <x:c r="V112" s="32" t="n">
        <x:v>11</x:v>
      </x:c>
      <x:c r="W112" s="32" t="n">
        <x:v>61.111111111111114</x:v>
      </x:c>
      <x:c r="X112" s="32" t="n">
        <x:v>2.616279069767442</x:v>
      </x:c>
      <x:c r="Y112" s="32" t="n">
        <x:v>2.727272727272727</x:v>
      </x:c>
      <x:c r="Z112" s="32" t="n">
        <x:v>98.58333333333333</x:v>
      </x:c>
      <x:c r="AA112" s="32" t="n">
        <x:v>3470.152044308132</x:v>
      </x:c>
      <x:c r="AB112" s="32" t="n">
        <x:v>3470.152044308132</x:v>
      </x:c>
      <x:c r="AC112" s="32" t="n">
        <x:v>0</x:v>
      </x:c>
      <x:c r="AD112" s="32" t="n">
        <x:v>0.2416316236415379</x:v>
      </x:c>
      <x:c r="AE112" s="32" t="n">
        <x:v>0.23482587064676608</x:v>
      </x:c>
      <x:c r="AF112" s="32" t="n">
        <x:v>31.454638372952648</x:v>
      </x:c>
      <x:c r="AG112" s="32" t="n">
        <x:v>5</x:v>
      </x:c>
      <x:c r="AH112" s="32" t="n">
        <x:v>0.6666666666666666</x:v>
      </x:c>
      <x:c r="AI112" s="32" t="n">
        <x:v>0.047619047619047616</x:v>
      </x:c>
      <x:c r="AJ112" s="32" t="n">
        <x:v>11</x:v>
      </x:c>
      <x:c r="AK112" s="32" t="n">
        <x:v>388</x:v>
      </x:c>
      <x:c r="AL112" s="32" t="n">
        <x:v>362</x:v>
      </x:c>
      <x:c r="AM112" s="32" t="n">
        <x:v>89.11111111111111</x:v>
      </x:c>
      <x:c r="AN112" s="32" t="n">
        <x:v>0.06701030927835051</x:v>
      </x:c>
      <x:c r="AO112" s="32" t="n">
        <x:v>0.5007445119310906</x:v>
      </x:c>
      <x:c r="AP112" s="32" t="n">
        <x:v>4</x:v>
      </x:c>
      <x:c r="AQ112" s="32" t="n">
        <x:v>5</x:v>
      </x:c>
      <x:c r="AR112" s="32" t="n">
        <x:v>6</x:v>
      </x:c>
      <x:c r="AS112" s="32" t="n">
        <x:v>56</x:v>
      </x:c>
      <x:c r="AT112" s="32" t="n">
        <x:v>93.86206896551724</x:v>
      </x:c>
      <x:c r="AU112" s="32" t="n">
        <x:v>1.053719392290058</x:v>
      </x:c>
      <x:c r="AV112" s="32" t="n">
        <x:v>597.2411320308144</x:v>
      </x:c>
      <x:c r="AW112" s="32" t="n">
        <x:v>1677.6056894115356</x:v>
      </x:c>
      <x:c r="AX112" s="32" t="n">
        <x:v>0</x:v>
      </x:c>
      <x:c r="AY112" s="32" t="n">
        <x:v>0</x:v>
      </x:c>
      <x:c r="AZ112" s="32" t="n">
        <x:v>0</x:v>
      </x:c>
      <x:c r="BA112" s="32" t="n">
        <x:v>1</x:v>
      </x:c>
      <x:c r="BB112" s="50" t="b">
        <x:v>1</x:v>
      </x:c>
      <x:c r="BC112" s="32" t="n">
        <x:v>4.547473508864641e-13</x:v>
      </x:c>
      <x:c r="BD112" s="32" t="n">
        <x:v>4.547473508864641e-13</x:v>
      </x:c>
      <x:c r="BE112" s="50" t="b">
        <x:v>1</x:v>
      </x:c>
      <x:c r="BF112" s="50" t="b">
        <x:v>1</x:v>
      </x:c>
    </x:row>
    <x:row r="113">
      <x:c r="A113" s="32" t="n">
        <x:v>110</x:v>
      </x:c>
      <x:c r="B113" s="32" t="n">
        <x:v>28</x:v>
      </x:c>
      <x:c r="C113" s="32" t="n">
        <x:v>4</x:v>
      </x:c>
      <x:c r="D113" s="32" t="n">
        <x:v>0.35</x:v>
      </x:c>
      <x:c r="E113" s="32" t="n">
        <x:v>278</x:v>
      </x:c>
      <x:c r="F113" s="32" t="n">
        <x:v>26</x:v>
      </x:c>
      <x:c r="G113" s="32" t="n">
        <x:v>4</x:v>
      </x:c>
      <x:c r="H113" s="32" t="n">
        <x:v>86.66666666666667</x:v>
      </x:c>
      <x:c r="I113" s="32" t="n">
        <x:v>86.66666666666667</x:v>
      </x:c>
      <x:c r="J113" s="32" t="n">
        <x:v>66.28219915417148</x:v>
      </x:c>
      <x:c r="K113" s="32" t="n">
        <x:v>18</x:v>
      </x:c>
      <x:c r="L113" s="32" t="n">
        <x:v>12</x:v>
      </x:c>
      <x:c r="M113" s="32" t="n">
        <x:v>9</x:v>
      </x:c>
      <x:c r="N113" s="32" t="n">
        <x:v>1676</x:v>
      </x:c>
      <x:c r="O113" s="32" t="n">
        <x:v>136</x:v>
      </x:c>
      <x:c r="P113" s="32" t="n">
        <x:v>672</x:v>
      </x:c>
      <x:c r="Q113" s="32" t="n">
        <x:v>30</x:v>
      </x:c>
      <x:c r="R113" s="32" t="n">
        <x:v>55</x:v>
      </x:c>
      <x:c r="S113" s="32" t="n">
        <x:v>4</x:v>
      </x:c>
      <x:c r="T113" s="32" t="n">
        <x:v>685</x:v>
      </x:c>
      <x:c r="U113" s="32" t="n">
        <x:v>13</x:v>
      </x:c>
      <x:c r="V113" s="32" t="n">
        <x:v>9</x:v>
      </x:c>
      <x:c r="W113" s="32" t="n">
        <x:v>69.23076923076923</x:v>
      </x:c>
      <x:c r="X113" s="32" t="n">
        <x:v>1.897810218978102</x:v>
      </x:c>
      <x:c r="Y113" s="32" t="n">
        <x:v>2.888888888888889</x:v>
      </x:c>
      <x:c r="Z113" s="32" t="n">
        <x:v>87.55555555555556</x:v>
      </x:c>
      <x:c r="AA113" s="32" t="n">
        <x:v>3071.9233653156093</x:v>
      </x:c>
      <x:c r="AB113" s="32" t="n">
        <x:v>3071.9233653156093</x:v>
      </x:c>
      <x:c r="AC113" s="32" t="n">
        <x:v>0</x:v>
      </x:c>
      <x:c r="AD113" s="32" t="n">
        <x:v>0.24830321057480464</x:v>
      </x:c>
      <x:c r="AE113" s="32" t="n">
        <x:v>0.32000000000000006</x:v>
      </x:c>
      <x:c r="AF113" s="32" t="n">
        <x:v>30.69957283018272</x:v>
      </x:c>
      <x:c r="AG113" s="32" t="n">
        <x:v>1</x:v>
      </x:c>
      <x:c r="AH113" s="32" t="n">
        <x:v>0.13333333333333333</x:v>
      </x:c>
      <x:c r="AI113" s="32" t="n">
        <x:v>0.009523809523809525</x:v>
      </x:c>
      <x:c r="AJ113" s="32" t="n">
        <x:v>13</x:v>
      </x:c>
      <x:c r="AK113" s="32" t="n">
        <x:v>387</x:v>
      </x:c>
      <x:c r="AL113" s="32" t="n">
        <x:v>371</x:v>
      </x:c>
      <x:c r="AM113" s="32" t="n">
        <x:v>92.22222222222223</x:v>
      </x:c>
      <x:c r="AN113" s="32" t="n">
        <x:v>0.041343669250646</x:v>
      </x:c>
      <x:c r="AO113" s="32" t="n">
        <x:v>0.5033890171272186</x:v>
      </x:c>
      <x:c r="AP113" s="32" t="n">
        <x:v>6</x:v>
      </x:c>
      <x:c r="AQ113" s="32" t="n">
        <x:v>3</x:v>
      </x:c>
      <x:c r="AR113" s="32" t="n">
        <x:v>6</x:v>
      </x:c>
      <x:c r="AS113" s="32" t="n">
        <x:v>49</x:v>
      </x:c>
      <x:c r="AT113" s="32" t="n">
        <x:v>105.84615384615384</x:v>
      </x:c>
      <x:c r="AU113" s="32" t="n">
        <x:v>0.9025486803795862</x:v>
      </x:c>
      <x:c r="AV113" s="32" t="n">
        <x:v>667.6096136372896</x:v>
      </x:c>
      <x:c r="AW113" s="32" t="n">
        <x:v>1607.2372078050596</x:v>
      </x:c>
      <x:c r="AX113" s="32" t="n">
        <x:v>0</x:v>
      </x:c>
      <x:c r="AY113" s="32" t="n">
        <x:v>4</x:v>
      </x:c>
      <x:c r="AZ113" s="32" t="n">
        <x:v>0</x:v>
      </x:c>
      <x:c r="BA113" s="32" t="n">
        <x:v>0</x:v>
      </x:c>
      <x:c r="BB113" s="50" t="b">
        <x:v>1</x:v>
      </x:c>
      <x:c r="BC113" s="32" t="n">
        <x:v>6.821210263296962e-13</x:v>
      </x:c>
      <x:c r="BD113" s="32" t="n">
        <x:v>4.547473508864641e-13</x:v>
      </x:c>
      <x:c r="BE113" s="50" t="b">
        <x:v>1</x:v>
      </x:c>
      <x:c r="BF113" s="50" t="b">
        <x:v>1</x:v>
      </x:c>
    </x:row>
    <x:row r="114">
      <x:c r="A114" s="32" t="n">
        <x:v>111</x:v>
      </x:c>
      <x:c r="B114" s="32" t="n">
        <x:v>28</x:v>
      </x:c>
      <x:c r="C114" s="32" t="n">
        <x:v>8</x:v>
      </x:c>
      <x:c r="D114" s="32" t="n">
        <x:v>0.05</x:v>
      </x:c>
      <x:c r="E114" s="32" t="n">
        <x:v>242</x:v>
      </x:c>
      <x:c r="F114" s="32" t="n">
        <x:v>27</x:v>
      </x:c>
      <x:c r="G114" s="32" t="n">
        <x:v>3</x:v>
      </x:c>
      <x:c r="H114" s="32" t="n">
        <x:v>90</x:v>
      </x:c>
      <x:c r="I114" s="32" t="n">
        <x:v>93.10344827586206</x:v>
      </x:c>
      <x:c r="J114" s="32" t="n">
        <x:v>56.55517108804306</x:v>
      </x:c>
      <x:c r="K114" s="32" t="n">
        <x:v>18</x:v>
      </x:c>
      <x:c r="L114" s="32" t="n">
        <x:v>12</x:v>
      </x:c>
      <x:c r="M114" s="32" t="n">
        <x:v>10</x:v>
      </x:c>
      <x:c r="N114" s="32" t="n">
        <x:v>1019</x:v>
      </x:c>
      <x:c r="O114" s="32" t="n">
        <x:v>73</x:v>
      </x:c>
      <x:c r="P114" s="32" t="n">
        <x:v>275</x:v>
      </x:c>
      <x:c r="Q114" s="32" t="n">
        <x:v>34</x:v>
      </x:c>
      <x:c r="R114" s="32" t="n">
        <x:v>65</x:v>
      </x:c>
      <x:c r="S114" s="32" t="n">
        <x:v>7</x:v>
      </x:c>
      <x:c r="T114" s="32" t="n">
        <x:v>292</x:v>
      </x:c>
      <x:c r="U114" s="32" t="n">
        <x:v>17</x:v>
      </x:c>
      <x:c r="V114" s="32" t="n">
        <x:v>10</x:v>
      </x:c>
      <x:c r="W114" s="32" t="n">
        <x:v>58.8235294117647</x:v>
      </x:c>
      <x:c r="X114" s="32" t="n">
        <x:v>5.821917808219178</x:v>
      </x:c>
      <x:c r="Y114" s="32" t="n">
        <x:v>2.9</x:v>
      </x:c>
      <x:c r="Z114" s="32" t="n">
        <x:v>55.5</x:v>
      </x:c>
      <x:c r="AA114" s="32" t="n">
        <x:v>3221.592968255679</x:v>
      </x:c>
      <x:c r="AB114" s="32" t="n">
        <x:v>3221.592968255679</x:v>
      </x:c>
      <x:c r="AC114" s="32" t="n">
        <x:v>0</x:v>
      </x:c>
      <x:c r="AD114" s="32" t="n">
        <x:v>0.32968579940660003</x:v>
      </x:c>
      <x:c r="AE114" s="32" t="n">
        <x:v>0.2235897435897436</x:v>
      </x:c>
      <x:c r="AF114" s="32" t="n">
        <x:v>40.434982998666825</x:v>
      </x:c>
      <x:c r="AG114" s="32" t="n">
        <x:v>10</x:v>
      </x:c>
      <x:c r="AH114" s="32" t="n">
        <x:v>1.3333333333333333</x:v>
      </x:c>
      <x:c r="AI114" s="32" t="n">
        <x:v>0.09523809523809523</x:v>
      </x:c>
      <x:c r="AJ114" s="32" t="n">
        <x:v>3</x:v>
      </x:c>
      <x:c r="AK114" s="32" t="n">
        <x:v>452</x:v>
      </x:c>
      <x:c r="AL114" s="32" t="n">
        <x:v>380</x:v>
      </x:c>
      <x:c r="AM114" s="32" t="n">
        <x:v>91.33333333333333</x:v>
      </x:c>
      <x:c r="AN114" s="32" t="n">
        <x:v>0.1592920353982301</x:v>
      </x:c>
      <x:c r="AO114" s="32" t="n">
        <x:v>0.5005257875326802</x:v>
      </x:c>
      <x:c r="AP114" s="32" t="n">
        <x:v>7</x:v>
      </x:c>
      <x:c r="AQ114" s="32" t="n">
        <x:v>4</x:v>
      </x:c>
      <x:c r="AR114" s="32" t="n">
        <x:v>4</x:v>
      </x:c>
      <x:c r="AS114" s="32" t="n">
        <x:v>51</x:v>
      </x:c>
      <x:c r="AT114" s="32" t="n">
        <x:v>65.55555555555556</x:v>
      </x:c>
      <x:c r="AU114" s="32" t="n">
        <x:v>1.4246170376812821</x:v>
      </x:c>
      <x:c r="AV114" s="32" t="n">
        <x:v>563.3747295197096</x:v>
      </x:c>
      <x:c r="AW114" s="32" t="n">
        <x:v>1711.4720919226409</x:v>
      </x:c>
      <x:c r="AX114" s="32" t="n">
        <x:v>1</x:v>
      </x:c>
      <x:c r="AY114" s="32" t="n">
        <x:v>2</x:v>
      </x:c>
      <x:c r="AZ114" s="32" t="n">
        <x:v>0</x:v>
      </x:c>
      <x:c r="BA114" s="32" t="n">
        <x:v>0</x:v>
      </x:c>
      <x:c r="BB114" s="50" t="b">
        <x:v>1</x:v>
      </x:c>
      <x:c r="BC114" s="32" t="n">
        <x:v>2.2737367544323206e-13</x:v>
      </x:c>
      <x:c r="BD114" s="32" t="n">
        <x:v>9.094947017729282e-13</x:v>
      </x:c>
      <x:c r="BE114" s="50" t="b">
        <x:v>1</x:v>
      </x:c>
      <x:c r="BF114" s="50" t="b">
        <x:v>1</x:v>
      </x:c>
    </x:row>
    <x:row r="115">
      <x:c r="A115" s="32" t="n">
        <x:v>112</x:v>
      </x:c>
      <x:c r="B115" s="32" t="n">
        <x:v>28</x:v>
      </x:c>
      <x:c r="C115" s="32" t="n">
        <x:v>8</x:v>
      </x:c>
      <x:c r="D115" s="32" t="n">
        <x:v>0.35</x:v>
      </x:c>
      <x:c r="E115" s="32" t="n">
        <x:v>247</x:v>
      </x:c>
      <x:c r="F115" s="32" t="n">
        <x:v>30</x:v>
      </x:c>
      <x:c r="G115" s="32" t="n">
        <x:v>0</x:v>
      </x:c>
      <x:c r="H115" s="32" t="n">
        <x:v>100</x:v>
      </x:c>
      <x:c r="I115" s="32" t="n">
        <x:v>100</x:v>
      </x:c>
      <x:c r="J115" s="32" t="n">
        <x:v>60.47673971549404</x:v>
      </x:c>
      <x:c r="K115" s="32" t="n">
        <x:v>18</x:v>
      </x:c>
      <x:c r="L115" s="32" t="n">
        <x:v>12</x:v>
      </x:c>
      <x:c r="M115" s="32" t="n">
        <x:v>12</x:v>
      </x:c>
      <x:c r="N115" s="32" t="n">
        <x:v>1322</x:v>
      </x:c>
      <x:c r="O115" s="32" t="n">
        <x:v>136</x:v>
      </x:c>
      <x:c r="P115" s="32" t="n">
        <x:v>347</x:v>
      </x:c>
      <x:c r="Q115" s="32" t="n">
        <x:v>31</x:v>
      </x:c>
      <x:c r="R115" s="32" t="n">
        <x:v>52</x:v>
      </x:c>
      <x:c r="S115" s="32" t="n">
        <x:v>1</x:v>
      </x:c>
      <x:c r="T115" s="32" t="n">
        <x:v>360</x:v>
      </x:c>
      <x:c r="U115" s="32" t="n">
        <x:v>13</x:v>
      </x:c>
      <x:c r="V115" s="32" t="n">
        <x:v>12</x:v>
      </x:c>
      <x:c r="W115" s="32" t="n">
        <x:v>92.3076923076923</x:v>
      </x:c>
      <x:c r="X115" s="32" t="n">
        <x:v>3.611111111111111</x:v>
      </x:c>
      <x:c r="Y115" s="32" t="n">
        <x:v>2.5833333333333335</x:v>
      </x:c>
      <x:c r="Z115" s="32" t="n">
        <x:v>38.833333333333336</x:v>
      </x:c>
      <x:c r="AA115" s="32" t="n">
        <x:v>3605.4357473125438</x:v>
      </x:c>
      <x:c r="AB115" s="32" t="n">
        <x:v>3605.4357473125438</x:v>
      </x:c>
      <x:c r="AC115" s="32" t="n">
        <x:v>0</x:v>
      </x:c>
      <x:c r="AD115" s="32" t="n">
        <x:v>0.31491796921389414</x:v>
      </x:c>
      <x:c r="AE115" s="32" t="n">
        <x:v>0.32820512820512815</x:v>
      </x:c>
      <x:c r="AF115" s="32" t="n">
        <x:v>37.33666310246454</x:v>
      </x:c>
      <x:c r="AG115" s="32" t="n">
        <x:v>2</x:v>
      </x:c>
      <x:c r="AH115" s="32" t="n">
        <x:v>0.26666666666666666</x:v>
      </x:c>
      <x:c r="AI115" s="32" t="n">
        <x:v>0.01904761904761905</x:v>
      </x:c>
      <x:c r="AJ115" s="32" t="n">
        <x:v>11</x:v>
      </x:c>
      <x:c r="AK115" s="32" t="n">
        <x:v>413</x:v>
      </x:c>
      <x:c r="AL115" s="32" t="n">
        <x:v>377</x:v>
      </x:c>
      <x:c r="AM115" s="32" t="n">
        <x:v>90.88888888888889</x:v>
      </x:c>
      <x:c r="AN115" s="32" t="n">
        <x:v>0.08716707021791767</x:v>
      </x:c>
      <x:c r="AO115" s="32" t="n">
        <x:v>0.5072412289240956</x:v>
      </x:c>
      <x:c r="AP115" s="32" t="n">
        <x:v>5</x:v>
      </x:c>
      <x:c r="AQ115" s="32" t="n">
        <x:v>8</x:v>
      </x:c>
      <x:c r="AR115" s="32" t="n">
        <x:v>2</x:v>
      </x:c>
      <x:c r="AS115" s="32" t="n">
        <x:v>49</x:v>
      </x:c>
      <x:c r="AT115" s="32" t="n">
        <x:v>69.86666666666666</x:v>
      </x:c>
      <x:c r="AU115" s="32" t="n">
        <x:v>1.358060306094453</x:v>
      </x:c>
      <x:c r="AV115" s="32" t="n">
        <x:v>594.8421532775338</x:v>
      </x:c>
      <x:c r="AW115" s="32" t="n">
        <x:v>1680.0046681648164</x:v>
      </x:c>
      <x:c r="AX115" s="32" t="n">
        <x:v>0</x:v>
      </x:c>
      <x:c r="AY115" s="32" t="n">
        <x:v>0</x:v>
      </x:c>
      <x:c r="AZ115" s="32" t="n">
        <x:v>0</x:v>
      </x:c>
      <x:c r="BA115" s="32" t="n">
        <x:v>0</x:v>
      </x:c>
      <x:c r="BB115" s="50" t="b">
        <x:v>1</x:v>
      </x:c>
      <x:c r="BC115" s="32" t="n">
        <x:v>2.2737367544323206e-13</x:v>
      </x:c>
      <x:c r="BD115" s="32" t="n">
        <x:v>0</x:v>
      </x:c>
      <x:c r="BE115" s="50" t="b">
        <x:v>1</x:v>
      </x:c>
      <x:c r="BF115" s="50" t="b">
        <x:v>1</x:v>
      </x:c>
    </x:row>
    <x:row r="116">
      <x:c r="A116" s="32" t="n">
        <x:v>113</x:v>
      </x:c>
      <x:c r="B116" s="32" t="n">
        <x:v>29</x:v>
      </x:c>
      <x:c r="C116" s="32" t="n">
        <x:v>4</x:v>
      </x:c>
      <x:c r="D116" s="32" t="n">
        <x:v>0.05</x:v>
      </x:c>
      <x:c r="E116" s="32" t="n">
        <x:v>260</x:v>
      </x:c>
      <x:c r="F116" s="32" t="n">
        <x:v>28</x:v>
      </x:c>
      <x:c r="G116" s="32" t="n">
        <x:v>2</x:v>
      </x:c>
      <x:c r="H116" s="32" t="n">
        <x:v>93.33333333333333</x:v>
      </x:c>
      <x:c r="I116" s="32" t="n">
        <x:v>93.33333333333333</x:v>
      </x:c>
      <x:c r="J116" s="32" t="n">
        <x:v>63.12956555171088</x:v>
      </x:c>
      <x:c r="K116" s="32" t="n">
        <x:v>17</x:v>
      </x:c>
      <x:c r="L116" s="32" t="n">
        <x:v>13</x:v>
      </x:c>
      <x:c r="M116" s="32" t="n">
        <x:v>11</x:v>
      </x:c>
      <x:c r="N116" s="32" t="n">
        <x:v>1826</x:v>
      </x:c>
      <x:c r="O116" s="32" t="n">
        <x:v>157</x:v>
      </x:c>
      <x:c r="P116" s="32" t="n">
        <x:v>718</x:v>
      </x:c>
      <x:c r="Q116" s="32" t="n">
        <x:v>32</x:v>
      </x:c>
      <x:c r="R116" s="32" t="n">
        <x:v>60</x:v>
      </x:c>
      <x:c r="S116" s="32" t="n">
        <x:v>4</x:v>
      </x:c>
      <x:c r="T116" s="32" t="n">
        <x:v>733</x:v>
      </x:c>
      <x:c r="U116" s="32" t="n">
        <x:v>15</x:v>
      </x:c>
      <x:c r="V116" s="32" t="n">
        <x:v>11</x:v>
      </x:c>
      <x:c r="W116" s="32" t="n">
        <x:v>73.33333333333333</x:v>
      </x:c>
      <x:c r="X116" s="32" t="n">
        <x:v>2.0463847203274215</x:v>
      </x:c>
      <x:c r="Y116" s="32" t="n">
        <x:v>2.8181818181818183</x:v>
      </x:c>
      <x:c r="Z116" s="32" t="n">
        <x:v>71.91666666666667</x:v>
      </x:c>
      <x:c r="AA116" s="32" t="n">
        <x:v>3239.1066606403765</x:v>
      </x:c>
      <x:c r="AB116" s="32" t="n">
        <x:v>3239.1066606403765</x:v>
      </x:c>
      <x:c r="AC116" s="32" t="n">
        <x:v>0</x:v>
      </x:c>
      <x:c r="AD116" s="32" t="n">
        <x:v>0.29504271017047934</x:v>
      </x:c>
      <x:c r="AE116" s="32" t="n">
        <x:v>0.3111111111111111</x:v>
      </x:c>
      <x:c r="AF116" s="32" t="n">
        <x:v>33.72842600643043</x:v>
      </x:c>
      <x:c r="AG116" s="32" t="n">
        <x:v>7</x:v>
      </x:c>
      <x:c r="AH116" s="32" t="n">
        <x:v>0.9333333333333333</x:v>
      </x:c>
      <x:c r="AI116" s="32" t="n">
        <x:v>0.06666666666666667</x:v>
      </x:c>
      <x:c r="AJ116" s="32" t="n">
        <x:v>9</x:v>
      </x:c>
      <x:c r="AK116" s="32" t="n">
        <x:v>363</x:v>
      </x:c>
      <x:c r="AL116" s="32" t="n">
        <x:v>353</x:v>
      </x:c>
      <x:c r="AM116" s="32" t="n">
        <x:v>87.33333333333333</x:v>
      </x:c>
      <x:c r="AN116" s="32" t="n">
        <x:v>0.027548209366391185</x:v>
      </x:c>
      <x:c r="AO116" s="32" t="n">
        <x:v>0.503383951766225</x:v>
      </x:c>
      <x:c r="AP116" s="32" t="n">
        <x:v>4</x:v>
      </x:c>
      <x:c r="AQ116" s="32" t="n">
        <x:v>4</x:v>
      </x:c>
      <x:c r="AR116" s="32" t="n">
        <x:v>7</x:v>
      </x:c>
      <x:c r="AS116" s="32" t="n">
        <x:v>52</x:v>
      </x:c>
      <x:c r="AT116" s="32" t="n">
        <x:v>104.5</x:v>
      </x:c>
      <x:c r="AU116" s="32" t="n">
        <x:v>0.9113810533126074</x:v>
      </x:c>
      <x:c r="AV116" s="32" t="n">
        <x:v>638.064075467838</x:v>
      </x:c>
      <x:c r="AW116" s="32" t="n">
        <x:v>1635.1264600841073</x:v>
      </x:c>
      <x:c r="AX116" s="32" t="n">
        <x:v>0</x:v>
      </x:c>
      <x:c r="AY116" s="32" t="n">
        <x:v>1</x:v>
      </x:c>
      <x:c r="AZ116" s="32" t="n">
        <x:v>0</x:v>
      </x:c>
      <x:c r="BA116" s="32" t="n">
        <x:v>1</x:v>
      </x:c>
      <x:c r="BB116" s="50" t="b">
        <x:v>1</x:v>
      </x:c>
      <x:c r="BC116" s="32" t="n">
        <x:v>2.2737367544323206e-13</x:v>
      </x:c>
      <x:c r="BD116" s="32" t="n">
        <x:v>0</x:v>
      </x:c>
      <x:c r="BE116" s="50" t="b">
        <x:v>1</x:v>
      </x:c>
      <x:c r="BF116" s="50" t="b">
        <x:v>1</x:v>
      </x:c>
    </x:row>
    <x:row r="117">
      <x:c r="A117" s="32" t="n">
        <x:v>114</x:v>
      </x:c>
      <x:c r="B117" s="32" t="n">
        <x:v>29</x:v>
      </x:c>
      <x:c r="C117" s="32" t="n">
        <x:v>4</x:v>
      </x:c>
      <x:c r="D117" s="32" t="n">
        <x:v>0.35</x:v>
      </x:c>
      <x:c r="E117" s="32" t="n">
        <x:v>233</x:v>
      </x:c>
      <x:c r="F117" s="32" t="n">
        <x:v>28</x:v>
      </x:c>
      <x:c r="G117" s="32" t="n">
        <x:v>2</x:v>
      </x:c>
      <x:c r="H117" s="32" t="n">
        <x:v>93.33333333333333</x:v>
      </x:c>
      <x:c r="I117" s="32" t="n">
        <x:v>93.33333333333333</x:v>
      </x:c>
      <x:c r="J117" s="32" t="n">
        <x:v>59.05420991926182</x:v>
      </x:c>
      <x:c r="K117" s="32" t="n">
        <x:v>17</x:v>
      </x:c>
      <x:c r="L117" s="32" t="n">
        <x:v>13</x:v>
      </x:c>
      <x:c r="M117" s="32" t="n">
        <x:v>11</x:v>
      </x:c>
      <x:c r="N117" s="32" t="n">
        <x:v>1486</x:v>
      </x:c>
      <x:c r="O117" s="32" t="n">
        <x:v>102</x:v>
      </x:c>
      <x:c r="P117" s="32" t="n">
        <x:v>654</x:v>
      </x:c>
      <x:c r="Q117" s="32" t="n">
        <x:v>32</x:v>
      </x:c>
      <x:c r="R117" s="32" t="n">
        <x:v>59</x:v>
      </x:c>
      <x:c r="S117" s="32" t="n">
        <x:v>4</x:v>
      </x:c>
      <x:c r="T117" s="32" t="n">
        <x:v>669</x:v>
      </x:c>
      <x:c r="U117" s="32" t="n">
        <x:v>15</x:v>
      </x:c>
      <x:c r="V117" s="32" t="n">
        <x:v>11</x:v>
      </x:c>
      <x:c r="W117" s="32" t="n">
        <x:v>73.33333333333333</x:v>
      </x:c>
      <x:c r="X117" s="32" t="n">
        <x:v>2.242152466367713</x:v>
      </x:c>
      <x:c r="Y117" s="32" t="n">
        <x:v>2.727272727272727</x:v>
      </x:c>
      <x:c r="Z117" s="32" t="n">
        <x:v>63.27272727272727</x:v>
      </x:c>
      <x:c r="AA117" s="32" t="n">
        <x:v>3202.751014915181</x:v>
      </x:c>
      <x:c r="AB117" s="32" t="n">
        <x:v>3202.751014915181</x:v>
      </x:c>
      <x:c r="AC117" s="32" t="n">
        <x:v>0</x:v>
      </x:c>
      <x:c r="AD117" s="32" t="n">
        <x:v>0.27303557841764636</x:v>
      </x:c>
      <x:c r="AE117" s="32" t="n">
        <x:v>0.2169491525423728</x:v>
      </x:c>
      <x:c r="AF117" s="32" t="n">
        <x:v>36.61162690967802</x:v>
      </x:c>
      <x:c r="AG117" s="32" t="n">
        <x:v>1</x:v>
      </x:c>
      <x:c r="AH117" s="32" t="n">
        <x:v>0.13333333333333333</x:v>
      </x:c>
      <x:c r="AI117" s="32" t="n">
        <x:v>0.009523809523809525</x:v>
      </x:c>
      <x:c r="AJ117" s="32" t="n">
        <x:v>13</x:v>
      </x:c>
      <x:c r="AK117" s="32" t="n">
        <x:v>366</x:v>
      </x:c>
      <x:c r="AL117" s="32" t="n">
        <x:v>343</x:v>
      </x:c>
      <x:c r="AM117" s="32" t="n">
        <x:v>85.77777777777777</x:v>
      </x:c>
      <x:c r="AN117" s="32" t="n">
        <x:v>0.06284153005464481</x:v>
      </x:c>
      <x:c r="AO117" s="32" t="n">
        <x:v>0.5037411697598136</x:v>
      </x:c>
      <x:c r="AP117" s="32" t="n">
        <x:v>5</x:v>
      </x:c>
      <x:c r="AQ117" s="32" t="n">
        <x:v>4</x:v>
      </x:c>
      <x:c r="AR117" s="32" t="n">
        <x:v>6</x:v>
      </x:c>
      <x:c r="AS117" s="32" t="n">
        <x:v>46</x:v>
      </x:c>
      <x:c r="AT117" s="32" t="n">
        <x:v>90.17857142857143</x:v>
      </x:c>
      <x:c r="AU117" s="32" t="n">
        <x:v>1.044102882384567</x:v>
      </x:c>
      <x:c r="AV117" s="32" t="n">
        <x:v>565.4668837237576</x:v>
      </x:c>
      <x:c r="AW117" s="32" t="n">
        <x:v>1707.7236518281875</x:v>
      </x:c>
      <x:c r="AX117" s="32" t="n">
        <x:v>0</x:v>
      </x:c>
      <x:c r="AY117" s="32" t="n">
        <x:v>2</x:v>
      </x:c>
      <x:c r="AZ117" s="32" t="n">
        <x:v>0</x:v>
      </x:c>
      <x:c r="BA117" s="32" t="n">
        <x:v>0</x:v>
      </x:c>
      <x:c r="BB117" s="50" t="b">
        <x:v>1</x:v>
      </x:c>
      <x:c r="BC117" s="32" t="n">
        <x:v>1.1368683772161603e-12</x:v>
      </x:c>
      <x:c r="BD117" s="32" t="n">
        <x:v>0</x:v>
      </x:c>
      <x:c r="BE117" s="50" t="b">
        <x:v>1</x:v>
      </x:c>
      <x:c r="BF117" s="50" t="b">
        <x:v>1</x:v>
      </x:c>
    </x:row>
    <x:row r="118">
      <x:c r="A118" s="32" t="n">
        <x:v>115</x:v>
      </x:c>
      <x:c r="B118" s="32" t="n">
        <x:v>29</x:v>
      </x:c>
      <x:c r="C118" s="32" t="n">
        <x:v>8</x:v>
      </x:c>
      <x:c r="D118" s="32" t="n">
        <x:v>0.05</x:v>
      </x:c>
      <x:c r="E118" s="32" t="n">
        <x:v>238</x:v>
      </x:c>
      <x:c r="F118" s="32" t="n">
        <x:v>28</x:v>
      </x:c>
      <x:c r="G118" s="32" t="n">
        <x:v>2</x:v>
      </x:c>
      <x:c r="H118" s="32" t="n">
        <x:v>93.33333333333333</x:v>
      </x:c>
      <x:c r="I118" s="32" t="n">
        <x:v>100</x:v>
      </x:c>
      <x:c r="J118" s="32" t="n">
        <x:v>55.97846981930027</x:v>
      </x:c>
      <x:c r="K118" s="32" t="n">
        <x:v>17</x:v>
      </x:c>
      <x:c r="L118" s="32" t="n">
        <x:v>13</x:v>
      </x:c>
      <x:c r="M118" s="32" t="n">
        <x:v>12</x:v>
      </x:c>
      <x:c r="N118" s="32" t="n">
        <x:v>447</x:v>
      </x:c>
      <x:c r="O118" s="32" t="n">
        <x:v>44</x:v>
      </x:c>
      <x:c r="P118" s="32" t="n">
        <x:v>182</x:v>
      </x:c>
      <x:c r="Q118" s="32" t="n">
        <x:v>30</x:v>
      </x:c>
      <x:c r="R118" s="32" t="n">
        <x:v>57</x:v>
      </x:c>
      <x:c r="S118" s="32" t="n">
        <x:v>2</x:v>
      </x:c>
      <x:c r="T118" s="32" t="n">
        <x:v>196</x:v>
      </x:c>
      <x:c r="U118" s="32" t="n">
        <x:v>14</x:v>
      </x:c>
      <x:c r="V118" s="32" t="n">
        <x:v>12</x:v>
      </x:c>
      <x:c r="W118" s="32" t="n">
        <x:v>85.71428571428571</x:v>
      </x:c>
      <x:c r="X118" s="32" t="n">
        <x:v>7.142857142857143</x:v>
      </x:c>
      <x:c r="Y118" s="32" t="n">
        <x:v>2.9166666666666665</x:v>
      </x:c>
      <x:c r="Z118" s="32" t="n">
        <x:v>24.75</x:v>
      </x:c>
      <x:c r="AA118" s="32" t="n">
        <x:v>3240.2849051717917</x:v>
      </x:c>
      <x:c r="AB118" s="32" t="n">
        <x:v>3240.2849051717917</x:v>
      </x:c>
      <x:c r="AC118" s="32" t="n">
        <x:v>0</x:v>
      </x:c>
      <x:c r="AD118" s="32" t="n">
        <x:v>0.2929773772405966</x:v>
      </x:c>
      <x:c r="AE118" s="32" t="n">
        <x:v>0.1918128654970761</x:v>
      </x:c>
      <x:c r="AF118" s="32" t="n">
        <x:v>38.056540767924524</x:v>
      </x:c>
      <x:c r="AG118" s="32" t="n">
        <x:v>7</x:v>
      </x:c>
      <x:c r="AH118" s="32" t="n">
        <x:v>0.9333333333333333</x:v>
      </x:c>
      <x:c r="AI118" s="32" t="n">
        <x:v>0.06666666666666667</x:v>
      </x:c>
      <x:c r="AJ118" s="32" t="n">
        <x:v>5</x:v>
      </x:c>
      <x:c r="AK118" s="32" t="n">
        <x:v>429</x:v>
      </x:c>
      <x:c r="AL118" s="32" t="n">
        <x:v>388</x:v>
      </x:c>
      <x:c r="AM118" s="32" t="n">
        <x:v>93.33333333333333</x:v>
      </x:c>
      <x:c r="AN118" s="32" t="n">
        <x:v>0.09557109557109557</x:v>
      </x:c>
      <x:c r="AO118" s="32" t="n">
        <x:v>0.505949231362185</x:v>
      </x:c>
      <x:c r="AP118" s="32" t="n">
        <x:v>6</x:v>
      </x:c>
      <x:c r="AQ118" s="32" t="n">
        <x:v>5</x:v>
      </x:c>
      <x:c r="AR118" s="32" t="n">
        <x:v>4</x:v>
      </x:c>
      <x:c r="AS118" s="32" t="n">
        <x:v>54</x:v>
      </x:c>
      <x:c r="AT118" s="32" t="n">
        <x:v>38.357142857142854</x:v>
      </x:c>
      <x:c r="AU118" s="32" t="n">
        <x:v>2.016122577777356</x:v>
      </x:c>
      <x:c r="AV118" s="32" t="n">
        <x:v>574.1864582479877</x:v>
      </x:c>
      <x:c r="AW118" s="32" t="n">
        <x:v>1699.0040773039582</x:v>
      </x:c>
      <x:c r="AX118" s="32" t="n">
        <x:v>2</x:v>
      </x:c>
      <x:c r="AY118" s="32" t="n">
        <x:v>0</x:v>
      </x:c>
      <x:c r="AZ118" s="32" t="n">
        <x:v>0</x:v>
      </x:c>
      <x:c r="BA118" s="32" t="n">
        <x:v>0</x:v>
      </x:c>
      <x:c r="BB118" s="50" t="b">
        <x:v>1</x:v>
      </x:c>
      <x:c r="BC118" s="32" t="n">
        <x:v>6.821210263296962e-13</x:v>
      </x:c>
      <x:c r="BD118" s="32" t="n">
        <x:v>0</x:v>
      </x:c>
      <x:c r="BE118" s="50" t="b">
        <x:v>1</x:v>
      </x:c>
      <x:c r="BF118" s="50" t="b">
        <x:v>1</x:v>
      </x:c>
    </x:row>
    <x:row r="119">
      <x:c r="A119" s="32" t="n">
        <x:v>116</x:v>
      </x:c>
      <x:c r="B119" s="32" t="n">
        <x:v>29</x:v>
      </x:c>
      <x:c r="C119" s="32" t="n">
        <x:v>8</x:v>
      </x:c>
      <x:c r="D119" s="32" t="n">
        <x:v>0.35</x:v>
      </x:c>
      <x:c r="E119" s="32" t="n">
        <x:v>256</x:v>
      </x:c>
      <x:c r="F119" s="32" t="n">
        <x:v>29</x:v>
      </x:c>
      <x:c r="G119" s="32" t="n">
        <x:v>1</x:v>
      </x:c>
      <x:c r="H119" s="32" t="n">
        <x:v>96.66666666666667</x:v>
      </x:c>
      <x:c r="I119" s="32" t="n">
        <x:v>96.66666666666667</x:v>
      </x:c>
      <x:c r="J119" s="32" t="n">
        <x:v>60.976547481737796</x:v>
      </x:c>
      <x:c r="K119" s="32" t="n">
        <x:v>17</x:v>
      </x:c>
      <x:c r="L119" s="32" t="n">
        <x:v>13</x:v>
      </x:c>
      <x:c r="M119" s="32" t="n">
        <x:v>12</x:v>
      </x:c>
      <x:c r="N119" s="32" t="n">
        <x:v>757</x:v>
      </x:c>
      <x:c r="O119" s="32" t="n">
        <x:v>84</x:v>
      </x:c>
      <x:c r="P119" s="32" t="n">
        <x:v>256</x:v>
      </x:c>
      <x:c r="Q119" s="32" t="n">
        <x:v>33</x:v>
      </x:c>
      <x:c r="R119" s="32" t="n">
        <x:v>63</x:v>
      </x:c>
      <x:c r="S119" s="32" t="n">
        <x:v>4</x:v>
      </x:c>
      <x:c r="T119" s="32" t="n">
        <x:v>272</x:v>
      </x:c>
      <x:c r="U119" s="32" t="n">
        <x:v>16</x:v>
      </x:c>
      <x:c r="V119" s="32" t="n">
        <x:v>12</x:v>
      </x:c>
      <x:c r="W119" s="32" t="n">
        <x:v>75</x:v>
      </x:c>
      <x:c r="X119" s="32" t="n">
        <x:v>5.882352941176471</x:v>
      </x:c>
      <x:c r="Y119" s="32" t="n">
        <x:v>2.8333333333333335</x:v>
      </x:c>
      <x:c r="Z119" s="32" t="n">
        <x:v>35.583333333333336</x:v>
      </x:c>
      <x:c r="AA119" s="32" t="n">
        <x:v>3265.426761858927</x:v>
      </x:c>
      <x:c r="AB119" s="32" t="n">
        <x:v>3265.426761858927</x:v>
      </x:c>
      <x:c r="AC119" s="32" t="n">
        <x:v>0</x:v>
      </x:c>
      <x:c r="AD119" s="32" t="n">
        <x:v>0.35073464740599225</x:v>
      </x:c>
      <x:c r="AE119" s="32" t="n">
        <x:v>0.3026455026455026</x:v>
      </x:c>
      <x:c r="AF119" s="32" t="n">
        <x:v>42.64831253815079</x:v>
      </x:c>
      <x:c r="AG119" s="32" t="n">
        <x:v>7</x:v>
      </x:c>
      <x:c r="AH119" s="32" t="n">
        <x:v>0.9333333333333333</x:v>
      </x:c>
      <x:c r="AI119" s="32" t="n">
        <x:v>0.06666666666666667</x:v>
      </x:c>
      <x:c r="AJ119" s="32" t="n">
        <x:v>6</x:v>
      </x:c>
      <x:c r="AK119" s="32" t="n">
        <x:v>426</x:v>
      </x:c>
      <x:c r="AL119" s="32" t="n">
        <x:v>395</x:v>
      </x:c>
      <x:c r="AM119" s="32" t="n">
        <x:v>95.55555555555556</x:v>
      </x:c>
      <x:c r="AN119" s="32" t="n">
        <x:v>0.07276995305164319</x:v>
      </x:c>
      <x:c r="AO119" s="32" t="n">
        <x:v>0.5038906713731929</x:v>
      </x:c>
      <x:c r="AP119" s="32" t="n">
        <x:v>5</x:v>
      </x:c>
      <x:c r="AQ119" s="32" t="n">
        <x:v>5</x:v>
      </x:c>
      <x:c r="AR119" s="32" t="n">
        <x:v>5</x:v>
      </x:c>
      <x:c r="AS119" s="32" t="n">
        <x:v>59</x:v>
      </x:c>
      <x:c r="AT119" s="32" t="n">
        <x:v>50.310344827586206</x:v>
      </x:c>
      <x:c r="AU119" s="32" t="n">
        <x:v>1.603374916962435</x:v>
      </x:c>
      <x:c r="AV119" s="32" t="n">
        <x:v>608.5958874080553</x:v>
      </x:c>
      <x:c r="AW119" s="32" t="n">
        <x:v>1664.5946481438898</x:v>
      </x:c>
      <x:c r="AX119" s="32" t="n">
        <x:v>0</x:v>
      </x:c>
      <x:c r="AY119" s="32" t="n">
        <x:v>1</x:v>
      </x:c>
      <x:c r="AZ119" s="32" t="n">
        <x:v>0</x:v>
      </x:c>
      <x:c r="BA119" s="32" t="n">
        <x:v>0</x:v>
      </x:c>
      <x:c r="BB119" s="50" t="b">
        <x:v>1</x:v>
      </x:c>
      <x:c r="BC119" s="32" t="n">
        <x:v>4.547473508864641e-13</x:v>
      </x:c>
      <x:c r="BD119" s="32" t="n">
        <x:v>4.547473508864641e-13</x:v>
      </x:c>
      <x:c r="BE119" s="50" t="b">
        <x:v>1</x:v>
      </x:c>
      <x:c r="BF119" s="50" t="b">
        <x:v>1</x:v>
      </x:c>
    </x:row>
    <x:row r="120">
      <x:c r="A120" s="32" t="n">
        <x:v>117</x:v>
      </x:c>
      <x:c r="B120" s="32" t="n">
        <x:v>30</x:v>
      </x:c>
      <x:c r="C120" s="32" t="n">
        <x:v>4</x:v>
      </x:c>
      <x:c r="D120" s="32" t="n">
        <x:v>0.05</x:v>
      </x:c>
      <x:c r="E120" s="32" t="n">
        <x:v>248</x:v>
      </x:c>
      <x:c r="F120" s="32" t="n">
        <x:v>28</x:v>
      </x:c>
      <x:c r="G120" s="32" t="n">
        <x:v>2</x:v>
      </x:c>
      <x:c r="H120" s="32" t="n">
        <x:v>93.33333333333333</x:v>
      </x:c>
      <x:c r="I120" s="32" t="n">
        <x:v>93.33333333333333</x:v>
      </x:c>
      <x:c r="J120" s="32" t="n">
        <x:v>56.78585159554018</x:v>
      </x:c>
      <x:c r="K120" s="32" t="n">
        <x:v>14</x:v>
      </x:c>
      <x:c r="L120" s="32" t="n">
        <x:v>16</x:v>
      </x:c>
      <x:c r="M120" s="32" t="n">
        <x:v>14</x:v>
      </x:c>
      <x:c r="N120" s="32" t="n">
        <x:v>1317</x:v>
      </x:c>
      <x:c r="O120" s="32" t="n">
        <x:v>35</x:v>
      </x:c>
      <x:c r="P120" s="32" t="n">
        <x:v>814</x:v>
      </x:c>
      <x:c r="Q120" s="32" t="n">
        <x:v>33</x:v>
      </x:c>
      <x:c r="R120" s="32" t="n">
        <x:v>64</x:v>
      </x:c>
      <x:c r="S120" s="32" t="n">
        <x:v>5</x:v>
      </x:c>
      <x:c r="T120" s="32" t="n">
        <x:v>833</x:v>
      </x:c>
      <x:c r="U120" s="32" t="n">
        <x:v>19</x:v>
      </x:c>
      <x:c r="V120" s="32" t="n">
        <x:v>14</x:v>
      </x:c>
      <x:c r="W120" s="32" t="n">
        <x:v>73.6842105263158</x:v>
      </x:c>
      <x:c r="X120" s="32" t="n">
        <x:v>2.2809123649459786</x:v>
      </x:c>
      <x:c r="Y120" s="32" t="n">
        <x:v>2.5714285714285716</x:v>
      </x:c>
      <x:c r="Z120" s="32" t="n">
        <x:v>85.57142857142857</x:v>
      </x:c>
      <x:c r="AA120" s="32" t="n">
        <x:v>3447.934706237504</x:v>
      </x:c>
      <x:c r="AB120" s="32" t="n">
        <x:v>3447.934706237504</x:v>
      </x:c>
      <x:c r="AC120" s="32" t="n">
        <x:v>0</x:v>
      </x:c>
      <x:c r="AD120" s="32" t="n">
        <x:v>0.2753148052395942</x:v>
      </x:c>
      <x:c r="AE120" s="32" t="n">
        <x:v>0.2124999999999999</x:v>
      </x:c>
      <x:c r="AF120" s="32" t="n">
        <x:v>33.080746907196904</x:v>
      </x:c>
      <x:c r="AG120" s="32" t="n">
        <x:v>1</x:v>
      </x:c>
      <x:c r="AH120" s="32" t="n">
        <x:v>0.13333333333333333</x:v>
      </x:c>
      <x:c r="AI120" s="32" t="n">
        <x:v>0.009523809523809525</x:v>
      </x:c>
      <x:c r="AJ120" s="32" t="n">
        <x:v>13</x:v>
      </x:c>
      <x:c r="AK120" s="32" t="n">
        <x:v>416</x:v>
      </x:c>
      <x:c r="AL120" s="32" t="n">
        <x:v>383</x:v>
      </x:c>
      <x:c r="AM120" s="32" t="n">
        <x:v>94.66666666666667</x:v>
      </x:c>
      <x:c r="AN120" s="32" t="n">
        <x:v>0.07932692307692307</x:v>
      </x:c>
      <x:c r="AO120" s="32" t="n">
        <x:v>0.5039222459309514</x:v>
      </x:c>
      <x:c r="AP120" s="32" t="n">
        <x:v>7</x:v>
      </x:c>
      <x:c r="AQ120" s="32" t="n">
        <x:v>4</x:v>
      </x:c>
      <x:c r="AR120" s="32" t="n">
        <x:v>4</x:v>
      </x:c>
      <x:c r="AS120" s="32" t="n">
        <x:v>57</x:v>
      </x:c>
      <x:c r="AT120" s="32" t="n">
        <x:v>91.82142857142857</x:v>
      </x:c>
      <x:c r="AU120" s="32" t="n">
        <x:v>1.1117514852262034</x:v>
      </x:c>
      <x:c r="AV120" s="32" t="n">
        <x:v>563.3538115813421</x:v>
      </x:c>
      <x:c r="AW120" s="32" t="n">
        <x:v>1768.066480648986</x:v>
      </x:c>
      <x:c r="AX120" s="32" t="n">
        <x:v>0</x:v>
      </x:c>
      <x:c r="AY120" s="32" t="n">
        <x:v>2</x:v>
      </x:c>
      <x:c r="AZ120" s="32" t="n">
        <x:v>0</x:v>
      </x:c>
      <x:c r="BA120" s="32" t="n">
        <x:v>0</x:v>
      </x:c>
      <x:c r="BB120" s="50" t="b">
        <x:v>1</x:v>
      </x:c>
      <x:c r="BC120" s="32" t="n">
        <x:v>6.821210263296962e-13</x:v>
      </x:c>
      <x:c r="BD120" s="32" t="n">
        <x:v>4.547473508864641e-13</x:v>
      </x:c>
      <x:c r="BE120" s="50" t="b">
        <x:v>1</x:v>
      </x:c>
      <x:c r="BF120" s="50" t="b">
        <x:v>1</x:v>
      </x:c>
    </x:row>
    <x:row r="121">
      <x:c r="A121" s="32" t="n">
        <x:v>118</x:v>
      </x:c>
      <x:c r="B121" s="32" t="n">
        <x:v>30</x:v>
      </x:c>
      <x:c r="C121" s="32" t="n">
        <x:v>4</x:v>
      </x:c>
      <x:c r="D121" s="32" t="n">
        <x:v>0.35</x:v>
      </x:c>
      <x:c r="E121" s="32" t="n">
        <x:v>259</x:v>
      </x:c>
      <x:c r="F121" s="32" t="n">
        <x:v>29</x:v>
      </x:c>
      <x:c r="G121" s="32" t="n">
        <x:v>1</x:v>
      </x:c>
      <x:c r="H121" s="32" t="n">
        <x:v>96.66666666666667</x:v>
      </x:c>
      <x:c r="I121" s="32" t="n">
        <x:v>96.66666666666667</x:v>
      </x:c>
      <x:c r="J121" s="32" t="n">
        <x:v>59.900038446751246</x:v>
      </x:c>
      <x:c r="K121" s="32" t="n">
        <x:v>14</x:v>
      </x:c>
      <x:c r="L121" s="32" t="n">
        <x:v>16</x:v>
      </x:c>
      <x:c r="M121" s="32" t="n">
        <x:v>15</x:v>
      </x:c>
      <x:c r="N121" s="32" t="n">
        <x:v>1021</x:v>
      </x:c>
      <x:c r="O121" s="32" t="n">
        <x:v>45</x:v>
      </x:c>
      <x:c r="P121" s="32" t="n">
        <x:v>570</x:v>
      </x:c>
      <x:c r="Q121" s="32" t="n">
        <x:v>33</x:v>
      </x:c>
      <x:c r="R121" s="32" t="n">
        <x:v>64</x:v>
      </x:c>
      <x:c r="S121" s="32" t="n">
        <x:v>4</x:v>
      </x:c>
      <x:c r="T121" s="32" t="n">
        <x:v>589</x:v>
      </x:c>
      <x:c r="U121" s="32" t="n">
        <x:v>19</x:v>
      </x:c>
      <x:c r="V121" s="32" t="n">
        <x:v>15</x:v>
      </x:c>
      <x:c r="W121" s="32" t="n">
        <x:v>78.94736842105263</x:v>
      </x:c>
      <x:c r="X121" s="32" t="n">
        <x:v>3.225806451612903</x:v>
      </x:c>
      <x:c r="Y121" s="32" t="n">
        <x:v>2.533333333333333</x:v>
      </x:c>
      <x:c r="Z121" s="32" t="n">
        <x:v>55.666666666666664</x:v>
      </x:c>
      <x:c r="AA121" s="32" t="n">
        <x:v>3564.8525974838253</x:v>
      </x:c>
      <x:c r="AB121" s="32" t="n">
        <x:v>3564.8525974838253</x:v>
      </x:c>
      <x:c r="AC121" s="32" t="n">
        <x:v>0</x:v>
      </x:c>
      <x:c r="AD121" s="32" t="n">
        <x:v>0.3301304822405342</x:v>
      </x:c>
      <x:c r="AE121" s="32" t="n">
        <x:v>0.32499999999999996</x:v>
      </x:c>
      <x:c r="AF121" s="32" t="n">
        <x:v>39.82887123192073</x:v>
      </x:c>
      <x:c r="AG121" s="32" t="n">
        <x:v>1</x:v>
      </x:c>
      <x:c r="AH121" s="32" t="n">
        <x:v>0.13333333333333333</x:v>
      </x:c>
      <x:c r="AI121" s="32" t="n">
        <x:v>0.009523809523809525</x:v>
      </x:c>
      <x:c r="AJ121" s="32" t="n">
        <x:v>13</x:v>
      </x:c>
      <x:c r="AK121" s="32" t="n">
        <x:v>364</x:v>
      </x:c>
      <x:c r="AL121" s="32" t="n">
        <x:v>348</x:v>
      </x:c>
      <x:c r="AM121" s="32" t="n">
        <x:v>86.22222222222223</x:v>
      </x:c>
      <x:c r="AN121" s="32" t="n">
        <x:v>0.04395604395604396</x:v>
      </x:c>
      <x:c r="AO121" s="32" t="n">
        <x:v>0.5033334112588816</x:v>
      </x:c>
      <x:c r="AP121" s="32" t="n">
        <x:v>7</x:v>
      </x:c>
      <x:c r="AQ121" s="32" t="n">
        <x:v>2</x:v>
      </x:c>
      <x:c r="AR121" s="32" t="n">
        <x:v>6</x:v>
      </x:c>
      <x:c r="AS121" s="32" t="n">
        <x:v>51</x:v>
      </x:c>
      <x:c r="AT121" s="32" t="n">
        <x:v>68.20689655172414</x:v>
      </x:c>
      <x:c r="AU121" s="32" t="n">
        <x:v>1.386721591575793</x:v>
      </x:c>
      <x:c r="AV121" s="32" t="n">
        <x:v>608.7053377837192</x:v>
      </x:c>
      <x:c r="AW121" s="32" t="n">
        <x:v>1722.7149544466074</x:v>
      </x:c>
      <x:c r="AX121" s="32" t="n">
        <x:v>0</x:v>
      </x:c>
      <x:c r="AY121" s="32" t="n">
        <x:v>1</x:v>
      </x:c>
      <x:c r="AZ121" s="32" t="n">
        <x:v>0</x:v>
      </x:c>
      <x:c r="BA121" s="32" t="n">
        <x:v>0</x:v>
      </x:c>
      <x:c r="BB121" s="50" t="b">
        <x:v>1</x:v>
      </x:c>
      <x:c r="BC121" s="32" t="n">
        <x:v>2.2737367544323206e-13</x:v>
      </x:c>
      <x:c r="BD121" s="32" t="n">
        <x:v>0</x:v>
      </x:c>
      <x:c r="BE121" s="50" t="b">
        <x:v>1</x:v>
      </x:c>
      <x:c r="BF121" s="50" t="b">
        <x:v>1</x:v>
      </x:c>
    </x:row>
    <x:row r="122">
      <x:c r="A122" s="32" t="n">
        <x:v>119</x:v>
      </x:c>
      <x:c r="B122" s="32" t="n">
        <x:v>30</x:v>
      </x:c>
      <x:c r="C122" s="32" t="n">
        <x:v>8</x:v>
      </x:c>
      <x:c r="D122" s="32" t="n">
        <x:v>0.05</x:v>
      </x:c>
      <x:c r="E122" s="32" t="n">
        <x:v>288</x:v>
      </x:c>
      <x:c r="F122" s="32" t="n">
        <x:v>30</x:v>
      </x:c>
      <x:c r="G122" s="32" t="n">
        <x:v>0</x:v>
      </x:c>
      <x:c r="H122" s="32" t="n">
        <x:v>100</x:v>
      </x:c>
      <x:c r="I122" s="32" t="n">
        <x:v>100</x:v>
      </x:c>
      <x:c r="J122" s="32" t="n">
        <x:v>66.01307189542484</x:v>
      </x:c>
      <x:c r="K122" s="32" t="n">
        <x:v>14</x:v>
      </x:c>
      <x:c r="L122" s="32" t="n">
        <x:v>16</x:v>
      </x:c>
      <x:c r="M122" s="32" t="n">
        <x:v>16</x:v>
      </x:c>
      <x:c r="N122" s="32" t="n">
        <x:v>576</x:v>
      </x:c>
      <x:c r="O122" s="32" t="n">
        <x:v>32</x:v>
      </x:c>
      <x:c r="P122" s="32" t="n">
        <x:v>256</x:v>
      </x:c>
      <x:c r="Q122" s="32" t="n">
        <x:v>33</x:v>
      </x:c>
      <x:c r="R122" s="32" t="n">
        <x:v>64</x:v>
      </x:c>
      <x:c r="S122" s="32" t="n">
        <x:v>3</x:v>
      </x:c>
      <x:c r="T122" s="32" t="n">
        <x:v>275</x:v>
      </x:c>
      <x:c r="U122" s="32" t="n">
        <x:v>19</x:v>
      </x:c>
      <x:c r="V122" s="32" t="n">
        <x:v>16</x:v>
      </x:c>
      <x:c r="W122" s="32" t="n">
        <x:v>84.21052631578948</x:v>
      </x:c>
      <x:c r="X122" s="32" t="n">
        <x:v>6.909090909090909</x:v>
      </x:c>
      <x:c r="Y122" s="32" t="n">
        <x:v>2.625</x:v>
      </x:c>
      <x:c r="Z122" s="32" t="n">
        <x:v>26.1875</x:v>
      </x:c>
      <x:c r="AA122" s="32" t="n">
        <x:v>3722.82563189788</x:v>
      </x:c>
      <x:c r="AB122" s="32" t="n">
        <x:v>3722.82563189788</x:v>
      </x:c>
      <x:c r="AC122" s="32" t="n">
        <x:v>0</x:v>
      </x:c>
      <x:c r="AD122" s="32" t="n">
        <x:v>0.288620181214309</x:v>
      </x:c>
      <x:c r="AE122" s="32" t="n">
        <x:v>0.1937500000000001</x:v>
      </x:c>
      <x:c r="AF122" s="32" t="n">
        <x:v>34.568391503276686</x:v>
      </x:c>
      <x:c r="AG122" s="32" t="n">
        <x:v>12</x:v>
      </x:c>
      <x:c r="AH122" s="32" t="n">
        <x:v>1.6</x:v>
      </x:c>
      <x:c r="AI122" s="32" t="n">
        <x:v>0.11428571428571428</x:v>
      </x:c>
      <x:c r="AJ122" s="32" t="n">
        <x:v>3</x:v>
      </x:c>
      <x:c r="AK122" s="32" t="n">
        <x:v>452</x:v>
      </x:c>
      <x:c r="AL122" s="32" t="n">
        <x:v>405</x:v>
      </x:c>
      <x:c r="AM122" s="32" t="n">
        <x:v>96.88888888888889</x:v>
      </x:c>
      <x:c r="AN122" s="32" t="n">
        <x:v>0.10398230088495575</x:v>
      </x:c>
      <x:c r="AO122" s="32" t="n">
        <x:v>0.5056576008329173</x:v>
      </x:c>
      <x:c r="AP122" s="32" t="n">
        <x:v>6</x:v>
      </x:c>
      <x:c r="AQ122" s="32" t="n">
        <x:v>5</x:v>
      </x:c>
      <x:c r="AR122" s="32" t="n">
        <x:v>4</x:v>
      </x:c>
      <x:c r="AS122" s="32" t="n">
        <x:v>52</x:v>
      </x:c>
      <x:c r="AT122" s="32" t="n">
        <x:v>43.53333333333333</x:v>
      </x:c>
      <x:c r="AU122" s="32" t="n">
        <x:v>1.9250656975553213</x:v>
      </x:c>
      <x:c r="AV122" s="32" t="n">
        <x:v>674.8693929384174</x:v>
      </x:c>
      <x:c r="AW122" s="32" t="n">
        <x:v>1656.5508992919083</x:v>
      </x:c>
      <x:c r="AX122" s="32" t="n">
        <x:v>0</x:v>
      </x:c>
      <x:c r="AY122" s="32" t="n">
        <x:v>0</x:v>
      </x:c>
      <x:c r="AZ122" s="32" t="n">
        <x:v>0</x:v>
      </x:c>
      <x:c r="BA122" s="32" t="n">
        <x:v>0</x:v>
      </x:c>
      <x:c r="BB122" s="50" t="b">
        <x:v>1</x:v>
      </x:c>
      <x:c r="BC122" s="32" t="n">
        <x:v>1.8189894035458565e-12</x:v>
      </x:c>
      <x:c r="BD122" s="32" t="n">
        <x:v>9.094947017729282e-13</x:v>
      </x:c>
      <x:c r="BE122" s="50" t="b">
        <x:v>1</x:v>
      </x:c>
      <x:c r="BF122" s="50" t="b">
        <x:v>1</x:v>
      </x:c>
    </x:row>
    <x:row r="123">
      <x:c r="A123" s="32" t="n">
        <x:v>120</x:v>
      </x:c>
      <x:c r="B123" s="32" t="n">
        <x:v>30</x:v>
      </x:c>
      <x:c r="C123" s="32" t="n">
        <x:v>8</x:v>
      </x:c>
      <x:c r="D123" s="32" t="n">
        <x:v>0.35</x:v>
      </x:c>
      <x:c r="E123" s="32" t="n">
        <x:v>252</x:v>
      </x:c>
      <x:c r="F123" s="32" t="n">
        <x:v>30</x:v>
      </x:c>
      <x:c r="G123" s="32" t="n">
        <x:v>0</x:v>
      </x:c>
      <x:c r="H123" s="32" t="n">
        <x:v>100</x:v>
      </x:c>
      <x:c r="I123" s="32" t="n">
        <x:v>100</x:v>
      </x:c>
      <x:c r="J123" s="32" t="n">
        <x:v>57.631680123029604</x:v>
      </x:c>
      <x:c r="K123" s="32" t="n">
        <x:v>14</x:v>
      </x:c>
      <x:c r="L123" s="32" t="n">
        <x:v>16</x:v>
      </x:c>
      <x:c r="M123" s="32" t="n">
        <x:v>16</x:v>
      </x:c>
      <x:c r="N123" s="32" t="n">
        <x:v>861</x:v>
      </x:c>
      <x:c r="O123" s="32" t="n">
        <x:v>80</x:v>
      </x:c>
      <x:c r="P123" s="32" t="n">
        <x:v>301</x:v>
      </x:c>
      <x:c r="Q123" s="32" t="n">
        <x:v>34</x:v>
      </x:c>
      <x:c r="R123" s="32" t="n">
        <x:v>67</x:v>
      </x:c>
      <x:c r="S123" s="32" t="n">
        <x:v>4</x:v>
      </x:c>
      <x:c r="T123" s="32" t="n">
        <x:v>321</x:v>
      </x:c>
      <x:c r="U123" s="32" t="n">
        <x:v>20</x:v>
      </x:c>
      <x:c r="V123" s="32" t="n">
        <x:v>16</x:v>
      </x:c>
      <x:c r="W123" s="32" t="n">
        <x:v>80</x:v>
      </x:c>
      <x:c r="X123" s="32" t="n">
        <x:v>6.230529595015576</x:v>
      </x:c>
      <x:c r="Y123" s="32" t="n">
        <x:v>2.6875</x:v>
      </x:c>
      <x:c r="Z123" s="32" t="n">
        <x:v>28.375</x:v>
      </x:c>
      <x:c r="AA123" s="32" t="n">
        <x:v>3722.82563189788</x:v>
      </x:c>
      <x:c r="AB123" s="32" t="n">
        <x:v>3722.82563189788</x:v>
      </x:c>
      <x:c r="AC123" s="32" t="n">
        <x:v>0</x:v>
      </x:c>
      <x:c r="AD123" s="32" t="n">
        <x:v>0.3003999284694159</x:v>
      </x:c>
      <x:c r="AE123" s="32" t="n">
        <x:v>0.3582089552238805</x:v>
      </x:c>
      <x:c r="AF123" s="32" t="n">
        <x:v>36.91859514502916</x:v>
      </x:c>
      <x:c r="AG123" s="32" t="n">
        <x:v>7</x:v>
      </x:c>
      <x:c r="AH123" s="32" t="n">
        <x:v>0.9333333333333333</x:v>
      </x:c>
      <x:c r="AI123" s="32" t="n">
        <x:v>0.06666666666666667</x:v>
      </x:c>
      <x:c r="AJ123" s="32" t="n">
        <x:v>6</x:v>
      </x:c>
      <x:c r="AK123" s="32" t="n">
        <x:v>423</x:v>
      </x:c>
      <x:c r="AL123" s="32" t="n">
        <x:v>393</x:v>
      </x:c>
      <x:c r="AM123" s="32" t="n">
        <x:v>94.88888888888889</x:v>
      </x:c>
      <x:c r="AN123" s="32" t="n">
        <x:v>0.07092198581560284</x:v>
      </x:c>
      <x:c r="AO123" s="32" t="n">
        <x:v>0.5060814311254477</x:v>
      </x:c>
      <x:c r="AP123" s="32" t="n">
        <x:v>5</x:v>
      </x:c>
      <x:c r="AQ123" s="32" t="n">
        <x:v>7</x:v>
      </x:c>
      <x:c r="AR123" s="32" t="n">
        <x:v>3</x:v>
      </x:c>
      <x:c r="AS123" s="32" t="n">
        <x:v>41</x:v>
      </x:c>
      <x:c r="AT123" s="32" t="n">
        <x:v>53.63333333333333</x:v>
      </x:c>
      <x:c r="AU123" s="32" t="n">
        <x:v>1.712668705687601</x:v>
      </x:c>
      <x:c r="AV123" s="32" t="n">
        <x:v>594.698637415835</x:v>
      </x:c>
      <x:c r="AW123" s="32" t="n">
        <x:v>1736.7216548144925</x:v>
      </x:c>
      <x:c r="AX123" s="32" t="n">
        <x:v>0</x:v>
      </x:c>
      <x:c r="AY123" s="32" t="n">
        <x:v>0</x:v>
      </x:c>
      <x:c r="AZ123" s="32" t="n">
        <x:v>0</x:v>
      </x:c>
      <x:c r="BA123" s="32" t="n">
        <x:v>0</x:v>
      </x:c>
      <x:c r="BB123" s="50" t="b">
        <x:v>1</x:v>
      </x:c>
      <x:c r="BC123" s="32" t="n">
        <x:v>2.2737367544323206e-13</x:v>
      </x:c>
      <x:c r="BD123" s="32" t="n">
        <x:v>4.547473508864641e-13</x:v>
      </x:c>
      <x:c r="BE123" s="50" t="b">
        <x:v>1</x:v>
      </x:c>
      <x:c r="BF123" s="50" t="b">
        <x:v>1</x:v>
      </x:c>
    </x:row>
  </x:sheetData>
  <x:mergeCells>
    <x:mergeCell ref="A1:H1"/>
  </x:mergeCells>
  <x:conditionalFormatting sqref="H4:H12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c161171e7e45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8" hidden="0" customWidth="1"/>
  </x:cols>
  <x:sheetData>
    <x:row r="1">
      <x:c r="A1" s="48" t="str">
        <x:v>Verification and Accounting</x:v>
      </x:c>
      <x:c r="B1" s="48"/>
      <x:c r="C1" s="48"/>
      <x:c r="D1" s="48"/>
    </x:row>
    <x:row r="3">
      <x:c r="A3" s="24" t="str">
        <x:v>Check</x:v>
      </x:c>
      <x:c r="B3" s="24" t="str">
        <x:v>Result</x:v>
      </x:c>
      <x:c r="C3" s="24" t="str">
        <x:v>Maximum Error</x:v>
      </x:c>
      <x:c r="D3" s="24" t="str">
        <x:v>Interpretation</x:v>
      </x:c>
    </x:row>
    <x:row r="4">
      <x:c r="A4" t="str">
        <x:v>Task-state consistency</x:v>
      </x:c>
      <x:c r="B4" s="44" t="b">
        <x:v>1</x:v>
      </x:c>
      <x:c r="C4" s="46" t="n">
        <x:v>0</x:v>
      </x:c>
      <x:c r="D4" t="str">
        <x:v>All 120 runs</x:v>
      </x:c>
    </x:row>
    <x:row r="5">
      <x:c r="A5" t="str">
        <x:v>Reputation bounds</x:v>
      </x:c>
      <x:c r="B5" s="44" t="b">
        <x:v>1</x:v>
      </x:c>
      <x:c r="C5" s="46" t="n">
        <x:v>0</x:v>
      </x:c>
      <x:c r="D5" t="str">
        <x:v>All 120 runs</x:v>
      </x:c>
    </x:row>
    <x:row r="6">
      <x:c r="A6" t="str">
        <x:v>Strategy validity</x:v>
      </x:c>
      <x:c r="B6" s="44" t="b">
        <x:v>1</x:v>
      </x:c>
      <x:c r="C6" s="46" t="n">
        <x:v>0</x:v>
      </x:c>
      <x:c r="D6" t="str">
        <x:v>All 120 runs</x:v>
      </x:c>
    </x:row>
    <x:row r="7">
      <x:c r="A7" t="str">
        <x:v>Energy accounting</x:v>
      </x:c>
      <x:c r="B7" s="44" t="b">
        <x:v>1</x:v>
      </x:c>
      <x:c r="C7" s="46" t="n">
        <x:v>2.5011104298755527e-12</x:v>
      </x:c>
      <x:c r="D7" t="str">
        <x:v>Floating-point tolerance</x:v>
      </x:c>
    </x:row>
    <x:row r="8">
      <x:c r="A8" t="str">
        <x:v>Reward accounting</x:v>
      </x:c>
      <x:c r="B8" s="44" t="b">
        <x:v>1</x:v>
      </x:c>
      <x:c r="C8" s="46" t="n">
        <x:v>1.3642420526593924e-12</x:v>
      </x:c>
      <x:c r="D8" t="str">
        <x:v>Floating-point tolerance</x:v>
      </x:c>
    </x:row>
  </x:sheetData>
  <x:mergeCells>
    <x:mergeCell ref="A1:D1"/>
  </x:mergeCells>
  <x:pageMargins left="0.7" right="0.7" top="0.75" bottom="0.75" header="0.3" footer="0.3"/>
</x:worksheet>
</file>