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myPrograms\01_作業中\work_scheduler\"/>
    </mc:Choice>
  </mc:AlternateContent>
  <xr:revisionPtr revIDLastSave="0" documentId="13_ncr:1_{211E204F-63C5-47E3-8EF9-34DC01F55D09}" xr6:coauthVersionLast="47" xr6:coauthVersionMax="47" xr10:uidLastSave="{00000000-0000-0000-0000-000000000000}"/>
  <bookViews>
    <workbookView xWindow="28680" yWindow="-1110" windowWidth="29040" windowHeight="17520" xr2:uid="{00000000-000D-0000-FFFF-FFFF00000000}"/>
  </bookViews>
  <sheets>
    <sheet name="製造工程" sheetId="25" r:id="rId1"/>
  </sheets>
  <definedNames>
    <definedName name="_xlnm.Print_Area" localSheetId="0">製造工程!$A$1:$AL$213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3" i="25" l="1"/>
  <c r="AJ213" i="25" s="1"/>
  <c r="AI212" i="25"/>
  <c r="AJ212" i="25" s="1"/>
  <c r="AI211" i="25"/>
  <c r="AJ211" i="25" s="1"/>
  <c r="AI210" i="25"/>
  <c r="AJ210" i="25" s="1"/>
  <c r="AI209" i="25"/>
  <c r="AJ209" i="25" s="1"/>
  <c r="AI208" i="25"/>
  <c r="AJ208" i="25" s="1"/>
  <c r="AI207" i="25"/>
  <c r="AJ207" i="25" s="1"/>
  <c r="AI206" i="25"/>
  <c r="AJ206" i="25" s="1"/>
  <c r="AI200" i="25"/>
  <c r="AJ200" i="25" s="1"/>
  <c r="AI199" i="25"/>
  <c r="AJ199" i="25" s="1"/>
  <c r="AI198" i="25"/>
  <c r="AJ198" i="25" s="1"/>
  <c r="AI197" i="25"/>
  <c r="AJ197" i="25" s="1"/>
  <c r="AI196" i="25"/>
  <c r="AJ196" i="25" s="1"/>
  <c r="AI195" i="25"/>
  <c r="AJ195" i="25" s="1"/>
  <c r="AI194" i="25"/>
  <c r="AJ194" i="25" s="1"/>
  <c r="AI193" i="25"/>
  <c r="AJ193" i="25" s="1"/>
  <c r="AI187" i="25"/>
  <c r="AJ187" i="25" s="1"/>
  <c r="AI186" i="25"/>
  <c r="AJ186" i="25" s="1"/>
  <c r="AI185" i="25"/>
  <c r="AJ185" i="25" s="1"/>
  <c r="AI184" i="25"/>
  <c r="AJ184" i="25" s="1"/>
  <c r="AI183" i="25"/>
  <c r="AJ183" i="25" s="1"/>
  <c r="AI182" i="25"/>
  <c r="AJ182" i="25" s="1"/>
  <c r="AI181" i="25"/>
  <c r="AJ181" i="25" s="1"/>
  <c r="AI180" i="25"/>
  <c r="AJ180" i="25" s="1"/>
  <c r="AI174" i="25"/>
  <c r="AJ174" i="25" s="1"/>
  <c r="AI173" i="25"/>
  <c r="AJ173" i="25" s="1"/>
  <c r="AI172" i="25"/>
  <c r="AJ172" i="25" s="1"/>
  <c r="AI171" i="25"/>
  <c r="AJ171" i="25" s="1"/>
  <c r="AI170" i="25"/>
  <c r="AJ170" i="25" s="1"/>
  <c r="AI169" i="25"/>
  <c r="AJ169" i="25" s="1"/>
  <c r="AI168" i="25"/>
  <c r="AJ168" i="25" s="1"/>
  <c r="AI167" i="25"/>
  <c r="AJ167" i="25" s="1"/>
  <c r="AI161" i="25"/>
  <c r="AJ161" i="25" s="1"/>
  <c r="AI160" i="25"/>
  <c r="AJ160" i="25" s="1"/>
  <c r="AI159" i="25"/>
  <c r="AJ159" i="25" s="1"/>
  <c r="AI158" i="25"/>
  <c r="AJ158" i="25" s="1"/>
  <c r="AI157" i="25"/>
  <c r="AJ157" i="25" s="1"/>
  <c r="AI156" i="25"/>
  <c r="AJ156" i="25" s="1"/>
  <c r="AI155" i="25"/>
  <c r="AJ155" i="25" s="1"/>
  <c r="AI154" i="25"/>
  <c r="AJ154" i="25" s="1"/>
  <c r="AI148" i="25"/>
  <c r="AJ148" i="25" s="1"/>
  <c r="AI147" i="25"/>
  <c r="AJ147" i="25" s="1"/>
  <c r="AI146" i="25"/>
  <c r="AJ146" i="25" s="1"/>
  <c r="AI145" i="25"/>
  <c r="AJ145" i="25" s="1"/>
  <c r="AI144" i="25"/>
  <c r="AJ144" i="25" s="1"/>
  <c r="AI143" i="25"/>
  <c r="AJ143" i="25" s="1"/>
  <c r="AI142" i="25"/>
  <c r="AJ142" i="25" s="1"/>
  <c r="AI141" i="25"/>
  <c r="AJ141" i="25" s="1"/>
  <c r="AI135" i="25"/>
  <c r="AJ135" i="25" s="1"/>
  <c r="AI134" i="25"/>
  <c r="AJ134" i="25" s="1"/>
  <c r="AI133" i="25"/>
  <c r="AJ133" i="25" s="1"/>
  <c r="AI132" i="25"/>
  <c r="AJ132" i="25" s="1"/>
  <c r="AI131" i="25"/>
  <c r="AJ131" i="25" s="1"/>
  <c r="AI130" i="25"/>
  <c r="AJ130" i="25" s="1"/>
  <c r="AI129" i="25"/>
  <c r="AJ129" i="25" s="1"/>
  <c r="AI128" i="25"/>
  <c r="AJ128" i="25" s="1"/>
  <c r="AI122" i="25"/>
  <c r="AJ122" i="25" s="1"/>
  <c r="AI121" i="25"/>
  <c r="AJ121" i="25" s="1"/>
  <c r="AI120" i="25"/>
  <c r="AJ120" i="25" s="1"/>
  <c r="AI119" i="25"/>
  <c r="AJ119" i="25" s="1"/>
  <c r="AI118" i="25"/>
  <c r="AJ118" i="25" s="1"/>
  <c r="AI117" i="25"/>
  <c r="AJ117" i="25" s="1"/>
  <c r="AI116" i="25"/>
  <c r="AJ116" i="25" s="1"/>
  <c r="AI115" i="25"/>
  <c r="AJ115" i="25" s="1"/>
  <c r="AI109" i="25" l="1"/>
  <c r="AJ109" i="25" s="1"/>
  <c r="AI108" i="25"/>
  <c r="AJ108" i="25" s="1"/>
  <c r="AI107" i="25"/>
  <c r="AJ107" i="25" s="1"/>
  <c r="AI106" i="25"/>
  <c r="AJ106" i="25" s="1"/>
  <c r="AI105" i="25"/>
  <c r="AJ105" i="25" s="1"/>
  <c r="AI104" i="25"/>
  <c r="AJ104" i="25" s="1"/>
  <c r="AI103" i="25"/>
  <c r="AJ103" i="25" s="1"/>
  <c r="AI102" i="25"/>
  <c r="AJ102" i="25" s="1"/>
  <c r="AI96" i="25"/>
  <c r="AJ96" i="25" s="1"/>
  <c r="AI95" i="25"/>
  <c r="AJ95" i="25" s="1"/>
  <c r="AI94" i="25"/>
  <c r="AJ94" i="25" s="1"/>
  <c r="AI93" i="25"/>
  <c r="AJ93" i="25" s="1"/>
  <c r="AI92" i="25"/>
  <c r="AJ92" i="25" s="1"/>
  <c r="AI91" i="25"/>
  <c r="AJ91" i="25" s="1"/>
  <c r="AI90" i="25"/>
  <c r="AJ90" i="25" s="1"/>
  <c r="AI89" i="25"/>
  <c r="AJ89" i="25" s="1"/>
  <c r="AI83" i="25"/>
  <c r="AJ83" i="25" s="1"/>
  <c r="AI82" i="25"/>
  <c r="AJ82" i="25" s="1"/>
  <c r="AI81" i="25"/>
  <c r="AJ81" i="25" s="1"/>
  <c r="AI80" i="25"/>
  <c r="AJ80" i="25" s="1"/>
  <c r="AI79" i="25"/>
  <c r="AJ79" i="25" s="1"/>
  <c r="AI78" i="25"/>
  <c r="AJ78" i="25" s="1"/>
  <c r="AI77" i="25"/>
  <c r="AJ77" i="25" s="1"/>
  <c r="AI76" i="25"/>
  <c r="AJ76" i="25" s="1"/>
  <c r="AI70" i="25"/>
  <c r="AJ70" i="25" s="1"/>
  <c r="AI69" i="25"/>
  <c r="AJ69" i="25" s="1"/>
  <c r="AI68" i="25"/>
  <c r="AJ68" i="25" s="1"/>
  <c r="AI67" i="25"/>
  <c r="AJ67" i="25" s="1"/>
  <c r="AI66" i="25"/>
  <c r="AJ66" i="25" s="1"/>
  <c r="AI65" i="25"/>
  <c r="AJ65" i="25" s="1"/>
  <c r="AI64" i="25"/>
  <c r="AJ64" i="25" s="1"/>
  <c r="AI63" i="25"/>
  <c r="AJ63" i="25" s="1"/>
  <c r="AI57" i="25"/>
  <c r="AJ57" i="25" s="1"/>
  <c r="AI56" i="25"/>
  <c r="AJ56" i="25" s="1"/>
  <c r="AI55" i="25"/>
  <c r="AJ55" i="25" s="1"/>
  <c r="AI54" i="25"/>
  <c r="AJ54" i="25" s="1"/>
  <c r="AI53" i="25"/>
  <c r="AJ53" i="25" s="1"/>
  <c r="AI52" i="25"/>
  <c r="AJ52" i="25" s="1"/>
  <c r="AI51" i="25"/>
  <c r="AJ51" i="25" s="1"/>
  <c r="AI50" i="25"/>
  <c r="AJ50" i="25" s="1"/>
  <c r="AI44" i="25"/>
  <c r="AJ44" i="25" s="1"/>
  <c r="AI43" i="25"/>
  <c r="AJ43" i="25" s="1"/>
  <c r="AI42" i="25"/>
  <c r="AJ42" i="25" s="1"/>
  <c r="AI41" i="25"/>
  <c r="AJ41" i="25" s="1"/>
  <c r="AI40" i="25"/>
  <c r="AJ40" i="25" s="1"/>
  <c r="AI39" i="25"/>
  <c r="AJ39" i="25" s="1"/>
  <c r="AI38" i="25"/>
  <c r="AJ38" i="25" s="1"/>
  <c r="AI37" i="25"/>
  <c r="AJ37" i="25" s="1"/>
  <c r="AI31" i="25"/>
  <c r="AJ31" i="25" s="1"/>
  <c r="AI30" i="25"/>
  <c r="AJ30" i="25" s="1"/>
  <c r="AI29" i="25"/>
  <c r="AJ29" i="25" s="1"/>
  <c r="AI28" i="25"/>
  <c r="AJ28" i="25" s="1"/>
  <c r="AI27" i="25"/>
  <c r="AJ27" i="25" s="1"/>
  <c r="AI26" i="25"/>
  <c r="AJ26" i="25" s="1"/>
  <c r="AI25" i="25"/>
  <c r="AJ25" i="25" s="1"/>
  <c r="AI24" i="25"/>
  <c r="AJ24" i="25" s="1"/>
  <c r="AI18" i="25"/>
  <c r="AJ18" i="25" s="1"/>
  <c r="AI17" i="25"/>
  <c r="AJ17" i="25" s="1"/>
  <c r="AI16" i="25"/>
  <c r="AJ16" i="25" s="1"/>
  <c r="AI15" i="25"/>
  <c r="AJ15" i="25" s="1"/>
  <c r="AI14" i="25"/>
  <c r="AJ14" i="25" s="1"/>
  <c r="AI13" i="25"/>
  <c r="AJ13" i="25" s="1"/>
  <c r="AI12" i="25"/>
  <c r="AJ12" i="25" s="1"/>
  <c r="AI11" i="25"/>
  <c r="AJ11" i="25" s="1"/>
</calcChain>
</file>

<file path=xl/sharedStrings.xml><?xml version="1.0" encoding="utf-8"?>
<sst xmlns="http://schemas.openxmlformats.org/spreadsheetml/2006/main" count="114" uniqueCount="9">
  <si>
    <t>合計</t>
    <rPh sb="0" eb="2">
      <t>ゴウケイ</t>
    </rPh>
    <phoneticPr fontId="3"/>
  </si>
  <si>
    <t>項目</t>
    <rPh sb="0" eb="2">
      <t>コウモク</t>
    </rPh>
    <phoneticPr fontId="3"/>
  </si>
  <si>
    <t>規格</t>
    <rPh sb="0" eb="2">
      <t>キカク</t>
    </rPh>
    <phoneticPr fontId="2"/>
  </si>
  <si>
    <t>数量</t>
    <rPh sb="0" eb="2">
      <t>スウリョウ</t>
    </rPh>
    <phoneticPr fontId="2"/>
  </si>
  <si>
    <t>受注</t>
    <rPh sb="0" eb="2">
      <t>ジュチュウ</t>
    </rPh>
    <phoneticPr fontId="2"/>
  </si>
  <si>
    <t>残り</t>
    <rPh sb="0" eb="1">
      <t>ノコ</t>
    </rPh>
    <phoneticPr fontId="2"/>
  </si>
  <si>
    <t>ベルテクス株式会社</t>
    <rPh sb="5" eb="9">
      <t>カブシキカイシャ</t>
    </rPh>
    <phoneticPr fontId="2"/>
  </si>
  <si>
    <t xml:space="preserve"> </t>
    <phoneticPr fontId="2"/>
  </si>
  <si>
    <t>※以下の日程は生コン打設となります。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</si>
</sst>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&quot;令和&quot;e&quot;年&quot;m&quot;月&quot;"/>
  </numFmts>
  <fonts count="15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0"/>
      <name val="游ゴシック"/>
      <family val="3"/>
      <charset val="128"/>
      <scheme val="minor"/>
    </font>
    <font>
      <sz val="36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9" fillId="0" borderId="0"/>
  </cellStyleXfs>
  <cellXfs count="5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1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5" fillId="0" borderId="26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6" fillId="0" borderId="2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14" fillId="0" borderId="30" xfId="0" applyFont="1" applyBorder="1">
      <alignment vertical="center"/>
    </xf>
    <xf numFmtId="0" fontId="14" fillId="0" borderId="31" xfId="0" applyFont="1" applyBorder="1">
      <alignment vertical="center"/>
    </xf>
    <xf numFmtId="0" fontId="14" fillId="0" borderId="26" xfId="0" applyFont="1" applyBorder="1">
      <alignment vertical="center"/>
    </xf>
    <xf numFmtId="0" fontId="5" fillId="0" borderId="29" xfId="0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1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BV213"/>
  <sheetViews>
    <sheetView tabSelected="1" view="pageBreakPreview" topLeftCell="A166" zoomScale="55" zoomScaleNormal="40" zoomScaleSheetLayoutView="55" zoomScalePageLayoutView="10" workbookViewId="0">
      <selection activeCell="D197" activeCellId="5" sqref="A137:XFD137 A149:XFD149 A161:XFD161 A173:XFD173 A185:XFD185 A197:XFD197"/>
    </sheetView>
  </sheetViews>
  <sheetFormatPr defaultRowHeight="18"/>
  <cols>
    <col min="1" max="1" width="24" customWidth="1"/>
    <col min="2" max="2" width="29.33203125" customWidth="1"/>
    <col min="3" max="3" width="5.75" customWidth="1"/>
    <col min="4" max="34" width="5.33203125" customWidth="1"/>
    <col min="35" max="35" width="5.75" customWidth="1"/>
    <col min="36" max="36" width="6.83203125" customWidth="1"/>
    <col min="37" max="80" width="3.75" customWidth="1"/>
    <col min="81" max="95" width="3.25" customWidth="1"/>
    <col min="96" max="127" width="3.75" customWidth="1"/>
  </cols>
  <sheetData>
    <row r="1" spans="1:74" ht="32.5">
      <c r="AE1" s="55"/>
      <c r="AF1" s="56"/>
      <c r="AG1" s="56"/>
      <c r="AH1" s="56"/>
      <c r="AI1" s="56"/>
      <c r="AJ1" s="56"/>
    </row>
    <row r="3" spans="1:74" ht="58.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</row>
    <row r="4" spans="1:74" ht="32.5">
      <c r="A4" s="18" t="s">
        <v>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6" t="s">
        <v>6</v>
      </c>
    </row>
    <row r="5" spans="1:74" ht="32.5">
      <c r="A5" s="1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1"/>
    </row>
    <row r="6" spans="1:74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74" ht="18.5" thickBo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74" ht="32.5">
      <c r="A8" s="43" t="s">
        <v>1</v>
      </c>
      <c r="B8" s="45" t="s">
        <v>2</v>
      </c>
      <c r="C8" s="47" t="s">
        <v>4</v>
      </c>
      <c r="D8" s="49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1"/>
      <c r="AI8" s="39" t="s">
        <v>0</v>
      </c>
      <c r="AJ8" s="40"/>
      <c r="AK8" s="3"/>
      <c r="AQ8" s="52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</row>
    <row r="9" spans="1:74" ht="22.5">
      <c r="A9" s="44"/>
      <c r="B9" s="46"/>
      <c r="C9" s="48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8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8"/>
      <c r="AF9" s="37"/>
      <c r="AG9" s="38"/>
      <c r="AH9" s="38"/>
      <c r="AI9" s="41"/>
      <c r="AJ9" s="42"/>
      <c r="AK9" s="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</row>
    <row r="10" spans="1:74" ht="23" thickBot="1">
      <c r="A10" s="44"/>
      <c r="B10" s="46"/>
      <c r="C10" s="48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7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7"/>
      <c r="AF10" s="27"/>
      <c r="AG10" s="27"/>
      <c r="AH10" s="27"/>
      <c r="AI10" s="12" t="s">
        <v>3</v>
      </c>
      <c r="AJ10" s="13" t="s">
        <v>5</v>
      </c>
      <c r="AK10" s="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</row>
    <row r="11" spans="1:74" ht="36.75" customHeight="1">
      <c r="A11" s="23"/>
      <c r="B11" s="9"/>
      <c r="C11" s="4">
        <v>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4"/>
      <c r="AI11" s="28">
        <f>SUM(D11:AH11)</f>
        <v>0</v>
      </c>
      <c r="AJ11" s="8">
        <f>C11-AI11</f>
        <v>0</v>
      </c>
      <c r="AK11" s="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</row>
    <row r="12" spans="1:74" ht="36.75" customHeight="1">
      <c r="A12" s="20"/>
      <c r="B12" s="10"/>
      <c r="C12" s="5"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35"/>
      <c r="AI12" s="25">
        <f t="shared" ref="AI12:AI18" si="0">SUM(D12:AH12)</f>
        <v>0</v>
      </c>
      <c r="AJ12" s="2">
        <f t="shared" ref="AJ12:AJ18" si="1">C12-AI12</f>
        <v>0</v>
      </c>
      <c r="AK12" s="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</row>
    <row r="13" spans="1:74" ht="36.75" customHeight="1">
      <c r="A13" s="20"/>
      <c r="B13" s="10"/>
      <c r="C13" s="5">
        <v>0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35"/>
      <c r="AI13" s="25">
        <f t="shared" si="0"/>
        <v>0</v>
      </c>
      <c r="AJ13" s="2">
        <f t="shared" si="1"/>
        <v>0</v>
      </c>
      <c r="AK13" s="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</row>
    <row r="14" spans="1:74" ht="36.75" customHeight="1">
      <c r="A14" s="19"/>
      <c r="B14" s="10"/>
      <c r="C14" s="5"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35"/>
      <c r="AI14" s="25">
        <f t="shared" si="0"/>
        <v>0</v>
      </c>
      <c r="AJ14" s="2">
        <f t="shared" si="1"/>
        <v>0</v>
      </c>
      <c r="AK14" s="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</row>
    <row r="15" spans="1:74" ht="36.75" customHeight="1">
      <c r="A15" s="20"/>
      <c r="B15" s="30"/>
      <c r="C15" s="5"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7"/>
      <c r="AI15" s="25">
        <f t="shared" si="0"/>
        <v>0</v>
      </c>
      <c r="AJ15" s="2">
        <f t="shared" si="1"/>
        <v>0</v>
      </c>
      <c r="AK15" s="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</row>
    <row r="16" spans="1:74" ht="36.75" customHeight="1">
      <c r="A16" s="20"/>
      <c r="B16" s="30"/>
      <c r="C16" s="5"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7"/>
      <c r="AI16" s="25">
        <f t="shared" si="0"/>
        <v>0</v>
      </c>
      <c r="AJ16" s="2">
        <f t="shared" si="1"/>
        <v>0</v>
      </c>
      <c r="AK16" s="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</row>
    <row r="17" spans="1:70" ht="36.75" customHeight="1">
      <c r="A17" s="21"/>
      <c r="B17" s="30"/>
      <c r="C17" s="5"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7"/>
      <c r="AI17" s="25">
        <f t="shared" si="0"/>
        <v>0</v>
      </c>
      <c r="AJ17" s="2">
        <f t="shared" si="1"/>
        <v>0</v>
      </c>
      <c r="AK17" s="3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</row>
    <row r="18" spans="1:70" ht="36.75" customHeight="1" thickBot="1">
      <c r="A18" s="22"/>
      <c r="B18" s="15"/>
      <c r="C18" s="31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 t="s">
        <v>7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36"/>
      <c r="AI18" s="29">
        <f t="shared" si="0"/>
        <v>0</v>
      </c>
      <c r="AJ18" s="14">
        <f t="shared" si="1"/>
        <v>0</v>
      </c>
      <c r="AK18" s="3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</row>
    <row r="19" spans="1:70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</row>
    <row r="20" spans="1:70" ht="18.5" thickBot="1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</row>
    <row r="21" spans="1:70" ht="32.5">
      <c r="A21" s="43" t="s">
        <v>1</v>
      </c>
      <c r="B21" s="45" t="s">
        <v>2</v>
      </c>
      <c r="C21" s="47" t="s">
        <v>4</v>
      </c>
      <c r="D21" s="49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1"/>
      <c r="AI21" s="39" t="s">
        <v>0</v>
      </c>
      <c r="AJ21" s="40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</row>
    <row r="22" spans="1:70" ht="22.5">
      <c r="A22" s="44"/>
      <c r="B22" s="46"/>
      <c r="C22" s="48"/>
      <c r="D22" s="38"/>
      <c r="E22" s="38"/>
      <c r="F22" s="38"/>
      <c r="G22" s="38"/>
      <c r="H22" s="37"/>
      <c r="I22" s="37"/>
      <c r="J22" s="37"/>
      <c r="K22" s="37"/>
      <c r="L22" s="37"/>
      <c r="M22" s="37"/>
      <c r="N22" s="37"/>
      <c r="O22" s="37"/>
      <c r="P22" s="38"/>
      <c r="Q22" s="37"/>
      <c r="R22" s="37"/>
      <c r="S22" s="37"/>
      <c r="T22" s="37"/>
      <c r="U22" s="38"/>
      <c r="V22" s="37"/>
      <c r="W22" s="37"/>
      <c r="X22" s="37"/>
      <c r="Y22" s="37"/>
      <c r="Z22" s="37"/>
      <c r="AA22" s="37"/>
      <c r="AB22" s="38"/>
      <c r="AC22" s="37"/>
      <c r="AD22" s="37"/>
      <c r="AE22" s="37"/>
      <c r="AF22" s="37"/>
      <c r="AG22" s="37"/>
      <c r="AH22" s="37"/>
      <c r="AI22" s="41"/>
      <c r="AJ22" s="42"/>
    </row>
    <row r="23" spans="1:70" ht="23" thickBot="1">
      <c r="A23" s="44"/>
      <c r="B23" s="46"/>
      <c r="C23" s="48"/>
      <c r="D23" s="27"/>
      <c r="E23" s="27"/>
      <c r="F23" s="27"/>
      <c r="G23" s="27"/>
      <c r="H23" s="24"/>
      <c r="I23" s="24"/>
      <c r="J23" s="24"/>
      <c r="K23" s="24"/>
      <c r="L23" s="24"/>
      <c r="M23" s="24"/>
      <c r="N23" s="24"/>
      <c r="O23" s="24"/>
      <c r="P23" s="27"/>
      <c r="Q23" s="24"/>
      <c r="R23" s="24"/>
      <c r="S23" s="24"/>
      <c r="T23" s="24"/>
      <c r="U23" s="27"/>
      <c r="V23" s="24"/>
      <c r="W23" s="24"/>
      <c r="X23" s="24"/>
      <c r="Y23" s="24"/>
      <c r="Z23" s="24"/>
      <c r="AA23" s="24"/>
      <c r="AB23" s="27"/>
      <c r="AC23" s="24"/>
      <c r="AD23" s="24"/>
      <c r="AE23" s="24"/>
      <c r="AF23" s="24"/>
      <c r="AG23" s="24"/>
      <c r="AH23" s="24"/>
      <c r="AI23" s="12" t="s">
        <v>3</v>
      </c>
      <c r="AJ23" s="13" t="s">
        <v>5</v>
      </c>
    </row>
    <row r="24" spans="1:70" ht="36.75" customHeight="1">
      <c r="A24" s="23"/>
      <c r="B24" s="9"/>
      <c r="C24" s="4">
        <v>0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4"/>
      <c r="AI24" s="28">
        <f>SUM(D24:AH24)</f>
        <v>0</v>
      </c>
      <c r="AJ24" s="8">
        <f>C24-AI24</f>
        <v>0</v>
      </c>
    </row>
    <row r="25" spans="1:70" ht="36.75" customHeight="1">
      <c r="A25" s="20"/>
      <c r="B25" s="10"/>
      <c r="C25" s="5"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35"/>
      <c r="AI25" s="25">
        <f t="shared" ref="AI25:AI31" si="2">SUM(D25:AH25)</f>
        <v>0</v>
      </c>
      <c r="AJ25" s="2">
        <f t="shared" ref="AJ25:AJ31" si="3">C25-AI25</f>
        <v>0</v>
      </c>
    </row>
    <row r="26" spans="1:70" ht="36.75" customHeight="1">
      <c r="A26" s="20"/>
      <c r="B26" s="10"/>
      <c r="C26" s="5">
        <v>0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35"/>
      <c r="AI26" s="25">
        <f t="shared" si="2"/>
        <v>0</v>
      </c>
      <c r="AJ26" s="2">
        <f t="shared" si="3"/>
        <v>0</v>
      </c>
    </row>
    <row r="27" spans="1:70" ht="36.75" customHeight="1">
      <c r="A27" s="19"/>
      <c r="B27" s="10"/>
      <c r="C27" s="5">
        <v>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35"/>
      <c r="AI27" s="25">
        <f t="shared" si="2"/>
        <v>0</v>
      </c>
      <c r="AJ27" s="2">
        <f t="shared" si="3"/>
        <v>0</v>
      </c>
    </row>
    <row r="28" spans="1:70" ht="36.75" customHeight="1">
      <c r="A28" s="20"/>
      <c r="B28" s="30"/>
      <c r="C28" s="5"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7"/>
      <c r="AI28" s="25">
        <f t="shared" si="2"/>
        <v>0</v>
      </c>
      <c r="AJ28" s="2">
        <f t="shared" si="3"/>
        <v>0</v>
      </c>
    </row>
    <row r="29" spans="1:70" ht="36.75" customHeight="1">
      <c r="A29" s="20"/>
      <c r="B29" s="30"/>
      <c r="C29" s="5"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7"/>
      <c r="AI29" s="25">
        <f t="shared" si="2"/>
        <v>0</v>
      </c>
      <c r="AJ29" s="2">
        <f t="shared" si="3"/>
        <v>0</v>
      </c>
    </row>
    <row r="30" spans="1:70" ht="36.75" customHeight="1">
      <c r="A30" s="21"/>
      <c r="B30" s="30"/>
      <c r="C30" s="5"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7"/>
      <c r="AI30" s="25">
        <f t="shared" si="2"/>
        <v>0</v>
      </c>
      <c r="AJ30" s="2">
        <f t="shared" si="3"/>
        <v>0</v>
      </c>
    </row>
    <row r="31" spans="1:70" ht="36.75" customHeight="1" thickBot="1">
      <c r="A31" s="22"/>
      <c r="B31" s="15"/>
      <c r="C31" s="3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 t="s">
        <v>7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36"/>
      <c r="AI31" s="29">
        <f t="shared" si="2"/>
        <v>0</v>
      </c>
      <c r="AJ31" s="14">
        <f t="shared" si="3"/>
        <v>0</v>
      </c>
    </row>
    <row r="33" spans="1:36" ht="18.5" thickBot="1"/>
    <row r="34" spans="1:36" ht="32.5">
      <c r="A34" s="43" t="s">
        <v>1</v>
      </c>
      <c r="B34" s="45" t="s">
        <v>2</v>
      </c>
      <c r="C34" s="47" t="s">
        <v>4</v>
      </c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1"/>
      <c r="AI34" s="39" t="s">
        <v>0</v>
      </c>
      <c r="AJ34" s="40"/>
    </row>
    <row r="35" spans="1:36" ht="22.5">
      <c r="A35" s="44"/>
      <c r="B35" s="46"/>
      <c r="C35" s="48"/>
      <c r="D35" s="38"/>
      <c r="E35" s="37"/>
      <c r="F35" s="37"/>
      <c r="G35" s="37"/>
      <c r="H35" s="37"/>
      <c r="I35" s="37"/>
      <c r="J35" s="37"/>
      <c r="K35" s="37"/>
      <c r="L35" s="37"/>
      <c r="M35" s="37"/>
      <c r="N35" s="38"/>
      <c r="O35" s="37"/>
      <c r="P35" s="37"/>
      <c r="Q35" s="37"/>
      <c r="R35" s="38"/>
      <c r="S35" s="37"/>
      <c r="T35" s="37"/>
      <c r="U35" s="37"/>
      <c r="V35" s="37"/>
      <c r="W35" s="37"/>
      <c r="X35" s="37"/>
      <c r="Y35" s="38"/>
      <c r="Z35" s="37"/>
      <c r="AA35" s="37"/>
      <c r="AB35" s="37"/>
      <c r="AC35" s="37"/>
      <c r="AD35" s="37"/>
      <c r="AE35" s="37"/>
      <c r="AF35" s="37"/>
      <c r="AG35" s="37"/>
      <c r="AH35" s="37"/>
      <c r="AI35" s="41"/>
      <c r="AJ35" s="42"/>
    </row>
    <row r="36" spans="1:36" ht="23" thickBot="1">
      <c r="A36" s="44"/>
      <c r="B36" s="46"/>
      <c r="C36" s="48"/>
      <c r="D36" s="27"/>
      <c r="E36" s="24"/>
      <c r="F36" s="24"/>
      <c r="G36" s="24"/>
      <c r="H36" s="24"/>
      <c r="I36" s="24"/>
      <c r="J36" s="24"/>
      <c r="K36" s="24"/>
      <c r="L36" s="24"/>
      <c r="M36" s="24"/>
      <c r="N36" s="27"/>
      <c r="O36" s="24"/>
      <c r="P36" s="24"/>
      <c r="Q36" s="24"/>
      <c r="R36" s="27"/>
      <c r="S36" s="24"/>
      <c r="T36" s="24"/>
      <c r="U36" s="24"/>
      <c r="V36" s="24"/>
      <c r="W36" s="24"/>
      <c r="X36" s="24"/>
      <c r="Y36" s="27"/>
      <c r="Z36" s="24"/>
      <c r="AA36" s="24"/>
      <c r="AB36" s="24"/>
      <c r="AC36" s="24"/>
      <c r="AD36" s="24"/>
      <c r="AE36" s="24"/>
      <c r="AF36" s="24"/>
      <c r="AG36" s="24"/>
      <c r="AH36" s="24"/>
      <c r="AI36" s="12" t="s">
        <v>3</v>
      </c>
      <c r="AJ36" s="13" t="s">
        <v>5</v>
      </c>
    </row>
    <row r="37" spans="1:36" ht="36.75" customHeight="1">
      <c r="A37" s="23"/>
      <c r="B37" s="9"/>
      <c r="C37" s="4">
        <v>0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4"/>
      <c r="AI37" s="28">
        <f>SUM(D37:AH37)</f>
        <v>0</v>
      </c>
      <c r="AJ37" s="8">
        <f>C37-AI37</f>
        <v>0</v>
      </c>
    </row>
    <row r="38" spans="1:36" ht="36.75" customHeight="1">
      <c r="A38" s="20"/>
      <c r="B38" s="10"/>
      <c r="C38" s="5"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35"/>
      <c r="AI38" s="25">
        <f t="shared" ref="AI38:AI44" si="4">SUM(D38:AH38)</f>
        <v>0</v>
      </c>
      <c r="AJ38" s="2">
        <f t="shared" ref="AJ38:AJ44" si="5">C38-AI38</f>
        <v>0</v>
      </c>
    </row>
    <row r="39" spans="1:36" ht="36.75" customHeight="1">
      <c r="A39" s="20"/>
      <c r="B39" s="10"/>
      <c r="C39" s="5">
        <v>0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35"/>
      <c r="AI39" s="25">
        <f t="shared" si="4"/>
        <v>0</v>
      </c>
      <c r="AJ39" s="2">
        <f t="shared" si="5"/>
        <v>0</v>
      </c>
    </row>
    <row r="40" spans="1:36" ht="36.75" customHeight="1">
      <c r="A40" s="19"/>
      <c r="B40" s="10"/>
      <c r="C40" s="5">
        <v>0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35"/>
      <c r="AI40" s="25">
        <f t="shared" si="4"/>
        <v>0</v>
      </c>
      <c r="AJ40" s="2">
        <f t="shared" si="5"/>
        <v>0</v>
      </c>
    </row>
    <row r="41" spans="1:36" ht="36.75" customHeight="1">
      <c r="A41" s="20"/>
      <c r="B41" s="30"/>
      <c r="C41" s="5"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7"/>
      <c r="AI41" s="25">
        <f t="shared" si="4"/>
        <v>0</v>
      </c>
      <c r="AJ41" s="2">
        <f t="shared" si="5"/>
        <v>0</v>
      </c>
    </row>
    <row r="42" spans="1:36" ht="36.75" customHeight="1">
      <c r="A42" s="20"/>
      <c r="B42" s="30"/>
      <c r="C42" s="5"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7"/>
      <c r="AI42" s="25">
        <f t="shared" si="4"/>
        <v>0</v>
      </c>
      <c r="AJ42" s="2">
        <f t="shared" si="5"/>
        <v>0</v>
      </c>
    </row>
    <row r="43" spans="1:36" ht="36.75" customHeight="1">
      <c r="A43" s="21"/>
      <c r="B43" s="30"/>
      <c r="C43" s="5"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7"/>
      <c r="AI43" s="25">
        <f t="shared" si="4"/>
        <v>0</v>
      </c>
      <c r="AJ43" s="2">
        <f t="shared" si="5"/>
        <v>0</v>
      </c>
    </row>
    <row r="44" spans="1:36" ht="36.75" customHeight="1" thickBot="1">
      <c r="A44" s="22"/>
      <c r="B44" s="15"/>
      <c r="C44" s="3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 t="s">
        <v>7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36"/>
      <c r="AI44" s="29">
        <f t="shared" si="4"/>
        <v>0</v>
      </c>
      <c r="AJ44" s="14">
        <f t="shared" si="5"/>
        <v>0</v>
      </c>
    </row>
    <row r="46" spans="1:36" ht="18.5" thickBot="1"/>
    <row r="47" spans="1:36" ht="32.5">
      <c r="A47" s="43" t="s">
        <v>1</v>
      </c>
      <c r="B47" s="45" t="s">
        <v>2</v>
      </c>
      <c r="C47" s="47" t="s">
        <v>4</v>
      </c>
      <c r="D47" s="4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1"/>
      <c r="AI47" s="39" t="s">
        <v>0</v>
      </c>
      <c r="AJ47" s="40"/>
    </row>
    <row r="48" spans="1:36" ht="22.5">
      <c r="A48" s="44"/>
      <c r="B48" s="46"/>
      <c r="C48" s="48"/>
      <c r="D48" s="37"/>
      <c r="E48" s="37"/>
      <c r="F48" s="37"/>
      <c r="G48" s="37"/>
      <c r="H48" s="37"/>
      <c r="I48" s="37"/>
      <c r="J48" s="37"/>
      <c r="K48" s="38"/>
      <c r="L48" s="37"/>
      <c r="M48" s="37"/>
      <c r="N48" s="37"/>
      <c r="O48" s="37"/>
      <c r="P48" s="37"/>
      <c r="Q48" s="37"/>
      <c r="R48" s="38"/>
      <c r="S48" s="37"/>
      <c r="T48" s="37"/>
      <c r="U48" s="37"/>
      <c r="V48" s="37"/>
      <c r="W48" s="38"/>
      <c r="X48" s="38"/>
      <c r="Y48" s="38"/>
      <c r="Z48" s="37"/>
      <c r="AA48" s="37"/>
      <c r="AB48" s="37"/>
      <c r="AC48" s="37"/>
      <c r="AD48" s="37"/>
      <c r="AE48" s="37"/>
      <c r="AF48" s="38"/>
      <c r="AG48" s="37"/>
      <c r="AH48" s="37"/>
      <c r="AI48" s="41"/>
      <c r="AJ48" s="42"/>
    </row>
    <row r="49" spans="1:36" ht="23" thickBot="1">
      <c r="A49" s="44"/>
      <c r="B49" s="46"/>
      <c r="C49" s="48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7"/>
      <c r="X49" s="27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12" t="s">
        <v>3</v>
      </c>
      <c r="AJ49" s="13" t="s">
        <v>5</v>
      </c>
    </row>
    <row r="50" spans="1:36" ht="36.75" customHeight="1">
      <c r="A50" s="23"/>
      <c r="B50" s="9"/>
      <c r="C50" s="4">
        <v>0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4"/>
      <c r="AI50" s="28">
        <f>SUM(D50:AH50)</f>
        <v>0</v>
      </c>
      <c r="AJ50" s="8">
        <f>C50-AI50</f>
        <v>0</v>
      </c>
    </row>
    <row r="51" spans="1:36" ht="36.75" customHeight="1">
      <c r="A51" s="20"/>
      <c r="B51" s="10"/>
      <c r="C51" s="5"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35"/>
      <c r="AI51" s="25">
        <f t="shared" ref="AI51:AI57" si="6">SUM(D51:AH51)</f>
        <v>0</v>
      </c>
      <c r="AJ51" s="2">
        <f t="shared" ref="AJ51:AJ57" si="7">C51-AI51</f>
        <v>0</v>
      </c>
    </row>
    <row r="52" spans="1:36" ht="36.75" customHeight="1">
      <c r="A52" s="20"/>
      <c r="B52" s="10"/>
      <c r="C52" s="5">
        <v>0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35"/>
      <c r="AI52" s="25">
        <f t="shared" si="6"/>
        <v>0</v>
      </c>
      <c r="AJ52" s="2">
        <f t="shared" si="7"/>
        <v>0</v>
      </c>
    </row>
    <row r="53" spans="1:36" ht="36.75" customHeight="1">
      <c r="A53" s="19"/>
      <c r="B53" s="10"/>
      <c r="C53" s="5">
        <v>0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35"/>
      <c r="AI53" s="25">
        <f t="shared" si="6"/>
        <v>0</v>
      </c>
      <c r="AJ53" s="2">
        <f t="shared" si="7"/>
        <v>0</v>
      </c>
    </row>
    <row r="54" spans="1:36" ht="36.75" customHeight="1">
      <c r="A54" s="20"/>
      <c r="B54" s="30"/>
      <c r="C54" s="5"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17"/>
      <c r="AI54" s="25">
        <f t="shared" si="6"/>
        <v>0</v>
      </c>
      <c r="AJ54" s="2">
        <f t="shared" si="7"/>
        <v>0</v>
      </c>
    </row>
    <row r="55" spans="1:36" ht="36.75" customHeight="1">
      <c r="A55" s="20"/>
      <c r="B55" s="30"/>
      <c r="C55" s="5"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17"/>
      <c r="AI55" s="25">
        <f t="shared" si="6"/>
        <v>0</v>
      </c>
      <c r="AJ55" s="2">
        <f t="shared" si="7"/>
        <v>0</v>
      </c>
    </row>
    <row r="56" spans="1:36" ht="36.75" customHeight="1">
      <c r="A56" s="21"/>
      <c r="B56" s="30"/>
      <c r="C56" s="5"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17"/>
      <c r="AI56" s="25">
        <f t="shared" si="6"/>
        <v>0</v>
      </c>
      <c r="AJ56" s="2">
        <f t="shared" si="7"/>
        <v>0</v>
      </c>
    </row>
    <row r="57" spans="1:36" ht="36.75" customHeight="1" thickBot="1">
      <c r="A57" s="22"/>
      <c r="B57" s="15"/>
      <c r="C57" s="3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 t="s">
        <v>7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36"/>
      <c r="AI57" s="29">
        <f t="shared" si="6"/>
        <v>0</v>
      </c>
      <c r="AJ57" s="14">
        <f t="shared" si="7"/>
        <v>0</v>
      </c>
    </row>
    <row r="59" spans="1:36" ht="18.5" thickBot="1"/>
    <row r="60" spans="1:36" ht="32.5">
      <c r="A60" s="43" t="s">
        <v>1</v>
      </c>
      <c r="B60" s="45" t="s">
        <v>2</v>
      </c>
      <c r="C60" s="47" t="s">
        <v>4</v>
      </c>
      <c r="D60" s="49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1"/>
      <c r="AI60" s="39" t="s">
        <v>0</v>
      </c>
      <c r="AJ60" s="40"/>
    </row>
    <row r="61" spans="1:36" ht="22.5">
      <c r="A61" s="44"/>
      <c r="B61" s="46"/>
      <c r="C61" s="48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41"/>
      <c r="AJ61" s="42"/>
    </row>
    <row r="62" spans="1:36" ht="23" thickBot="1">
      <c r="A62" s="44"/>
      <c r="B62" s="46"/>
      <c r="C62" s="48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12" t="s">
        <v>3</v>
      </c>
      <c r="AJ62" s="13" t="s">
        <v>5</v>
      </c>
    </row>
    <row r="63" spans="1:36" ht="35">
      <c r="A63" s="23"/>
      <c r="B63" s="9"/>
      <c r="C63" s="4">
        <v>0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  <c r="AI63" s="28">
        <f>SUM(D63:AH63)</f>
        <v>0</v>
      </c>
      <c r="AJ63" s="8">
        <f>C63-AI63</f>
        <v>0</v>
      </c>
    </row>
    <row r="64" spans="1:36" ht="35">
      <c r="A64" s="20"/>
      <c r="B64" s="10"/>
      <c r="C64" s="5"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35"/>
      <c r="AI64" s="25">
        <f t="shared" ref="AI64:AI70" si="8">SUM(D64:AH64)</f>
        <v>0</v>
      </c>
      <c r="AJ64" s="2">
        <f t="shared" ref="AJ64:AJ70" si="9">C64-AI64</f>
        <v>0</v>
      </c>
    </row>
    <row r="65" spans="1:36" ht="35">
      <c r="A65" s="20"/>
      <c r="B65" s="10"/>
      <c r="C65" s="5">
        <v>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35"/>
      <c r="AI65" s="25">
        <f t="shared" si="8"/>
        <v>0</v>
      </c>
      <c r="AJ65" s="2">
        <f t="shared" si="9"/>
        <v>0</v>
      </c>
    </row>
    <row r="66" spans="1:36" ht="35">
      <c r="A66" s="19"/>
      <c r="B66" s="10"/>
      <c r="C66" s="5">
        <v>0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35"/>
      <c r="AI66" s="25">
        <f t="shared" si="8"/>
        <v>0</v>
      </c>
      <c r="AJ66" s="2">
        <f t="shared" si="9"/>
        <v>0</v>
      </c>
    </row>
    <row r="67" spans="1:36" ht="22.5">
      <c r="A67" s="20"/>
      <c r="B67" s="30"/>
      <c r="C67" s="5"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17"/>
      <c r="AI67" s="25">
        <f t="shared" si="8"/>
        <v>0</v>
      </c>
      <c r="AJ67" s="2">
        <f t="shared" si="9"/>
        <v>0</v>
      </c>
    </row>
    <row r="68" spans="1:36" ht="22.5">
      <c r="A68" s="20"/>
      <c r="B68" s="30"/>
      <c r="C68" s="5"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17"/>
      <c r="AI68" s="25">
        <f t="shared" si="8"/>
        <v>0</v>
      </c>
      <c r="AJ68" s="2">
        <f t="shared" si="9"/>
        <v>0</v>
      </c>
    </row>
    <row r="69" spans="1:36" ht="22.5">
      <c r="A69" s="21"/>
      <c r="B69" s="30"/>
      <c r="C69" s="5"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17"/>
      <c r="AI69" s="25">
        <f t="shared" si="8"/>
        <v>0</v>
      </c>
      <c r="AJ69" s="2">
        <f t="shared" si="9"/>
        <v>0</v>
      </c>
    </row>
    <row r="70" spans="1:36" ht="23" thickBot="1">
      <c r="A70" s="22"/>
      <c r="B70" s="15"/>
      <c r="C70" s="31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 t="s">
        <v>7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36"/>
      <c r="AI70" s="29">
        <f t="shared" si="8"/>
        <v>0</v>
      </c>
      <c r="AJ70" s="14">
        <f t="shared" si="9"/>
        <v>0</v>
      </c>
    </row>
    <row r="72" spans="1:36" ht="18.5" thickBot="1"/>
    <row r="73" spans="1:36" ht="32.5">
      <c r="A73" s="43" t="s">
        <v>1</v>
      </c>
      <c r="B73" s="45" t="s">
        <v>2</v>
      </c>
      <c r="C73" s="47" t="s">
        <v>4</v>
      </c>
      <c r="D73" s="49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1"/>
      <c r="AI73" s="39" t="s">
        <v>0</v>
      </c>
      <c r="AJ73" s="40"/>
    </row>
    <row r="74" spans="1:36" ht="22.5">
      <c r="A74" s="44"/>
      <c r="B74" s="46"/>
      <c r="C74" s="48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41"/>
      <c r="AJ74" s="42"/>
    </row>
    <row r="75" spans="1:36" ht="23" thickBot="1">
      <c r="A75" s="44"/>
      <c r="B75" s="46"/>
      <c r="C75" s="48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12" t="s">
        <v>3</v>
      </c>
      <c r="AJ75" s="13" t="s">
        <v>5</v>
      </c>
    </row>
    <row r="76" spans="1:36" ht="35">
      <c r="A76" s="23"/>
      <c r="B76" s="9"/>
      <c r="C76" s="4">
        <v>0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4"/>
      <c r="AI76" s="28">
        <f>SUM(D76:AH76)</f>
        <v>0</v>
      </c>
      <c r="AJ76" s="8">
        <f>C76-AI76</f>
        <v>0</v>
      </c>
    </row>
    <row r="77" spans="1:36" ht="35">
      <c r="A77" s="20"/>
      <c r="B77" s="10"/>
      <c r="C77" s="5"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35"/>
      <c r="AI77" s="25">
        <f t="shared" ref="AI77:AI83" si="10">SUM(D77:AH77)</f>
        <v>0</v>
      </c>
      <c r="AJ77" s="2">
        <f t="shared" ref="AJ77:AJ83" si="11">C77-AI77</f>
        <v>0</v>
      </c>
    </row>
    <row r="78" spans="1:36" ht="35">
      <c r="A78" s="20"/>
      <c r="B78" s="10"/>
      <c r="C78" s="5">
        <v>0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35"/>
      <c r="AI78" s="25">
        <f t="shared" si="10"/>
        <v>0</v>
      </c>
      <c r="AJ78" s="2">
        <f t="shared" si="11"/>
        <v>0</v>
      </c>
    </row>
    <row r="79" spans="1:36" ht="35">
      <c r="A79" s="19"/>
      <c r="B79" s="10"/>
      <c r="C79" s="5">
        <v>0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35"/>
      <c r="AI79" s="25">
        <f t="shared" si="10"/>
        <v>0</v>
      </c>
      <c r="AJ79" s="2">
        <f t="shared" si="11"/>
        <v>0</v>
      </c>
    </row>
    <row r="80" spans="1:36" ht="22.5">
      <c r="A80" s="20"/>
      <c r="B80" s="30"/>
      <c r="C80" s="5"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17"/>
      <c r="AI80" s="25">
        <f t="shared" si="10"/>
        <v>0</v>
      </c>
      <c r="AJ80" s="2">
        <f t="shared" si="11"/>
        <v>0</v>
      </c>
    </row>
    <row r="81" spans="1:36" ht="22.5">
      <c r="A81" s="20"/>
      <c r="B81" s="30"/>
      <c r="C81" s="5"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17"/>
      <c r="AI81" s="25">
        <f t="shared" si="10"/>
        <v>0</v>
      </c>
      <c r="AJ81" s="2">
        <f t="shared" si="11"/>
        <v>0</v>
      </c>
    </row>
    <row r="82" spans="1:36" ht="22.5">
      <c r="A82" s="21"/>
      <c r="B82" s="30"/>
      <c r="C82" s="5"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17"/>
      <c r="AI82" s="25">
        <f t="shared" si="10"/>
        <v>0</v>
      </c>
      <c r="AJ82" s="2">
        <f t="shared" si="11"/>
        <v>0</v>
      </c>
    </row>
    <row r="83" spans="1:36" ht="23" thickBot="1">
      <c r="A83" s="22"/>
      <c r="B83" s="15"/>
      <c r="C83" s="31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 t="s">
        <v>7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36"/>
      <c r="AI83" s="29">
        <f t="shared" si="10"/>
        <v>0</v>
      </c>
      <c r="AJ83" s="14">
        <f t="shared" si="11"/>
        <v>0</v>
      </c>
    </row>
    <row r="85" spans="1:36" ht="18.5" thickBot="1"/>
    <row r="86" spans="1:36" ht="32.5">
      <c r="A86" s="43" t="s">
        <v>1</v>
      </c>
      <c r="B86" s="45" t="s">
        <v>2</v>
      </c>
      <c r="C86" s="47" t="s">
        <v>4</v>
      </c>
      <c r="D86" s="49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1"/>
      <c r="AI86" s="39" t="s">
        <v>0</v>
      </c>
      <c r="AJ86" s="40"/>
    </row>
    <row r="87" spans="1:36" ht="22.5">
      <c r="A87" s="44"/>
      <c r="B87" s="46"/>
      <c r="C87" s="48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41"/>
      <c r="AJ87" s="42"/>
    </row>
    <row r="88" spans="1:36" ht="23" thickBot="1">
      <c r="A88" s="44"/>
      <c r="B88" s="46"/>
      <c r="C88" s="48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12" t="s">
        <v>3</v>
      </c>
      <c r="AJ88" s="13" t="s">
        <v>5</v>
      </c>
    </row>
    <row r="89" spans="1:36" ht="35">
      <c r="A89" s="23"/>
      <c r="B89" s="9"/>
      <c r="C89" s="4">
        <v>0</v>
      </c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4"/>
      <c r="AI89" s="28">
        <f>SUM(D89:AH89)</f>
        <v>0</v>
      </c>
      <c r="AJ89" s="8">
        <f>C89-AI89</f>
        <v>0</v>
      </c>
    </row>
    <row r="90" spans="1:36" ht="35">
      <c r="A90" s="20"/>
      <c r="B90" s="10"/>
      <c r="C90" s="5"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35"/>
      <c r="AI90" s="25">
        <f t="shared" ref="AI90:AI96" si="12">SUM(D90:AH90)</f>
        <v>0</v>
      </c>
      <c r="AJ90" s="2">
        <f t="shared" ref="AJ90:AJ96" si="13">C90-AI90</f>
        <v>0</v>
      </c>
    </row>
    <row r="91" spans="1:36" ht="35">
      <c r="A91" s="20"/>
      <c r="B91" s="10"/>
      <c r="C91" s="5">
        <v>0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35"/>
      <c r="AI91" s="25">
        <f t="shared" si="12"/>
        <v>0</v>
      </c>
      <c r="AJ91" s="2">
        <f t="shared" si="13"/>
        <v>0</v>
      </c>
    </row>
    <row r="92" spans="1:36" ht="35">
      <c r="A92" s="19"/>
      <c r="B92" s="10"/>
      <c r="C92" s="5">
        <v>0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35"/>
      <c r="AI92" s="25">
        <f t="shared" si="12"/>
        <v>0</v>
      </c>
      <c r="AJ92" s="2">
        <f t="shared" si="13"/>
        <v>0</v>
      </c>
    </row>
    <row r="93" spans="1:36" ht="22.5">
      <c r="A93" s="20"/>
      <c r="B93" s="30"/>
      <c r="C93" s="5"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17"/>
      <c r="AI93" s="25">
        <f t="shared" si="12"/>
        <v>0</v>
      </c>
      <c r="AJ93" s="2">
        <f t="shared" si="13"/>
        <v>0</v>
      </c>
    </row>
    <row r="94" spans="1:36" ht="22.5">
      <c r="A94" s="20"/>
      <c r="B94" s="30"/>
      <c r="C94" s="5"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17"/>
      <c r="AI94" s="25">
        <f t="shared" si="12"/>
        <v>0</v>
      </c>
      <c r="AJ94" s="2">
        <f t="shared" si="13"/>
        <v>0</v>
      </c>
    </row>
    <row r="95" spans="1:36" ht="22.5">
      <c r="A95" s="21"/>
      <c r="B95" s="30"/>
      <c r="C95" s="5"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17"/>
      <c r="AI95" s="25">
        <f t="shared" si="12"/>
        <v>0</v>
      </c>
      <c r="AJ95" s="2">
        <f t="shared" si="13"/>
        <v>0</v>
      </c>
    </row>
    <row r="96" spans="1:36" ht="23" thickBot="1">
      <c r="A96" s="22"/>
      <c r="B96" s="15"/>
      <c r="C96" s="31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 t="s">
        <v>7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36"/>
      <c r="AI96" s="29">
        <f t="shared" si="12"/>
        <v>0</v>
      </c>
      <c r="AJ96" s="14">
        <f t="shared" si="13"/>
        <v>0</v>
      </c>
    </row>
    <row r="98" spans="1:36" ht="18.5" thickBot="1"/>
    <row r="99" spans="1:36" ht="32.5">
      <c r="A99" s="43" t="s">
        <v>1</v>
      </c>
      <c r="B99" s="45" t="s">
        <v>2</v>
      </c>
      <c r="C99" s="47" t="s">
        <v>4</v>
      </c>
      <c r="D99" s="49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1"/>
      <c r="AI99" s="39" t="s">
        <v>0</v>
      </c>
      <c r="AJ99" s="40"/>
    </row>
    <row r="100" spans="1:36" ht="22.5">
      <c r="A100" s="44"/>
      <c r="B100" s="46"/>
      <c r="C100" s="48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41"/>
      <c r="AJ100" s="42"/>
    </row>
    <row r="101" spans="1:36" ht="23" thickBot="1">
      <c r="A101" s="44"/>
      <c r="B101" s="46"/>
      <c r="C101" s="48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12" t="s">
        <v>3</v>
      </c>
      <c r="AJ101" s="13" t="s">
        <v>5</v>
      </c>
    </row>
    <row r="102" spans="1:36" ht="35">
      <c r="A102" s="23"/>
      <c r="B102" s="9"/>
      <c r="C102" s="4">
        <v>0</v>
      </c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4"/>
      <c r="AI102" s="28">
        <f>SUM(D102:AH102)</f>
        <v>0</v>
      </c>
      <c r="AJ102" s="8">
        <f>C102-AI102</f>
        <v>0</v>
      </c>
    </row>
    <row r="103" spans="1:36" ht="35">
      <c r="A103" s="20"/>
      <c r="B103" s="10"/>
      <c r="C103" s="5">
        <v>0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35"/>
      <c r="AI103" s="25">
        <f t="shared" ref="AI103:AI109" si="14">SUM(D103:AH103)</f>
        <v>0</v>
      </c>
      <c r="AJ103" s="2">
        <f t="shared" ref="AJ103:AJ109" si="15">C103-AI103</f>
        <v>0</v>
      </c>
    </row>
    <row r="104" spans="1:36" ht="35">
      <c r="A104" s="20"/>
      <c r="B104" s="10"/>
      <c r="C104" s="5">
        <v>0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35"/>
      <c r="AI104" s="25">
        <f t="shared" si="14"/>
        <v>0</v>
      </c>
      <c r="AJ104" s="2">
        <f t="shared" si="15"/>
        <v>0</v>
      </c>
    </row>
    <row r="105" spans="1:36" ht="35">
      <c r="A105" s="19"/>
      <c r="B105" s="10"/>
      <c r="C105" s="5">
        <v>0</v>
      </c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35"/>
      <c r="AI105" s="25">
        <f t="shared" si="14"/>
        <v>0</v>
      </c>
      <c r="AJ105" s="2">
        <f t="shared" si="15"/>
        <v>0</v>
      </c>
    </row>
    <row r="106" spans="1:36" ht="22.5">
      <c r="A106" s="20"/>
      <c r="B106" s="30"/>
      <c r="C106" s="5">
        <v>0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17"/>
      <c r="AI106" s="25">
        <f t="shared" si="14"/>
        <v>0</v>
      </c>
      <c r="AJ106" s="2">
        <f t="shared" si="15"/>
        <v>0</v>
      </c>
    </row>
    <row r="107" spans="1:36" ht="22.5">
      <c r="A107" s="20"/>
      <c r="B107" s="30"/>
      <c r="C107" s="5">
        <v>0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17"/>
      <c r="AI107" s="25">
        <f t="shared" si="14"/>
        <v>0</v>
      </c>
      <c r="AJ107" s="2">
        <f t="shared" si="15"/>
        <v>0</v>
      </c>
    </row>
    <row r="108" spans="1:36" ht="22.5">
      <c r="A108" s="21"/>
      <c r="B108" s="30"/>
      <c r="C108" s="5">
        <v>0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17"/>
      <c r="AI108" s="25">
        <f t="shared" si="14"/>
        <v>0</v>
      </c>
      <c r="AJ108" s="2">
        <f t="shared" si="15"/>
        <v>0</v>
      </c>
    </row>
    <row r="109" spans="1:36" ht="23" thickBot="1">
      <c r="A109" s="22"/>
      <c r="B109" s="15"/>
      <c r="C109" s="31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 t="s">
        <v>7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36"/>
      <c r="AI109" s="29">
        <f t="shared" si="14"/>
        <v>0</v>
      </c>
      <c r="AJ109" s="14">
        <f t="shared" si="15"/>
        <v>0</v>
      </c>
    </row>
    <row r="111" spans="1:36" ht="18.5" thickBot="1"/>
    <row r="112" spans="1:36" ht="32.5">
      <c r="A112" s="43" t="s">
        <v>1</v>
      </c>
      <c r="B112" s="45" t="s">
        <v>2</v>
      </c>
      <c r="C112" s="47" t="s">
        <v>4</v>
      </c>
      <c r="D112" s="49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1"/>
      <c r="AI112" s="39" t="s">
        <v>0</v>
      </c>
      <c r="AJ112" s="40"/>
    </row>
    <row r="113" spans="1:36" ht="22.5">
      <c r="A113" s="44"/>
      <c r="B113" s="46"/>
      <c r="C113" s="48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8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8"/>
      <c r="AF113" s="37"/>
      <c r="AG113" s="38"/>
      <c r="AH113" s="38"/>
      <c r="AI113" s="41"/>
      <c r="AJ113" s="42"/>
    </row>
    <row r="114" spans="1:36" ht="23" thickBot="1">
      <c r="A114" s="44"/>
      <c r="B114" s="46"/>
      <c r="C114" s="48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7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7"/>
      <c r="AF114" s="27"/>
      <c r="AG114" s="27"/>
      <c r="AH114" s="27"/>
      <c r="AI114" s="12" t="s">
        <v>3</v>
      </c>
      <c r="AJ114" s="13" t="s">
        <v>5</v>
      </c>
    </row>
    <row r="115" spans="1:36" ht="35">
      <c r="A115" s="23"/>
      <c r="B115" s="9"/>
      <c r="C115" s="4">
        <v>0</v>
      </c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4"/>
      <c r="AI115" s="28">
        <f>SUM(D115:AH115)</f>
        <v>0</v>
      </c>
      <c r="AJ115" s="8">
        <f>C115-AI115</f>
        <v>0</v>
      </c>
    </row>
    <row r="116" spans="1:36" ht="35">
      <c r="A116" s="20"/>
      <c r="B116" s="10"/>
      <c r="C116" s="5">
        <v>0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35"/>
      <c r="AI116" s="25">
        <f t="shared" ref="AI116:AI122" si="16">SUM(D116:AH116)</f>
        <v>0</v>
      </c>
      <c r="AJ116" s="2">
        <f t="shared" ref="AJ116:AJ122" si="17">C116-AI116</f>
        <v>0</v>
      </c>
    </row>
    <row r="117" spans="1:36" ht="35">
      <c r="A117" s="20"/>
      <c r="B117" s="10"/>
      <c r="C117" s="5">
        <v>0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35"/>
      <c r="AI117" s="25">
        <f t="shared" si="16"/>
        <v>0</v>
      </c>
      <c r="AJ117" s="2">
        <f t="shared" si="17"/>
        <v>0</v>
      </c>
    </row>
    <row r="118" spans="1:36" ht="35">
      <c r="A118" s="19"/>
      <c r="B118" s="10"/>
      <c r="C118" s="5">
        <v>0</v>
      </c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35"/>
      <c r="AI118" s="25">
        <f t="shared" si="16"/>
        <v>0</v>
      </c>
      <c r="AJ118" s="2">
        <f t="shared" si="17"/>
        <v>0</v>
      </c>
    </row>
    <row r="119" spans="1:36" ht="22.5">
      <c r="A119" s="20"/>
      <c r="B119" s="30"/>
      <c r="C119" s="5">
        <v>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17"/>
      <c r="AI119" s="25">
        <f t="shared" si="16"/>
        <v>0</v>
      </c>
      <c r="AJ119" s="2">
        <f t="shared" si="17"/>
        <v>0</v>
      </c>
    </row>
    <row r="120" spans="1:36" ht="22.5">
      <c r="A120" s="20"/>
      <c r="B120" s="30"/>
      <c r="C120" s="5">
        <v>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17"/>
      <c r="AI120" s="25">
        <f t="shared" si="16"/>
        <v>0</v>
      </c>
      <c r="AJ120" s="2">
        <f t="shared" si="17"/>
        <v>0</v>
      </c>
    </row>
    <row r="121" spans="1:36" ht="22.5">
      <c r="A121" s="21"/>
      <c r="B121" s="30"/>
      <c r="C121" s="5">
        <v>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17"/>
      <c r="AI121" s="25">
        <f t="shared" si="16"/>
        <v>0</v>
      </c>
      <c r="AJ121" s="2">
        <f t="shared" si="17"/>
        <v>0</v>
      </c>
    </row>
    <row r="122" spans="1:36" ht="23" thickBot="1">
      <c r="A122" s="22"/>
      <c r="B122" s="15"/>
      <c r="C122" s="31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 t="s">
        <v>7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36"/>
      <c r="AI122" s="29">
        <f t="shared" si="16"/>
        <v>0</v>
      </c>
      <c r="AJ122" s="14">
        <f t="shared" si="17"/>
        <v>0</v>
      </c>
    </row>
    <row r="123" spans="1:36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8.5" thickBot="1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32.5">
      <c r="A125" s="43" t="s">
        <v>1</v>
      </c>
      <c r="B125" s="45" t="s">
        <v>2</v>
      </c>
      <c r="C125" s="47" t="s">
        <v>4</v>
      </c>
      <c r="D125" s="49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1"/>
      <c r="AI125" s="39" t="s">
        <v>0</v>
      </c>
      <c r="AJ125" s="40"/>
    </row>
    <row r="126" spans="1:36" ht="22.5">
      <c r="A126" s="44"/>
      <c r="B126" s="46"/>
      <c r="C126" s="48"/>
      <c r="D126" s="38"/>
      <c r="E126" s="38"/>
      <c r="F126" s="38"/>
      <c r="G126" s="38"/>
      <c r="H126" s="37"/>
      <c r="I126" s="37"/>
      <c r="J126" s="37"/>
      <c r="K126" s="37"/>
      <c r="L126" s="37"/>
      <c r="M126" s="37"/>
      <c r="N126" s="37"/>
      <c r="O126" s="37"/>
      <c r="P126" s="38"/>
      <c r="Q126" s="37"/>
      <c r="R126" s="37"/>
      <c r="S126" s="37"/>
      <c r="T126" s="37"/>
      <c r="U126" s="38"/>
      <c r="V126" s="37"/>
      <c r="W126" s="37"/>
      <c r="X126" s="37"/>
      <c r="Y126" s="37"/>
      <c r="Z126" s="37"/>
      <c r="AA126" s="37"/>
      <c r="AB126" s="38"/>
      <c r="AC126" s="37"/>
      <c r="AD126" s="37"/>
      <c r="AE126" s="37"/>
      <c r="AF126" s="37"/>
      <c r="AG126" s="37"/>
      <c r="AH126" s="37"/>
      <c r="AI126" s="41"/>
      <c r="AJ126" s="42"/>
    </row>
    <row r="127" spans="1:36" ht="23" thickBot="1">
      <c r="A127" s="44"/>
      <c r="B127" s="46"/>
      <c r="C127" s="48"/>
      <c r="D127" s="27"/>
      <c r="E127" s="27"/>
      <c r="F127" s="27"/>
      <c r="G127" s="27"/>
      <c r="H127" s="24"/>
      <c r="I127" s="24"/>
      <c r="J127" s="24"/>
      <c r="K127" s="24"/>
      <c r="L127" s="24"/>
      <c r="M127" s="24"/>
      <c r="N127" s="24"/>
      <c r="O127" s="24"/>
      <c r="P127" s="27"/>
      <c r="Q127" s="24"/>
      <c r="R127" s="24"/>
      <c r="S127" s="24"/>
      <c r="T127" s="24"/>
      <c r="U127" s="27"/>
      <c r="V127" s="24"/>
      <c r="W127" s="24"/>
      <c r="X127" s="24"/>
      <c r="Y127" s="24"/>
      <c r="Z127" s="24"/>
      <c r="AA127" s="24"/>
      <c r="AB127" s="27"/>
      <c r="AC127" s="24"/>
      <c r="AD127" s="24"/>
      <c r="AE127" s="24"/>
      <c r="AF127" s="24"/>
      <c r="AG127" s="24"/>
      <c r="AH127" s="24"/>
      <c r="AI127" s="12" t="s">
        <v>3</v>
      </c>
      <c r="AJ127" s="13" t="s">
        <v>5</v>
      </c>
    </row>
    <row r="128" spans="1:36" ht="35">
      <c r="A128" s="23"/>
      <c r="B128" s="9"/>
      <c r="C128" s="4">
        <v>0</v>
      </c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4"/>
      <c r="AI128" s="28">
        <f>SUM(D128:AH128)</f>
        <v>0</v>
      </c>
      <c r="AJ128" s="8">
        <f>C128-AI128</f>
        <v>0</v>
      </c>
    </row>
    <row r="129" spans="1:36" ht="35">
      <c r="A129" s="20"/>
      <c r="B129" s="10"/>
      <c r="C129" s="5">
        <v>0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35"/>
      <c r="AI129" s="25">
        <f t="shared" ref="AI129:AI135" si="18">SUM(D129:AH129)</f>
        <v>0</v>
      </c>
      <c r="AJ129" s="2">
        <f t="shared" ref="AJ129:AJ135" si="19">C129-AI129</f>
        <v>0</v>
      </c>
    </row>
    <row r="130" spans="1:36" ht="35">
      <c r="A130" s="20"/>
      <c r="B130" s="10"/>
      <c r="C130" s="5">
        <v>0</v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35"/>
      <c r="AI130" s="25">
        <f t="shared" si="18"/>
        <v>0</v>
      </c>
      <c r="AJ130" s="2">
        <f t="shared" si="19"/>
        <v>0</v>
      </c>
    </row>
    <row r="131" spans="1:36" ht="35">
      <c r="A131" s="19"/>
      <c r="B131" s="10"/>
      <c r="C131" s="5">
        <v>0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35"/>
      <c r="AI131" s="25">
        <f t="shared" si="18"/>
        <v>0</v>
      </c>
      <c r="AJ131" s="2">
        <f t="shared" si="19"/>
        <v>0</v>
      </c>
    </row>
    <row r="132" spans="1:36" ht="22.5">
      <c r="A132" s="20"/>
      <c r="B132" s="30"/>
      <c r="C132" s="5">
        <v>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17"/>
      <c r="AI132" s="25">
        <f t="shared" si="18"/>
        <v>0</v>
      </c>
      <c r="AJ132" s="2">
        <f t="shared" si="19"/>
        <v>0</v>
      </c>
    </row>
    <row r="133" spans="1:36" ht="22.5">
      <c r="A133" s="20"/>
      <c r="B133" s="30"/>
      <c r="C133" s="5">
        <v>0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17"/>
      <c r="AI133" s="25">
        <f t="shared" si="18"/>
        <v>0</v>
      </c>
      <c r="AJ133" s="2">
        <f t="shared" si="19"/>
        <v>0</v>
      </c>
    </row>
    <row r="134" spans="1:36" ht="22.5">
      <c r="A134" s="21"/>
      <c r="B134" s="30"/>
      <c r="C134" s="5">
        <v>0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17"/>
      <c r="AI134" s="25">
        <f t="shared" si="18"/>
        <v>0</v>
      </c>
      <c r="AJ134" s="2">
        <f t="shared" si="19"/>
        <v>0</v>
      </c>
    </row>
    <row r="135" spans="1:36" ht="23" thickBot="1">
      <c r="A135" s="22"/>
      <c r="B135" s="15"/>
      <c r="C135" s="31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 t="s">
        <v>7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36"/>
      <c r="AI135" s="29">
        <f t="shared" si="18"/>
        <v>0</v>
      </c>
      <c r="AJ135" s="14">
        <f t="shared" si="19"/>
        <v>0</v>
      </c>
    </row>
    <row r="137" spans="1:36" ht="18.5" thickBot="1"/>
    <row r="138" spans="1:36" ht="32.5">
      <c r="A138" s="43" t="s">
        <v>1</v>
      </c>
      <c r="B138" s="45" t="s">
        <v>2</v>
      </c>
      <c r="C138" s="47" t="s">
        <v>4</v>
      </c>
      <c r="D138" s="49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1"/>
      <c r="AI138" s="39" t="s">
        <v>0</v>
      </c>
      <c r="AJ138" s="40"/>
    </row>
    <row r="139" spans="1:36" ht="22.5">
      <c r="A139" s="44"/>
      <c r="B139" s="46"/>
      <c r="C139" s="48"/>
      <c r="D139" s="38"/>
      <c r="E139" s="37"/>
      <c r="F139" s="37"/>
      <c r="G139" s="37"/>
      <c r="H139" s="37"/>
      <c r="I139" s="37"/>
      <c r="J139" s="37"/>
      <c r="K139" s="37"/>
      <c r="L139" s="37"/>
      <c r="M139" s="37"/>
      <c r="N139" s="38"/>
      <c r="O139" s="37"/>
      <c r="P139" s="37"/>
      <c r="Q139" s="37"/>
      <c r="R139" s="38"/>
      <c r="S139" s="37"/>
      <c r="T139" s="37"/>
      <c r="U139" s="37"/>
      <c r="V139" s="37"/>
      <c r="W139" s="37"/>
      <c r="X139" s="37"/>
      <c r="Y139" s="38"/>
      <c r="Z139" s="37"/>
      <c r="AA139" s="37"/>
      <c r="AB139" s="37"/>
      <c r="AC139" s="37"/>
      <c r="AD139" s="37"/>
      <c r="AE139" s="37"/>
      <c r="AF139" s="37"/>
      <c r="AG139" s="37"/>
      <c r="AH139" s="37"/>
      <c r="AI139" s="41"/>
      <c r="AJ139" s="42"/>
    </row>
    <row r="140" spans="1:36" ht="23" thickBot="1">
      <c r="A140" s="44"/>
      <c r="B140" s="46"/>
      <c r="C140" s="48"/>
      <c r="D140" s="27"/>
      <c r="E140" s="24"/>
      <c r="F140" s="24"/>
      <c r="G140" s="24"/>
      <c r="H140" s="24"/>
      <c r="I140" s="24"/>
      <c r="J140" s="24"/>
      <c r="K140" s="24"/>
      <c r="L140" s="24"/>
      <c r="M140" s="24"/>
      <c r="N140" s="27"/>
      <c r="O140" s="24"/>
      <c r="P140" s="24"/>
      <c r="Q140" s="24"/>
      <c r="R140" s="27"/>
      <c r="S140" s="24"/>
      <c r="T140" s="24"/>
      <c r="U140" s="24"/>
      <c r="V140" s="24"/>
      <c r="W140" s="24"/>
      <c r="X140" s="24"/>
      <c r="Y140" s="27"/>
      <c r="Z140" s="24"/>
      <c r="AA140" s="24"/>
      <c r="AB140" s="24"/>
      <c r="AC140" s="24"/>
      <c r="AD140" s="24"/>
      <c r="AE140" s="24"/>
      <c r="AF140" s="24"/>
      <c r="AG140" s="24"/>
      <c r="AH140" s="24"/>
      <c r="AI140" s="12" t="s">
        <v>3</v>
      </c>
      <c r="AJ140" s="13" t="s">
        <v>5</v>
      </c>
    </row>
    <row r="141" spans="1:36" ht="35">
      <c r="A141" s="23"/>
      <c r="B141" s="9"/>
      <c r="C141" s="4">
        <v>0</v>
      </c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4"/>
      <c r="AI141" s="28">
        <f>SUM(D141:AH141)</f>
        <v>0</v>
      </c>
      <c r="AJ141" s="8">
        <f>C141-AI141</f>
        <v>0</v>
      </c>
    </row>
    <row r="142" spans="1:36" ht="35">
      <c r="A142" s="20"/>
      <c r="B142" s="10"/>
      <c r="C142" s="5">
        <v>0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35"/>
      <c r="AI142" s="25">
        <f t="shared" ref="AI142:AI148" si="20">SUM(D142:AH142)</f>
        <v>0</v>
      </c>
      <c r="AJ142" s="2">
        <f t="shared" ref="AJ142:AJ148" si="21">C142-AI142</f>
        <v>0</v>
      </c>
    </row>
    <row r="143" spans="1:36" ht="35">
      <c r="A143" s="20"/>
      <c r="B143" s="10"/>
      <c r="C143" s="5">
        <v>0</v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35"/>
      <c r="AI143" s="25">
        <f t="shared" si="20"/>
        <v>0</v>
      </c>
      <c r="AJ143" s="2">
        <f t="shared" si="21"/>
        <v>0</v>
      </c>
    </row>
    <row r="144" spans="1:36" ht="35">
      <c r="A144" s="19"/>
      <c r="B144" s="10"/>
      <c r="C144" s="5">
        <v>0</v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35"/>
      <c r="AI144" s="25">
        <f t="shared" si="20"/>
        <v>0</v>
      </c>
      <c r="AJ144" s="2">
        <f t="shared" si="21"/>
        <v>0</v>
      </c>
    </row>
    <row r="145" spans="1:36" ht="22.5">
      <c r="A145" s="20"/>
      <c r="B145" s="30"/>
      <c r="C145" s="5">
        <v>0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17"/>
      <c r="AI145" s="25">
        <f t="shared" si="20"/>
        <v>0</v>
      </c>
      <c r="AJ145" s="2">
        <f t="shared" si="21"/>
        <v>0</v>
      </c>
    </row>
    <row r="146" spans="1:36" ht="22.5">
      <c r="A146" s="20"/>
      <c r="B146" s="30"/>
      <c r="C146" s="5">
        <v>0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17"/>
      <c r="AI146" s="25">
        <f t="shared" si="20"/>
        <v>0</v>
      </c>
      <c r="AJ146" s="2">
        <f t="shared" si="21"/>
        <v>0</v>
      </c>
    </row>
    <row r="147" spans="1:36" ht="22.5">
      <c r="A147" s="21"/>
      <c r="B147" s="30"/>
      <c r="C147" s="5">
        <v>0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17"/>
      <c r="AI147" s="25">
        <f t="shared" si="20"/>
        <v>0</v>
      </c>
      <c r="AJ147" s="2">
        <f t="shared" si="21"/>
        <v>0</v>
      </c>
    </row>
    <row r="148" spans="1:36" ht="23" thickBot="1">
      <c r="A148" s="22"/>
      <c r="B148" s="15"/>
      <c r="C148" s="31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 t="s">
        <v>7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36"/>
      <c r="AI148" s="29">
        <f t="shared" si="20"/>
        <v>0</v>
      </c>
      <c r="AJ148" s="14">
        <f t="shared" si="21"/>
        <v>0</v>
      </c>
    </row>
    <row r="150" spans="1:36" ht="18.5" thickBot="1"/>
    <row r="151" spans="1:36" ht="32.5">
      <c r="A151" s="43" t="s">
        <v>1</v>
      </c>
      <c r="B151" s="45" t="s">
        <v>2</v>
      </c>
      <c r="C151" s="47" t="s">
        <v>4</v>
      </c>
      <c r="D151" s="49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1"/>
      <c r="AI151" s="39" t="s">
        <v>0</v>
      </c>
      <c r="AJ151" s="40"/>
    </row>
    <row r="152" spans="1:36" ht="22.5">
      <c r="A152" s="44"/>
      <c r="B152" s="46"/>
      <c r="C152" s="48"/>
      <c r="D152" s="37"/>
      <c r="E152" s="37"/>
      <c r="F152" s="37"/>
      <c r="G152" s="37"/>
      <c r="H152" s="37"/>
      <c r="I152" s="37"/>
      <c r="J152" s="37"/>
      <c r="K152" s="38"/>
      <c r="L152" s="37"/>
      <c r="M152" s="37"/>
      <c r="N152" s="37"/>
      <c r="O152" s="37"/>
      <c r="P152" s="37"/>
      <c r="Q152" s="37"/>
      <c r="R152" s="38"/>
      <c r="S152" s="37"/>
      <c r="T152" s="37"/>
      <c r="U152" s="37"/>
      <c r="V152" s="37"/>
      <c r="W152" s="38"/>
      <c r="X152" s="38"/>
      <c r="Y152" s="38"/>
      <c r="Z152" s="37"/>
      <c r="AA152" s="37"/>
      <c r="AB152" s="37"/>
      <c r="AC152" s="37"/>
      <c r="AD152" s="37"/>
      <c r="AE152" s="37"/>
      <c r="AF152" s="38"/>
      <c r="AG152" s="37"/>
      <c r="AH152" s="37"/>
      <c r="AI152" s="41"/>
      <c r="AJ152" s="42"/>
    </row>
    <row r="153" spans="1:36" ht="23" thickBot="1">
      <c r="A153" s="44"/>
      <c r="B153" s="46"/>
      <c r="C153" s="48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7"/>
      <c r="X153" s="27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12" t="s">
        <v>3</v>
      </c>
      <c r="AJ153" s="13" t="s">
        <v>5</v>
      </c>
    </row>
    <row r="154" spans="1:36" ht="35">
      <c r="A154" s="23"/>
      <c r="B154" s="9"/>
      <c r="C154" s="4">
        <v>0</v>
      </c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4"/>
      <c r="AI154" s="28">
        <f>SUM(D154:AH154)</f>
        <v>0</v>
      </c>
      <c r="AJ154" s="8">
        <f>C154-AI154</f>
        <v>0</v>
      </c>
    </row>
    <row r="155" spans="1:36" ht="35">
      <c r="A155" s="20"/>
      <c r="B155" s="10"/>
      <c r="C155" s="5">
        <v>0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35"/>
      <c r="AI155" s="25">
        <f t="shared" ref="AI155:AI161" si="22">SUM(D155:AH155)</f>
        <v>0</v>
      </c>
      <c r="AJ155" s="2">
        <f t="shared" ref="AJ155:AJ161" si="23">C155-AI155</f>
        <v>0</v>
      </c>
    </row>
    <row r="156" spans="1:36" ht="35">
      <c r="A156" s="20"/>
      <c r="B156" s="10"/>
      <c r="C156" s="5">
        <v>0</v>
      </c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35"/>
      <c r="AI156" s="25">
        <f t="shared" si="22"/>
        <v>0</v>
      </c>
      <c r="AJ156" s="2">
        <f t="shared" si="23"/>
        <v>0</v>
      </c>
    </row>
    <row r="157" spans="1:36" ht="35">
      <c r="A157" s="19"/>
      <c r="B157" s="10"/>
      <c r="C157" s="5">
        <v>0</v>
      </c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35"/>
      <c r="AI157" s="25">
        <f t="shared" si="22"/>
        <v>0</v>
      </c>
      <c r="AJ157" s="2">
        <f t="shared" si="23"/>
        <v>0</v>
      </c>
    </row>
    <row r="158" spans="1:36" ht="22.5">
      <c r="A158" s="20"/>
      <c r="B158" s="30"/>
      <c r="C158" s="5">
        <v>0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17"/>
      <c r="AI158" s="25">
        <f t="shared" si="22"/>
        <v>0</v>
      </c>
      <c r="AJ158" s="2">
        <f t="shared" si="23"/>
        <v>0</v>
      </c>
    </row>
    <row r="159" spans="1:36" ht="22.5">
      <c r="A159" s="20"/>
      <c r="B159" s="30"/>
      <c r="C159" s="5">
        <v>0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17"/>
      <c r="AI159" s="25">
        <f t="shared" si="22"/>
        <v>0</v>
      </c>
      <c r="AJ159" s="2">
        <f t="shared" si="23"/>
        <v>0</v>
      </c>
    </row>
    <row r="160" spans="1:36" ht="22.5">
      <c r="A160" s="21"/>
      <c r="B160" s="30"/>
      <c r="C160" s="5">
        <v>0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17"/>
      <c r="AI160" s="25">
        <f t="shared" si="22"/>
        <v>0</v>
      </c>
      <c r="AJ160" s="2">
        <f t="shared" si="23"/>
        <v>0</v>
      </c>
    </row>
    <row r="161" spans="1:36" ht="23" thickBot="1">
      <c r="A161" s="22"/>
      <c r="B161" s="15"/>
      <c r="C161" s="31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 t="s">
        <v>7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36"/>
      <c r="AI161" s="29">
        <f t="shared" si="22"/>
        <v>0</v>
      </c>
      <c r="AJ161" s="14">
        <f t="shared" si="23"/>
        <v>0</v>
      </c>
    </row>
    <row r="163" spans="1:36" ht="18.5" thickBot="1"/>
    <row r="164" spans="1:36" ht="32.5">
      <c r="A164" s="43" t="s">
        <v>1</v>
      </c>
      <c r="B164" s="45" t="s">
        <v>2</v>
      </c>
      <c r="C164" s="47" t="s">
        <v>4</v>
      </c>
      <c r="D164" s="49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1"/>
      <c r="AI164" s="39" t="s">
        <v>0</v>
      </c>
      <c r="AJ164" s="40"/>
    </row>
    <row r="165" spans="1:36" ht="22.5">
      <c r="A165" s="44"/>
      <c r="B165" s="46"/>
      <c r="C165" s="48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41"/>
      <c r="AJ165" s="42"/>
    </row>
    <row r="166" spans="1:36" ht="23" thickBot="1">
      <c r="A166" s="44"/>
      <c r="B166" s="46"/>
      <c r="C166" s="48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12" t="s">
        <v>3</v>
      </c>
      <c r="AJ166" s="13" t="s">
        <v>5</v>
      </c>
    </row>
    <row r="167" spans="1:36" ht="35">
      <c r="A167" s="23"/>
      <c r="B167" s="9"/>
      <c r="C167" s="4">
        <v>0</v>
      </c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4"/>
      <c r="AI167" s="28">
        <f>SUM(D167:AH167)</f>
        <v>0</v>
      </c>
      <c r="AJ167" s="8">
        <f>C167-AI167</f>
        <v>0</v>
      </c>
    </row>
    <row r="168" spans="1:36" ht="35">
      <c r="A168" s="20"/>
      <c r="B168" s="10"/>
      <c r="C168" s="5">
        <v>0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35"/>
      <c r="AI168" s="25">
        <f t="shared" ref="AI168:AI174" si="24">SUM(D168:AH168)</f>
        <v>0</v>
      </c>
      <c r="AJ168" s="2">
        <f t="shared" ref="AJ168:AJ174" si="25">C168-AI168</f>
        <v>0</v>
      </c>
    </row>
    <row r="169" spans="1:36" ht="35">
      <c r="A169" s="20"/>
      <c r="B169" s="10"/>
      <c r="C169" s="5">
        <v>0</v>
      </c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35"/>
      <c r="AI169" s="25">
        <f t="shared" si="24"/>
        <v>0</v>
      </c>
      <c r="AJ169" s="2">
        <f t="shared" si="25"/>
        <v>0</v>
      </c>
    </row>
    <row r="170" spans="1:36" ht="35">
      <c r="A170" s="19"/>
      <c r="B170" s="10"/>
      <c r="C170" s="5">
        <v>0</v>
      </c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35"/>
      <c r="AI170" s="25">
        <f t="shared" si="24"/>
        <v>0</v>
      </c>
      <c r="AJ170" s="2">
        <f t="shared" si="25"/>
        <v>0</v>
      </c>
    </row>
    <row r="171" spans="1:36" ht="22.5">
      <c r="A171" s="20"/>
      <c r="B171" s="30"/>
      <c r="C171" s="5">
        <v>0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17"/>
      <c r="AI171" s="25">
        <f t="shared" si="24"/>
        <v>0</v>
      </c>
      <c r="AJ171" s="2">
        <f t="shared" si="25"/>
        <v>0</v>
      </c>
    </row>
    <row r="172" spans="1:36" ht="22.5">
      <c r="A172" s="20"/>
      <c r="B172" s="30"/>
      <c r="C172" s="5">
        <v>0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17"/>
      <c r="AI172" s="25">
        <f t="shared" si="24"/>
        <v>0</v>
      </c>
      <c r="AJ172" s="2">
        <f t="shared" si="25"/>
        <v>0</v>
      </c>
    </row>
    <row r="173" spans="1:36" ht="22.5">
      <c r="A173" s="21"/>
      <c r="B173" s="30"/>
      <c r="C173" s="5">
        <v>0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17"/>
      <c r="AI173" s="25">
        <f t="shared" si="24"/>
        <v>0</v>
      </c>
      <c r="AJ173" s="2">
        <f t="shared" si="25"/>
        <v>0</v>
      </c>
    </row>
    <row r="174" spans="1:36" ht="23" thickBot="1">
      <c r="A174" s="22"/>
      <c r="B174" s="15"/>
      <c r="C174" s="31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 t="s">
        <v>7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36"/>
      <c r="AI174" s="29">
        <f t="shared" si="24"/>
        <v>0</v>
      </c>
      <c r="AJ174" s="14">
        <f t="shared" si="25"/>
        <v>0</v>
      </c>
    </row>
    <row r="176" spans="1:36" ht="18.5" thickBot="1"/>
    <row r="177" spans="1:36" ht="32.5">
      <c r="A177" s="43" t="s">
        <v>1</v>
      </c>
      <c r="B177" s="45" t="s">
        <v>2</v>
      </c>
      <c r="C177" s="47" t="s">
        <v>4</v>
      </c>
      <c r="D177" s="49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1"/>
      <c r="AI177" s="39" t="s">
        <v>0</v>
      </c>
      <c r="AJ177" s="40"/>
    </row>
    <row r="178" spans="1:36" ht="22.5">
      <c r="A178" s="44"/>
      <c r="B178" s="46"/>
      <c r="C178" s="48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41"/>
      <c r="AJ178" s="42"/>
    </row>
    <row r="179" spans="1:36" ht="23" thickBot="1">
      <c r="A179" s="44"/>
      <c r="B179" s="46"/>
      <c r="C179" s="48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12" t="s">
        <v>3</v>
      </c>
      <c r="AJ179" s="13" t="s">
        <v>5</v>
      </c>
    </row>
    <row r="180" spans="1:36" ht="35">
      <c r="A180" s="23"/>
      <c r="B180" s="9"/>
      <c r="C180" s="4">
        <v>0</v>
      </c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4"/>
      <c r="AI180" s="28">
        <f>SUM(D180:AH180)</f>
        <v>0</v>
      </c>
      <c r="AJ180" s="8">
        <f>C180-AI180</f>
        <v>0</v>
      </c>
    </row>
    <row r="181" spans="1:36" ht="35">
      <c r="A181" s="20"/>
      <c r="B181" s="10"/>
      <c r="C181" s="5">
        <v>0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35"/>
      <c r="AI181" s="25">
        <f t="shared" ref="AI181:AI187" si="26">SUM(D181:AH181)</f>
        <v>0</v>
      </c>
      <c r="AJ181" s="2">
        <f t="shared" ref="AJ181:AJ187" si="27">C181-AI181</f>
        <v>0</v>
      </c>
    </row>
    <row r="182" spans="1:36" ht="35">
      <c r="A182" s="20"/>
      <c r="B182" s="10"/>
      <c r="C182" s="5">
        <v>0</v>
      </c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35"/>
      <c r="AI182" s="25">
        <f t="shared" si="26"/>
        <v>0</v>
      </c>
      <c r="AJ182" s="2">
        <f t="shared" si="27"/>
        <v>0</v>
      </c>
    </row>
    <row r="183" spans="1:36" ht="35">
      <c r="A183" s="19"/>
      <c r="B183" s="10"/>
      <c r="C183" s="5">
        <v>0</v>
      </c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35"/>
      <c r="AI183" s="25">
        <f t="shared" si="26"/>
        <v>0</v>
      </c>
      <c r="AJ183" s="2">
        <f t="shared" si="27"/>
        <v>0</v>
      </c>
    </row>
    <row r="184" spans="1:36" ht="22.5">
      <c r="A184" s="20"/>
      <c r="B184" s="30"/>
      <c r="C184" s="5">
        <v>0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17"/>
      <c r="AI184" s="25">
        <f t="shared" si="26"/>
        <v>0</v>
      </c>
      <c r="AJ184" s="2">
        <f t="shared" si="27"/>
        <v>0</v>
      </c>
    </row>
    <row r="185" spans="1:36" ht="22.5">
      <c r="A185" s="20"/>
      <c r="B185" s="30"/>
      <c r="C185" s="5">
        <v>0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17"/>
      <c r="AI185" s="25">
        <f t="shared" si="26"/>
        <v>0</v>
      </c>
      <c r="AJ185" s="2">
        <f t="shared" si="27"/>
        <v>0</v>
      </c>
    </row>
    <row r="186" spans="1:36" ht="22.5">
      <c r="A186" s="21"/>
      <c r="B186" s="30"/>
      <c r="C186" s="5">
        <v>0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17"/>
      <c r="AI186" s="25">
        <f t="shared" si="26"/>
        <v>0</v>
      </c>
      <c r="AJ186" s="2">
        <f t="shared" si="27"/>
        <v>0</v>
      </c>
    </row>
    <row r="187" spans="1:36" ht="23" thickBot="1">
      <c r="A187" s="22"/>
      <c r="B187" s="15"/>
      <c r="C187" s="31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 t="s">
        <v>7</v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36"/>
      <c r="AI187" s="29">
        <f t="shared" si="26"/>
        <v>0</v>
      </c>
      <c r="AJ187" s="14">
        <f t="shared" si="27"/>
        <v>0</v>
      </c>
    </row>
    <row r="189" spans="1:36" ht="18.5" thickBot="1"/>
    <row r="190" spans="1:36" ht="32.5">
      <c r="A190" s="43" t="s">
        <v>1</v>
      </c>
      <c r="B190" s="45" t="s">
        <v>2</v>
      </c>
      <c r="C190" s="47" t="s">
        <v>4</v>
      </c>
      <c r="D190" s="49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1"/>
      <c r="AI190" s="39" t="s">
        <v>0</v>
      </c>
      <c r="AJ190" s="40"/>
    </row>
    <row r="191" spans="1:36" ht="22.5">
      <c r="A191" s="44"/>
      <c r="B191" s="46"/>
      <c r="C191" s="48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41"/>
      <c r="AJ191" s="42"/>
    </row>
    <row r="192" spans="1:36" ht="23" thickBot="1">
      <c r="A192" s="44"/>
      <c r="B192" s="46"/>
      <c r="C192" s="48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12" t="s">
        <v>3</v>
      </c>
      <c r="AJ192" s="13" t="s">
        <v>5</v>
      </c>
    </row>
    <row r="193" spans="1:36" ht="35">
      <c r="A193" s="23"/>
      <c r="B193" s="9"/>
      <c r="C193" s="4">
        <v>0</v>
      </c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4"/>
      <c r="AI193" s="28">
        <f>SUM(D193:AH193)</f>
        <v>0</v>
      </c>
      <c r="AJ193" s="8">
        <f>C193-AI193</f>
        <v>0</v>
      </c>
    </row>
    <row r="194" spans="1:36" ht="35">
      <c r="A194" s="20"/>
      <c r="B194" s="10"/>
      <c r="C194" s="5">
        <v>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35"/>
      <c r="AI194" s="25">
        <f t="shared" ref="AI194:AI200" si="28">SUM(D194:AH194)</f>
        <v>0</v>
      </c>
      <c r="AJ194" s="2">
        <f t="shared" ref="AJ194:AJ200" si="29">C194-AI194</f>
        <v>0</v>
      </c>
    </row>
    <row r="195" spans="1:36" ht="35">
      <c r="A195" s="20"/>
      <c r="B195" s="10"/>
      <c r="C195" s="5">
        <v>0</v>
      </c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35"/>
      <c r="AI195" s="25">
        <f t="shared" si="28"/>
        <v>0</v>
      </c>
      <c r="AJ195" s="2">
        <f t="shared" si="29"/>
        <v>0</v>
      </c>
    </row>
    <row r="196" spans="1:36" ht="35">
      <c r="A196" s="19"/>
      <c r="B196" s="10"/>
      <c r="C196" s="5">
        <v>0</v>
      </c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35"/>
      <c r="AI196" s="25">
        <f t="shared" si="28"/>
        <v>0</v>
      </c>
      <c r="AJ196" s="2">
        <f t="shared" si="29"/>
        <v>0</v>
      </c>
    </row>
    <row r="197" spans="1:36" ht="22.5">
      <c r="A197" s="20"/>
      <c r="B197" s="30"/>
      <c r="C197" s="5">
        <v>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17"/>
      <c r="AI197" s="25">
        <f t="shared" si="28"/>
        <v>0</v>
      </c>
      <c r="AJ197" s="2">
        <f t="shared" si="29"/>
        <v>0</v>
      </c>
    </row>
    <row r="198" spans="1:36" ht="22.5">
      <c r="A198" s="20"/>
      <c r="B198" s="30"/>
      <c r="C198" s="5">
        <v>0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17"/>
      <c r="AI198" s="25">
        <f t="shared" si="28"/>
        <v>0</v>
      </c>
      <c r="AJ198" s="2">
        <f t="shared" si="29"/>
        <v>0</v>
      </c>
    </row>
    <row r="199" spans="1:36" ht="22.5">
      <c r="A199" s="21"/>
      <c r="B199" s="30"/>
      <c r="C199" s="5">
        <v>0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17"/>
      <c r="AI199" s="25">
        <f t="shared" si="28"/>
        <v>0</v>
      </c>
      <c r="AJ199" s="2">
        <f t="shared" si="29"/>
        <v>0</v>
      </c>
    </row>
    <row r="200" spans="1:36" ht="23" thickBot="1">
      <c r="A200" s="22"/>
      <c r="B200" s="15"/>
      <c r="C200" s="31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 t="s">
        <v>7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36"/>
      <c r="AI200" s="29">
        <f t="shared" si="28"/>
        <v>0</v>
      </c>
      <c r="AJ200" s="14">
        <f t="shared" si="29"/>
        <v>0</v>
      </c>
    </row>
    <row r="202" spans="1:36" ht="18.5" thickBot="1"/>
    <row r="203" spans="1:36" ht="32.5">
      <c r="A203" s="43" t="s">
        <v>1</v>
      </c>
      <c r="B203" s="45" t="s">
        <v>2</v>
      </c>
      <c r="C203" s="47" t="s">
        <v>4</v>
      </c>
      <c r="D203" s="49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1"/>
      <c r="AI203" s="39" t="s">
        <v>0</v>
      </c>
      <c r="AJ203" s="40"/>
    </row>
    <row r="204" spans="1:36" ht="22.5">
      <c r="A204" s="44"/>
      <c r="B204" s="46"/>
      <c r="C204" s="48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41"/>
      <c r="AJ204" s="42"/>
    </row>
    <row r="205" spans="1:36" ht="23" thickBot="1">
      <c r="A205" s="44"/>
      <c r="B205" s="46"/>
      <c r="C205" s="48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12" t="s">
        <v>3</v>
      </c>
      <c r="AJ205" s="13" t="s">
        <v>5</v>
      </c>
    </row>
    <row r="206" spans="1:36" ht="35">
      <c r="A206" s="23"/>
      <c r="B206" s="9"/>
      <c r="C206" s="4">
        <v>0</v>
      </c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4"/>
      <c r="AI206" s="28">
        <f>SUM(D206:AH206)</f>
        <v>0</v>
      </c>
      <c r="AJ206" s="8">
        <f>C206-AI206</f>
        <v>0</v>
      </c>
    </row>
    <row r="207" spans="1:36" ht="35">
      <c r="A207" s="20"/>
      <c r="B207" s="10"/>
      <c r="C207" s="5">
        <v>0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35"/>
      <c r="AI207" s="25">
        <f t="shared" ref="AI207:AI213" si="30">SUM(D207:AH207)</f>
        <v>0</v>
      </c>
      <c r="AJ207" s="2">
        <f t="shared" ref="AJ207:AJ213" si="31">C207-AI207</f>
        <v>0</v>
      </c>
    </row>
    <row r="208" spans="1:36" ht="35">
      <c r="A208" s="20"/>
      <c r="B208" s="10"/>
      <c r="C208" s="5">
        <v>0</v>
      </c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35"/>
      <c r="AI208" s="25">
        <f t="shared" si="30"/>
        <v>0</v>
      </c>
      <c r="AJ208" s="2">
        <f t="shared" si="31"/>
        <v>0</v>
      </c>
    </row>
    <row r="209" spans="1:36" ht="35">
      <c r="A209" s="19"/>
      <c r="B209" s="10"/>
      <c r="C209" s="5">
        <v>0</v>
      </c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35"/>
      <c r="AI209" s="25">
        <f t="shared" si="30"/>
        <v>0</v>
      </c>
      <c r="AJ209" s="2">
        <f t="shared" si="31"/>
        <v>0</v>
      </c>
    </row>
    <row r="210" spans="1:36" ht="22.5">
      <c r="A210" s="20"/>
      <c r="B210" s="30"/>
      <c r="C210" s="5">
        <v>0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17"/>
      <c r="AI210" s="25">
        <f t="shared" si="30"/>
        <v>0</v>
      </c>
      <c r="AJ210" s="2">
        <f t="shared" si="31"/>
        <v>0</v>
      </c>
    </row>
    <row r="211" spans="1:36" ht="22.5">
      <c r="A211" s="20"/>
      <c r="B211" s="30"/>
      <c r="C211" s="5">
        <v>0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17"/>
      <c r="AI211" s="25">
        <f t="shared" si="30"/>
        <v>0</v>
      </c>
      <c r="AJ211" s="2">
        <f t="shared" si="31"/>
        <v>0</v>
      </c>
    </row>
    <row r="212" spans="1:36" ht="22.5">
      <c r="A212" s="21"/>
      <c r="B212" s="30"/>
      <c r="C212" s="5">
        <v>0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17"/>
      <c r="AI212" s="25">
        <f t="shared" si="30"/>
        <v>0</v>
      </c>
      <c r="AJ212" s="2">
        <f t="shared" si="31"/>
        <v>0</v>
      </c>
    </row>
    <row r="213" spans="1:36" ht="23" thickBot="1">
      <c r="A213" s="22"/>
      <c r="B213" s="15"/>
      <c r="C213" s="31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 t="s">
        <v>7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36"/>
      <c r="AI213" s="29">
        <f t="shared" si="30"/>
        <v>0</v>
      </c>
      <c r="AJ213" s="14">
        <f t="shared" si="31"/>
        <v>0</v>
      </c>
    </row>
  </sheetData>
  <mergeCells count="84">
    <mergeCell ref="A203:A205"/>
    <mergeCell ref="B203:B205"/>
    <mergeCell ref="C203:C205"/>
    <mergeCell ref="D203:AH203"/>
    <mergeCell ref="AI203:AJ204"/>
    <mergeCell ref="A190:A192"/>
    <mergeCell ref="B190:B192"/>
    <mergeCell ref="C190:C192"/>
    <mergeCell ref="D190:AH190"/>
    <mergeCell ref="AI190:AJ191"/>
    <mergeCell ref="A177:A179"/>
    <mergeCell ref="B177:B179"/>
    <mergeCell ref="C177:C179"/>
    <mergeCell ref="D177:AH177"/>
    <mergeCell ref="AI177:AJ178"/>
    <mergeCell ref="A164:A166"/>
    <mergeCell ref="B164:B166"/>
    <mergeCell ref="C164:C166"/>
    <mergeCell ref="D164:AH164"/>
    <mergeCell ref="AI164:AJ165"/>
    <mergeCell ref="A151:A153"/>
    <mergeCell ref="B151:B153"/>
    <mergeCell ref="C151:C153"/>
    <mergeCell ref="D151:AH151"/>
    <mergeCell ref="AI151:AJ152"/>
    <mergeCell ref="A138:A140"/>
    <mergeCell ref="B138:B140"/>
    <mergeCell ref="C138:C140"/>
    <mergeCell ref="D138:AH138"/>
    <mergeCell ref="AI138:AJ139"/>
    <mergeCell ref="A125:A127"/>
    <mergeCell ref="B125:B127"/>
    <mergeCell ref="C125:C127"/>
    <mergeCell ref="D125:AH125"/>
    <mergeCell ref="AI125:AJ126"/>
    <mergeCell ref="A112:A114"/>
    <mergeCell ref="B112:B114"/>
    <mergeCell ref="C112:C114"/>
    <mergeCell ref="D112:AH112"/>
    <mergeCell ref="AI112:AJ113"/>
    <mergeCell ref="A99:A101"/>
    <mergeCell ref="B99:B101"/>
    <mergeCell ref="C99:C101"/>
    <mergeCell ref="D99:AH99"/>
    <mergeCell ref="AI99:AJ100"/>
    <mergeCell ref="A86:A88"/>
    <mergeCell ref="B86:B88"/>
    <mergeCell ref="C86:C88"/>
    <mergeCell ref="D86:AH86"/>
    <mergeCell ref="AI86:AJ87"/>
    <mergeCell ref="A73:A75"/>
    <mergeCell ref="B73:B75"/>
    <mergeCell ref="C73:C75"/>
    <mergeCell ref="D73:AH73"/>
    <mergeCell ref="AI73:AJ74"/>
    <mergeCell ref="A60:A62"/>
    <mergeCell ref="B60:B62"/>
    <mergeCell ref="C60:C62"/>
    <mergeCell ref="D60:AH60"/>
    <mergeCell ref="AI60:AJ61"/>
    <mergeCell ref="AE1:AJ1"/>
    <mergeCell ref="A3:AJ3"/>
    <mergeCell ref="A8:A10"/>
    <mergeCell ref="B8:B10"/>
    <mergeCell ref="C8:C10"/>
    <mergeCell ref="D8:AH8"/>
    <mergeCell ref="AI8:AJ9"/>
    <mergeCell ref="AQ8:BV16"/>
    <mergeCell ref="AR17:BR21"/>
    <mergeCell ref="A21:A23"/>
    <mergeCell ref="B21:B23"/>
    <mergeCell ref="C21:C23"/>
    <mergeCell ref="D21:AH21"/>
    <mergeCell ref="AI21:AJ22"/>
    <mergeCell ref="AI34:AJ35"/>
    <mergeCell ref="A47:A49"/>
    <mergeCell ref="B47:B49"/>
    <mergeCell ref="C47:C49"/>
    <mergeCell ref="D47:AH47"/>
    <mergeCell ref="AI47:AJ48"/>
    <mergeCell ref="A34:A36"/>
    <mergeCell ref="B34:B36"/>
    <mergeCell ref="C34:C36"/>
    <mergeCell ref="D34:AH34"/>
  </mergeCells>
  <phoneticPr fontId="2"/>
  <pageMargins left="0.70866141732283472" right="0.70866141732283472" top="0.74803149606299213" bottom="0.74803149606299213" header="0.31496062992125984" footer="0.31496062992125984"/>
  <pageSetup paperSize="9" scale="12" orientation="portrait" r:id="rId1"/>
  <colBreaks count="1" manualBreakCount="1">
    <brk id="10" max="20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製造工程</vt:lpstr>
      <vt:lpstr>製造工程!Print_Area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清水建設（株）</dc:creator>
  <cp:lastModifiedBy>玉生 克典</cp:lastModifiedBy>
  <cp:lastPrinted>2024-04-02T09:49:00Z</cp:lastPrinted>
  <dcterms:created xsi:type="dcterms:W3CDTF">2019-02-08T01:06:50Z</dcterms:created>
  <dcterms:modified xsi:type="dcterms:W3CDTF">2024-09-19T23:39:32Z</dcterms:modified>
</cp:coreProperties>
</file>