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28680" yWindow="-1110" windowWidth="29040" windowHeight="17520" tabRatio="600" firstSheet="0" activeTab="0" autoFilterDateGrouping="1"/>
  </bookViews>
  <sheets>
    <sheet xmlns:r="http://schemas.openxmlformats.org/officeDocument/2006/relationships" name="製造工程" sheetId="1" state="visible" r:id="rId1"/>
  </sheets>
  <definedNames>
    <definedName name="_xlnm.Print_Area" localSheetId="0">'製造工程'!$A$1:$AL$213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d"/>
    <numFmt numFmtId="165" formatCode="&quot;令和&quot;e&quot;年&quot;m&quot;月&quot;"/>
  </numFmts>
  <fonts count="13">
    <font>
      <name val="游ゴシック"/>
      <charset val="128"/>
      <family val="3"/>
      <color theme="1"/>
      <sz val="11"/>
      <scheme val="minor"/>
    </font>
    <font>
      <name val="游ゴシック"/>
      <charset val="128"/>
      <family val="2"/>
      <color theme="1"/>
      <sz val="11"/>
      <scheme val="minor"/>
    </font>
    <font>
      <name val="游ゴシック"/>
      <charset val="128"/>
      <family val="3"/>
      <sz val="6"/>
      <scheme val="minor"/>
    </font>
    <font>
      <name val="ＭＳ Ｐゴシック"/>
      <charset val="128"/>
      <family val="3"/>
      <sz val="6"/>
    </font>
    <font>
      <name val="ＭＳ Ｐゴシック"/>
      <charset val="128"/>
      <family val="3"/>
      <sz val="11"/>
    </font>
    <font>
      <name val="游ゴシック"/>
      <charset val="128"/>
      <family val="3"/>
      <b val="1"/>
      <sz val="14"/>
      <scheme val="minor"/>
    </font>
    <font>
      <name val="游ゴシック"/>
      <charset val="128"/>
      <family val="3"/>
      <sz val="11"/>
      <scheme val="minor"/>
    </font>
    <font>
      <name val="游ゴシック"/>
      <charset val="128"/>
      <family val="3"/>
      <color theme="1"/>
      <sz val="11"/>
      <scheme val="minor"/>
    </font>
    <font>
      <name val="游ゴシック"/>
      <charset val="128"/>
      <family val="3"/>
      <b val="1"/>
      <sz val="20"/>
      <scheme val="minor"/>
    </font>
    <font>
      <name val="游ゴシック"/>
      <charset val="128"/>
      <family val="3"/>
      <b val="1"/>
      <sz val="36"/>
      <scheme val="minor"/>
    </font>
    <font>
      <name val="游ゴシック"/>
      <charset val="128"/>
      <family val="3"/>
      <sz val="36"/>
      <scheme val="minor"/>
    </font>
    <font>
      <name val="游ゴシック"/>
      <charset val="128"/>
      <family val="3"/>
      <b val="1"/>
      <sz val="22"/>
      <scheme val="minor"/>
    </font>
    <font>
      <name val="游ゴシック"/>
      <b val="1"/>
      <color rgb="00FF0000"/>
      <sz val="14"/>
    </font>
  </fonts>
  <fills count="2">
    <fill>
      <patternFill/>
    </fill>
    <fill>
      <patternFill patternType="gray125"/>
    </fill>
  </fills>
  <borders count="3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</borders>
  <cellStyleXfs count="4">
    <xf numFmtId="0" fontId="7" fillId="0" borderId="0" applyAlignment="1">
      <alignment vertical="center"/>
    </xf>
    <xf numFmtId="0" fontId="4" fillId="0" borderId="0"/>
    <xf numFmtId="0" fontId="1" fillId="0" borderId="0" applyAlignment="1">
      <alignment vertical="center"/>
    </xf>
    <xf numFmtId="0" fontId="7" fillId="0" borderId="0"/>
  </cellStyleXfs>
  <cellXfs count="65">
    <xf numFmtId="0" fontId="0" fillId="0" borderId="0" applyAlignment="1" pivotButton="0" quotePrefix="0" xfId="0">
      <alignment vertical="center"/>
    </xf>
    <xf numFmtId="0" fontId="5" fillId="0" borderId="11" applyAlignment="1" pivotButton="0" quotePrefix="0" xfId="0">
      <alignment horizontal="center" vertical="center"/>
    </xf>
    <xf numFmtId="0" fontId="6" fillId="0" borderId="0" applyAlignment="1" pivotButton="0" quotePrefix="0" xfId="0">
      <alignment vertical="center"/>
    </xf>
    <xf numFmtId="0" fontId="5" fillId="0" borderId="13" applyAlignment="1" pivotButton="0" quotePrefix="0" xfId="0">
      <alignment horizontal="center" vertical="center"/>
    </xf>
    <xf numFmtId="0" fontId="5" fillId="0" borderId="8" applyAlignment="1" pivotButton="0" quotePrefix="0" xfId="0">
      <alignment horizontal="center" vertical="center"/>
    </xf>
    <xf numFmtId="0" fontId="5" fillId="0" borderId="22" applyAlignment="1" pivotButton="0" quotePrefix="0" xfId="0">
      <alignment horizontal="center" vertical="center"/>
    </xf>
    <xf numFmtId="0" fontId="5" fillId="0" borderId="2" applyAlignment="1" pivotButton="0" quotePrefix="0" xfId="0">
      <alignment horizontal="left" vertical="center"/>
    </xf>
    <xf numFmtId="0" fontId="5" fillId="0" borderId="17" applyAlignment="1" pivotButton="0" quotePrefix="0" xfId="0">
      <alignment horizontal="left" vertical="center"/>
    </xf>
    <xf numFmtId="0" fontId="5" fillId="0" borderId="27" applyAlignment="1" pivotButton="0" quotePrefix="0" xfId="0">
      <alignment horizontal="center" vertical="center"/>
    </xf>
    <xf numFmtId="0" fontId="5" fillId="0" borderId="28" applyAlignment="1" pivotButton="0" quotePrefix="0" xfId="0">
      <alignment horizontal="center" vertical="center"/>
    </xf>
    <xf numFmtId="0" fontId="5" fillId="0" borderId="29" applyAlignment="1" pivotButton="0" quotePrefix="0" xfId="0">
      <alignment horizontal="center" vertical="center"/>
    </xf>
    <xf numFmtId="0" fontId="5" fillId="0" borderId="32" applyAlignment="1" pivotButton="0" quotePrefix="0" xfId="0">
      <alignment horizontal="left" vertical="center"/>
    </xf>
    <xf numFmtId="0" fontId="5" fillId="0" borderId="20" applyAlignment="1" pivotButton="0" quotePrefix="0" xfId="0">
      <alignment horizontal="center" vertical="center"/>
    </xf>
    <xf numFmtId="0" fontId="5" fillId="0" borderId="21" applyAlignment="1" pivotButton="0" quotePrefix="0" xfId="0">
      <alignment horizontal="center" vertical="center"/>
    </xf>
    <xf numFmtId="0" fontId="5" fillId="0" borderId="33" applyAlignment="1" pivotButton="0" quotePrefix="0" xfId="0">
      <alignment horizontal="center" vertical="center"/>
    </xf>
    <xf numFmtId="0" fontId="5" fillId="0" borderId="34" applyAlignment="1" pivotButton="0" quotePrefix="0" xfId="0">
      <alignment horizontal="center" vertical="center"/>
    </xf>
    <xf numFmtId="0" fontId="5" fillId="0" borderId="19" applyAlignment="1" pivotButton="0" quotePrefix="0" xfId="0">
      <alignment horizontal="left" vertical="center"/>
    </xf>
    <xf numFmtId="0" fontId="5" fillId="0" borderId="25" applyAlignment="1" pivotButton="0" quotePrefix="0" xfId="0">
      <alignment horizontal="center" vertical="center"/>
    </xf>
    <xf numFmtId="164" fontId="5" fillId="0" borderId="9" applyAlignment="1" pivotButton="0" quotePrefix="0" xfId="0">
      <alignment horizontal="center" vertical="center"/>
    </xf>
    <xf numFmtId="0" fontId="5" fillId="0" borderId="2" applyAlignment="1" pivotButton="0" quotePrefix="0" xfId="0">
      <alignment horizontal="center" vertical="center"/>
    </xf>
    <xf numFmtId="0" fontId="5" fillId="0" borderId="7" applyAlignment="1" pivotButton="0" quotePrefix="0" xfId="0">
      <alignment horizontal="center" vertical="center"/>
    </xf>
    <xf numFmtId="165" fontId="8" fillId="0" borderId="23" applyAlignment="1" pivotButton="0" quotePrefix="0" xfId="0">
      <alignment horizontal="center" vertical="center"/>
    </xf>
    <xf numFmtId="165" fontId="8" fillId="0" borderId="3" applyAlignment="1" pivotButton="0" quotePrefix="0" xfId="0">
      <alignment horizontal="center" vertical="center"/>
    </xf>
    <xf numFmtId="165" fontId="8" fillId="0" borderId="24" applyAlignment="1" pivotButton="0" quotePrefix="0" xfId="0">
      <alignment horizontal="center" vertical="center"/>
    </xf>
    <xf numFmtId="0" fontId="5" fillId="0" borderId="4" applyAlignment="1" pivotButton="0" quotePrefix="0" xfId="0">
      <alignment horizontal="center" vertical="center"/>
    </xf>
    <xf numFmtId="0" fontId="5" fillId="0" borderId="5" applyAlignment="1" pivotButton="0" quotePrefix="0" xfId="0">
      <alignment horizontal="center" vertical="center"/>
    </xf>
    <xf numFmtId="0" fontId="5" fillId="0" borderId="10" applyAlignment="1" pivotButton="0" quotePrefix="0" xfId="0">
      <alignment horizontal="center" vertical="center"/>
    </xf>
    <xf numFmtId="0" fontId="5" fillId="0" borderId="15" applyAlignment="1" pivotButton="0" quotePrefix="0" xfId="0">
      <alignment horizontal="center" vertical="center"/>
    </xf>
    <xf numFmtId="14" fontId="8" fillId="0" borderId="0" applyAlignment="1" pivotButton="0" quotePrefix="0" xfId="0">
      <alignment horizontal="right" vertical="center"/>
    </xf>
    <xf numFmtId="0" fontId="8" fillId="0" borderId="0" applyAlignment="1" pivotButton="0" quotePrefix="0" xfId="0">
      <alignment horizontal="right" vertical="center"/>
    </xf>
    <xf numFmtId="0" fontId="9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vertical="center"/>
    </xf>
    <xf numFmtId="0" fontId="5" fillId="0" borderId="0" applyAlignment="1" pivotButton="0" quotePrefix="0" xfId="0">
      <alignment vertical="center"/>
    </xf>
    <xf numFmtId="0" fontId="8" fillId="0" borderId="0" applyAlignment="1" pivotButton="0" quotePrefix="0" xfId="0">
      <alignment horizontal="right" vertical="center"/>
    </xf>
    <xf numFmtId="0" fontId="5" fillId="0" borderId="0" applyAlignment="1" pivotButton="0" quotePrefix="0" xfId="0">
      <alignment horizontal="right" vertical="center"/>
    </xf>
    <xf numFmtId="0" fontId="5" fillId="0" borderId="1" applyAlignment="1" pivotButton="0" quotePrefix="0" xfId="0">
      <alignment horizontal="center" vertical="center"/>
    </xf>
    <xf numFmtId="0" fontId="10" fillId="0" borderId="0" applyAlignment="1" pivotButton="0" quotePrefix="0" xfId="0">
      <alignment horizontal="left" vertical="top" wrapText="1"/>
    </xf>
    <xf numFmtId="0" fontId="10" fillId="0" borderId="0" applyAlignment="1" pivotButton="0" quotePrefix="0" xfId="0">
      <alignment horizontal="left" vertical="top"/>
    </xf>
    <xf numFmtId="0" fontId="5" fillId="0" borderId="6" applyAlignment="1" pivotButton="0" quotePrefix="0" xfId="0">
      <alignment horizontal="center" vertical="center"/>
    </xf>
    <xf numFmtId="0" fontId="5" fillId="0" borderId="1" applyAlignment="1" pivotButton="0" quotePrefix="0" xfId="0">
      <alignment horizontal="left" vertical="center"/>
    </xf>
    <xf numFmtId="0" fontId="5" fillId="0" borderId="30" applyAlignment="1" pivotButton="0" quotePrefix="0" xfId="0">
      <alignment horizontal="center" vertical="center"/>
    </xf>
    <xf numFmtId="0" fontId="11" fillId="0" borderId="30" applyAlignment="1" pivotButton="0" quotePrefix="0" xfId="0">
      <alignment vertical="center"/>
    </xf>
    <xf numFmtId="0" fontId="11" fillId="0" borderId="31" applyAlignment="1" pivotButton="0" quotePrefix="0" xfId="0">
      <alignment vertical="center"/>
    </xf>
    <xf numFmtId="0" fontId="5" fillId="0" borderId="18" applyAlignment="1" pivotButton="0" quotePrefix="0" xfId="0">
      <alignment horizontal="left" vertical="center"/>
    </xf>
    <xf numFmtId="0" fontId="5" fillId="0" borderId="9" applyAlignment="1" pivotButton="0" quotePrefix="0" xfId="0">
      <alignment horizontal="center" vertical="center"/>
    </xf>
    <xf numFmtId="0" fontId="11" fillId="0" borderId="9" applyAlignment="1" pivotButton="0" quotePrefix="0" xfId="0">
      <alignment vertical="center"/>
    </xf>
    <xf numFmtId="0" fontId="11" fillId="0" borderId="26" applyAlignment="1" pivotButton="0" quotePrefix="0" xfId="0">
      <alignment vertical="center"/>
    </xf>
    <xf numFmtId="0" fontId="5" fillId="0" borderId="26" applyAlignment="1" pivotButton="0" quotePrefix="0" xfId="0">
      <alignment horizontal="center" vertical="center"/>
    </xf>
    <xf numFmtId="0" fontId="5" fillId="0" borderId="16" applyAlignment="1" pivotButton="0" quotePrefix="0" xfId="0">
      <alignment horizontal="left" vertical="center"/>
    </xf>
    <xf numFmtId="0" fontId="6" fillId="0" borderId="0" applyAlignment="1" pivotButton="0" quotePrefix="0" xfId="0">
      <alignment horizontal="center" vertical="center"/>
    </xf>
    <xf numFmtId="0" fontId="5" fillId="0" borderId="14" applyAlignment="1" pivotButton="0" quotePrefix="0" xfId="0">
      <alignment horizontal="left" vertical="center"/>
    </xf>
    <xf numFmtId="0" fontId="5" fillId="0" borderId="12" applyAlignment="1" pivotButton="0" quotePrefix="0" xfId="0">
      <alignment horizontal="center" vertical="center"/>
    </xf>
    <xf numFmtId="0" fontId="0" fillId="0" borderId="0" pivotButton="0" quotePrefix="0" xfId="0"/>
    <xf numFmtId="165" fontId="8" fillId="0" borderId="38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24" pivotButton="0" quotePrefix="0" xfId="0"/>
    <xf numFmtId="0" fontId="5" fillId="0" borderId="35" applyAlignment="1" pivotButton="0" quotePrefix="0" xfId="0">
      <alignment horizontal="center" vertical="center"/>
    </xf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164" fontId="12" fillId="0" borderId="9" applyAlignment="1" pivotButton="0" quotePrefix="0" xfId="0">
      <alignment horizontal="center" vertical="center"/>
    </xf>
    <xf numFmtId="164" fontId="5" fillId="0" borderId="9" applyAlignment="1" pivotButton="0" quotePrefix="0" xfId="0">
      <alignment horizontal="center" vertical="center"/>
    </xf>
    <xf numFmtId="0" fontId="0" fillId="0" borderId="10" pivotButton="0" quotePrefix="0" xfId="0"/>
    <xf numFmtId="0" fontId="0" fillId="0" borderId="15" pivotButton="0" quotePrefix="0" xfId="0"/>
    <xf numFmtId="0" fontId="12" fillId="0" borderId="20" applyAlignment="1" pivotButton="0" quotePrefix="0" xfId="0">
      <alignment horizontal="center" vertical="center"/>
    </xf>
  </cellXfs>
  <cellStyles count="4">
    <cellStyle name="標準" xfId="0" builtinId="0"/>
    <cellStyle name="標準 2" xfId="1"/>
    <cellStyle name="標準 2 2" xfId="2"/>
    <cellStyle name="標準 3" xf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 fitToPage="1"/>
  </sheetPr>
  <dimension ref="A1:BV213"/>
  <sheetViews>
    <sheetView tabSelected="1" view="pageBreakPreview" zoomScale="55" zoomScaleNormal="40" zoomScaleSheetLayoutView="55" zoomScalePageLayoutView="10" workbookViewId="0">
      <selection activeCell="A1" sqref="A1"/>
    </sheetView>
  </sheetViews>
  <sheetFormatPr baseColWidth="8" defaultRowHeight="18"/>
  <cols>
    <col width="24" customWidth="1" style="2" min="1" max="1"/>
    <col width="29.33203125" customWidth="1" style="2" min="2" max="2"/>
    <col width="5.75" customWidth="1" style="2" min="3" max="3"/>
    <col width="5.33203125" customWidth="1" style="2" min="4" max="34"/>
    <col width="5.75" customWidth="1" style="2" min="35" max="35"/>
    <col width="6.83203125" customWidth="1" style="2" min="36" max="36"/>
    <col width="3.75" customWidth="1" style="2" min="37" max="80"/>
    <col width="3.25" customWidth="1" style="2" min="81" max="95"/>
    <col width="3.75" customWidth="1" style="2" min="96" max="127"/>
    <col width="8.6640625" customWidth="1" style="2" min="128" max="16384"/>
  </cols>
  <sheetData>
    <row r="1" ht="32.5" customHeight="1" s="52">
      <c r="AE1" s="28" t="inlineStr">
        <is>
          <t>2024/09/20</t>
        </is>
      </c>
    </row>
    <row r="3" ht="58.5" customHeight="1" s="52">
      <c r="A3" s="30" t="inlineStr">
        <is>
          <t>製造工程 製造工程計画</t>
        </is>
      </c>
    </row>
    <row r="4" ht="32.5" customHeight="1" s="52">
      <c r="A4" s="31" t="inlineStr">
        <is>
          <t>※以下の日程は生コン打設となります。</t>
        </is>
      </c>
      <c r="B4" s="32" t="n"/>
      <c r="C4" s="32" t="n"/>
      <c r="D4" s="32" t="n"/>
      <c r="E4" s="32" t="n"/>
      <c r="F4" s="32" t="n"/>
      <c r="G4" s="32" t="n"/>
      <c r="H4" s="32" t="n"/>
      <c r="I4" s="32" t="n"/>
      <c r="J4" s="32" t="n"/>
      <c r="K4" s="32" t="n"/>
      <c r="L4" s="32" t="n"/>
      <c r="M4" s="32" t="n"/>
      <c r="N4" s="32" t="n"/>
      <c r="O4" s="32" t="n"/>
      <c r="P4" s="32" t="n"/>
      <c r="Q4" s="32" t="n"/>
      <c r="R4" s="32" t="n"/>
      <c r="S4" s="32" t="n"/>
      <c r="T4" s="32" t="n"/>
      <c r="U4" s="32" t="n"/>
      <c r="V4" s="32" t="n"/>
      <c r="W4" s="32" t="n"/>
      <c r="X4" s="32" t="n"/>
      <c r="Y4" s="32" t="n"/>
      <c r="Z4" s="32" t="n"/>
      <c r="AA4" s="32" t="n"/>
      <c r="AB4" s="32" t="n"/>
      <c r="AC4" s="32" t="n"/>
      <c r="AD4" s="32" t="n"/>
      <c r="AE4" s="32" t="n"/>
      <c r="AF4" s="32" t="n"/>
      <c r="AG4" s="32" t="n"/>
      <c r="AH4" s="32" t="n"/>
      <c r="AI4" s="32" t="n"/>
      <c r="AJ4" s="33" t="inlineStr">
        <is>
          <t>ベルテクス株式会社</t>
        </is>
      </c>
    </row>
    <row r="5" ht="32.5" customHeight="1" s="52">
      <c r="A5" s="31" t="n"/>
      <c r="B5" s="32" t="n"/>
      <c r="C5" s="32" t="n"/>
      <c r="D5" s="32" t="n"/>
      <c r="E5" s="32" t="n"/>
      <c r="F5" s="32" t="n"/>
      <c r="G5" s="32" t="n"/>
      <c r="H5" s="32" t="n"/>
      <c r="I5" s="32" t="n"/>
      <c r="J5" s="32" t="n"/>
      <c r="K5" s="32" t="n"/>
      <c r="L5" s="32" t="n"/>
      <c r="M5" s="32" t="n"/>
      <c r="N5" s="32" t="n"/>
      <c r="O5" s="32" t="n"/>
      <c r="P5" s="32" t="n"/>
      <c r="Q5" s="32" t="n"/>
      <c r="R5" s="32" t="n"/>
      <c r="S5" s="32" t="n"/>
      <c r="T5" s="32" t="n"/>
      <c r="U5" s="32" t="n"/>
      <c r="V5" s="32" t="n"/>
      <c r="W5" s="32" t="n"/>
      <c r="X5" s="32" t="n"/>
      <c r="Y5" s="32" t="n"/>
      <c r="Z5" s="32" t="n"/>
      <c r="AA5" s="32" t="n"/>
      <c r="AB5" s="32" t="n"/>
      <c r="AC5" s="32" t="n"/>
      <c r="AD5" s="32" t="n"/>
      <c r="AE5" s="32" t="n"/>
      <c r="AF5" s="32" t="n"/>
      <c r="AG5" s="32" t="n"/>
      <c r="AH5" s="32" t="n"/>
      <c r="AI5" s="32" t="n"/>
      <c r="AJ5" s="34" t="n"/>
    </row>
    <row r="7" ht="18.5" customHeight="1" s="52" thickBot="1"/>
    <row r="8" ht="32.5" customHeight="1" s="52">
      <c r="A8" s="35" t="inlineStr">
        <is>
          <t>項目</t>
        </is>
      </c>
      <c r="B8" s="19" t="inlineStr">
        <is>
          <t>規格</t>
        </is>
      </c>
      <c r="C8" s="19" t="inlineStr">
        <is>
          <t>受注</t>
        </is>
      </c>
      <c r="D8" s="53" t="inlineStr">
        <is>
          <t>令和6年9月</t>
        </is>
      </c>
      <c r="E8" s="54" t="n"/>
      <c r="F8" s="54" t="n"/>
      <c r="G8" s="54" t="n"/>
      <c r="H8" s="54" t="n"/>
      <c r="I8" s="54" t="n"/>
      <c r="J8" s="54" t="n"/>
      <c r="K8" s="54" t="n"/>
      <c r="L8" s="54" t="n"/>
      <c r="M8" s="54" t="n"/>
      <c r="N8" s="54" t="n"/>
      <c r="O8" s="54" t="n"/>
      <c r="P8" s="54" t="n"/>
      <c r="Q8" s="54" t="n"/>
      <c r="R8" s="54" t="n"/>
      <c r="S8" s="54" t="n"/>
      <c r="T8" s="54" t="n"/>
      <c r="U8" s="54" t="n"/>
      <c r="V8" s="54" t="n"/>
      <c r="W8" s="54" t="n"/>
      <c r="X8" s="54" t="n"/>
      <c r="Y8" s="54" t="n"/>
      <c r="Z8" s="54" t="n"/>
      <c r="AA8" s="54" t="n"/>
      <c r="AB8" s="54" t="n"/>
      <c r="AC8" s="54" t="n"/>
      <c r="AD8" s="54" t="n"/>
      <c r="AE8" s="54" t="n"/>
      <c r="AF8" s="54" t="n"/>
      <c r="AG8" s="54" t="n"/>
      <c r="AH8" s="55" t="n"/>
      <c r="AI8" s="56" t="inlineStr">
        <is>
          <t>合計</t>
        </is>
      </c>
      <c r="AJ8" s="57" t="n"/>
      <c r="AQ8" s="36" t="n"/>
    </row>
    <row r="9" ht="22.5" customHeight="1" s="52">
      <c r="A9" s="58" t="n"/>
      <c r="B9" s="59" t="n"/>
      <c r="C9" s="59" t="n"/>
      <c r="D9" s="60" t="n">
        <v>1</v>
      </c>
      <c r="E9" s="61" t="n">
        <v>2</v>
      </c>
      <c r="F9" s="61" t="n">
        <v>3</v>
      </c>
      <c r="G9" s="61" t="n">
        <v>4</v>
      </c>
      <c r="H9" s="61" t="n">
        <v>5</v>
      </c>
      <c r="I9" s="61" t="n">
        <v>6</v>
      </c>
      <c r="J9" s="60" t="n">
        <v>7</v>
      </c>
      <c r="K9" s="60" t="n">
        <v>8</v>
      </c>
      <c r="L9" s="61" t="n">
        <v>9</v>
      </c>
      <c r="M9" s="61" t="n">
        <v>10</v>
      </c>
      <c r="N9" s="61" t="n">
        <v>11</v>
      </c>
      <c r="O9" s="60" t="n">
        <v>12</v>
      </c>
      <c r="P9" s="61" t="n">
        <v>13</v>
      </c>
      <c r="Q9" s="60" t="n">
        <v>14</v>
      </c>
      <c r="R9" s="60" t="n">
        <v>15</v>
      </c>
      <c r="S9" s="60" t="n">
        <v>16</v>
      </c>
      <c r="T9" s="61" t="n">
        <v>17</v>
      </c>
      <c r="U9" s="61" t="n">
        <v>18</v>
      </c>
      <c r="V9" s="61" t="n">
        <v>19</v>
      </c>
      <c r="W9" s="60" t="n">
        <v>20</v>
      </c>
      <c r="X9" s="60" t="n">
        <v>21</v>
      </c>
      <c r="Y9" s="60" t="n">
        <v>22</v>
      </c>
      <c r="Z9" s="60" t="n">
        <v>23</v>
      </c>
      <c r="AA9" s="61" t="n">
        <v>24</v>
      </c>
      <c r="AB9" s="61" t="n">
        <v>25</v>
      </c>
      <c r="AC9" s="61" t="n">
        <v>26</v>
      </c>
      <c r="AD9" s="61" t="n">
        <v>27</v>
      </c>
      <c r="AE9" s="60" t="n">
        <v>28</v>
      </c>
      <c r="AF9" s="60" t="n">
        <v>29</v>
      </c>
      <c r="AG9" s="61" t="n">
        <v>30</v>
      </c>
      <c r="AH9" s="61" t="n"/>
      <c r="AI9" s="62" t="n"/>
      <c r="AJ9" s="63" t="n"/>
    </row>
    <row r="10" ht="23" customHeight="1" s="52" thickBot="1">
      <c r="A10" s="58" t="n"/>
      <c r="B10" s="59" t="n"/>
      <c r="C10" s="59" t="n"/>
      <c r="D10" s="64" t="inlineStr">
        <is>
          <t>日</t>
        </is>
      </c>
      <c r="E10" s="12" t="inlineStr">
        <is>
          <t>月</t>
        </is>
      </c>
      <c r="F10" s="12" t="inlineStr">
        <is>
          <t>火</t>
        </is>
      </c>
      <c r="G10" s="12" t="inlineStr">
        <is>
          <t>水</t>
        </is>
      </c>
      <c r="H10" s="12" t="inlineStr">
        <is>
          <t>木</t>
        </is>
      </c>
      <c r="I10" s="12" t="inlineStr">
        <is>
          <t>金</t>
        </is>
      </c>
      <c r="J10" s="64" t="inlineStr">
        <is>
          <t>土</t>
        </is>
      </c>
      <c r="K10" s="64" t="inlineStr">
        <is>
          <t>日</t>
        </is>
      </c>
      <c r="L10" s="12" t="inlineStr">
        <is>
          <t>月</t>
        </is>
      </c>
      <c r="M10" s="12" t="inlineStr">
        <is>
          <t>火</t>
        </is>
      </c>
      <c r="N10" s="12" t="inlineStr">
        <is>
          <t>水</t>
        </is>
      </c>
      <c r="O10" s="64" t="inlineStr">
        <is>
          <t>木</t>
        </is>
      </c>
      <c r="P10" s="12" t="inlineStr">
        <is>
          <t>金</t>
        </is>
      </c>
      <c r="Q10" s="64" t="inlineStr">
        <is>
          <t>土</t>
        </is>
      </c>
      <c r="R10" s="64" t="inlineStr">
        <is>
          <t>日</t>
        </is>
      </c>
      <c r="S10" s="64" t="inlineStr">
        <is>
          <t>月</t>
        </is>
      </c>
      <c r="T10" s="12" t="inlineStr">
        <is>
          <t>火</t>
        </is>
      </c>
      <c r="U10" s="12" t="inlineStr">
        <is>
          <t>水</t>
        </is>
      </c>
      <c r="V10" s="12" t="inlineStr">
        <is>
          <t>木</t>
        </is>
      </c>
      <c r="W10" s="64" t="inlineStr">
        <is>
          <t>金</t>
        </is>
      </c>
      <c r="X10" s="64" t="inlineStr">
        <is>
          <t>土</t>
        </is>
      </c>
      <c r="Y10" s="64" t="inlineStr">
        <is>
          <t>日</t>
        </is>
      </c>
      <c r="Z10" s="64" t="inlineStr">
        <is>
          <t>月</t>
        </is>
      </c>
      <c r="AA10" s="12" t="inlineStr">
        <is>
          <t>火</t>
        </is>
      </c>
      <c r="AB10" s="12" t="inlineStr">
        <is>
          <t>水</t>
        </is>
      </c>
      <c r="AC10" s="12" t="inlineStr">
        <is>
          <t>木</t>
        </is>
      </c>
      <c r="AD10" s="12" t="inlineStr">
        <is>
          <t>金</t>
        </is>
      </c>
      <c r="AE10" s="64" t="inlineStr">
        <is>
          <t>土</t>
        </is>
      </c>
      <c r="AF10" s="64" t="inlineStr">
        <is>
          <t>日</t>
        </is>
      </c>
      <c r="AG10" s="12" t="inlineStr">
        <is>
          <t>月</t>
        </is>
      </c>
      <c r="AH10" s="12" t="n"/>
      <c r="AI10" s="8" t="inlineStr">
        <is>
          <t>数量</t>
        </is>
      </c>
      <c r="AJ10" s="9" t="inlineStr">
        <is>
          <t>残り</t>
        </is>
      </c>
    </row>
    <row r="11" ht="36.75" customHeight="1" s="52">
      <c r="A11" s="39" t="n"/>
      <c r="B11" s="6" t="n"/>
      <c r="C11" s="3" t="n">
        <v>0</v>
      </c>
      <c r="D11" s="40" t="n"/>
      <c r="E11" s="40" t="n"/>
      <c r="F11" s="40" t="n"/>
      <c r="G11" s="40" t="n"/>
      <c r="H11" s="40" t="n"/>
      <c r="I11" s="40" t="n"/>
      <c r="J11" s="40" t="n"/>
      <c r="K11" s="40" t="n"/>
      <c r="L11" s="40" t="n"/>
      <c r="M11" s="40" t="n"/>
      <c r="N11" s="40" t="n"/>
      <c r="O11" s="40" t="n"/>
      <c r="P11" s="40" t="n"/>
      <c r="Q11" s="40" t="n"/>
      <c r="R11" s="40" t="n"/>
      <c r="S11" s="41" t="n"/>
      <c r="T11" s="41" t="n"/>
      <c r="U11" s="41" t="n"/>
      <c r="V11" s="41" t="n"/>
      <c r="W11" s="41" t="n"/>
      <c r="X11" s="41" t="n"/>
      <c r="Y11" s="41" t="n"/>
      <c r="Z11" s="41" t="n"/>
      <c r="AA11" s="41" t="n"/>
      <c r="AB11" s="41" t="n"/>
      <c r="AC11" s="41" t="n"/>
      <c r="AD11" s="41" t="n"/>
      <c r="AE11" s="41" t="n"/>
      <c r="AF11" s="41" t="n"/>
      <c r="AG11" s="41" t="n"/>
      <c r="AH11" s="42" t="n"/>
      <c r="AI11" s="14">
        <f>SUM(D11:AH11)</f>
        <v/>
      </c>
      <c r="AJ11" s="5">
        <f>C11-AI11</f>
        <v/>
      </c>
    </row>
    <row r="12" ht="36.75" customHeight="1" s="52">
      <c r="A12" s="43" t="n"/>
      <c r="B12" s="7" t="n"/>
      <c r="C12" s="4" t="n">
        <v>0</v>
      </c>
      <c r="D12" s="44" t="n"/>
      <c r="E12" s="44" t="n"/>
      <c r="F12" s="44" t="n"/>
      <c r="G12" s="44" t="n"/>
      <c r="H12" s="44" t="n"/>
      <c r="I12" s="44" t="n"/>
      <c r="J12" s="44" t="n"/>
      <c r="K12" s="44" t="n"/>
      <c r="L12" s="44" t="n"/>
      <c r="M12" s="44" t="n"/>
      <c r="N12" s="44" t="n"/>
      <c r="O12" s="44" t="n"/>
      <c r="P12" s="44" t="n"/>
      <c r="Q12" s="44" t="n"/>
      <c r="R12" s="44" t="n"/>
      <c r="S12" s="45" t="n"/>
      <c r="T12" s="45" t="n"/>
      <c r="U12" s="45" t="n"/>
      <c r="V12" s="45" t="n"/>
      <c r="W12" s="45" t="n"/>
      <c r="X12" s="45" t="n"/>
      <c r="Y12" s="45" t="n"/>
      <c r="Z12" s="45" t="n"/>
      <c r="AA12" s="45" t="n"/>
      <c r="AB12" s="45" t="n"/>
      <c r="AC12" s="45" t="n"/>
      <c r="AD12" s="45" t="n"/>
      <c r="AE12" s="45" t="n"/>
      <c r="AF12" s="45" t="n"/>
      <c r="AG12" s="45" t="n"/>
      <c r="AH12" s="46" t="n"/>
      <c r="AI12" s="13">
        <f>SUM(D12:AH12)</f>
        <v/>
      </c>
      <c r="AJ12" s="1">
        <f>C12-AI12</f>
        <v/>
      </c>
    </row>
    <row r="13" ht="36.75" customHeight="1" s="52">
      <c r="A13" s="43" t="n"/>
      <c r="B13" s="7" t="n"/>
      <c r="C13" s="4" t="n">
        <v>0</v>
      </c>
      <c r="D13" s="45" t="n"/>
      <c r="E13" s="45" t="n"/>
      <c r="F13" s="45" t="n"/>
      <c r="G13" s="45" t="n"/>
      <c r="H13" s="45" t="n"/>
      <c r="I13" s="45" t="n"/>
      <c r="J13" s="45" t="n"/>
      <c r="K13" s="45" t="n"/>
      <c r="L13" s="45" t="n"/>
      <c r="M13" s="45" t="n"/>
      <c r="N13" s="45" t="n"/>
      <c r="O13" s="45" t="n"/>
      <c r="P13" s="45" t="n"/>
      <c r="Q13" s="45" t="n"/>
      <c r="R13" s="45" t="n"/>
      <c r="S13" s="45" t="n"/>
      <c r="T13" s="45" t="n"/>
      <c r="U13" s="45" t="n"/>
      <c r="V13" s="45" t="n"/>
      <c r="W13" s="45" t="n"/>
      <c r="X13" s="45" t="n"/>
      <c r="Y13" s="45" t="n"/>
      <c r="Z13" s="45" t="n"/>
      <c r="AA13" s="45" t="n"/>
      <c r="AB13" s="45" t="n"/>
      <c r="AC13" s="45" t="n"/>
      <c r="AD13" s="45" t="n"/>
      <c r="AE13" s="45" t="n"/>
      <c r="AF13" s="45" t="n"/>
      <c r="AG13" s="45" t="n"/>
      <c r="AH13" s="46" t="n"/>
      <c r="AI13" s="13">
        <f>SUM(D13:AH13)</f>
        <v/>
      </c>
      <c r="AJ13" s="1">
        <f>C13-AI13</f>
        <v/>
      </c>
    </row>
    <row r="14" ht="36.75" customHeight="1" s="52">
      <c r="A14" s="43" t="n"/>
      <c r="B14" s="7" t="n"/>
      <c r="C14" s="4" t="n">
        <v>0</v>
      </c>
      <c r="D14" s="45" t="n"/>
      <c r="E14" s="45" t="n"/>
      <c r="F14" s="45" t="n"/>
      <c r="G14" s="45" t="n"/>
      <c r="H14" s="45" t="n"/>
      <c r="I14" s="45" t="n"/>
      <c r="J14" s="45" t="n"/>
      <c r="K14" s="45" t="n"/>
      <c r="L14" s="45" t="n"/>
      <c r="M14" s="45" t="n"/>
      <c r="N14" s="45" t="n"/>
      <c r="O14" s="45" t="n"/>
      <c r="P14" s="45" t="n"/>
      <c r="Q14" s="45" t="n"/>
      <c r="R14" s="45" t="n"/>
      <c r="S14" s="45" t="n"/>
      <c r="T14" s="45" t="n"/>
      <c r="U14" s="45" t="n"/>
      <c r="V14" s="45" t="n"/>
      <c r="W14" s="45" t="n"/>
      <c r="X14" s="45" t="n"/>
      <c r="Y14" s="45" t="n"/>
      <c r="Z14" s="45" t="n"/>
      <c r="AA14" s="45" t="n"/>
      <c r="AB14" s="45" t="n"/>
      <c r="AC14" s="45" t="n"/>
      <c r="AD14" s="45" t="n"/>
      <c r="AE14" s="45" t="n"/>
      <c r="AF14" s="45" t="n"/>
      <c r="AG14" s="45" t="n"/>
      <c r="AH14" s="46" t="n"/>
      <c r="AI14" s="13">
        <f>SUM(D14:AH14)</f>
        <v/>
      </c>
      <c r="AJ14" s="1">
        <f>C14-AI14</f>
        <v/>
      </c>
    </row>
    <row r="15" ht="36.75" customHeight="1" s="52">
      <c r="A15" s="43" t="n"/>
      <c r="B15" s="16" t="n"/>
      <c r="C15" s="4" t="n">
        <v>0</v>
      </c>
      <c r="D15" s="44" t="n"/>
      <c r="E15" s="44" t="n"/>
      <c r="F15" s="44" t="n"/>
      <c r="G15" s="44" t="n"/>
      <c r="H15" s="44" t="n"/>
      <c r="I15" s="44" t="n"/>
      <c r="J15" s="44" t="n"/>
      <c r="K15" s="44" t="n"/>
      <c r="L15" s="44" t="n"/>
      <c r="M15" s="44" t="n"/>
      <c r="N15" s="44" t="n"/>
      <c r="O15" s="44" t="n"/>
      <c r="P15" s="44" t="n"/>
      <c r="Q15" s="44" t="n"/>
      <c r="R15" s="44" t="n"/>
      <c r="S15" s="44" t="n"/>
      <c r="T15" s="44" t="n"/>
      <c r="U15" s="44" t="n"/>
      <c r="V15" s="44" t="n"/>
      <c r="W15" s="44" t="n"/>
      <c r="X15" s="44" t="n"/>
      <c r="Y15" s="44" t="n"/>
      <c r="Z15" s="44" t="n"/>
      <c r="AA15" s="44" t="n"/>
      <c r="AB15" s="44" t="n"/>
      <c r="AC15" s="44" t="n"/>
      <c r="AD15" s="44" t="n"/>
      <c r="AE15" s="44" t="n"/>
      <c r="AF15" s="44" t="n"/>
      <c r="AG15" s="44" t="n"/>
      <c r="AH15" s="47" t="n"/>
      <c r="AI15" s="13">
        <f>SUM(D15:AH15)</f>
        <v/>
      </c>
      <c r="AJ15" s="1">
        <f>C15-AI15</f>
        <v/>
      </c>
    </row>
    <row r="16" ht="36.75" customHeight="1" s="52">
      <c r="A16" s="43" t="n"/>
      <c r="B16" s="16" t="n"/>
      <c r="C16" s="4" t="n">
        <v>0</v>
      </c>
      <c r="D16" s="44" t="n"/>
      <c r="E16" s="44" t="n"/>
      <c r="F16" s="44" t="n"/>
      <c r="G16" s="44" t="n"/>
      <c r="H16" s="44" t="n"/>
      <c r="I16" s="44" t="n"/>
      <c r="J16" s="44" t="n"/>
      <c r="K16" s="44" t="n"/>
      <c r="L16" s="44" t="n"/>
      <c r="M16" s="44" t="n"/>
      <c r="N16" s="44" t="n"/>
      <c r="O16" s="44" t="n"/>
      <c r="P16" s="44" t="n"/>
      <c r="Q16" s="44" t="n"/>
      <c r="R16" s="44" t="n"/>
      <c r="S16" s="44" t="n"/>
      <c r="T16" s="44" t="n"/>
      <c r="U16" s="44" t="n"/>
      <c r="V16" s="44" t="n"/>
      <c r="W16" s="44" t="n"/>
      <c r="X16" s="44" t="n"/>
      <c r="Y16" s="44" t="n"/>
      <c r="Z16" s="44" t="n"/>
      <c r="AA16" s="44" t="n"/>
      <c r="AB16" s="44" t="n"/>
      <c r="AC16" s="44" t="n"/>
      <c r="AD16" s="44" t="n"/>
      <c r="AE16" s="44" t="n"/>
      <c r="AF16" s="44" t="n"/>
      <c r="AG16" s="44" t="n"/>
      <c r="AH16" s="47" t="n"/>
      <c r="AI16" s="13">
        <f>SUM(D16:AH16)</f>
        <v/>
      </c>
      <c r="AJ16" s="1">
        <f>C16-AI16</f>
        <v/>
      </c>
    </row>
    <row r="17" ht="36.75" customHeight="1" s="52">
      <c r="A17" s="48" t="n"/>
      <c r="B17" s="16" t="n"/>
      <c r="C17" s="4" t="n">
        <v>0</v>
      </c>
      <c r="D17" s="44" t="n"/>
      <c r="E17" s="44" t="n"/>
      <c r="F17" s="44" t="n"/>
      <c r="G17" s="44" t="n"/>
      <c r="H17" s="44" t="n"/>
      <c r="I17" s="44" t="n"/>
      <c r="J17" s="44" t="n"/>
      <c r="K17" s="44" t="n"/>
      <c r="L17" s="44" t="n"/>
      <c r="M17" s="44" t="n"/>
      <c r="N17" s="44" t="n"/>
      <c r="O17" s="44" t="n"/>
      <c r="P17" s="44" t="n"/>
      <c r="Q17" s="44" t="n"/>
      <c r="R17" s="44" t="n"/>
      <c r="S17" s="44" t="n"/>
      <c r="T17" s="44" t="n"/>
      <c r="U17" s="44" t="n"/>
      <c r="V17" s="44" t="n"/>
      <c r="W17" s="44" t="n"/>
      <c r="X17" s="44" t="n"/>
      <c r="Y17" s="44" t="n"/>
      <c r="Z17" s="44" t="n"/>
      <c r="AA17" s="44" t="n"/>
      <c r="AB17" s="44" t="n"/>
      <c r="AC17" s="44" t="n"/>
      <c r="AD17" s="44" t="n"/>
      <c r="AE17" s="44" t="n"/>
      <c r="AF17" s="44" t="n"/>
      <c r="AG17" s="44" t="n"/>
      <c r="AH17" s="47" t="n"/>
      <c r="AI17" s="13">
        <f>SUM(D17:AH17)</f>
        <v/>
      </c>
      <c r="AJ17" s="1">
        <f>C17-AI17</f>
        <v/>
      </c>
      <c r="AR17" s="49" t="n"/>
    </row>
    <row r="18" ht="36.75" customHeight="1" s="52" thickBot="1">
      <c r="A18" s="50" t="n"/>
      <c r="B18" s="11" t="n"/>
      <c r="C18" s="17" t="n"/>
      <c r="D18" s="51" t="n"/>
      <c r="E18" s="51" t="n"/>
      <c r="F18" s="51" t="n"/>
      <c r="G18" s="51" t="n"/>
      <c r="H18" s="51" t="n"/>
      <c r="I18" s="51" t="n"/>
      <c r="J18" s="51" t="n"/>
      <c r="K18" s="51" t="n"/>
      <c r="L18" s="51" t="n"/>
      <c r="M18" s="51" t="n"/>
      <c r="N18" s="51" t="n"/>
      <c r="O18" s="51" t="inlineStr">
        <is>
          <t xml:space="preserve"> </t>
        </is>
      </c>
      <c r="P18" s="51" t="n"/>
      <c r="Q18" s="51" t="n"/>
      <c r="R18" s="51" t="n"/>
      <c r="S18" s="51" t="n"/>
      <c r="T18" s="51" t="n"/>
      <c r="U18" s="51" t="n"/>
      <c r="V18" s="51" t="n"/>
      <c r="W18" s="51" t="n"/>
      <c r="X18" s="51" t="n"/>
      <c r="Y18" s="51" t="n"/>
      <c r="Z18" s="51" t="n"/>
      <c r="AA18" s="51" t="n"/>
      <c r="AB18" s="51" t="n"/>
      <c r="AC18" s="51" t="n"/>
      <c r="AD18" s="51" t="n"/>
      <c r="AE18" s="51" t="n"/>
      <c r="AF18" s="51" t="n"/>
      <c r="AG18" s="51" t="n"/>
      <c r="AH18" s="10" t="n"/>
      <c r="AI18" s="15">
        <f>SUM(D18:AH18)</f>
        <v/>
      </c>
      <c r="AJ18" s="10">
        <f>C18-AI18</f>
        <v/>
      </c>
    </row>
    <row r="19"/>
    <row r="20" ht="18.5" customHeight="1" s="52" thickBot="1"/>
    <row r="21" ht="32.5" customHeight="1" s="52">
      <c r="A21" s="35" t="inlineStr">
        <is>
          <t>項目</t>
        </is>
      </c>
      <c r="B21" s="19" t="inlineStr">
        <is>
          <t>規格</t>
        </is>
      </c>
      <c r="C21" s="19" t="inlineStr">
        <is>
          <t>受注</t>
        </is>
      </c>
      <c r="D21" s="53" t="n"/>
      <c r="E21" s="54" t="n"/>
      <c r="F21" s="54" t="n"/>
      <c r="G21" s="54" t="n"/>
      <c r="H21" s="54" t="n"/>
      <c r="I21" s="54" t="n"/>
      <c r="J21" s="54" t="n"/>
      <c r="K21" s="54" t="n"/>
      <c r="L21" s="54" t="n"/>
      <c r="M21" s="54" t="n"/>
      <c r="N21" s="54" t="n"/>
      <c r="O21" s="54" t="n"/>
      <c r="P21" s="54" t="n"/>
      <c r="Q21" s="54" t="n"/>
      <c r="R21" s="54" t="n"/>
      <c r="S21" s="54" t="n"/>
      <c r="T21" s="54" t="n"/>
      <c r="U21" s="54" t="n"/>
      <c r="V21" s="54" t="n"/>
      <c r="W21" s="54" t="n"/>
      <c r="X21" s="54" t="n"/>
      <c r="Y21" s="54" t="n"/>
      <c r="Z21" s="54" t="n"/>
      <c r="AA21" s="54" t="n"/>
      <c r="AB21" s="54" t="n"/>
      <c r="AC21" s="54" t="n"/>
      <c r="AD21" s="54" t="n"/>
      <c r="AE21" s="54" t="n"/>
      <c r="AF21" s="54" t="n"/>
      <c r="AG21" s="54" t="n"/>
      <c r="AH21" s="55" t="n"/>
      <c r="AI21" s="56" t="inlineStr">
        <is>
          <t>合計</t>
        </is>
      </c>
      <c r="AJ21" s="57" t="n"/>
    </row>
    <row r="22" ht="22.5" customHeight="1" s="52">
      <c r="A22" s="58" t="n"/>
      <c r="B22" s="59" t="n"/>
      <c r="C22" s="59" t="n"/>
      <c r="D22" s="61" t="n"/>
      <c r="E22" s="61" t="n"/>
      <c r="F22" s="61" t="n"/>
      <c r="G22" s="61" t="n"/>
      <c r="H22" s="61" t="n"/>
      <c r="I22" s="61" t="n"/>
      <c r="J22" s="61" t="n"/>
      <c r="K22" s="61" t="n"/>
      <c r="L22" s="61" t="n"/>
      <c r="M22" s="61" t="n"/>
      <c r="N22" s="61" t="n"/>
      <c r="O22" s="61" t="n"/>
      <c r="P22" s="61" t="n"/>
      <c r="Q22" s="61" t="n"/>
      <c r="R22" s="61" t="n"/>
      <c r="S22" s="61" t="n"/>
      <c r="T22" s="61" t="n"/>
      <c r="U22" s="61" t="n"/>
      <c r="V22" s="61" t="n"/>
      <c r="W22" s="61" t="n"/>
      <c r="X22" s="61" t="n"/>
      <c r="Y22" s="61" t="n"/>
      <c r="Z22" s="61" t="n"/>
      <c r="AA22" s="61" t="n"/>
      <c r="AB22" s="61" t="n"/>
      <c r="AC22" s="61" t="n"/>
      <c r="AD22" s="61" t="n"/>
      <c r="AE22" s="61" t="n"/>
      <c r="AF22" s="61" t="n"/>
      <c r="AG22" s="61" t="n"/>
      <c r="AH22" s="61" t="n"/>
      <c r="AI22" s="62" t="n"/>
      <c r="AJ22" s="63" t="n"/>
    </row>
    <row r="23" ht="23" customHeight="1" s="52" thickBot="1">
      <c r="A23" s="58" t="n"/>
      <c r="B23" s="59" t="n"/>
      <c r="C23" s="59" t="n"/>
      <c r="D23" s="12" t="n"/>
      <c r="E23" s="12" t="n"/>
      <c r="F23" s="12" t="n"/>
      <c r="G23" s="12" t="n"/>
      <c r="H23" s="12" t="n"/>
      <c r="I23" s="12" t="n"/>
      <c r="J23" s="12" t="n"/>
      <c r="K23" s="12" t="n"/>
      <c r="L23" s="12" t="n"/>
      <c r="M23" s="12" t="n"/>
      <c r="N23" s="12" t="n"/>
      <c r="O23" s="12" t="n"/>
      <c r="P23" s="12" t="n"/>
      <c r="Q23" s="12" t="n"/>
      <c r="R23" s="12" t="n"/>
      <c r="S23" s="12" t="n"/>
      <c r="T23" s="12" t="n"/>
      <c r="U23" s="12" t="n"/>
      <c r="V23" s="12" t="n"/>
      <c r="W23" s="12" t="n"/>
      <c r="X23" s="12" t="n"/>
      <c r="Y23" s="12" t="n"/>
      <c r="Z23" s="12" t="n"/>
      <c r="AA23" s="12" t="n"/>
      <c r="AB23" s="12" t="n"/>
      <c r="AC23" s="12" t="n"/>
      <c r="AD23" s="12" t="n"/>
      <c r="AE23" s="12" t="n"/>
      <c r="AF23" s="12" t="n"/>
      <c r="AG23" s="12" t="n"/>
      <c r="AH23" s="12" t="n"/>
      <c r="AI23" s="8" t="inlineStr">
        <is>
          <t>数量</t>
        </is>
      </c>
      <c r="AJ23" s="9" t="inlineStr">
        <is>
          <t>残り</t>
        </is>
      </c>
    </row>
    <row r="24" ht="36.75" customHeight="1" s="52">
      <c r="A24" s="39" t="n"/>
      <c r="B24" s="6" t="n"/>
      <c r="C24" s="3" t="n">
        <v>0</v>
      </c>
      <c r="D24" s="40" t="n"/>
      <c r="E24" s="40" t="n"/>
      <c r="F24" s="40" t="n"/>
      <c r="G24" s="40" t="n"/>
      <c r="H24" s="40" t="n"/>
      <c r="I24" s="40" t="n"/>
      <c r="J24" s="40" t="n"/>
      <c r="K24" s="40" t="n"/>
      <c r="L24" s="40" t="n"/>
      <c r="M24" s="40" t="n"/>
      <c r="N24" s="40" t="n"/>
      <c r="O24" s="40" t="n"/>
      <c r="P24" s="40" t="n"/>
      <c r="Q24" s="40" t="n"/>
      <c r="R24" s="40" t="n"/>
      <c r="S24" s="41" t="n"/>
      <c r="T24" s="41" t="n"/>
      <c r="U24" s="41" t="n"/>
      <c r="V24" s="41" t="n"/>
      <c r="W24" s="41" t="n"/>
      <c r="X24" s="41" t="n"/>
      <c r="Y24" s="41" t="n"/>
      <c r="Z24" s="41" t="n"/>
      <c r="AA24" s="41" t="n"/>
      <c r="AB24" s="41" t="n"/>
      <c r="AC24" s="41" t="n"/>
      <c r="AD24" s="41" t="n"/>
      <c r="AE24" s="41" t="n"/>
      <c r="AF24" s="41" t="n"/>
      <c r="AG24" s="41" t="n"/>
      <c r="AH24" s="42" t="n"/>
      <c r="AI24" s="14">
        <f>SUM(D24:AH24)</f>
        <v/>
      </c>
      <c r="AJ24" s="5">
        <f>AJ11-AI24</f>
        <v/>
      </c>
    </row>
    <row r="25" ht="36.75" customHeight="1" s="52">
      <c r="A25" s="43" t="n"/>
      <c r="B25" s="7" t="n"/>
      <c r="C25" s="4" t="n">
        <v>0</v>
      </c>
      <c r="D25" s="44" t="n"/>
      <c r="E25" s="44" t="n"/>
      <c r="F25" s="44" t="n"/>
      <c r="G25" s="44" t="n"/>
      <c r="H25" s="44" t="n"/>
      <c r="I25" s="44" t="n"/>
      <c r="J25" s="44" t="n"/>
      <c r="K25" s="44" t="n"/>
      <c r="L25" s="44" t="n"/>
      <c r="M25" s="44" t="n"/>
      <c r="N25" s="44" t="n"/>
      <c r="O25" s="44" t="n"/>
      <c r="P25" s="44" t="n"/>
      <c r="Q25" s="44" t="n"/>
      <c r="R25" s="44" t="n"/>
      <c r="S25" s="45" t="n"/>
      <c r="T25" s="45" t="n"/>
      <c r="U25" s="45" t="n"/>
      <c r="V25" s="45" t="n"/>
      <c r="W25" s="45" t="n"/>
      <c r="X25" s="45" t="n"/>
      <c r="Y25" s="45" t="n"/>
      <c r="Z25" s="45" t="n"/>
      <c r="AA25" s="45" t="n"/>
      <c r="AB25" s="45" t="n"/>
      <c r="AC25" s="45" t="n"/>
      <c r="AD25" s="45" t="n"/>
      <c r="AE25" s="45" t="n"/>
      <c r="AF25" s="45" t="n"/>
      <c r="AG25" s="45" t="n"/>
      <c r="AH25" s="46" t="n"/>
      <c r="AI25" s="13">
        <f>SUM(D25:AH25)</f>
        <v/>
      </c>
      <c r="AJ25" s="1">
        <f>AJ12-AI25</f>
        <v/>
      </c>
    </row>
    <row r="26" ht="36.75" customHeight="1" s="52">
      <c r="A26" s="43" t="n"/>
      <c r="B26" s="7" t="n"/>
      <c r="C26" s="4" t="n">
        <v>0</v>
      </c>
      <c r="D26" s="45" t="n"/>
      <c r="E26" s="45" t="n"/>
      <c r="F26" s="45" t="n"/>
      <c r="G26" s="45" t="n"/>
      <c r="H26" s="45" t="n"/>
      <c r="I26" s="45" t="n"/>
      <c r="J26" s="45" t="n"/>
      <c r="K26" s="45" t="n"/>
      <c r="L26" s="45" t="n"/>
      <c r="M26" s="45" t="n"/>
      <c r="N26" s="45" t="n"/>
      <c r="O26" s="45" t="n"/>
      <c r="P26" s="45" t="n"/>
      <c r="Q26" s="45" t="n"/>
      <c r="R26" s="45" t="n"/>
      <c r="S26" s="45" t="n"/>
      <c r="T26" s="45" t="n"/>
      <c r="U26" s="45" t="n"/>
      <c r="V26" s="45" t="n"/>
      <c r="W26" s="45" t="n"/>
      <c r="X26" s="45" t="n"/>
      <c r="Y26" s="45" t="n"/>
      <c r="Z26" s="45" t="n"/>
      <c r="AA26" s="45" t="n"/>
      <c r="AB26" s="45" t="n"/>
      <c r="AC26" s="45" t="n"/>
      <c r="AD26" s="45" t="n"/>
      <c r="AE26" s="45" t="n"/>
      <c r="AF26" s="45" t="n"/>
      <c r="AG26" s="45" t="n"/>
      <c r="AH26" s="46" t="n"/>
      <c r="AI26" s="13">
        <f>SUM(D26:AH26)</f>
        <v/>
      </c>
      <c r="AJ26" s="1">
        <f>AJ13-AI26</f>
        <v/>
      </c>
    </row>
    <row r="27" ht="36.75" customHeight="1" s="52">
      <c r="A27" s="43" t="n"/>
      <c r="B27" s="7" t="n"/>
      <c r="C27" s="4" t="n">
        <v>0</v>
      </c>
      <c r="D27" s="45" t="n"/>
      <c r="E27" s="45" t="n"/>
      <c r="F27" s="45" t="n"/>
      <c r="G27" s="45" t="n"/>
      <c r="H27" s="45" t="n"/>
      <c r="I27" s="45" t="n"/>
      <c r="J27" s="45" t="n"/>
      <c r="K27" s="45" t="n"/>
      <c r="L27" s="45" t="n"/>
      <c r="M27" s="45" t="n"/>
      <c r="N27" s="45" t="n"/>
      <c r="O27" s="45" t="n"/>
      <c r="P27" s="45" t="n"/>
      <c r="Q27" s="45" t="n"/>
      <c r="R27" s="45" t="n"/>
      <c r="S27" s="45" t="n"/>
      <c r="T27" s="45" t="n"/>
      <c r="U27" s="45" t="n"/>
      <c r="V27" s="45" t="n"/>
      <c r="W27" s="45" t="n"/>
      <c r="X27" s="45" t="n"/>
      <c r="Y27" s="45" t="n"/>
      <c r="Z27" s="45" t="n"/>
      <c r="AA27" s="45" t="n"/>
      <c r="AB27" s="45" t="n"/>
      <c r="AC27" s="45" t="n"/>
      <c r="AD27" s="45" t="n"/>
      <c r="AE27" s="45" t="n"/>
      <c r="AF27" s="45" t="n"/>
      <c r="AG27" s="45" t="n"/>
      <c r="AH27" s="46" t="n"/>
      <c r="AI27" s="13">
        <f>SUM(D27:AH27)</f>
        <v/>
      </c>
      <c r="AJ27" s="1">
        <f>AJ14-AI27</f>
        <v/>
      </c>
    </row>
    <row r="28" ht="36.75" customHeight="1" s="52">
      <c r="A28" s="43" t="n"/>
      <c r="B28" s="16" t="n"/>
      <c r="C28" s="4" t="n">
        <v>0</v>
      </c>
      <c r="D28" s="44" t="n"/>
      <c r="E28" s="44" t="n"/>
      <c r="F28" s="44" t="n"/>
      <c r="G28" s="44" t="n"/>
      <c r="H28" s="44" t="n"/>
      <c r="I28" s="44" t="n"/>
      <c r="J28" s="44" t="n"/>
      <c r="K28" s="44" t="n"/>
      <c r="L28" s="44" t="n"/>
      <c r="M28" s="44" t="n"/>
      <c r="N28" s="44" t="n"/>
      <c r="O28" s="44" t="n"/>
      <c r="P28" s="44" t="n"/>
      <c r="Q28" s="44" t="n"/>
      <c r="R28" s="44" t="n"/>
      <c r="S28" s="44" t="n"/>
      <c r="T28" s="44" t="n"/>
      <c r="U28" s="44" t="n"/>
      <c r="V28" s="44" t="n"/>
      <c r="W28" s="44" t="n"/>
      <c r="X28" s="44" t="n"/>
      <c r="Y28" s="44" t="n"/>
      <c r="Z28" s="44" t="n"/>
      <c r="AA28" s="44" t="n"/>
      <c r="AB28" s="44" t="n"/>
      <c r="AC28" s="44" t="n"/>
      <c r="AD28" s="44" t="n"/>
      <c r="AE28" s="44" t="n"/>
      <c r="AF28" s="44" t="n"/>
      <c r="AG28" s="44" t="n"/>
      <c r="AH28" s="47" t="n"/>
      <c r="AI28" s="13">
        <f>SUM(D28:AH28)</f>
        <v/>
      </c>
      <c r="AJ28" s="1">
        <f>AJ15-AI28</f>
        <v/>
      </c>
    </row>
    <row r="29" ht="36.75" customHeight="1" s="52">
      <c r="A29" s="43" t="n"/>
      <c r="B29" s="16" t="n"/>
      <c r="C29" s="4" t="n">
        <v>0</v>
      </c>
      <c r="D29" s="44" t="n"/>
      <c r="E29" s="44" t="n"/>
      <c r="F29" s="44" t="n"/>
      <c r="G29" s="44" t="n"/>
      <c r="H29" s="44" t="n"/>
      <c r="I29" s="44" t="n"/>
      <c r="J29" s="44" t="n"/>
      <c r="K29" s="44" t="n"/>
      <c r="L29" s="44" t="n"/>
      <c r="M29" s="44" t="n"/>
      <c r="N29" s="44" t="n"/>
      <c r="O29" s="44" t="n"/>
      <c r="P29" s="44" t="n"/>
      <c r="Q29" s="44" t="n"/>
      <c r="R29" s="44" t="n"/>
      <c r="S29" s="44" t="n"/>
      <c r="T29" s="44" t="n"/>
      <c r="U29" s="44" t="n"/>
      <c r="V29" s="44" t="n"/>
      <c r="W29" s="44" t="n"/>
      <c r="X29" s="44" t="n"/>
      <c r="Y29" s="44" t="n"/>
      <c r="Z29" s="44" t="n"/>
      <c r="AA29" s="44" t="n"/>
      <c r="AB29" s="44" t="n"/>
      <c r="AC29" s="44" t="n"/>
      <c r="AD29" s="44" t="n"/>
      <c r="AE29" s="44" t="n"/>
      <c r="AF29" s="44" t="n"/>
      <c r="AG29" s="44" t="n"/>
      <c r="AH29" s="47" t="n"/>
      <c r="AI29" s="13">
        <f>SUM(D29:AH29)</f>
        <v/>
      </c>
      <c r="AJ29" s="1">
        <f>AJ16-AI29</f>
        <v/>
      </c>
    </row>
    <row r="30" ht="36.75" customHeight="1" s="52">
      <c r="A30" s="48" t="n"/>
      <c r="B30" s="16" t="n"/>
      <c r="C30" s="4" t="n">
        <v>0</v>
      </c>
      <c r="D30" s="44" t="n"/>
      <c r="E30" s="44" t="n"/>
      <c r="F30" s="44" t="n"/>
      <c r="G30" s="44" t="n"/>
      <c r="H30" s="44" t="n"/>
      <c r="I30" s="44" t="n"/>
      <c r="J30" s="44" t="n"/>
      <c r="K30" s="44" t="n"/>
      <c r="L30" s="44" t="n"/>
      <c r="M30" s="44" t="n"/>
      <c r="N30" s="44" t="n"/>
      <c r="O30" s="44" t="n"/>
      <c r="P30" s="44" t="n"/>
      <c r="Q30" s="44" t="n"/>
      <c r="R30" s="44" t="n"/>
      <c r="S30" s="44" t="n"/>
      <c r="T30" s="44" t="n"/>
      <c r="U30" s="44" t="n"/>
      <c r="V30" s="44" t="n"/>
      <c r="W30" s="44" t="n"/>
      <c r="X30" s="44" t="n"/>
      <c r="Y30" s="44" t="n"/>
      <c r="Z30" s="44" t="n"/>
      <c r="AA30" s="44" t="n"/>
      <c r="AB30" s="44" t="n"/>
      <c r="AC30" s="44" t="n"/>
      <c r="AD30" s="44" t="n"/>
      <c r="AE30" s="44" t="n"/>
      <c r="AF30" s="44" t="n"/>
      <c r="AG30" s="44" t="n"/>
      <c r="AH30" s="47" t="n"/>
      <c r="AI30" s="13">
        <f>SUM(D30:AH30)</f>
        <v/>
      </c>
      <c r="AJ30" s="1">
        <f>AJ17-AI30</f>
        <v/>
      </c>
    </row>
    <row r="31" ht="36.75" customHeight="1" s="52" thickBot="1">
      <c r="A31" s="50" t="n"/>
      <c r="B31" s="11" t="n"/>
      <c r="C31" s="17" t="n"/>
      <c r="D31" s="51" t="n"/>
      <c r="E31" s="51" t="n"/>
      <c r="F31" s="51" t="n"/>
      <c r="G31" s="51" t="n"/>
      <c r="H31" s="51" t="n"/>
      <c r="I31" s="51" t="n"/>
      <c r="J31" s="51" t="n"/>
      <c r="K31" s="51" t="n"/>
      <c r="L31" s="51" t="n"/>
      <c r="M31" s="51" t="n"/>
      <c r="N31" s="51" t="n"/>
      <c r="O31" s="51" t="inlineStr">
        <is>
          <t xml:space="preserve"> </t>
        </is>
      </c>
      <c r="P31" s="51" t="n"/>
      <c r="Q31" s="51" t="n"/>
      <c r="R31" s="51" t="n"/>
      <c r="S31" s="51" t="n"/>
      <c r="T31" s="51" t="n"/>
      <c r="U31" s="51" t="n"/>
      <c r="V31" s="51" t="n"/>
      <c r="W31" s="51" t="n"/>
      <c r="X31" s="51" t="n"/>
      <c r="Y31" s="51" t="n"/>
      <c r="Z31" s="51" t="n"/>
      <c r="AA31" s="51" t="n"/>
      <c r="AB31" s="51" t="n"/>
      <c r="AC31" s="51" t="n"/>
      <c r="AD31" s="51" t="n"/>
      <c r="AE31" s="51" t="n"/>
      <c r="AF31" s="51" t="n"/>
      <c r="AG31" s="51" t="n"/>
      <c r="AH31" s="10" t="n"/>
      <c r="AI31" s="15">
        <f>SUM(D31:AH31)</f>
        <v/>
      </c>
      <c r="AJ31" s="10">
        <f>AJ18-AI31</f>
        <v/>
      </c>
    </row>
    <row r="33" ht="18.5" customHeight="1" s="52" thickBot="1"/>
    <row r="34" ht="32.5" customHeight="1" s="52">
      <c r="A34" s="35" t="inlineStr">
        <is>
          <t>項目</t>
        </is>
      </c>
      <c r="B34" s="19" t="inlineStr">
        <is>
          <t>規格</t>
        </is>
      </c>
      <c r="C34" s="19" t="inlineStr">
        <is>
          <t>受注</t>
        </is>
      </c>
      <c r="D34" s="53" t="n"/>
      <c r="E34" s="54" t="n"/>
      <c r="F34" s="54" t="n"/>
      <c r="G34" s="54" t="n"/>
      <c r="H34" s="54" t="n"/>
      <c r="I34" s="54" t="n"/>
      <c r="J34" s="54" t="n"/>
      <c r="K34" s="54" t="n"/>
      <c r="L34" s="54" t="n"/>
      <c r="M34" s="54" t="n"/>
      <c r="N34" s="54" t="n"/>
      <c r="O34" s="54" t="n"/>
      <c r="P34" s="54" t="n"/>
      <c r="Q34" s="54" t="n"/>
      <c r="R34" s="54" t="n"/>
      <c r="S34" s="54" t="n"/>
      <c r="T34" s="54" t="n"/>
      <c r="U34" s="54" t="n"/>
      <c r="V34" s="54" t="n"/>
      <c r="W34" s="54" t="n"/>
      <c r="X34" s="54" t="n"/>
      <c r="Y34" s="54" t="n"/>
      <c r="Z34" s="54" t="n"/>
      <c r="AA34" s="54" t="n"/>
      <c r="AB34" s="54" t="n"/>
      <c r="AC34" s="54" t="n"/>
      <c r="AD34" s="54" t="n"/>
      <c r="AE34" s="54" t="n"/>
      <c r="AF34" s="54" t="n"/>
      <c r="AG34" s="54" t="n"/>
      <c r="AH34" s="55" t="n"/>
      <c r="AI34" s="56" t="inlineStr">
        <is>
          <t>合計</t>
        </is>
      </c>
      <c r="AJ34" s="57" t="n"/>
    </row>
    <row r="35" ht="22.5" customHeight="1" s="52">
      <c r="A35" s="58" t="n"/>
      <c r="B35" s="59" t="n"/>
      <c r="C35" s="59" t="n"/>
      <c r="D35" s="61" t="n"/>
      <c r="E35" s="61" t="n"/>
      <c r="F35" s="61" t="n"/>
      <c r="G35" s="61" t="n"/>
      <c r="H35" s="61" t="n"/>
      <c r="I35" s="61" t="n"/>
      <c r="J35" s="61" t="n"/>
      <c r="K35" s="61" t="n"/>
      <c r="L35" s="61" t="n"/>
      <c r="M35" s="61" t="n"/>
      <c r="N35" s="61" t="n"/>
      <c r="O35" s="61" t="n"/>
      <c r="P35" s="61" t="n"/>
      <c r="Q35" s="61" t="n"/>
      <c r="R35" s="61" t="n"/>
      <c r="S35" s="61" t="n"/>
      <c r="T35" s="61" t="n"/>
      <c r="U35" s="61" t="n"/>
      <c r="V35" s="61" t="n"/>
      <c r="W35" s="61" t="n"/>
      <c r="X35" s="61" t="n"/>
      <c r="Y35" s="61" t="n"/>
      <c r="Z35" s="61" t="n"/>
      <c r="AA35" s="61" t="n"/>
      <c r="AB35" s="61" t="n"/>
      <c r="AC35" s="61" t="n"/>
      <c r="AD35" s="61" t="n"/>
      <c r="AE35" s="61" t="n"/>
      <c r="AF35" s="61" t="n"/>
      <c r="AG35" s="61" t="n"/>
      <c r="AH35" s="61" t="n"/>
      <c r="AI35" s="62" t="n"/>
      <c r="AJ35" s="63" t="n"/>
    </row>
    <row r="36" ht="23" customHeight="1" s="52" thickBot="1">
      <c r="A36" s="58" t="n"/>
      <c r="B36" s="59" t="n"/>
      <c r="C36" s="59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8" t="inlineStr">
        <is>
          <t>数量</t>
        </is>
      </c>
      <c r="AJ36" s="9" t="inlineStr">
        <is>
          <t>残り</t>
        </is>
      </c>
    </row>
    <row r="37" ht="36.75" customHeight="1" s="52">
      <c r="A37" s="39" t="n"/>
      <c r="B37" s="6" t="n"/>
      <c r="C37" s="3" t="n">
        <v>0</v>
      </c>
      <c r="D37" s="40" t="n"/>
      <c r="E37" s="40" t="n"/>
      <c r="F37" s="40" t="n"/>
      <c r="G37" s="40" t="n"/>
      <c r="H37" s="40" t="n"/>
      <c r="I37" s="40" t="n"/>
      <c r="J37" s="40" t="n"/>
      <c r="K37" s="40" t="n"/>
      <c r="L37" s="40" t="n"/>
      <c r="M37" s="40" t="n"/>
      <c r="N37" s="40" t="n"/>
      <c r="O37" s="40" t="n"/>
      <c r="P37" s="40" t="n"/>
      <c r="Q37" s="40" t="n"/>
      <c r="R37" s="40" t="n"/>
      <c r="S37" s="41" t="n"/>
      <c r="T37" s="41" t="n"/>
      <c r="U37" s="41" t="n"/>
      <c r="V37" s="41" t="n"/>
      <c r="W37" s="41" t="n"/>
      <c r="X37" s="41" t="n"/>
      <c r="Y37" s="41" t="n"/>
      <c r="Z37" s="41" t="n"/>
      <c r="AA37" s="41" t="n"/>
      <c r="AB37" s="41" t="n"/>
      <c r="AC37" s="41" t="n"/>
      <c r="AD37" s="41" t="n"/>
      <c r="AE37" s="41" t="n"/>
      <c r="AF37" s="41" t="n"/>
      <c r="AG37" s="41" t="n"/>
      <c r="AH37" s="42" t="n"/>
      <c r="AI37" s="14">
        <f>SUM(D37:AH37)</f>
        <v/>
      </c>
      <c r="AJ37" s="5">
        <f>AJ24-AI37</f>
        <v/>
      </c>
    </row>
    <row r="38" ht="36.75" customHeight="1" s="52">
      <c r="A38" s="43" t="n"/>
      <c r="B38" s="7" t="n"/>
      <c r="C38" s="4" t="n">
        <v>0</v>
      </c>
      <c r="D38" s="44" t="n"/>
      <c r="E38" s="44" t="n"/>
      <c r="F38" s="44" t="n"/>
      <c r="G38" s="44" t="n"/>
      <c r="H38" s="44" t="n"/>
      <c r="I38" s="44" t="n"/>
      <c r="J38" s="44" t="n"/>
      <c r="K38" s="44" t="n"/>
      <c r="L38" s="44" t="n"/>
      <c r="M38" s="44" t="n"/>
      <c r="N38" s="44" t="n"/>
      <c r="O38" s="44" t="n"/>
      <c r="P38" s="44" t="n"/>
      <c r="Q38" s="44" t="n"/>
      <c r="R38" s="44" t="n"/>
      <c r="S38" s="45" t="n"/>
      <c r="T38" s="45" t="n"/>
      <c r="U38" s="45" t="n"/>
      <c r="V38" s="45" t="n"/>
      <c r="W38" s="45" t="n"/>
      <c r="X38" s="45" t="n"/>
      <c r="Y38" s="45" t="n"/>
      <c r="Z38" s="45" t="n"/>
      <c r="AA38" s="45" t="n"/>
      <c r="AB38" s="45" t="n"/>
      <c r="AC38" s="45" t="n"/>
      <c r="AD38" s="45" t="n"/>
      <c r="AE38" s="45" t="n"/>
      <c r="AF38" s="45" t="n"/>
      <c r="AG38" s="45" t="n"/>
      <c r="AH38" s="46" t="n"/>
      <c r="AI38" s="13">
        <f>SUM(D38:AH38)</f>
        <v/>
      </c>
      <c r="AJ38" s="1">
        <f>AJ25-AI38</f>
        <v/>
      </c>
    </row>
    <row r="39" ht="36.75" customHeight="1" s="52">
      <c r="A39" s="43" t="n"/>
      <c r="B39" s="7" t="n"/>
      <c r="C39" s="4" t="n">
        <v>0</v>
      </c>
      <c r="D39" s="45" t="n"/>
      <c r="E39" s="45" t="n"/>
      <c r="F39" s="45" t="n"/>
      <c r="G39" s="45" t="n"/>
      <c r="H39" s="45" t="n"/>
      <c r="I39" s="45" t="n"/>
      <c r="J39" s="45" t="n"/>
      <c r="K39" s="45" t="n"/>
      <c r="L39" s="45" t="n"/>
      <c r="M39" s="45" t="n"/>
      <c r="N39" s="45" t="n"/>
      <c r="O39" s="45" t="n"/>
      <c r="P39" s="45" t="n"/>
      <c r="Q39" s="45" t="n"/>
      <c r="R39" s="45" t="n"/>
      <c r="S39" s="45" t="n"/>
      <c r="T39" s="45" t="n"/>
      <c r="U39" s="45" t="n"/>
      <c r="V39" s="45" t="n"/>
      <c r="W39" s="45" t="n"/>
      <c r="X39" s="45" t="n"/>
      <c r="Y39" s="45" t="n"/>
      <c r="Z39" s="45" t="n"/>
      <c r="AA39" s="45" t="n"/>
      <c r="AB39" s="45" t="n"/>
      <c r="AC39" s="45" t="n"/>
      <c r="AD39" s="45" t="n"/>
      <c r="AE39" s="45" t="n"/>
      <c r="AF39" s="45" t="n"/>
      <c r="AG39" s="45" t="n"/>
      <c r="AH39" s="46" t="n"/>
      <c r="AI39" s="13">
        <f>SUM(D39:AH39)</f>
        <v/>
      </c>
      <c r="AJ39" s="1">
        <f>AJ26-AI39</f>
        <v/>
      </c>
    </row>
    <row r="40" ht="36.75" customHeight="1" s="52">
      <c r="A40" s="43" t="n"/>
      <c r="B40" s="7" t="n"/>
      <c r="C40" s="4" t="n">
        <v>0</v>
      </c>
      <c r="D40" s="45" t="n"/>
      <c r="E40" s="45" t="n"/>
      <c r="F40" s="45" t="n"/>
      <c r="G40" s="45" t="n"/>
      <c r="H40" s="45" t="n"/>
      <c r="I40" s="45" t="n"/>
      <c r="J40" s="45" t="n"/>
      <c r="K40" s="45" t="n"/>
      <c r="L40" s="45" t="n"/>
      <c r="M40" s="45" t="n"/>
      <c r="N40" s="45" t="n"/>
      <c r="O40" s="45" t="n"/>
      <c r="P40" s="45" t="n"/>
      <c r="Q40" s="45" t="n"/>
      <c r="R40" s="45" t="n"/>
      <c r="S40" s="45" t="n"/>
      <c r="T40" s="45" t="n"/>
      <c r="U40" s="45" t="n"/>
      <c r="V40" s="45" t="n"/>
      <c r="W40" s="45" t="n"/>
      <c r="X40" s="45" t="n"/>
      <c r="Y40" s="45" t="n"/>
      <c r="Z40" s="45" t="n"/>
      <c r="AA40" s="45" t="n"/>
      <c r="AB40" s="45" t="n"/>
      <c r="AC40" s="45" t="n"/>
      <c r="AD40" s="45" t="n"/>
      <c r="AE40" s="45" t="n"/>
      <c r="AF40" s="45" t="n"/>
      <c r="AG40" s="45" t="n"/>
      <c r="AH40" s="46" t="n"/>
      <c r="AI40" s="13">
        <f>SUM(D40:AH40)</f>
        <v/>
      </c>
      <c r="AJ40" s="1">
        <f>AJ27-AI40</f>
        <v/>
      </c>
    </row>
    <row r="41" ht="36.75" customHeight="1" s="52">
      <c r="A41" s="43" t="n"/>
      <c r="B41" s="16" t="n"/>
      <c r="C41" s="4" t="n">
        <v>0</v>
      </c>
      <c r="D41" s="44" t="n"/>
      <c r="E41" s="44" t="n"/>
      <c r="F41" s="44" t="n"/>
      <c r="G41" s="44" t="n"/>
      <c r="H41" s="44" t="n"/>
      <c r="I41" s="44" t="n"/>
      <c r="J41" s="44" t="n"/>
      <c r="K41" s="44" t="n"/>
      <c r="L41" s="44" t="n"/>
      <c r="M41" s="44" t="n"/>
      <c r="N41" s="44" t="n"/>
      <c r="O41" s="44" t="n"/>
      <c r="P41" s="44" t="n"/>
      <c r="Q41" s="44" t="n"/>
      <c r="R41" s="44" t="n"/>
      <c r="S41" s="44" t="n"/>
      <c r="T41" s="44" t="n"/>
      <c r="U41" s="44" t="n"/>
      <c r="V41" s="44" t="n"/>
      <c r="W41" s="44" t="n"/>
      <c r="X41" s="44" t="n"/>
      <c r="Y41" s="44" t="n"/>
      <c r="Z41" s="44" t="n"/>
      <c r="AA41" s="44" t="n"/>
      <c r="AB41" s="44" t="n"/>
      <c r="AC41" s="44" t="n"/>
      <c r="AD41" s="44" t="n"/>
      <c r="AE41" s="44" t="n"/>
      <c r="AF41" s="44" t="n"/>
      <c r="AG41" s="44" t="n"/>
      <c r="AH41" s="47" t="n"/>
      <c r="AI41" s="13">
        <f>SUM(D41:AH41)</f>
        <v/>
      </c>
      <c r="AJ41" s="1">
        <f>AJ28-AI41</f>
        <v/>
      </c>
    </row>
    <row r="42" ht="36.75" customHeight="1" s="52">
      <c r="A42" s="43" t="n"/>
      <c r="B42" s="16" t="n"/>
      <c r="C42" s="4" t="n">
        <v>0</v>
      </c>
      <c r="D42" s="44" t="n"/>
      <c r="E42" s="44" t="n"/>
      <c r="F42" s="44" t="n"/>
      <c r="G42" s="44" t="n"/>
      <c r="H42" s="44" t="n"/>
      <c r="I42" s="44" t="n"/>
      <c r="J42" s="44" t="n"/>
      <c r="K42" s="44" t="n"/>
      <c r="L42" s="44" t="n"/>
      <c r="M42" s="44" t="n"/>
      <c r="N42" s="44" t="n"/>
      <c r="O42" s="44" t="n"/>
      <c r="P42" s="44" t="n"/>
      <c r="Q42" s="44" t="n"/>
      <c r="R42" s="44" t="n"/>
      <c r="S42" s="44" t="n"/>
      <c r="T42" s="44" t="n"/>
      <c r="U42" s="44" t="n"/>
      <c r="V42" s="44" t="n"/>
      <c r="W42" s="44" t="n"/>
      <c r="X42" s="44" t="n"/>
      <c r="Y42" s="44" t="n"/>
      <c r="Z42" s="44" t="n"/>
      <c r="AA42" s="44" t="n"/>
      <c r="AB42" s="44" t="n"/>
      <c r="AC42" s="44" t="n"/>
      <c r="AD42" s="44" t="n"/>
      <c r="AE42" s="44" t="n"/>
      <c r="AF42" s="44" t="n"/>
      <c r="AG42" s="44" t="n"/>
      <c r="AH42" s="47" t="n"/>
      <c r="AI42" s="13">
        <f>SUM(D42:AH42)</f>
        <v/>
      </c>
      <c r="AJ42" s="1">
        <f>AJ29-AI42</f>
        <v/>
      </c>
    </row>
    <row r="43" ht="36.75" customHeight="1" s="52">
      <c r="A43" s="48" t="n"/>
      <c r="B43" s="16" t="n"/>
      <c r="C43" s="4" t="n">
        <v>0</v>
      </c>
      <c r="D43" s="44" t="n"/>
      <c r="E43" s="44" t="n"/>
      <c r="F43" s="44" t="n"/>
      <c r="G43" s="44" t="n"/>
      <c r="H43" s="44" t="n"/>
      <c r="I43" s="44" t="n"/>
      <c r="J43" s="44" t="n"/>
      <c r="K43" s="44" t="n"/>
      <c r="L43" s="44" t="n"/>
      <c r="M43" s="44" t="n"/>
      <c r="N43" s="44" t="n"/>
      <c r="O43" s="44" t="n"/>
      <c r="P43" s="44" t="n"/>
      <c r="Q43" s="44" t="n"/>
      <c r="R43" s="44" t="n"/>
      <c r="S43" s="44" t="n"/>
      <c r="T43" s="44" t="n"/>
      <c r="U43" s="44" t="n"/>
      <c r="V43" s="44" t="n"/>
      <c r="W43" s="44" t="n"/>
      <c r="X43" s="44" t="n"/>
      <c r="Y43" s="44" t="n"/>
      <c r="Z43" s="44" t="n"/>
      <c r="AA43" s="44" t="n"/>
      <c r="AB43" s="44" t="n"/>
      <c r="AC43" s="44" t="n"/>
      <c r="AD43" s="44" t="n"/>
      <c r="AE43" s="44" t="n"/>
      <c r="AF43" s="44" t="n"/>
      <c r="AG43" s="44" t="n"/>
      <c r="AH43" s="47" t="n"/>
      <c r="AI43" s="13">
        <f>SUM(D43:AH43)</f>
        <v/>
      </c>
      <c r="AJ43" s="1">
        <f>AJ30-AI43</f>
        <v/>
      </c>
    </row>
    <row r="44" ht="36.75" customHeight="1" s="52" thickBot="1">
      <c r="A44" s="50" t="n"/>
      <c r="B44" s="11" t="n"/>
      <c r="C44" s="17" t="n"/>
      <c r="D44" s="51" t="n"/>
      <c r="E44" s="51" t="n"/>
      <c r="F44" s="51" t="n"/>
      <c r="G44" s="51" t="n"/>
      <c r="H44" s="51" t="n"/>
      <c r="I44" s="51" t="n"/>
      <c r="J44" s="51" t="n"/>
      <c r="K44" s="51" t="n"/>
      <c r="L44" s="51" t="n"/>
      <c r="M44" s="51" t="n"/>
      <c r="N44" s="51" t="n"/>
      <c r="O44" s="51" t="inlineStr">
        <is>
          <t xml:space="preserve"> </t>
        </is>
      </c>
      <c r="P44" s="51" t="n"/>
      <c r="Q44" s="51" t="n"/>
      <c r="R44" s="51" t="n"/>
      <c r="S44" s="51" t="n"/>
      <c r="T44" s="51" t="n"/>
      <c r="U44" s="51" t="n"/>
      <c r="V44" s="51" t="n"/>
      <c r="W44" s="51" t="n"/>
      <c r="X44" s="51" t="n"/>
      <c r="Y44" s="51" t="n"/>
      <c r="Z44" s="51" t="n"/>
      <c r="AA44" s="51" t="n"/>
      <c r="AB44" s="51" t="n"/>
      <c r="AC44" s="51" t="n"/>
      <c r="AD44" s="51" t="n"/>
      <c r="AE44" s="51" t="n"/>
      <c r="AF44" s="51" t="n"/>
      <c r="AG44" s="51" t="n"/>
      <c r="AH44" s="10" t="n"/>
      <c r="AI44" s="15">
        <f>SUM(D44:AH44)</f>
        <v/>
      </c>
      <c r="AJ44" s="10">
        <f>AJ31-AI44</f>
        <v/>
      </c>
    </row>
    <row r="46" ht="18.5" customHeight="1" s="52" thickBot="1"/>
    <row r="47" ht="32.5" customHeight="1" s="52">
      <c r="A47" s="35" t="inlineStr">
        <is>
          <t>項目</t>
        </is>
      </c>
      <c r="B47" s="19" t="inlineStr">
        <is>
          <t>規格</t>
        </is>
      </c>
      <c r="C47" s="19" t="inlineStr">
        <is>
          <t>受注</t>
        </is>
      </c>
      <c r="D47" s="53" t="n"/>
      <c r="E47" s="54" t="n"/>
      <c r="F47" s="54" t="n"/>
      <c r="G47" s="54" t="n"/>
      <c r="H47" s="54" t="n"/>
      <c r="I47" s="54" t="n"/>
      <c r="J47" s="54" t="n"/>
      <c r="K47" s="54" t="n"/>
      <c r="L47" s="54" t="n"/>
      <c r="M47" s="54" t="n"/>
      <c r="N47" s="54" t="n"/>
      <c r="O47" s="54" t="n"/>
      <c r="P47" s="54" t="n"/>
      <c r="Q47" s="54" t="n"/>
      <c r="R47" s="54" t="n"/>
      <c r="S47" s="54" t="n"/>
      <c r="T47" s="54" t="n"/>
      <c r="U47" s="54" t="n"/>
      <c r="V47" s="54" t="n"/>
      <c r="W47" s="54" t="n"/>
      <c r="X47" s="54" t="n"/>
      <c r="Y47" s="54" t="n"/>
      <c r="Z47" s="54" t="n"/>
      <c r="AA47" s="54" t="n"/>
      <c r="AB47" s="54" t="n"/>
      <c r="AC47" s="54" t="n"/>
      <c r="AD47" s="54" t="n"/>
      <c r="AE47" s="54" t="n"/>
      <c r="AF47" s="54" t="n"/>
      <c r="AG47" s="54" t="n"/>
      <c r="AH47" s="55" t="n"/>
      <c r="AI47" s="56" t="inlineStr">
        <is>
          <t>合計</t>
        </is>
      </c>
      <c r="AJ47" s="57" t="n"/>
    </row>
    <row r="48" ht="22.5" customHeight="1" s="52">
      <c r="A48" s="58" t="n"/>
      <c r="B48" s="59" t="n"/>
      <c r="C48" s="59" t="n"/>
      <c r="D48" s="61" t="n"/>
      <c r="E48" s="61" t="n"/>
      <c r="F48" s="61" t="n"/>
      <c r="G48" s="61" t="n"/>
      <c r="H48" s="61" t="n"/>
      <c r="I48" s="61" t="n"/>
      <c r="J48" s="61" t="n"/>
      <c r="K48" s="61" t="n"/>
      <c r="L48" s="61" t="n"/>
      <c r="M48" s="61" t="n"/>
      <c r="N48" s="61" t="n"/>
      <c r="O48" s="61" t="n"/>
      <c r="P48" s="61" t="n"/>
      <c r="Q48" s="61" t="n"/>
      <c r="R48" s="61" t="n"/>
      <c r="S48" s="61" t="n"/>
      <c r="T48" s="61" t="n"/>
      <c r="U48" s="61" t="n"/>
      <c r="V48" s="61" t="n"/>
      <c r="W48" s="61" t="n"/>
      <c r="X48" s="61" t="n"/>
      <c r="Y48" s="61" t="n"/>
      <c r="Z48" s="61" t="n"/>
      <c r="AA48" s="61" t="n"/>
      <c r="AB48" s="61" t="n"/>
      <c r="AC48" s="61" t="n"/>
      <c r="AD48" s="61" t="n"/>
      <c r="AE48" s="61" t="n"/>
      <c r="AF48" s="61" t="n"/>
      <c r="AG48" s="61" t="n"/>
      <c r="AH48" s="61" t="n"/>
      <c r="AI48" s="62" t="n"/>
      <c r="AJ48" s="63" t="n"/>
    </row>
    <row r="49" ht="23" customHeight="1" s="52" thickBot="1">
      <c r="A49" s="58" t="n"/>
      <c r="B49" s="59" t="n"/>
      <c r="C49" s="59" t="n"/>
      <c r="D49" s="12" t="n"/>
      <c r="E49" s="12" t="n"/>
      <c r="F49" s="12" t="n"/>
      <c r="G49" s="12" t="n"/>
      <c r="H49" s="12" t="n"/>
      <c r="I49" s="12" t="n"/>
      <c r="J49" s="12" t="n"/>
      <c r="K49" s="12" t="n"/>
      <c r="L49" s="12" t="n"/>
      <c r="M49" s="12" t="n"/>
      <c r="N49" s="12" t="n"/>
      <c r="O49" s="12" t="n"/>
      <c r="P49" s="12" t="n"/>
      <c r="Q49" s="12" t="n"/>
      <c r="R49" s="12" t="n"/>
      <c r="S49" s="12" t="n"/>
      <c r="T49" s="12" t="n"/>
      <c r="U49" s="12" t="n"/>
      <c r="V49" s="12" t="n"/>
      <c r="W49" s="12" t="n"/>
      <c r="X49" s="12" t="n"/>
      <c r="Y49" s="12" t="n"/>
      <c r="Z49" s="12" t="n"/>
      <c r="AA49" s="12" t="n"/>
      <c r="AB49" s="12" t="n"/>
      <c r="AC49" s="12" t="n"/>
      <c r="AD49" s="12" t="n"/>
      <c r="AE49" s="12" t="n"/>
      <c r="AF49" s="12" t="n"/>
      <c r="AG49" s="12" t="n"/>
      <c r="AH49" s="12" t="n"/>
      <c r="AI49" s="8" t="inlineStr">
        <is>
          <t>数量</t>
        </is>
      </c>
      <c r="AJ49" s="9" t="inlineStr">
        <is>
          <t>残り</t>
        </is>
      </c>
    </row>
    <row r="50" ht="36.75" customHeight="1" s="52">
      <c r="A50" s="39" t="n"/>
      <c r="B50" s="6" t="n"/>
      <c r="C50" s="3" t="n">
        <v>0</v>
      </c>
      <c r="D50" s="40" t="n"/>
      <c r="E50" s="40" t="n"/>
      <c r="F50" s="40" t="n"/>
      <c r="G50" s="40" t="n"/>
      <c r="H50" s="40" t="n"/>
      <c r="I50" s="40" t="n"/>
      <c r="J50" s="40" t="n"/>
      <c r="K50" s="40" t="n"/>
      <c r="L50" s="40" t="n"/>
      <c r="M50" s="40" t="n"/>
      <c r="N50" s="40" t="n"/>
      <c r="O50" s="40" t="n"/>
      <c r="P50" s="40" t="n"/>
      <c r="Q50" s="40" t="n"/>
      <c r="R50" s="40" t="n"/>
      <c r="S50" s="41" t="n"/>
      <c r="T50" s="41" t="n"/>
      <c r="U50" s="41" t="n"/>
      <c r="V50" s="41" t="n"/>
      <c r="W50" s="41" t="n"/>
      <c r="X50" s="41" t="n"/>
      <c r="Y50" s="41" t="n"/>
      <c r="Z50" s="41" t="n"/>
      <c r="AA50" s="41" t="n"/>
      <c r="AB50" s="41" t="n"/>
      <c r="AC50" s="41" t="n"/>
      <c r="AD50" s="41" t="n"/>
      <c r="AE50" s="41" t="n"/>
      <c r="AF50" s="41" t="n"/>
      <c r="AG50" s="41" t="n"/>
      <c r="AH50" s="42" t="n"/>
      <c r="AI50" s="14">
        <f>SUM(D50:AH50)</f>
        <v/>
      </c>
      <c r="AJ50" s="5">
        <f>AJ37-AI50</f>
        <v/>
      </c>
    </row>
    <row r="51" ht="36.75" customHeight="1" s="52">
      <c r="A51" s="43" t="n"/>
      <c r="B51" s="7" t="n"/>
      <c r="C51" s="4" t="n">
        <v>0</v>
      </c>
      <c r="D51" s="44" t="n"/>
      <c r="E51" s="44" t="n"/>
      <c r="F51" s="44" t="n"/>
      <c r="G51" s="44" t="n"/>
      <c r="H51" s="44" t="n"/>
      <c r="I51" s="44" t="n"/>
      <c r="J51" s="44" t="n"/>
      <c r="K51" s="44" t="n"/>
      <c r="L51" s="44" t="n"/>
      <c r="M51" s="44" t="n"/>
      <c r="N51" s="44" t="n"/>
      <c r="O51" s="44" t="n"/>
      <c r="P51" s="44" t="n"/>
      <c r="Q51" s="44" t="n"/>
      <c r="R51" s="44" t="n"/>
      <c r="S51" s="45" t="n"/>
      <c r="T51" s="45" t="n"/>
      <c r="U51" s="45" t="n"/>
      <c r="V51" s="45" t="n"/>
      <c r="W51" s="45" t="n"/>
      <c r="X51" s="45" t="n"/>
      <c r="Y51" s="45" t="n"/>
      <c r="Z51" s="45" t="n"/>
      <c r="AA51" s="45" t="n"/>
      <c r="AB51" s="45" t="n"/>
      <c r="AC51" s="45" t="n"/>
      <c r="AD51" s="45" t="n"/>
      <c r="AE51" s="45" t="n"/>
      <c r="AF51" s="45" t="n"/>
      <c r="AG51" s="45" t="n"/>
      <c r="AH51" s="46" t="n"/>
      <c r="AI51" s="13">
        <f>SUM(D51:AH51)</f>
        <v/>
      </c>
      <c r="AJ51" s="1">
        <f>AJ38-AI51</f>
        <v/>
      </c>
    </row>
    <row r="52" ht="36.75" customHeight="1" s="52">
      <c r="A52" s="43" t="n"/>
      <c r="B52" s="7" t="n"/>
      <c r="C52" s="4" t="n">
        <v>0</v>
      </c>
      <c r="D52" s="45" t="n"/>
      <c r="E52" s="45" t="n"/>
      <c r="F52" s="45" t="n"/>
      <c r="G52" s="45" t="n"/>
      <c r="H52" s="45" t="n"/>
      <c r="I52" s="45" t="n"/>
      <c r="J52" s="45" t="n"/>
      <c r="K52" s="45" t="n"/>
      <c r="L52" s="45" t="n"/>
      <c r="M52" s="45" t="n"/>
      <c r="N52" s="45" t="n"/>
      <c r="O52" s="45" t="n"/>
      <c r="P52" s="45" t="n"/>
      <c r="Q52" s="45" t="n"/>
      <c r="R52" s="45" t="n"/>
      <c r="S52" s="45" t="n"/>
      <c r="T52" s="45" t="n"/>
      <c r="U52" s="45" t="n"/>
      <c r="V52" s="45" t="n"/>
      <c r="W52" s="45" t="n"/>
      <c r="X52" s="45" t="n"/>
      <c r="Y52" s="45" t="n"/>
      <c r="Z52" s="45" t="n"/>
      <c r="AA52" s="45" t="n"/>
      <c r="AB52" s="45" t="n"/>
      <c r="AC52" s="45" t="n"/>
      <c r="AD52" s="45" t="n"/>
      <c r="AE52" s="45" t="n"/>
      <c r="AF52" s="45" t="n"/>
      <c r="AG52" s="45" t="n"/>
      <c r="AH52" s="46" t="n"/>
      <c r="AI52" s="13">
        <f>SUM(D52:AH52)</f>
        <v/>
      </c>
      <c r="AJ52" s="1">
        <f>AJ39-AI52</f>
        <v/>
      </c>
    </row>
    <row r="53" ht="36.75" customHeight="1" s="52">
      <c r="A53" s="43" t="n"/>
      <c r="B53" s="7" t="n"/>
      <c r="C53" s="4" t="n">
        <v>0</v>
      </c>
      <c r="D53" s="45" t="n"/>
      <c r="E53" s="45" t="n"/>
      <c r="F53" s="45" t="n"/>
      <c r="G53" s="45" t="n"/>
      <c r="H53" s="45" t="n"/>
      <c r="I53" s="45" t="n"/>
      <c r="J53" s="45" t="n"/>
      <c r="K53" s="45" t="n"/>
      <c r="L53" s="45" t="n"/>
      <c r="M53" s="45" t="n"/>
      <c r="N53" s="45" t="n"/>
      <c r="O53" s="45" t="n"/>
      <c r="P53" s="45" t="n"/>
      <c r="Q53" s="45" t="n"/>
      <c r="R53" s="45" t="n"/>
      <c r="S53" s="45" t="n"/>
      <c r="T53" s="45" t="n"/>
      <c r="U53" s="45" t="n"/>
      <c r="V53" s="45" t="n"/>
      <c r="W53" s="45" t="n"/>
      <c r="X53" s="45" t="n"/>
      <c r="Y53" s="45" t="n"/>
      <c r="Z53" s="45" t="n"/>
      <c r="AA53" s="45" t="n"/>
      <c r="AB53" s="45" t="n"/>
      <c r="AC53" s="45" t="n"/>
      <c r="AD53" s="45" t="n"/>
      <c r="AE53" s="45" t="n"/>
      <c r="AF53" s="45" t="n"/>
      <c r="AG53" s="45" t="n"/>
      <c r="AH53" s="46" t="n"/>
      <c r="AI53" s="13">
        <f>SUM(D53:AH53)</f>
        <v/>
      </c>
      <c r="AJ53" s="1">
        <f>AJ40-AI53</f>
        <v/>
      </c>
    </row>
    <row r="54" ht="36.75" customHeight="1" s="52">
      <c r="A54" s="43" t="n"/>
      <c r="B54" s="16" t="n"/>
      <c r="C54" s="4" t="n">
        <v>0</v>
      </c>
      <c r="D54" s="44" t="n"/>
      <c r="E54" s="44" t="n"/>
      <c r="F54" s="44" t="n"/>
      <c r="G54" s="44" t="n"/>
      <c r="H54" s="44" t="n"/>
      <c r="I54" s="44" t="n"/>
      <c r="J54" s="44" t="n"/>
      <c r="K54" s="44" t="n"/>
      <c r="L54" s="44" t="n"/>
      <c r="M54" s="44" t="n"/>
      <c r="N54" s="44" t="n"/>
      <c r="O54" s="44" t="n"/>
      <c r="P54" s="44" t="n"/>
      <c r="Q54" s="44" t="n"/>
      <c r="R54" s="44" t="n"/>
      <c r="S54" s="44" t="n"/>
      <c r="T54" s="44" t="n"/>
      <c r="U54" s="44" t="n"/>
      <c r="V54" s="44" t="n"/>
      <c r="W54" s="44" t="n"/>
      <c r="X54" s="44" t="n"/>
      <c r="Y54" s="44" t="n"/>
      <c r="Z54" s="44" t="n"/>
      <c r="AA54" s="44" t="n"/>
      <c r="AB54" s="44" t="n"/>
      <c r="AC54" s="44" t="n"/>
      <c r="AD54" s="44" t="n"/>
      <c r="AE54" s="44" t="n"/>
      <c r="AF54" s="44" t="n"/>
      <c r="AG54" s="44" t="n"/>
      <c r="AH54" s="47" t="n"/>
      <c r="AI54" s="13">
        <f>SUM(D54:AH54)</f>
        <v/>
      </c>
      <c r="AJ54" s="1">
        <f>AJ41-AI54</f>
        <v/>
      </c>
    </row>
    <row r="55" ht="36.75" customHeight="1" s="52">
      <c r="A55" s="43" t="n"/>
      <c r="B55" s="16" t="n"/>
      <c r="C55" s="4" t="n">
        <v>0</v>
      </c>
      <c r="D55" s="44" t="n"/>
      <c r="E55" s="44" t="n"/>
      <c r="F55" s="44" t="n"/>
      <c r="G55" s="44" t="n"/>
      <c r="H55" s="44" t="n"/>
      <c r="I55" s="44" t="n"/>
      <c r="J55" s="44" t="n"/>
      <c r="K55" s="44" t="n"/>
      <c r="L55" s="44" t="n"/>
      <c r="M55" s="44" t="n"/>
      <c r="N55" s="44" t="n"/>
      <c r="O55" s="44" t="n"/>
      <c r="P55" s="44" t="n"/>
      <c r="Q55" s="44" t="n"/>
      <c r="R55" s="44" t="n"/>
      <c r="S55" s="44" t="n"/>
      <c r="T55" s="44" t="n"/>
      <c r="U55" s="44" t="n"/>
      <c r="V55" s="44" t="n"/>
      <c r="W55" s="44" t="n"/>
      <c r="X55" s="44" t="n"/>
      <c r="Y55" s="44" t="n"/>
      <c r="Z55" s="44" t="n"/>
      <c r="AA55" s="44" t="n"/>
      <c r="AB55" s="44" t="n"/>
      <c r="AC55" s="44" t="n"/>
      <c r="AD55" s="44" t="n"/>
      <c r="AE55" s="44" t="n"/>
      <c r="AF55" s="44" t="n"/>
      <c r="AG55" s="44" t="n"/>
      <c r="AH55" s="47" t="n"/>
      <c r="AI55" s="13">
        <f>SUM(D55:AH55)</f>
        <v/>
      </c>
      <c r="AJ55" s="1">
        <f>AJ42-AI55</f>
        <v/>
      </c>
    </row>
    <row r="56" ht="36.75" customHeight="1" s="52">
      <c r="A56" s="48" t="n"/>
      <c r="B56" s="16" t="n"/>
      <c r="C56" s="4" t="n">
        <v>0</v>
      </c>
      <c r="D56" s="44" t="n"/>
      <c r="E56" s="44" t="n"/>
      <c r="F56" s="44" t="n"/>
      <c r="G56" s="44" t="n"/>
      <c r="H56" s="44" t="n"/>
      <c r="I56" s="44" t="n"/>
      <c r="J56" s="44" t="n"/>
      <c r="K56" s="44" t="n"/>
      <c r="L56" s="44" t="n"/>
      <c r="M56" s="44" t="n"/>
      <c r="N56" s="44" t="n"/>
      <c r="O56" s="44" t="n"/>
      <c r="P56" s="44" t="n"/>
      <c r="Q56" s="44" t="n"/>
      <c r="R56" s="44" t="n"/>
      <c r="S56" s="44" t="n"/>
      <c r="T56" s="44" t="n"/>
      <c r="U56" s="44" t="n"/>
      <c r="V56" s="44" t="n"/>
      <c r="W56" s="44" t="n"/>
      <c r="X56" s="44" t="n"/>
      <c r="Y56" s="44" t="n"/>
      <c r="Z56" s="44" t="n"/>
      <c r="AA56" s="44" t="n"/>
      <c r="AB56" s="44" t="n"/>
      <c r="AC56" s="44" t="n"/>
      <c r="AD56" s="44" t="n"/>
      <c r="AE56" s="44" t="n"/>
      <c r="AF56" s="44" t="n"/>
      <c r="AG56" s="44" t="n"/>
      <c r="AH56" s="47" t="n"/>
      <c r="AI56" s="13">
        <f>SUM(D56:AH56)</f>
        <v/>
      </c>
      <c r="AJ56" s="1">
        <f>AJ43-AI56</f>
        <v/>
      </c>
    </row>
    <row r="57" ht="36.75" customHeight="1" s="52" thickBot="1">
      <c r="A57" s="50" t="n"/>
      <c r="B57" s="11" t="n"/>
      <c r="C57" s="17" t="n"/>
      <c r="D57" s="51" t="n"/>
      <c r="E57" s="51" t="n"/>
      <c r="F57" s="51" t="n"/>
      <c r="G57" s="51" t="n"/>
      <c r="H57" s="51" t="n"/>
      <c r="I57" s="51" t="n"/>
      <c r="J57" s="51" t="n"/>
      <c r="K57" s="51" t="n"/>
      <c r="L57" s="51" t="n"/>
      <c r="M57" s="51" t="n"/>
      <c r="N57" s="51" t="n"/>
      <c r="O57" s="51" t="inlineStr">
        <is>
          <t xml:space="preserve"> </t>
        </is>
      </c>
      <c r="P57" s="51" t="n"/>
      <c r="Q57" s="51" t="n"/>
      <c r="R57" s="51" t="n"/>
      <c r="S57" s="51" t="n"/>
      <c r="T57" s="51" t="n"/>
      <c r="U57" s="51" t="n"/>
      <c r="V57" s="51" t="n"/>
      <c r="W57" s="51" t="n"/>
      <c r="X57" s="51" t="n"/>
      <c r="Y57" s="51" t="n"/>
      <c r="Z57" s="51" t="n"/>
      <c r="AA57" s="51" t="n"/>
      <c r="AB57" s="51" t="n"/>
      <c r="AC57" s="51" t="n"/>
      <c r="AD57" s="51" t="n"/>
      <c r="AE57" s="51" t="n"/>
      <c r="AF57" s="51" t="n"/>
      <c r="AG57" s="51" t="n"/>
      <c r="AH57" s="10" t="n"/>
      <c r="AI57" s="15">
        <f>SUM(D57:AH57)</f>
        <v/>
      </c>
      <c r="AJ57" s="10">
        <f>AJ44-AI57</f>
        <v/>
      </c>
    </row>
    <row r="59" ht="18.5" customHeight="1" s="52" thickBot="1"/>
    <row r="60" ht="32.5" customHeight="1" s="52">
      <c r="A60" s="35" t="inlineStr">
        <is>
          <t>項目</t>
        </is>
      </c>
      <c r="B60" s="19" t="inlineStr">
        <is>
          <t>規格</t>
        </is>
      </c>
      <c r="C60" s="19" t="inlineStr">
        <is>
          <t>受注</t>
        </is>
      </c>
      <c r="D60" s="53" t="n"/>
      <c r="E60" s="54" t="n"/>
      <c r="F60" s="54" t="n"/>
      <c r="G60" s="54" t="n"/>
      <c r="H60" s="54" t="n"/>
      <c r="I60" s="54" t="n"/>
      <c r="J60" s="54" t="n"/>
      <c r="K60" s="54" t="n"/>
      <c r="L60" s="54" t="n"/>
      <c r="M60" s="54" t="n"/>
      <c r="N60" s="54" t="n"/>
      <c r="O60" s="54" t="n"/>
      <c r="P60" s="54" t="n"/>
      <c r="Q60" s="54" t="n"/>
      <c r="R60" s="54" t="n"/>
      <c r="S60" s="54" t="n"/>
      <c r="T60" s="54" t="n"/>
      <c r="U60" s="54" t="n"/>
      <c r="V60" s="54" t="n"/>
      <c r="W60" s="54" t="n"/>
      <c r="X60" s="54" t="n"/>
      <c r="Y60" s="54" t="n"/>
      <c r="Z60" s="54" t="n"/>
      <c r="AA60" s="54" t="n"/>
      <c r="AB60" s="54" t="n"/>
      <c r="AC60" s="54" t="n"/>
      <c r="AD60" s="54" t="n"/>
      <c r="AE60" s="54" t="n"/>
      <c r="AF60" s="54" t="n"/>
      <c r="AG60" s="54" t="n"/>
      <c r="AH60" s="55" t="n"/>
      <c r="AI60" s="56" t="inlineStr">
        <is>
          <t>合計</t>
        </is>
      </c>
      <c r="AJ60" s="57" t="n"/>
    </row>
    <row r="61" ht="22.5" customHeight="1" s="52">
      <c r="A61" s="58" t="n"/>
      <c r="B61" s="59" t="n"/>
      <c r="C61" s="59" t="n"/>
      <c r="D61" s="61" t="n"/>
      <c r="E61" s="61" t="n"/>
      <c r="F61" s="61" t="n"/>
      <c r="G61" s="61" t="n"/>
      <c r="H61" s="61" t="n"/>
      <c r="I61" s="61" t="n"/>
      <c r="J61" s="61" t="n"/>
      <c r="K61" s="61" t="n"/>
      <c r="L61" s="61" t="n"/>
      <c r="M61" s="61" t="n"/>
      <c r="N61" s="61" t="n"/>
      <c r="O61" s="61" t="n"/>
      <c r="P61" s="61" t="n"/>
      <c r="Q61" s="61" t="n"/>
      <c r="R61" s="61" t="n"/>
      <c r="S61" s="61" t="n"/>
      <c r="T61" s="61" t="n"/>
      <c r="U61" s="61" t="n"/>
      <c r="V61" s="61" t="n"/>
      <c r="W61" s="61" t="n"/>
      <c r="X61" s="61" t="n"/>
      <c r="Y61" s="61" t="n"/>
      <c r="Z61" s="61" t="n"/>
      <c r="AA61" s="61" t="n"/>
      <c r="AB61" s="61" t="n"/>
      <c r="AC61" s="61" t="n"/>
      <c r="AD61" s="61" t="n"/>
      <c r="AE61" s="61" t="n"/>
      <c r="AF61" s="61" t="n"/>
      <c r="AG61" s="61" t="n"/>
      <c r="AH61" s="61" t="n"/>
      <c r="AI61" s="62" t="n"/>
      <c r="AJ61" s="63" t="n"/>
    </row>
    <row r="62" ht="23" customHeight="1" s="52" thickBot="1">
      <c r="A62" s="58" t="n"/>
      <c r="B62" s="59" t="n"/>
      <c r="C62" s="59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8" t="inlineStr">
        <is>
          <t>数量</t>
        </is>
      </c>
      <c r="AJ62" s="9" t="inlineStr">
        <is>
          <t>残り</t>
        </is>
      </c>
    </row>
    <row r="63" ht="35" customHeight="1" s="52">
      <c r="A63" s="39" t="n"/>
      <c r="B63" s="6" t="n"/>
      <c r="C63" s="3" t="n">
        <v>0</v>
      </c>
      <c r="D63" s="40" t="n"/>
      <c r="E63" s="40" t="n"/>
      <c r="F63" s="40" t="n"/>
      <c r="G63" s="40" t="n"/>
      <c r="H63" s="40" t="n"/>
      <c r="I63" s="40" t="n"/>
      <c r="J63" s="40" t="n"/>
      <c r="K63" s="40" t="n"/>
      <c r="L63" s="40" t="n"/>
      <c r="M63" s="40" t="n"/>
      <c r="N63" s="40" t="n"/>
      <c r="O63" s="40" t="n"/>
      <c r="P63" s="40" t="n"/>
      <c r="Q63" s="40" t="n"/>
      <c r="R63" s="40" t="n"/>
      <c r="S63" s="41" t="n"/>
      <c r="T63" s="41" t="n"/>
      <c r="U63" s="41" t="n"/>
      <c r="V63" s="41" t="n"/>
      <c r="W63" s="41" t="n"/>
      <c r="X63" s="41" t="n"/>
      <c r="Y63" s="41" t="n"/>
      <c r="Z63" s="41" t="n"/>
      <c r="AA63" s="41" t="n"/>
      <c r="AB63" s="41" t="n"/>
      <c r="AC63" s="41" t="n"/>
      <c r="AD63" s="41" t="n"/>
      <c r="AE63" s="41" t="n"/>
      <c r="AF63" s="41" t="n"/>
      <c r="AG63" s="41" t="n"/>
      <c r="AH63" s="42" t="n"/>
      <c r="AI63" s="14">
        <f>SUM(D63:AH63)</f>
        <v/>
      </c>
      <c r="AJ63" s="5">
        <f>AJ50-AI63</f>
        <v/>
      </c>
    </row>
    <row r="64" ht="35" customHeight="1" s="52">
      <c r="A64" s="43" t="n"/>
      <c r="B64" s="7" t="n"/>
      <c r="C64" s="4" t="n">
        <v>0</v>
      </c>
      <c r="D64" s="44" t="n"/>
      <c r="E64" s="44" t="n"/>
      <c r="F64" s="44" t="n"/>
      <c r="G64" s="44" t="n"/>
      <c r="H64" s="44" t="n"/>
      <c r="I64" s="44" t="n"/>
      <c r="J64" s="44" t="n"/>
      <c r="K64" s="44" t="n"/>
      <c r="L64" s="44" t="n"/>
      <c r="M64" s="44" t="n"/>
      <c r="N64" s="44" t="n"/>
      <c r="O64" s="44" t="n"/>
      <c r="P64" s="44" t="n"/>
      <c r="Q64" s="44" t="n"/>
      <c r="R64" s="44" t="n"/>
      <c r="S64" s="45" t="n"/>
      <c r="T64" s="45" t="n"/>
      <c r="U64" s="45" t="n"/>
      <c r="V64" s="45" t="n"/>
      <c r="W64" s="45" t="n"/>
      <c r="X64" s="45" t="n"/>
      <c r="Y64" s="45" t="n"/>
      <c r="Z64" s="45" t="n"/>
      <c r="AA64" s="45" t="n"/>
      <c r="AB64" s="45" t="n"/>
      <c r="AC64" s="45" t="n"/>
      <c r="AD64" s="45" t="n"/>
      <c r="AE64" s="45" t="n"/>
      <c r="AF64" s="45" t="n"/>
      <c r="AG64" s="45" t="n"/>
      <c r="AH64" s="46" t="n"/>
      <c r="AI64" s="13">
        <f>SUM(D64:AH64)</f>
        <v/>
      </c>
      <c r="AJ64" s="1">
        <f>AJ51-AI64</f>
        <v/>
      </c>
    </row>
    <row r="65" ht="35" customHeight="1" s="52">
      <c r="A65" s="43" t="n"/>
      <c r="B65" s="7" t="n"/>
      <c r="C65" s="4" t="n">
        <v>0</v>
      </c>
      <c r="D65" s="45" t="n"/>
      <c r="E65" s="45" t="n"/>
      <c r="F65" s="45" t="n"/>
      <c r="G65" s="45" t="n"/>
      <c r="H65" s="45" t="n"/>
      <c r="I65" s="45" t="n"/>
      <c r="J65" s="45" t="n"/>
      <c r="K65" s="45" t="n"/>
      <c r="L65" s="45" t="n"/>
      <c r="M65" s="45" t="n"/>
      <c r="N65" s="45" t="n"/>
      <c r="O65" s="45" t="n"/>
      <c r="P65" s="45" t="n"/>
      <c r="Q65" s="45" t="n"/>
      <c r="R65" s="45" t="n"/>
      <c r="S65" s="45" t="n"/>
      <c r="T65" s="45" t="n"/>
      <c r="U65" s="45" t="n"/>
      <c r="V65" s="45" t="n"/>
      <c r="W65" s="45" t="n"/>
      <c r="X65" s="45" t="n"/>
      <c r="Y65" s="45" t="n"/>
      <c r="Z65" s="45" t="n"/>
      <c r="AA65" s="45" t="n"/>
      <c r="AB65" s="45" t="n"/>
      <c r="AC65" s="45" t="n"/>
      <c r="AD65" s="45" t="n"/>
      <c r="AE65" s="45" t="n"/>
      <c r="AF65" s="45" t="n"/>
      <c r="AG65" s="45" t="n"/>
      <c r="AH65" s="46" t="n"/>
      <c r="AI65" s="13">
        <f>SUM(D65:AH65)</f>
        <v/>
      </c>
      <c r="AJ65" s="1">
        <f>AJ52-AI65</f>
        <v/>
      </c>
    </row>
    <row r="66" ht="35" customHeight="1" s="52">
      <c r="A66" s="43" t="n"/>
      <c r="B66" s="7" t="n"/>
      <c r="C66" s="4" t="n">
        <v>0</v>
      </c>
      <c r="D66" s="45" t="n"/>
      <c r="E66" s="45" t="n"/>
      <c r="F66" s="45" t="n"/>
      <c r="G66" s="45" t="n"/>
      <c r="H66" s="45" t="n"/>
      <c r="I66" s="45" t="n"/>
      <c r="J66" s="45" t="n"/>
      <c r="K66" s="45" t="n"/>
      <c r="L66" s="45" t="n"/>
      <c r="M66" s="45" t="n"/>
      <c r="N66" s="45" t="n"/>
      <c r="O66" s="45" t="n"/>
      <c r="P66" s="45" t="n"/>
      <c r="Q66" s="45" t="n"/>
      <c r="R66" s="45" t="n"/>
      <c r="S66" s="45" t="n"/>
      <c r="T66" s="45" t="n"/>
      <c r="U66" s="45" t="n"/>
      <c r="V66" s="45" t="n"/>
      <c r="W66" s="45" t="n"/>
      <c r="X66" s="45" t="n"/>
      <c r="Y66" s="45" t="n"/>
      <c r="Z66" s="45" t="n"/>
      <c r="AA66" s="45" t="n"/>
      <c r="AB66" s="45" t="n"/>
      <c r="AC66" s="45" t="n"/>
      <c r="AD66" s="45" t="n"/>
      <c r="AE66" s="45" t="n"/>
      <c r="AF66" s="45" t="n"/>
      <c r="AG66" s="45" t="n"/>
      <c r="AH66" s="46" t="n"/>
      <c r="AI66" s="13">
        <f>SUM(D66:AH66)</f>
        <v/>
      </c>
      <c r="AJ66" s="1">
        <f>AJ53-AI66</f>
        <v/>
      </c>
    </row>
    <row r="67" ht="35" customHeight="1" s="52">
      <c r="A67" s="43" t="n"/>
      <c r="B67" s="16" t="n"/>
      <c r="C67" s="4" t="n">
        <v>0</v>
      </c>
      <c r="D67" s="44" t="n"/>
      <c r="E67" s="44" t="n"/>
      <c r="F67" s="44" t="n"/>
      <c r="G67" s="44" t="n"/>
      <c r="H67" s="44" t="n"/>
      <c r="I67" s="44" t="n"/>
      <c r="J67" s="44" t="n"/>
      <c r="K67" s="44" t="n"/>
      <c r="L67" s="44" t="n"/>
      <c r="M67" s="44" t="n"/>
      <c r="N67" s="44" t="n"/>
      <c r="O67" s="44" t="n"/>
      <c r="P67" s="44" t="n"/>
      <c r="Q67" s="44" t="n"/>
      <c r="R67" s="44" t="n"/>
      <c r="S67" s="44" t="n"/>
      <c r="T67" s="44" t="n"/>
      <c r="U67" s="44" t="n"/>
      <c r="V67" s="44" t="n"/>
      <c r="W67" s="44" t="n"/>
      <c r="X67" s="44" t="n"/>
      <c r="Y67" s="44" t="n"/>
      <c r="Z67" s="44" t="n"/>
      <c r="AA67" s="44" t="n"/>
      <c r="AB67" s="44" t="n"/>
      <c r="AC67" s="44" t="n"/>
      <c r="AD67" s="44" t="n"/>
      <c r="AE67" s="44" t="n"/>
      <c r="AF67" s="44" t="n"/>
      <c r="AG67" s="44" t="n"/>
      <c r="AH67" s="47" t="n"/>
      <c r="AI67" s="13">
        <f>SUM(D67:AH67)</f>
        <v/>
      </c>
      <c r="AJ67" s="1">
        <f>AJ54-AI67</f>
        <v/>
      </c>
    </row>
    <row r="68" ht="35" customHeight="1" s="52">
      <c r="A68" s="43" t="n"/>
      <c r="B68" s="16" t="n"/>
      <c r="C68" s="4" t="n">
        <v>0</v>
      </c>
      <c r="D68" s="44" t="n"/>
      <c r="E68" s="44" t="n"/>
      <c r="F68" s="44" t="n"/>
      <c r="G68" s="44" t="n"/>
      <c r="H68" s="44" t="n"/>
      <c r="I68" s="44" t="n"/>
      <c r="J68" s="44" t="n"/>
      <c r="K68" s="44" t="n"/>
      <c r="L68" s="44" t="n"/>
      <c r="M68" s="44" t="n"/>
      <c r="N68" s="44" t="n"/>
      <c r="O68" s="44" t="n"/>
      <c r="P68" s="44" t="n"/>
      <c r="Q68" s="44" t="n"/>
      <c r="R68" s="44" t="n"/>
      <c r="S68" s="44" t="n"/>
      <c r="T68" s="44" t="n"/>
      <c r="U68" s="44" t="n"/>
      <c r="V68" s="44" t="n"/>
      <c r="W68" s="44" t="n"/>
      <c r="X68" s="44" t="n"/>
      <c r="Y68" s="44" t="n"/>
      <c r="Z68" s="44" t="n"/>
      <c r="AA68" s="44" t="n"/>
      <c r="AB68" s="44" t="n"/>
      <c r="AC68" s="44" t="n"/>
      <c r="AD68" s="44" t="n"/>
      <c r="AE68" s="44" t="n"/>
      <c r="AF68" s="44" t="n"/>
      <c r="AG68" s="44" t="n"/>
      <c r="AH68" s="47" t="n"/>
      <c r="AI68" s="13">
        <f>SUM(D68:AH68)</f>
        <v/>
      </c>
      <c r="AJ68" s="1">
        <f>AJ55-AI68</f>
        <v/>
      </c>
    </row>
    <row r="69" ht="35" customHeight="1" s="52">
      <c r="A69" s="48" t="n"/>
      <c r="B69" s="16" t="n"/>
      <c r="C69" s="4" t="n">
        <v>0</v>
      </c>
      <c r="D69" s="44" t="n"/>
      <c r="E69" s="44" t="n"/>
      <c r="F69" s="44" t="n"/>
      <c r="G69" s="44" t="n"/>
      <c r="H69" s="44" t="n"/>
      <c r="I69" s="44" t="n"/>
      <c r="J69" s="44" t="n"/>
      <c r="K69" s="44" t="n"/>
      <c r="L69" s="44" t="n"/>
      <c r="M69" s="44" t="n"/>
      <c r="N69" s="44" t="n"/>
      <c r="O69" s="44" t="n"/>
      <c r="P69" s="44" t="n"/>
      <c r="Q69" s="44" t="n"/>
      <c r="R69" s="44" t="n"/>
      <c r="S69" s="44" t="n"/>
      <c r="T69" s="44" t="n"/>
      <c r="U69" s="44" t="n"/>
      <c r="V69" s="44" t="n"/>
      <c r="W69" s="44" t="n"/>
      <c r="X69" s="44" t="n"/>
      <c r="Y69" s="44" t="n"/>
      <c r="Z69" s="44" t="n"/>
      <c r="AA69" s="44" t="n"/>
      <c r="AB69" s="44" t="n"/>
      <c r="AC69" s="44" t="n"/>
      <c r="AD69" s="44" t="n"/>
      <c r="AE69" s="44" t="n"/>
      <c r="AF69" s="44" t="n"/>
      <c r="AG69" s="44" t="n"/>
      <c r="AH69" s="47" t="n"/>
      <c r="AI69" s="13">
        <f>SUM(D69:AH69)</f>
        <v/>
      </c>
      <c r="AJ69" s="1">
        <f>AJ56-AI69</f>
        <v/>
      </c>
    </row>
    <row r="70" ht="35" customHeight="1" s="52" thickBot="1">
      <c r="A70" s="50" t="n"/>
      <c r="B70" s="11" t="n"/>
      <c r="C70" s="17" t="n"/>
      <c r="D70" s="51" t="n"/>
      <c r="E70" s="51" t="n"/>
      <c r="F70" s="51" t="n"/>
      <c r="G70" s="51" t="n"/>
      <c r="H70" s="51" t="n"/>
      <c r="I70" s="51" t="n"/>
      <c r="J70" s="51" t="n"/>
      <c r="K70" s="51" t="n"/>
      <c r="L70" s="51" t="n"/>
      <c r="M70" s="51" t="n"/>
      <c r="N70" s="51" t="n"/>
      <c r="O70" s="51" t="inlineStr">
        <is>
          <t xml:space="preserve"> </t>
        </is>
      </c>
      <c r="P70" s="51" t="n"/>
      <c r="Q70" s="51" t="n"/>
      <c r="R70" s="51" t="n"/>
      <c r="S70" s="51" t="n"/>
      <c r="T70" s="51" t="n"/>
      <c r="U70" s="51" t="n"/>
      <c r="V70" s="51" t="n"/>
      <c r="W70" s="51" t="n"/>
      <c r="X70" s="51" t="n"/>
      <c r="Y70" s="51" t="n"/>
      <c r="Z70" s="51" t="n"/>
      <c r="AA70" s="51" t="n"/>
      <c r="AB70" s="51" t="n"/>
      <c r="AC70" s="51" t="n"/>
      <c r="AD70" s="51" t="n"/>
      <c r="AE70" s="51" t="n"/>
      <c r="AF70" s="51" t="n"/>
      <c r="AG70" s="51" t="n"/>
      <c r="AH70" s="10" t="n"/>
      <c r="AI70" s="15">
        <f>SUM(D70:AH70)</f>
        <v/>
      </c>
      <c r="AJ70" s="10">
        <f>AJ57-AI70</f>
        <v/>
      </c>
    </row>
    <row r="72" ht="18.5" customHeight="1" s="52" thickBot="1"/>
    <row r="73" ht="32.5" customHeight="1" s="52">
      <c r="A73" s="35" t="inlineStr">
        <is>
          <t>項目</t>
        </is>
      </c>
      <c r="B73" s="19" t="inlineStr">
        <is>
          <t>規格</t>
        </is>
      </c>
      <c r="C73" s="19" t="inlineStr">
        <is>
          <t>受注</t>
        </is>
      </c>
      <c r="D73" s="53" t="n"/>
      <c r="E73" s="54" t="n"/>
      <c r="F73" s="54" t="n"/>
      <c r="G73" s="54" t="n"/>
      <c r="H73" s="54" t="n"/>
      <c r="I73" s="54" t="n"/>
      <c r="J73" s="54" t="n"/>
      <c r="K73" s="54" t="n"/>
      <c r="L73" s="54" t="n"/>
      <c r="M73" s="54" t="n"/>
      <c r="N73" s="54" t="n"/>
      <c r="O73" s="54" t="n"/>
      <c r="P73" s="54" t="n"/>
      <c r="Q73" s="54" t="n"/>
      <c r="R73" s="54" t="n"/>
      <c r="S73" s="54" t="n"/>
      <c r="T73" s="54" t="n"/>
      <c r="U73" s="54" t="n"/>
      <c r="V73" s="54" t="n"/>
      <c r="W73" s="54" t="n"/>
      <c r="X73" s="54" t="n"/>
      <c r="Y73" s="54" t="n"/>
      <c r="Z73" s="54" t="n"/>
      <c r="AA73" s="54" t="n"/>
      <c r="AB73" s="54" t="n"/>
      <c r="AC73" s="54" t="n"/>
      <c r="AD73" s="54" t="n"/>
      <c r="AE73" s="54" t="n"/>
      <c r="AF73" s="54" t="n"/>
      <c r="AG73" s="54" t="n"/>
      <c r="AH73" s="55" t="n"/>
      <c r="AI73" s="56" t="inlineStr">
        <is>
          <t>合計</t>
        </is>
      </c>
      <c r="AJ73" s="57" t="n"/>
    </row>
    <row r="74" ht="22.5" customHeight="1" s="52">
      <c r="A74" s="58" t="n"/>
      <c r="B74" s="59" t="n"/>
      <c r="C74" s="59" t="n"/>
      <c r="D74" s="61" t="n"/>
      <c r="E74" s="61" t="n"/>
      <c r="F74" s="61" t="n"/>
      <c r="G74" s="61" t="n"/>
      <c r="H74" s="61" t="n"/>
      <c r="I74" s="61" t="n"/>
      <c r="J74" s="61" t="n"/>
      <c r="K74" s="61" t="n"/>
      <c r="L74" s="61" t="n"/>
      <c r="M74" s="61" t="n"/>
      <c r="N74" s="61" t="n"/>
      <c r="O74" s="61" t="n"/>
      <c r="P74" s="61" t="n"/>
      <c r="Q74" s="61" t="n"/>
      <c r="R74" s="61" t="n"/>
      <c r="S74" s="61" t="n"/>
      <c r="T74" s="61" t="n"/>
      <c r="U74" s="61" t="n"/>
      <c r="V74" s="61" t="n"/>
      <c r="W74" s="61" t="n"/>
      <c r="X74" s="61" t="n"/>
      <c r="Y74" s="61" t="n"/>
      <c r="Z74" s="61" t="n"/>
      <c r="AA74" s="61" t="n"/>
      <c r="AB74" s="61" t="n"/>
      <c r="AC74" s="61" t="n"/>
      <c r="AD74" s="61" t="n"/>
      <c r="AE74" s="61" t="n"/>
      <c r="AF74" s="61" t="n"/>
      <c r="AG74" s="61" t="n"/>
      <c r="AH74" s="61" t="n"/>
      <c r="AI74" s="62" t="n"/>
      <c r="AJ74" s="63" t="n"/>
    </row>
    <row r="75" ht="23" customHeight="1" s="52" thickBot="1">
      <c r="A75" s="58" t="n"/>
      <c r="B75" s="59" t="n"/>
      <c r="C75" s="59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8" t="inlineStr">
        <is>
          <t>数量</t>
        </is>
      </c>
      <c r="AJ75" s="9" t="inlineStr">
        <is>
          <t>残り</t>
        </is>
      </c>
    </row>
    <row r="76" ht="35" customHeight="1" s="52">
      <c r="A76" s="39" t="n"/>
      <c r="B76" s="6" t="n"/>
      <c r="C76" s="3" t="n">
        <v>0</v>
      </c>
      <c r="D76" s="40" t="n"/>
      <c r="E76" s="40" t="n"/>
      <c r="F76" s="40" t="n"/>
      <c r="G76" s="40" t="n"/>
      <c r="H76" s="40" t="n"/>
      <c r="I76" s="40" t="n"/>
      <c r="J76" s="40" t="n"/>
      <c r="K76" s="40" t="n"/>
      <c r="L76" s="40" t="n"/>
      <c r="M76" s="40" t="n"/>
      <c r="N76" s="40" t="n"/>
      <c r="O76" s="40" t="n"/>
      <c r="P76" s="40" t="n"/>
      <c r="Q76" s="40" t="n"/>
      <c r="R76" s="40" t="n"/>
      <c r="S76" s="41" t="n"/>
      <c r="T76" s="41" t="n"/>
      <c r="U76" s="41" t="n"/>
      <c r="V76" s="41" t="n"/>
      <c r="W76" s="41" t="n"/>
      <c r="X76" s="41" t="n"/>
      <c r="Y76" s="41" t="n"/>
      <c r="Z76" s="41" t="n"/>
      <c r="AA76" s="41" t="n"/>
      <c r="AB76" s="41" t="n"/>
      <c r="AC76" s="41" t="n"/>
      <c r="AD76" s="41" t="n"/>
      <c r="AE76" s="41" t="n"/>
      <c r="AF76" s="41" t="n"/>
      <c r="AG76" s="41" t="n"/>
      <c r="AH76" s="42" t="n"/>
      <c r="AI76" s="14">
        <f>SUM(D76:AH76)</f>
        <v/>
      </c>
      <c r="AJ76" s="5">
        <f>AJ63-AI76</f>
        <v/>
      </c>
    </row>
    <row r="77" ht="35" customHeight="1" s="52">
      <c r="A77" s="43" t="n"/>
      <c r="B77" s="7" t="n"/>
      <c r="C77" s="4" t="n">
        <v>0</v>
      </c>
      <c r="D77" s="44" t="n"/>
      <c r="E77" s="44" t="n"/>
      <c r="F77" s="44" t="n"/>
      <c r="G77" s="44" t="n"/>
      <c r="H77" s="44" t="n"/>
      <c r="I77" s="44" t="n"/>
      <c r="J77" s="44" t="n"/>
      <c r="K77" s="44" t="n"/>
      <c r="L77" s="44" t="n"/>
      <c r="M77" s="44" t="n"/>
      <c r="N77" s="44" t="n"/>
      <c r="O77" s="44" t="n"/>
      <c r="P77" s="44" t="n"/>
      <c r="Q77" s="44" t="n"/>
      <c r="R77" s="44" t="n"/>
      <c r="S77" s="45" t="n"/>
      <c r="T77" s="45" t="n"/>
      <c r="U77" s="45" t="n"/>
      <c r="V77" s="45" t="n"/>
      <c r="W77" s="45" t="n"/>
      <c r="X77" s="45" t="n"/>
      <c r="Y77" s="45" t="n"/>
      <c r="Z77" s="45" t="n"/>
      <c r="AA77" s="45" t="n"/>
      <c r="AB77" s="45" t="n"/>
      <c r="AC77" s="45" t="n"/>
      <c r="AD77" s="45" t="n"/>
      <c r="AE77" s="45" t="n"/>
      <c r="AF77" s="45" t="n"/>
      <c r="AG77" s="45" t="n"/>
      <c r="AH77" s="46" t="n"/>
      <c r="AI77" s="13">
        <f>SUM(D77:AH77)</f>
        <v/>
      </c>
      <c r="AJ77" s="1">
        <f>AJ64-AI77</f>
        <v/>
      </c>
    </row>
    <row r="78" ht="35" customHeight="1" s="52">
      <c r="A78" s="43" t="n"/>
      <c r="B78" s="7" t="n"/>
      <c r="C78" s="4" t="n">
        <v>0</v>
      </c>
      <c r="D78" s="45" t="n"/>
      <c r="E78" s="45" t="n"/>
      <c r="F78" s="45" t="n"/>
      <c r="G78" s="45" t="n"/>
      <c r="H78" s="45" t="n"/>
      <c r="I78" s="45" t="n"/>
      <c r="J78" s="45" t="n"/>
      <c r="K78" s="45" t="n"/>
      <c r="L78" s="45" t="n"/>
      <c r="M78" s="45" t="n"/>
      <c r="N78" s="45" t="n"/>
      <c r="O78" s="45" t="n"/>
      <c r="P78" s="45" t="n"/>
      <c r="Q78" s="45" t="n"/>
      <c r="R78" s="45" t="n"/>
      <c r="S78" s="45" t="n"/>
      <c r="T78" s="45" t="n"/>
      <c r="U78" s="45" t="n"/>
      <c r="V78" s="45" t="n"/>
      <c r="W78" s="45" t="n"/>
      <c r="X78" s="45" t="n"/>
      <c r="Y78" s="45" t="n"/>
      <c r="Z78" s="45" t="n"/>
      <c r="AA78" s="45" t="n"/>
      <c r="AB78" s="45" t="n"/>
      <c r="AC78" s="45" t="n"/>
      <c r="AD78" s="45" t="n"/>
      <c r="AE78" s="45" t="n"/>
      <c r="AF78" s="45" t="n"/>
      <c r="AG78" s="45" t="n"/>
      <c r="AH78" s="46" t="n"/>
      <c r="AI78" s="13">
        <f>SUM(D78:AH78)</f>
        <v/>
      </c>
      <c r="AJ78" s="1">
        <f>AJ65-AI78</f>
        <v/>
      </c>
    </row>
    <row r="79" ht="35" customHeight="1" s="52">
      <c r="A79" s="43" t="n"/>
      <c r="B79" s="7" t="n"/>
      <c r="C79" s="4" t="n">
        <v>0</v>
      </c>
      <c r="D79" s="45" t="n"/>
      <c r="E79" s="45" t="n"/>
      <c r="F79" s="45" t="n"/>
      <c r="G79" s="45" t="n"/>
      <c r="H79" s="45" t="n"/>
      <c r="I79" s="45" t="n"/>
      <c r="J79" s="45" t="n"/>
      <c r="K79" s="45" t="n"/>
      <c r="L79" s="45" t="n"/>
      <c r="M79" s="45" t="n"/>
      <c r="N79" s="45" t="n"/>
      <c r="O79" s="45" t="n"/>
      <c r="P79" s="45" t="n"/>
      <c r="Q79" s="45" t="n"/>
      <c r="R79" s="45" t="n"/>
      <c r="S79" s="45" t="n"/>
      <c r="T79" s="45" t="n"/>
      <c r="U79" s="45" t="n"/>
      <c r="V79" s="45" t="n"/>
      <c r="W79" s="45" t="n"/>
      <c r="X79" s="45" t="n"/>
      <c r="Y79" s="45" t="n"/>
      <c r="Z79" s="45" t="n"/>
      <c r="AA79" s="45" t="n"/>
      <c r="AB79" s="45" t="n"/>
      <c r="AC79" s="45" t="n"/>
      <c r="AD79" s="45" t="n"/>
      <c r="AE79" s="45" t="n"/>
      <c r="AF79" s="45" t="n"/>
      <c r="AG79" s="45" t="n"/>
      <c r="AH79" s="46" t="n"/>
      <c r="AI79" s="13">
        <f>SUM(D79:AH79)</f>
        <v/>
      </c>
      <c r="AJ79" s="1">
        <f>AJ66-AI79</f>
        <v/>
      </c>
    </row>
    <row r="80" ht="35" customHeight="1" s="52">
      <c r="A80" s="43" t="n"/>
      <c r="B80" s="16" t="n"/>
      <c r="C80" s="4" t="n">
        <v>0</v>
      </c>
      <c r="D80" s="44" t="n"/>
      <c r="E80" s="44" t="n"/>
      <c r="F80" s="44" t="n"/>
      <c r="G80" s="44" t="n"/>
      <c r="H80" s="44" t="n"/>
      <c r="I80" s="44" t="n"/>
      <c r="J80" s="44" t="n"/>
      <c r="K80" s="44" t="n"/>
      <c r="L80" s="44" t="n"/>
      <c r="M80" s="44" t="n"/>
      <c r="N80" s="44" t="n"/>
      <c r="O80" s="44" t="n"/>
      <c r="P80" s="44" t="n"/>
      <c r="Q80" s="44" t="n"/>
      <c r="R80" s="44" t="n"/>
      <c r="S80" s="44" t="n"/>
      <c r="T80" s="44" t="n"/>
      <c r="U80" s="44" t="n"/>
      <c r="V80" s="44" t="n"/>
      <c r="W80" s="44" t="n"/>
      <c r="X80" s="44" t="n"/>
      <c r="Y80" s="44" t="n"/>
      <c r="Z80" s="44" t="n"/>
      <c r="AA80" s="44" t="n"/>
      <c r="AB80" s="44" t="n"/>
      <c r="AC80" s="44" t="n"/>
      <c r="AD80" s="44" t="n"/>
      <c r="AE80" s="44" t="n"/>
      <c r="AF80" s="44" t="n"/>
      <c r="AG80" s="44" t="n"/>
      <c r="AH80" s="47" t="n"/>
      <c r="AI80" s="13">
        <f>SUM(D80:AH80)</f>
        <v/>
      </c>
      <c r="AJ80" s="1">
        <f>AJ67-AI80</f>
        <v/>
      </c>
    </row>
    <row r="81" ht="35" customHeight="1" s="52">
      <c r="A81" s="43" t="n"/>
      <c r="B81" s="16" t="n"/>
      <c r="C81" s="4" t="n">
        <v>0</v>
      </c>
      <c r="D81" s="44" t="n"/>
      <c r="E81" s="44" t="n"/>
      <c r="F81" s="44" t="n"/>
      <c r="G81" s="44" t="n"/>
      <c r="H81" s="44" t="n"/>
      <c r="I81" s="44" t="n"/>
      <c r="J81" s="44" t="n"/>
      <c r="K81" s="44" t="n"/>
      <c r="L81" s="44" t="n"/>
      <c r="M81" s="44" t="n"/>
      <c r="N81" s="44" t="n"/>
      <c r="O81" s="44" t="n"/>
      <c r="P81" s="44" t="n"/>
      <c r="Q81" s="44" t="n"/>
      <c r="R81" s="44" t="n"/>
      <c r="S81" s="44" t="n"/>
      <c r="T81" s="44" t="n"/>
      <c r="U81" s="44" t="n"/>
      <c r="V81" s="44" t="n"/>
      <c r="W81" s="44" t="n"/>
      <c r="X81" s="44" t="n"/>
      <c r="Y81" s="44" t="n"/>
      <c r="Z81" s="44" t="n"/>
      <c r="AA81" s="44" t="n"/>
      <c r="AB81" s="44" t="n"/>
      <c r="AC81" s="44" t="n"/>
      <c r="AD81" s="44" t="n"/>
      <c r="AE81" s="44" t="n"/>
      <c r="AF81" s="44" t="n"/>
      <c r="AG81" s="44" t="n"/>
      <c r="AH81" s="47" t="n"/>
      <c r="AI81" s="13">
        <f>SUM(D81:AH81)</f>
        <v/>
      </c>
      <c r="AJ81" s="1">
        <f>AJ68-AI81</f>
        <v/>
      </c>
    </row>
    <row r="82" ht="35" customHeight="1" s="52">
      <c r="A82" s="48" t="n"/>
      <c r="B82" s="16" t="n"/>
      <c r="C82" s="4" t="n">
        <v>0</v>
      </c>
      <c r="D82" s="44" t="n"/>
      <c r="E82" s="44" t="n"/>
      <c r="F82" s="44" t="n"/>
      <c r="G82" s="44" t="n"/>
      <c r="H82" s="44" t="n"/>
      <c r="I82" s="44" t="n"/>
      <c r="J82" s="44" t="n"/>
      <c r="K82" s="44" t="n"/>
      <c r="L82" s="44" t="n"/>
      <c r="M82" s="44" t="n"/>
      <c r="N82" s="44" t="n"/>
      <c r="O82" s="44" t="n"/>
      <c r="P82" s="44" t="n"/>
      <c r="Q82" s="44" t="n"/>
      <c r="R82" s="44" t="n"/>
      <c r="S82" s="44" t="n"/>
      <c r="T82" s="44" t="n"/>
      <c r="U82" s="44" t="n"/>
      <c r="V82" s="44" t="n"/>
      <c r="W82" s="44" t="n"/>
      <c r="X82" s="44" t="n"/>
      <c r="Y82" s="44" t="n"/>
      <c r="Z82" s="44" t="n"/>
      <c r="AA82" s="44" t="n"/>
      <c r="AB82" s="44" t="n"/>
      <c r="AC82" s="44" t="n"/>
      <c r="AD82" s="44" t="n"/>
      <c r="AE82" s="44" t="n"/>
      <c r="AF82" s="44" t="n"/>
      <c r="AG82" s="44" t="n"/>
      <c r="AH82" s="47" t="n"/>
      <c r="AI82" s="13">
        <f>SUM(D82:AH82)</f>
        <v/>
      </c>
      <c r="AJ82" s="1">
        <f>AJ69-AI82</f>
        <v/>
      </c>
    </row>
    <row r="83" ht="35" customHeight="1" s="52" thickBot="1">
      <c r="A83" s="50" t="n"/>
      <c r="B83" s="11" t="n"/>
      <c r="C83" s="17" t="n"/>
      <c r="D83" s="51" t="n"/>
      <c r="E83" s="51" t="n"/>
      <c r="F83" s="51" t="n"/>
      <c r="G83" s="51" t="n"/>
      <c r="H83" s="51" t="n"/>
      <c r="I83" s="51" t="n"/>
      <c r="J83" s="51" t="n"/>
      <c r="K83" s="51" t="n"/>
      <c r="L83" s="51" t="n"/>
      <c r="M83" s="51" t="n"/>
      <c r="N83" s="51" t="n"/>
      <c r="O83" s="51" t="inlineStr">
        <is>
          <t xml:space="preserve"> </t>
        </is>
      </c>
      <c r="P83" s="51" t="n"/>
      <c r="Q83" s="51" t="n"/>
      <c r="R83" s="51" t="n"/>
      <c r="S83" s="51" t="n"/>
      <c r="T83" s="51" t="n"/>
      <c r="U83" s="51" t="n"/>
      <c r="V83" s="51" t="n"/>
      <c r="W83" s="51" t="n"/>
      <c r="X83" s="51" t="n"/>
      <c r="Y83" s="51" t="n"/>
      <c r="Z83" s="51" t="n"/>
      <c r="AA83" s="51" t="n"/>
      <c r="AB83" s="51" t="n"/>
      <c r="AC83" s="51" t="n"/>
      <c r="AD83" s="51" t="n"/>
      <c r="AE83" s="51" t="n"/>
      <c r="AF83" s="51" t="n"/>
      <c r="AG83" s="51" t="n"/>
      <c r="AH83" s="10" t="n"/>
      <c r="AI83" s="15">
        <f>SUM(D83:AH83)</f>
        <v/>
      </c>
      <c r="AJ83" s="10">
        <f>AJ70-AI83</f>
        <v/>
      </c>
    </row>
    <row r="85" ht="18.5" customHeight="1" s="52" thickBot="1"/>
    <row r="86" ht="32.5" customHeight="1" s="52">
      <c r="A86" s="35" t="inlineStr">
        <is>
          <t>項目</t>
        </is>
      </c>
      <c r="B86" s="19" t="inlineStr">
        <is>
          <t>規格</t>
        </is>
      </c>
      <c r="C86" s="19" t="inlineStr">
        <is>
          <t>受注</t>
        </is>
      </c>
      <c r="D86" s="53" t="n"/>
      <c r="E86" s="54" t="n"/>
      <c r="F86" s="54" t="n"/>
      <c r="G86" s="54" t="n"/>
      <c r="H86" s="54" t="n"/>
      <c r="I86" s="54" t="n"/>
      <c r="J86" s="54" t="n"/>
      <c r="K86" s="54" t="n"/>
      <c r="L86" s="54" t="n"/>
      <c r="M86" s="54" t="n"/>
      <c r="N86" s="54" t="n"/>
      <c r="O86" s="54" t="n"/>
      <c r="P86" s="54" t="n"/>
      <c r="Q86" s="54" t="n"/>
      <c r="R86" s="54" t="n"/>
      <c r="S86" s="54" t="n"/>
      <c r="T86" s="54" t="n"/>
      <c r="U86" s="54" t="n"/>
      <c r="V86" s="54" t="n"/>
      <c r="W86" s="54" t="n"/>
      <c r="X86" s="54" t="n"/>
      <c r="Y86" s="54" t="n"/>
      <c r="Z86" s="54" t="n"/>
      <c r="AA86" s="54" t="n"/>
      <c r="AB86" s="54" t="n"/>
      <c r="AC86" s="54" t="n"/>
      <c r="AD86" s="54" t="n"/>
      <c r="AE86" s="54" t="n"/>
      <c r="AF86" s="54" t="n"/>
      <c r="AG86" s="54" t="n"/>
      <c r="AH86" s="55" t="n"/>
      <c r="AI86" s="56" t="inlineStr">
        <is>
          <t>合計</t>
        </is>
      </c>
      <c r="AJ86" s="57" t="n"/>
    </row>
    <row r="87" ht="22.5" customHeight="1" s="52">
      <c r="A87" s="58" t="n"/>
      <c r="B87" s="59" t="n"/>
      <c r="C87" s="59" t="n"/>
      <c r="D87" s="61" t="n"/>
      <c r="E87" s="61" t="n"/>
      <c r="F87" s="61" t="n"/>
      <c r="G87" s="61" t="n"/>
      <c r="H87" s="61" t="n"/>
      <c r="I87" s="61" t="n"/>
      <c r="J87" s="61" t="n"/>
      <c r="K87" s="61" t="n"/>
      <c r="L87" s="61" t="n"/>
      <c r="M87" s="61" t="n"/>
      <c r="N87" s="61" t="n"/>
      <c r="O87" s="61" t="n"/>
      <c r="P87" s="61" t="n"/>
      <c r="Q87" s="61" t="n"/>
      <c r="R87" s="61" t="n"/>
      <c r="S87" s="61" t="n"/>
      <c r="T87" s="61" t="n"/>
      <c r="U87" s="61" t="n"/>
      <c r="V87" s="61" t="n"/>
      <c r="W87" s="61" t="n"/>
      <c r="X87" s="61" t="n"/>
      <c r="Y87" s="61" t="n"/>
      <c r="Z87" s="61" t="n"/>
      <c r="AA87" s="61" t="n"/>
      <c r="AB87" s="61" t="n"/>
      <c r="AC87" s="61" t="n"/>
      <c r="AD87" s="61" t="n"/>
      <c r="AE87" s="61" t="n"/>
      <c r="AF87" s="61" t="n"/>
      <c r="AG87" s="61" t="n"/>
      <c r="AH87" s="61" t="n"/>
      <c r="AI87" s="62" t="n"/>
      <c r="AJ87" s="63" t="n"/>
    </row>
    <row r="88" ht="23" customHeight="1" s="52" thickBot="1">
      <c r="A88" s="58" t="n"/>
      <c r="B88" s="59" t="n"/>
      <c r="C88" s="59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8" t="inlineStr">
        <is>
          <t>数量</t>
        </is>
      </c>
      <c r="AJ88" s="9" t="inlineStr">
        <is>
          <t>残り</t>
        </is>
      </c>
    </row>
    <row r="89" ht="35" customHeight="1" s="52">
      <c r="A89" s="39" t="n"/>
      <c r="B89" s="6" t="n"/>
      <c r="C89" s="3" t="n">
        <v>0</v>
      </c>
      <c r="D89" s="40" t="n"/>
      <c r="E89" s="40" t="n"/>
      <c r="F89" s="40" t="n"/>
      <c r="G89" s="40" t="n"/>
      <c r="H89" s="40" t="n"/>
      <c r="I89" s="40" t="n"/>
      <c r="J89" s="40" t="n"/>
      <c r="K89" s="40" t="n"/>
      <c r="L89" s="40" t="n"/>
      <c r="M89" s="40" t="n"/>
      <c r="N89" s="40" t="n"/>
      <c r="O89" s="40" t="n"/>
      <c r="P89" s="40" t="n"/>
      <c r="Q89" s="40" t="n"/>
      <c r="R89" s="40" t="n"/>
      <c r="S89" s="41" t="n"/>
      <c r="T89" s="41" t="n"/>
      <c r="U89" s="41" t="n"/>
      <c r="V89" s="41" t="n"/>
      <c r="W89" s="41" t="n"/>
      <c r="X89" s="41" t="n"/>
      <c r="Y89" s="41" t="n"/>
      <c r="Z89" s="41" t="n"/>
      <c r="AA89" s="41" t="n"/>
      <c r="AB89" s="41" t="n"/>
      <c r="AC89" s="41" t="n"/>
      <c r="AD89" s="41" t="n"/>
      <c r="AE89" s="41" t="n"/>
      <c r="AF89" s="41" t="n"/>
      <c r="AG89" s="41" t="n"/>
      <c r="AH89" s="42" t="n"/>
      <c r="AI89" s="14">
        <f>SUM(D89:AH89)</f>
        <v/>
      </c>
      <c r="AJ89" s="5">
        <f>AJ76-AI89</f>
        <v/>
      </c>
    </row>
    <row r="90" ht="35" customHeight="1" s="52">
      <c r="A90" s="43" t="n"/>
      <c r="B90" s="7" t="n"/>
      <c r="C90" s="4" t="n">
        <v>0</v>
      </c>
      <c r="D90" s="44" t="n"/>
      <c r="E90" s="44" t="n"/>
      <c r="F90" s="44" t="n"/>
      <c r="G90" s="44" t="n"/>
      <c r="H90" s="44" t="n"/>
      <c r="I90" s="44" t="n"/>
      <c r="J90" s="44" t="n"/>
      <c r="K90" s="44" t="n"/>
      <c r="L90" s="44" t="n"/>
      <c r="M90" s="44" t="n"/>
      <c r="N90" s="44" t="n"/>
      <c r="O90" s="44" t="n"/>
      <c r="P90" s="44" t="n"/>
      <c r="Q90" s="44" t="n"/>
      <c r="R90" s="44" t="n"/>
      <c r="S90" s="45" t="n"/>
      <c r="T90" s="45" t="n"/>
      <c r="U90" s="45" t="n"/>
      <c r="V90" s="45" t="n"/>
      <c r="W90" s="45" t="n"/>
      <c r="X90" s="45" t="n"/>
      <c r="Y90" s="45" t="n"/>
      <c r="Z90" s="45" t="n"/>
      <c r="AA90" s="45" t="n"/>
      <c r="AB90" s="45" t="n"/>
      <c r="AC90" s="45" t="n"/>
      <c r="AD90" s="45" t="n"/>
      <c r="AE90" s="45" t="n"/>
      <c r="AF90" s="45" t="n"/>
      <c r="AG90" s="45" t="n"/>
      <c r="AH90" s="46" t="n"/>
      <c r="AI90" s="13">
        <f>SUM(D90:AH90)</f>
        <v/>
      </c>
      <c r="AJ90" s="1">
        <f>AJ77-AI90</f>
        <v/>
      </c>
    </row>
    <row r="91" ht="35" customHeight="1" s="52">
      <c r="A91" s="43" t="n"/>
      <c r="B91" s="7" t="n"/>
      <c r="C91" s="4" t="n">
        <v>0</v>
      </c>
      <c r="D91" s="45" t="n"/>
      <c r="E91" s="45" t="n"/>
      <c r="F91" s="45" t="n"/>
      <c r="G91" s="45" t="n"/>
      <c r="H91" s="45" t="n"/>
      <c r="I91" s="45" t="n"/>
      <c r="J91" s="45" t="n"/>
      <c r="K91" s="45" t="n"/>
      <c r="L91" s="45" t="n"/>
      <c r="M91" s="45" t="n"/>
      <c r="N91" s="45" t="n"/>
      <c r="O91" s="45" t="n"/>
      <c r="P91" s="45" t="n"/>
      <c r="Q91" s="45" t="n"/>
      <c r="R91" s="45" t="n"/>
      <c r="S91" s="45" t="n"/>
      <c r="T91" s="45" t="n"/>
      <c r="U91" s="45" t="n"/>
      <c r="V91" s="45" t="n"/>
      <c r="W91" s="45" t="n"/>
      <c r="X91" s="45" t="n"/>
      <c r="Y91" s="45" t="n"/>
      <c r="Z91" s="45" t="n"/>
      <c r="AA91" s="45" t="n"/>
      <c r="AB91" s="45" t="n"/>
      <c r="AC91" s="45" t="n"/>
      <c r="AD91" s="45" t="n"/>
      <c r="AE91" s="45" t="n"/>
      <c r="AF91" s="45" t="n"/>
      <c r="AG91" s="45" t="n"/>
      <c r="AH91" s="46" t="n"/>
      <c r="AI91" s="13">
        <f>SUM(D91:AH91)</f>
        <v/>
      </c>
      <c r="AJ91" s="1">
        <f>AJ78-AI91</f>
        <v/>
      </c>
    </row>
    <row r="92" ht="35" customHeight="1" s="52">
      <c r="A92" s="43" t="n"/>
      <c r="B92" s="7" t="n"/>
      <c r="C92" s="4" t="n">
        <v>0</v>
      </c>
      <c r="D92" s="45" t="n"/>
      <c r="E92" s="45" t="n"/>
      <c r="F92" s="45" t="n"/>
      <c r="G92" s="45" t="n"/>
      <c r="H92" s="45" t="n"/>
      <c r="I92" s="45" t="n"/>
      <c r="J92" s="45" t="n"/>
      <c r="K92" s="45" t="n"/>
      <c r="L92" s="45" t="n"/>
      <c r="M92" s="45" t="n"/>
      <c r="N92" s="45" t="n"/>
      <c r="O92" s="45" t="n"/>
      <c r="P92" s="45" t="n"/>
      <c r="Q92" s="45" t="n"/>
      <c r="R92" s="45" t="n"/>
      <c r="S92" s="45" t="n"/>
      <c r="T92" s="45" t="n"/>
      <c r="U92" s="45" t="n"/>
      <c r="V92" s="45" t="n"/>
      <c r="W92" s="45" t="n"/>
      <c r="X92" s="45" t="n"/>
      <c r="Y92" s="45" t="n"/>
      <c r="Z92" s="45" t="n"/>
      <c r="AA92" s="45" t="n"/>
      <c r="AB92" s="45" t="n"/>
      <c r="AC92" s="45" t="n"/>
      <c r="AD92" s="45" t="n"/>
      <c r="AE92" s="45" t="n"/>
      <c r="AF92" s="45" t="n"/>
      <c r="AG92" s="45" t="n"/>
      <c r="AH92" s="46" t="n"/>
      <c r="AI92" s="13">
        <f>SUM(D92:AH92)</f>
        <v/>
      </c>
      <c r="AJ92" s="1">
        <f>AJ79-AI92</f>
        <v/>
      </c>
    </row>
    <row r="93" ht="35" customHeight="1" s="52">
      <c r="A93" s="43" t="n"/>
      <c r="B93" s="16" t="n"/>
      <c r="C93" s="4" t="n">
        <v>0</v>
      </c>
      <c r="D93" s="44" t="n"/>
      <c r="E93" s="44" t="n"/>
      <c r="F93" s="44" t="n"/>
      <c r="G93" s="44" t="n"/>
      <c r="H93" s="44" t="n"/>
      <c r="I93" s="44" t="n"/>
      <c r="J93" s="44" t="n"/>
      <c r="K93" s="44" t="n"/>
      <c r="L93" s="44" t="n"/>
      <c r="M93" s="44" t="n"/>
      <c r="N93" s="44" t="n"/>
      <c r="O93" s="44" t="n"/>
      <c r="P93" s="44" t="n"/>
      <c r="Q93" s="44" t="n"/>
      <c r="R93" s="44" t="n"/>
      <c r="S93" s="44" t="n"/>
      <c r="T93" s="44" t="n"/>
      <c r="U93" s="44" t="n"/>
      <c r="V93" s="44" t="n"/>
      <c r="W93" s="44" t="n"/>
      <c r="X93" s="44" t="n"/>
      <c r="Y93" s="44" t="n"/>
      <c r="Z93" s="44" t="n"/>
      <c r="AA93" s="44" t="n"/>
      <c r="AB93" s="44" t="n"/>
      <c r="AC93" s="44" t="n"/>
      <c r="AD93" s="44" t="n"/>
      <c r="AE93" s="44" t="n"/>
      <c r="AF93" s="44" t="n"/>
      <c r="AG93" s="44" t="n"/>
      <c r="AH93" s="47" t="n"/>
      <c r="AI93" s="13">
        <f>SUM(D93:AH93)</f>
        <v/>
      </c>
      <c r="AJ93" s="1">
        <f>AJ80-AI93</f>
        <v/>
      </c>
    </row>
    <row r="94" ht="35" customHeight="1" s="52">
      <c r="A94" s="43" t="n"/>
      <c r="B94" s="16" t="n"/>
      <c r="C94" s="4" t="n">
        <v>0</v>
      </c>
      <c r="D94" s="44" t="n"/>
      <c r="E94" s="44" t="n"/>
      <c r="F94" s="44" t="n"/>
      <c r="G94" s="44" t="n"/>
      <c r="H94" s="44" t="n"/>
      <c r="I94" s="44" t="n"/>
      <c r="J94" s="44" t="n"/>
      <c r="K94" s="44" t="n"/>
      <c r="L94" s="44" t="n"/>
      <c r="M94" s="44" t="n"/>
      <c r="N94" s="44" t="n"/>
      <c r="O94" s="44" t="n"/>
      <c r="P94" s="44" t="n"/>
      <c r="Q94" s="44" t="n"/>
      <c r="R94" s="44" t="n"/>
      <c r="S94" s="44" t="n"/>
      <c r="T94" s="44" t="n"/>
      <c r="U94" s="44" t="n"/>
      <c r="V94" s="44" t="n"/>
      <c r="W94" s="44" t="n"/>
      <c r="X94" s="44" t="n"/>
      <c r="Y94" s="44" t="n"/>
      <c r="Z94" s="44" t="n"/>
      <c r="AA94" s="44" t="n"/>
      <c r="AB94" s="44" t="n"/>
      <c r="AC94" s="44" t="n"/>
      <c r="AD94" s="44" t="n"/>
      <c r="AE94" s="44" t="n"/>
      <c r="AF94" s="44" t="n"/>
      <c r="AG94" s="44" t="n"/>
      <c r="AH94" s="47" t="n"/>
      <c r="AI94" s="13">
        <f>SUM(D94:AH94)</f>
        <v/>
      </c>
      <c r="AJ94" s="1">
        <f>AJ81-AI94</f>
        <v/>
      </c>
    </row>
    <row r="95" ht="35" customHeight="1" s="52">
      <c r="A95" s="48" t="n"/>
      <c r="B95" s="16" t="n"/>
      <c r="C95" s="4" t="n">
        <v>0</v>
      </c>
      <c r="D95" s="44" t="n"/>
      <c r="E95" s="44" t="n"/>
      <c r="F95" s="44" t="n"/>
      <c r="G95" s="44" t="n"/>
      <c r="H95" s="44" t="n"/>
      <c r="I95" s="44" t="n"/>
      <c r="J95" s="44" t="n"/>
      <c r="K95" s="44" t="n"/>
      <c r="L95" s="44" t="n"/>
      <c r="M95" s="44" t="n"/>
      <c r="N95" s="44" t="n"/>
      <c r="O95" s="44" t="n"/>
      <c r="P95" s="44" t="n"/>
      <c r="Q95" s="44" t="n"/>
      <c r="R95" s="44" t="n"/>
      <c r="S95" s="44" t="n"/>
      <c r="T95" s="44" t="n"/>
      <c r="U95" s="44" t="n"/>
      <c r="V95" s="44" t="n"/>
      <c r="W95" s="44" t="n"/>
      <c r="X95" s="44" t="n"/>
      <c r="Y95" s="44" t="n"/>
      <c r="Z95" s="44" t="n"/>
      <c r="AA95" s="44" t="n"/>
      <c r="AB95" s="44" t="n"/>
      <c r="AC95" s="44" t="n"/>
      <c r="AD95" s="44" t="n"/>
      <c r="AE95" s="44" t="n"/>
      <c r="AF95" s="44" t="n"/>
      <c r="AG95" s="44" t="n"/>
      <c r="AH95" s="47" t="n"/>
      <c r="AI95" s="13">
        <f>SUM(D95:AH95)</f>
        <v/>
      </c>
      <c r="AJ95" s="1">
        <f>AJ82-AI95</f>
        <v/>
      </c>
    </row>
    <row r="96" ht="35" customHeight="1" s="52" thickBot="1">
      <c r="A96" s="50" t="n"/>
      <c r="B96" s="11" t="n"/>
      <c r="C96" s="17" t="n"/>
      <c r="D96" s="51" t="n"/>
      <c r="E96" s="51" t="n"/>
      <c r="F96" s="51" t="n"/>
      <c r="G96" s="51" t="n"/>
      <c r="H96" s="51" t="n"/>
      <c r="I96" s="51" t="n"/>
      <c r="J96" s="51" t="n"/>
      <c r="K96" s="51" t="n"/>
      <c r="L96" s="51" t="n"/>
      <c r="M96" s="51" t="n"/>
      <c r="N96" s="51" t="n"/>
      <c r="O96" s="51" t="inlineStr">
        <is>
          <t xml:space="preserve"> </t>
        </is>
      </c>
      <c r="P96" s="51" t="n"/>
      <c r="Q96" s="51" t="n"/>
      <c r="R96" s="51" t="n"/>
      <c r="S96" s="51" t="n"/>
      <c r="T96" s="51" t="n"/>
      <c r="U96" s="51" t="n"/>
      <c r="V96" s="51" t="n"/>
      <c r="W96" s="51" t="n"/>
      <c r="X96" s="51" t="n"/>
      <c r="Y96" s="51" t="n"/>
      <c r="Z96" s="51" t="n"/>
      <c r="AA96" s="51" t="n"/>
      <c r="AB96" s="51" t="n"/>
      <c r="AC96" s="51" t="n"/>
      <c r="AD96" s="51" t="n"/>
      <c r="AE96" s="51" t="n"/>
      <c r="AF96" s="51" t="n"/>
      <c r="AG96" s="51" t="n"/>
      <c r="AH96" s="10" t="n"/>
      <c r="AI96" s="15">
        <f>SUM(D96:AH96)</f>
        <v/>
      </c>
      <c r="AJ96" s="10">
        <f>AJ83-AI96</f>
        <v/>
      </c>
    </row>
    <row r="98" ht="18.5" customHeight="1" s="52" thickBot="1"/>
    <row r="99" ht="32.5" customHeight="1" s="52">
      <c r="A99" s="35" t="inlineStr">
        <is>
          <t>項目</t>
        </is>
      </c>
      <c r="B99" s="19" t="inlineStr">
        <is>
          <t>規格</t>
        </is>
      </c>
      <c r="C99" s="19" t="inlineStr">
        <is>
          <t>受注</t>
        </is>
      </c>
      <c r="D99" s="53" t="n"/>
      <c r="E99" s="54" t="n"/>
      <c r="F99" s="54" t="n"/>
      <c r="G99" s="54" t="n"/>
      <c r="H99" s="54" t="n"/>
      <c r="I99" s="54" t="n"/>
      <c r="J99" s="54" t="n"/>
      <c r="K99" s="54" t="n"/>
      <c r="L99" s="54" t="n"/>
      <c r="M99" s="54" t="n"/>
      <c r="N99" s="54" t="n"/>
      <c r="O99" s="54" t="n"/>
      <c r="P99" s="54" t="n"/>
      <c r="Q99" s="54" t="n"/>
      <c r="R99" s="54" t="n"/>
      <c r="S99" s="54" t="n"/>
      <c r="T99" s="54" t="n"/>
      <c r="U99" s="54" t="n"/>
      <c r="V99" s="54" t="n"/>
      <c r="W99" s="54" t="n"/>
      <c r="X99" s="54" t="n"/>
      <c r="Y99" s="54" t="n"/>
      <c r="Z99" s="54" t="n"/>
      <c r="AA99" s="54" t="n"/>
      <c r="AB99" s="54" t="n"/>
      <c r="AC99" s="54" t="n"/>
      <c r="AD99" s="54" t="n"/>
      <c r="AE99" s="54" t="n"/>
      <c r="AF99" s="54" t="n"/>
      <c r="AG99" s="54" t="n"/>
      <c r="AH99" s="55" t="n"/>
      <c r="AI99" s="56" t="inlineStr">
        <is>
          <t>合計</t>
        </is>
      </c>
      <c r="AJ99" s="57" t="n"/>
    </row>
    <row r="100" ht="22.5" customHeight="1" s="52">
      <c r="A100" s="58" t="n"/>
      <c r="B100" s="59" t="n"/>
      <c r="C100" s="59" t="n"/>
      <c r="D100" s="61" t="n"/>
      <c r="E100" s="61" t="n"/>
      <c r="F100" s="61" t="n"/>
      <c r="G100" s="61" t="n"/>
      <c r="H100" s="61" t="n"/>
      <c r="I100" s="61" t="n"/>
      <c r="J100" s="61" t="n"/>
      <c r="K100" s="61" t="n"/>
      <c r="L100" s="61" t="n"/>
      <c r="M100" s="61" t="n"/>
      <c r="N100" s="61" t="n"/>
      <c r="O100" s="61" t="n"/>
      <c r="P100" s="61" t="n"/>
      <c r="Q100" s="61" t="n"/>
      <c r="R100" s="61" t="n"/>
      <c r="S100" s="61" t="n"/>
      <c r="T100" s="61" t="n"/>
      <c r="U100" s="61" t="n"/>
      <c r="V100" s="61" t="n"/>
      <c r="W100" s="61" t="n"/>
      <c r="X100" s="61" t="n"/>
      <c r="Y100" s="61" t="n"/>
      <c r="Z100" s="61" t="n"/>
      <c r="AA100" s="61" t="n"/>
      <c r="AB100" s="61" t="n"/>
      <c r="AC100" s="61" t="n"/>
      <c r="AD100" s="61" t="n"/>
      <c r="AE100" s="61" t="n"/>
      <c r="AF100" s="61" t="n"/>
      <c r="AG100" s="61" t="n"/>
      <c r="AH100" s="61" t="n"/>
      <c r="AI100" s="62" t="n"/>
      <c r="AJ100" s="63" t="n"/>
    </row>
    <row r="101" ht="23" customHeight="1" s="52" thickBot="1">
      <c r="A101" s="58" t="n"/>
      <c r="B101" s="59" t="n"/>
      <c r="C101" s="59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8" t="inlineStr">
        <is>
          <t>数量</t>
        </is>
      </c>
      <c r="AJ101" s="9" t="inlineStr">
        <is>
          <t>残り</t>
        </is>
      </c>
    </row>
    <row r="102" ht="35" customHeight="1" s="52">
      <c r="A102" s="39" t="n"/>
      <c r="B102" s="6" t="n"/>
      <c r="C102" s="3" t="n">
        <v>0</v>
      </c>
      <c r="D102" s="40" t="n"/>
      <c r="E102" s="40" t="n"/>
      <c r="F102" s="40" t="n"/>
      <c r="G102" s="40" t="n"/>
      <c r="H102" s="40" t="n"/>
      <c r="I102" s="40" t="n"/>
      <c r="J102" s="40" t="n"/>
      <c r="K102" s="40" t="n"/>
      <c r="L102" s="40" t="n"/>
      <c r="M102" s="40" t="n"/>
      <c r="N102" s="40" t="n"/>
      <c r="O102" s="40" t="n"/>
      <c r="P102" s="40" t="n"/>
      <c r="Q102" s="40" t="n"/>
      <c r="R102" s="40" t="n"/>
      <c r="S102" s="41" t="n"/>
      <c r="T102" s="41" t="n"/>
      <c r="U102" s="41" t="n"/>
      <c r="V102" s="41" t="n"/>
      <c r="W102" s="41" t="n"/>
      <c r="X102" s="41" t="n"/>
      <c r="Y102" s="41" t="n"/>
      <c r="Z102" s="41" t="n"/>
      <c r="AA102" s="41" t="n"/>
      <c r="AB102" s="41" t="n"/>
      <c r="AC102" s="41" t="n"/>
      <c r="AD102" s="41" t="n"/>
      <c r="AE102" s="41" t="n"/>
      <c r="AF102" s="41" t="n"/>
      <c r="AG102" s="41" t="n"/>
      <c r="AH102" s="42" t="n"/>
      <c r="AI102" s="14">
        <f>SUM(D102:AH102)</f>
        <v/>
      </c>
      <c r="AJ102" s="5">
        <f>AJ89-AI102</f>
        <v/>
      </c>
    </row>
    <row r="103" ht="35" customHeight="1" s="52">
      <c r="A103" s="43" t="n"/>
      <c r="B103" s="7" t="n"/>
      <c r="C103" s="4" t="n">
        <v>0</v>
      </c>
      <c r="D103" s="44" t="n"/>
      <c r="E103" s="44" t="n"/>
      <c r="F103" s="44" t="n"/>
      <c r="G103" s="44" t="n"/>
      <c r="H103" s="44" t="n"/>
      <c r="I103" s="44" t="n"/>
      <c r="J103" s="44" t="n"/>
      <c r="K103" s="44" t="n"/>
      <c r="L103" s="44" t="n"/>
      <c r="M103" s="44" t="n"/>
      <c r="N103" s="44" t="n"/>
      <c r="O103" s="44" t="n"/>
      <c r="P103" s="44" t="n"/>
      <c r="Q103" s="44" t="n"/>
      <c r="R103" s="44" t="n"/>
      <c r="S103" s="45" t="n"/>
      <c r="T103" s="45" t="n"/>
      <c r="U103" s="45" t="n"/>
      <c r="V103" s="45" t="n"/>
      <c r="W103" s="45" t="n"/>
      <c r="X103" s="45" t="n"/>
      <c r="Y103" s="45" t="n"/>
      <c r="Z103" s="45" t="n"/>
      <c r="AA103" s="45" t="n"/>
      <c r="AB103" s="45" t="n"/>
      <c r="AC103" s="45" t="n"/>
      <c r="AD103" s="45" t="n"/>
      <c r="AE103" s="45" t="n"/>
      <c r="AF103" s="45" t="n"/>
      <c r="AG103" s="45" t="n"/>
      <c r="AH103" s="46" t="n"/>
      <c r="AI103" s="13">
        <f>SUM(D103:AH103)</f>
        <v/>
      </c>
      <c r="AJ103" s="1">
        <f>AJ90-AI103</f>
        <v/>
      </c>
    </row>
    <row r="104" ht="35" customHeight="1" s="52">
      <c r="A104" s="43" t="n"/>
      <c r="B104" s="7" t="n"/>
      <c r="C104" s="4" t="n">
        <v>0</v>
      </c>
      <c r="D104" s="45" t="n"/>
      <c r="E104" s="45" t="n"/>
      <c r="F104" s="45" t="n"/>
      <c r="G104" s="45" t="n"/>
      <c r="H104" s="45" t="n"/>
      <c r="I104" s="45" t="n"/>
      <c r="J104" s="45" t="n"/>
      <c r="K104" s="45" t="n"/>
      <c r="L104" s="45" t="n"/>
      <c r="M104" s="45" t="n"/>
      <c r="N104" s="45" t="n"/>
      <c r="O104" s="45" t="n"/>
      <c r="P104" s="45" t="n"/>
      <c r="Q104" s="45" t="n"/>
      <c r="R104" s="45" t="n"/>
      <c r="S104" s="45" t="n"/>
      <c r="T104" s="45" t="n"/>
      <c r="U104" s="45" t="n"/>
      <c r="V104" s="45" t="n"/>
      <c r="W104" s="45" t="n"/>
      <c r="X104" s="45" t="n"/>
      <c r="Y104" s="45" t="n"/>
      <c r="Z104" s="45" t="n"/>
      <c r="AA104" s="45" t="n"/>
      <c r="AB104" s="45" t="n"/>
      <c r="AC104" s="45" t="n"/>
      <c r="AD104" s="45" t="n"/>
      <c r="AE104" s="45" t="n"/>
      <c r="AF104" s="45" t="n"/>
      <c r="AG104" s="45" t="n"/>
      <c r="AH104" s="46" t="n"/>
      <c r="AI104" s="13">
        <f>SUM(D104:AH104)</f>
        <v/>
      </c>
      <c r="AJ104" s="1">
        <f>AJ91-AI104</f>
        <v/>
      </c>
    </row>
    <row r="105" ht="35" customHeight="1" s="52">
      <c r="A105" s="43" t="n"/>
      <c r="B105" s="7" t="n"/>
      <c r="C105" s="4" t="n">
        <v>0</v>
      </c>
      <c r="D105" s="45" t="n"/>
      <c r="E105" s="45" t="n"/>
      <c r="F105" s="45" t="n"/>
      <c r="G105" s="45" t="n"/>
      <c r="H105" s="45" t="n"/>
      <c r="I105" s="45" t="n"/>
      <c r="J105" s="45" t="n"/>
      <c r="K105" s="45" t="n"/>
      <c r="L105" s="45" t="n"/>
      <c r="M105" s="45" t="n"/>
      <c r="N105" s="45" t="n"/>
      <c r="O105" s="45" t="n"/>
      <c r="P105" s="45" t="n"/>
      <c r="Q105" s="45" t="n"/>
      <c r="R105" s="45" t="n"/>
      <c r="S105" s="45" t="n"/>
      <c r="T105" s="45" t="n"/>
      <c r="U105" s="45" t="n"/>
      <c r="V105" s="45" t="n"/>
      <c r="W105" s="45" t="n"/>
      <c r="X105" s="45" t="n"/>
      <c r="Y105" s="45" t="n"/>
      <c r="Z105" s="45" t="n"/>
      <c r="AA105" s="45" t="n"/>
      <c r="AB105" s="45" t="n"/>
      <c r="AC105" s="45" t="n"/>
      <c r="AD105" s="45" t="n"/>
      <c r="AE105" s="45" t="n"/>
      <c r="AF105" s="45" t="n"/>
      <c r="AG105" s="45" t="n"/>
      <c r="AH105" s="46" t="n"/>
      <c r="AI105" s="13">
        <f>SUM(D105:AH105)</f>
        <v/>
      </c>
      <c r="AJ105" s="1">
        <f>AJ92-AI105</f>
        <v/>
      </c>
    </row>
    <row r="106" ht="35" customHeight="1" s="52">
      <c r="A106" s="43" t="n"/>
      <c r="B106" s="16" t="n"/>
      <c r="C106" s="4" t="n">
        <v>0</v>
      </c>
      <c r="D106" s="44" t="n"/>
      <c r="E106" s="44" t="n"/>
      <c r="F106" s="44" t="n"/>
      <c r="G106" s="44" t="n"/>
      <c r="H106" s="44" t="n"/>
      <c r="I106" s="44" t="n"/>
      <c r="J106" s="44" t="n"/>
      <c r="K106" s="44" t="n"/>
      <c r="L106" s="44" t="n"/>
      <c r="M106" s="44" t="n"/>
      <c r="N106" s="44" t="n"/>
      <c r="O106" s="44" t="n"/>
      <c r="P106" s="44" t="n"/>
      <c r="Q106" s="44" t="n"/>
      <c r="R106" s="44" t="n"/>
      <c r="S106" s="44" t="n"/>
      <c r="T106" s="44" t="n"/>
      <c r="U106" s="44" t="n"/>
      <c r="V106" s="44" t="n"/>
      <c r="W106" s="44" t="n"/>
      <c r="X106" s="44" t="n"/>
      <c r="Y106" s="44" t="n"/>
      <c r="Z106" s="44" t="n"/>
      <c r="AA106" s="44" t="n"/>
      <c r="AB106" s="44" t="n"/>
      <c r="AC106" s="44" t="n"/>
      <c r="AD106" s="44" t="n"/>
      <c r="AE106" s="44" t="n"/>
      <c r="AF106" s="44" t="n"/>
      <c r="AG106" s="44" t="n"/>
      <c r="AH106" s="47" t="n"/>
      <c r="AI106" s="13">
        <f>SUM(D106:AH106)</f>
        <v/>
      </c>
      <c r="AJ106" s="1">
        <f>AJ93-AI106</f>
        <v/>
      </c>
    </row>
    <row r="107" ht="35" customHeight="1" s="52">
      <c r="A107" s="43" t="n"/>
      <c r="B107" s="16" t="n"/>
      <c r="C107" s="4" t="n">
        <v>0</v>
      </c>
      <c r="D107" s="44" t="n"/>
      <c r="E107" s="44" t="n"/>
      <c r="F107" s="44" t="n"/>
      <c r="G107" s="44" t="n"/>
      <c r="H107" s="44" t="n"/>
      <c r="I107" s="44" t="n"/>
      <c r="J107" s="44" t="n"/>
      <c r="K107" s="44" t="n"/>
      <c r="L107" s="44" t="n"/>
      <c r="M107" s="44" t="n"/>
      <c r="N107" s="44" t="n"/>
      <c r="O107" s="44" t="n"/>
      <c r="P107" s="44" t="n"/>
      <c r="Q107" s="44" t="n"/>
      <c r="R107" s="44" t="n"/>
      <c r="S107" s="44" t="n"/>
      <c r="T107" s="44" t="n"/>
      <c r="U107" s="44" t="n"/>
      <c r="V107" s="44" t="n"/>
      <c r="W107" s="44" t="n"/>
      <c r="X107" s="44" t="n"/>
      <c r="Y107" s="44" t="n"/>
      <c r="Z107" s="44" t="n"/>
      <c r="AA107" s="44" t="n"/>
      <c r="AB107" s="44" t="n"/>
      <c r="AC107" s="44" t="n"/>
      <c r="AD107" s="44" t="n"/>
      <c r="AE107" s="44" t="n"/>
      <c r="AF107" s="44" t="n"/>
      <c r="AG107" s="44" t="n"/>
      <c r="AH107" s="47" t="n"/>
      <c r="AI107" s="13">
        <f>SUM(D107:AH107)</f>
        <v/>
      </c>
      <c r="AJ107" s="1">
        <f>AJ94-AI107</f>
        <v/>
      </c>
    </row>
    <row r="108" ht="35" customHeight="1" s="52">
      <c r="A108" s="48" t="n"/>
      <c r="B108" s="16" t="n"/>
      <c r="C108" s="4" t="n">
        <v>0</v>
      </c>
      <c r="D108" s="44" t="n"/>
      <c r="E108" s="44" t="n"/>
      <c r="F108" s="44" t="n"/>
      <c r="G108" s="44" t="n"/>
      <c r="H108" s="44" t="n"/>
      <c r="I108" s="44" t="n"/>
      <c r="J108" s="44" t="n"/>
      <c r="K108" s="44" t="n"/>
      <c r="L108" s="44" t="n"/>
      <c r="M108" s="44" t="n"/>
      <c r="N108" s="44" t="n"/>
      <c r="O108" s="44" t="n"/>
      <c r="P108" s="44" t="n"/>
      <c r="Q108" s="44" t="n"/>
      <c r="R108" s="44" t="n"/>
      <c r="S108" s="44" t="n"/>
      <c r="T108" s="44" t="n"/>
      <c r="U108" s="44" t="n"/>
      <c r="V108" s="44" t="n"/>
      <c r="W108" s="44" t="n"/>
      <c r="X108" s="44" t="n"/>
      <c r="Y108" s="44" t="n"/>
      <c r="Z108" s="44" t="n"/>
      <c r="AA108" s="44" t="n"/>
      <c r="AB108" s="44" t="n"/>
      <c r="AC108" s="44" t="n"/>
      <c r="AD108" s="44" t="n"/>
      <c r="AE108" s="44" t="n"/>
      <c r="AF108" s="44" t="n"/>
      <c r="AG108" s="44" t="n"/>
      <c r="AH108" s="47" t="n"/>
      <c r="AI108" s="13">
        <f>SUM(D108:AH108)</f>
        <v/>
      </c>
      <c r="AJ108" s="1">
        <f>AJ95-AI108</f>
        <v/>
      </c>
    </row>
    <row r="109" ht="35" customHeight="1" s="52" thickBot="1">
      <c r="A109" s="50" t="n"/>
      <c r="B109" s="11" t="n"/>
      <c r="C109" s="17" t="n"/>
      <c r="D109" s="51" t="n"/>
      <c r="E109" s="51" t="n"/>
      <c r="F109" s="51" t="n"/>
      <c r="G109" s="51" t="n"/>
      <c r="H109" s="51" t="n"/>
      <c r="I109" s="51" t="n"/>
      <c r="J109" s="51" t="n"/>
      <c r="K109" s="51" t="n"/>
      <c r="L109" s="51" t="n"/>
      <c r="M109" s="51" t="n"/>
      <c r="N109" s="51" t="n"/>
      <c r="O109" s="51" t="inlineStr">
        <is>
          <t xml:space="preserve"> </t>
        </is>
      </c>
      <c r="P109" s="51" t="n"/>
      <c r="Q109" s="51" t="n"/>
      <c r="R109" s="51" t="n"/>
      <c r="S109" s="51" t="n"/>
      <c r="T109" s="51" t="n"/>
      <c r="U109" s="51" t="n"/>
      <c r="V109" s="51" t="n"/>
      <c r="W109" s="51" t="n"/>
      <c r="X109" s="51" t="n"/>
      <c r="Y109" s="51" t="n"/>
      <c r="Z109" s="51" t="n"/>
      <c r="AA109" s="51" t="n"/>
      <c r="AB109" s="51" t="n"/>
      <c r="AC109" s="51" t="n"/>
      <c r="AD109" s="51" t="n"/>
      <c r="AE109" s="51" t="n"/>
      <c r="AF109" s="51" t="n"/>
      <c r="AG109" s="51" t="n"/>
      <c r="AH109" s="10" t="n"/>
      <c r="AI109" s="15">
        <f>SUM(D109:AH109)</f>
        <v/>
      </c>
      <c r="AJ109" s="10">
        <f>AJ96-AI109</f>
        <v/>
      </c>
    </row>
    <row r="111" ht="18.5" customHeight="1" s="52" thickBot="1"/>
    <row r="112" ht="32.5" customHeight="1" s="52">
      <c r="A112" s="35" t="inlineStr">
        <is>
          <t>項目</t>
        </is>
      </c>
      <c r="B112" s="19" t="inlineStr">
        <is>
          <t>規格</t>
        </is>
      </c>
      <c r="C112" s="19" t="inlineStr">
        <is>
          <t>受注</t>
        </is>
      </c>
      <c r="D112" s="53" t="n"/>
      <c r="E112" s="54" t="n"/>
      <c r="F112" s="54" t="n"/>
      <c r="G112" s="54" t="n"/>
      <c r="H112" s="54" t="n"/>
      <c r="I112" s="54" t="n"/>
      <c r="J112" s="54" t="n"/>
      <c r="K112" s="54" t="n"/>
      <c r="L112" s="54" t="n"/>
      <c r="M112" s="54" t="n"/>
      <c r="N112" s="54" t="n"/>
      <c r="O112" s="54" t="n"/>
      <c r="P112" s="54" t="n"/>
      <c r="Q112" s="54" t="n"/>
      <c r="R112" s="54" t="n"/>
      <c r="S112" s="54" t="n"/>
      <c r="T112" s="54" t="n"/>
      <c r="U112" s="54" t="n"/>
      <c r="V112" s="54" t="n"/>
      <c r="W112" s="54" t="n"/>
      <c r="X112" s="54" t="n"/>
      <c r="Y112" s="54" t="n"/>
      <c r="Z112" s="54" t="n"/>
      <c r="AA112" s="54" t="n"/>
      <c r="AB112" s="54" t="n"/>
      <c r="AC112" s="54" t="n"/>
      <c r="AD112" s="54" t="n"/>
      <c r="AE112" s="54" t="n"/>
      <c r="AF112" s="54" t="n"/>
      <c r="AG112" s="54" t="n"/>
      <c r="AH112" s="55" t="n"/>
      <c r="AI112" s="56" t="inlineStr">
        <is>
          <t>合計</t>
        </is>
      </c>
      <c r="AJ112" s="57" t="n"/>
    </row>
    <row r="113" ht="22.5" customHeight="1" s="52">
      <c r="A113" s="58" t="n"/>
      <c r="B113" s="59" t="n"/>
      <c r="C113" s="59" t="n"/>
      <c r="D113" s="61" t="n"/>
      <c r="E113" s="61" t="n"/>
      <c r="F113" s="61" t="n"/>
      <c r="G113" s="61" t="n"/>
      <c r="H113" s="61" t="n"/>
      <c r="I113" s="61" t="n"/>
      <c r="J113" s="61" t="n"/>
      <c r="K113" s="61" t="n"/>
      <c r="L113" s="61" t="n"/>
      <c r="M113" s="61" t="n"/>
      <c r="N113" s="61" t="n"/>
      <c r="O113" s="61" t="n"/>
      <c r="P113" s="61" t="n"/>
      <c r="Q113" s="61" t="n"/>
      <c r="R113" s="61" t="n"/>
      <c r="S113" s="61" t="n"/>
      <c r="T113" s="61" t="n"/>
      <c r="U113" s="61" t="n"/>
      <c r="V113" s="61" t="n"/>
      <c r="W113" s="61" t="n"/>
      <c r="X113" s="61" t="n"/>
      <c r="Y113" s="61" t="n"/>
      <c r="Z113" s="61" t="n"/>
      <c r="AA113" s="61" t="n"/>
      <c r="AB113" s="61" t="n"/>
      <c r="AC113" s="61" t="n"/>
      <c r="AD113" s="61" t="n"/>
      <c r="AE113" s="61" t="n"/>
      <c r="AF113" s="61" t="n"/>
      <c r="AG113" s="61" t="n"/>
      <c r="AH113" s="61" t="n"/>
      <c r="AI113" s="62" t="n"/>
      <c r="AJ113" s="63" t="n"/>
    </row>
    <row r="114" ht="23" customHeight="1" s="52" thickBot="1">
      <c r="A114" s="58" t="n"/>
      <c r="B114" s="59" t="n"/>
      <c r="C114" s="59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8" t="inlineStr">
        <is>
          <t>数量</t>
        </is>
      </c>
      <c r="AJ114" s="9" t="inlineStr">
        <is>
          <t>残り</t>
        </is>
      </c>
    </row>
    <row r="115" ht="35" customHeight="1" s="52">
      <c r="A115" s="39" t="n"/>
      <c r="B115" s="6" t="n"/>
      <c r="C115" s="3" t="n">
        <v>0</v>
      </c>
      <c r="D115" s="40" t="n"/>
      <c r="E115" s="40" t="n"/>
      <c r="F115" s="40" t="n"/>
      <c r="G115" s="40" t="n"/>
      <c r="H115" s="40" t="n"/>
      <c r="I115" s="40" t="n"/>
      <c r="J115" s="40" t="n"/>
      <c r="K115" s="40" t="n"/>
      <c r="L115" s="40" t="n"/>
      <c r="M115" s="40" t="n"/>
      <c r="N115" s="40" t="n"/>
      <c r="O115" s="40" t="n"/>
      <c r="P115" s="40" t="n"/>
      <c r="Q115" s="40" t="n"/>
      <c r="R115" s="40" t="n"/>
      <c r="S115" s="41" t="n"/>
      <c r="T115" s="41" t="n"/>
      <c r="U115" s="41" t="n"/>
      <c r="V115" s="41" t="n"/>
      <c r="W115" s="41" t="n"/>
      <c r="X115" s="41" t="n"/>
      <c r="Y115" s="41" t="n"/>
      <c r="Z115" s="41" t="n"/>
      <c r="AA115" s="41" t="n"/>
      <c r="AB115" s="41" t="n"/>
      <c r="AC115" s="41" t="n"/>
      <c r="AD115" s="41" t="n"/>
      <c r="AE115" s="41" t="n"/>
      <c r="AF115" s="41" t="n"/>
      <c r="AG115" s="41" t="n"/>
      <c r="AH115" s="42" t="n"/>
      <c r="AI115" s="14">
        <f>SUM(D115:AH115)</f>
        <v/>
      </c>
      <c r="AJ115" s="5">
        <f>AJ102-AI115</f>
        <v/>
      </c>
    </row>
    <row r="116" ht="35" customHeight="1" s="52">
      <c r="A116" s="43" t="n"/>
      <c r="B116" s="7" t="n"/>
      <c r="C116" s="4" t="n">
        <v>0</v>
      </c>
      <c r="D116" s="44" t="n"/>
      <c r="E116" s="44" t="n"/>
      <c r="F116" s="44" t="n"/>
      <c r="G116" s="44" t="n"/>
      <c r="H116" s="44" t="n"/>
      <c r="I116" s="44" t="n"/>
      <c r="J116" s="44" t="n"/>
      <c r="K116" s="44" t="n"/>
      <c r="L116" s="44" t="n"/>
      <c r="M116" s="44" t="n"/>
      <c r="N116" s="44" t="n"/>
      <c r="O116" s="44" t="n"/>
      <c r="P116" s="44" t="n"/>
      <c r="Q116" s="44" t="n"/>
      <c r="R116" s="44" t="n"/>
      <c r="S116" s="45" t="n"/>
      <c r="T116" s="45" t="n"/>
      <c r="U116" s="45" t="n"/>
      <c r="V116" s="45" t="n"/>
      <c r="W116" s="45" t="n"/>
      <c r="X116" s="45" t="n"/>
      <c r="Y116" s="45" t="n"/>
      <c r="Z116" s="45" t="n"/>
      <c r="AA116" s="45" t="n"/>
      <c r="AB116" s="45" t="n"/>
      <c r="AC116" s="45" t="n"/>
      <c r="AD116" s="45" t="n"/>
      <c r="AE116" s="45" t="n"/>
      <c r="AF116" s="45" t="n"/>
      <c r="AG116" s="45" t="n"/>
      <c r="AH116" s="46" t="n"/>
      <c r="AI116" s="13">
        <f>SUM(D116:AH116)</f>
        <v/>
      </c>
      <c r="AJ116" s="1">
        <f>AJ103-AI116</f>
        <v/>
      </c>
    </row>
    <row r="117" ht="35" customHeight="1" s="52">
      <c r="A117" s="43" t="n"/>
      <c r="B117" s="7" t="n"/>
      <c r="C117" s="4" t="n">
        <v>0</v>
      </c>
      <c r="D117" s="45" t="n"/>
      <c r="E117" s="45" t="n"/>
      <c r="F117" s="45" t="n"/>
      <c r="G117" s="45" t="n"/>
      <c r="H117" s="45" t="n"/>
      <c r="I117" s="45" t="n"/>
      <c r="J117" s="45" t="n"/>
      <c r="K117" s="45" t="n"/>
      <c r="L117" s="45" t="n"/>
      <c r="M117" s="45" t="n"/>
      <c r="N117" s="45" t="n"/>
      <c r="O117" s="45" t="n"/>
      <c r="P117" s="45" t="n"/>
      <c r="Q117" s="45" t="n"/>
      <c r="R117" s="45" t="n"/>
      <c r="S117" s="45" t="n"/>
      <c r="T117" s="45" t="n"/>
      <c r="U117" s="45" t="n"/>
      <c r="V117" s="45" t="n"/>
      <c r="W117" s="45" t="n"/>
      <c r="X117" s="45" t="n"/>
      <c r="Y117" s="45" t="n"/>
      <c r="Z117" s="45" t="n"/>
      <c r="AA117" s="45" t="n"/>
      <c r="AB117" s="45" t="n"/>
      <c r="AC117" s="45" t="n"/>
      <c r="AD117" s="45" t="n"/>
      <c r="AE117" s="45" t="n"/>
      <c r="AF117" s="45" t="n"/>
      <c r="AG117" s="45" t="n"/>
      <c r="AH117" s="46" t="n"/>
      <c r="AI117" s="13">
        <f>SUM(D117:AH117)</f>
        <v/>
      </c>
      <c r="AJ117" s="1">
        <f>AJ104-AI117</f>
        <v/>
      </c>
    </row>
    <row r="118" ht="35" customHeight="1" s="52">
      <c r="A118" s="43" t="n"/>
      <c r="B118" s="7" t="n"/>
      <c r="C118" s="4" t="n">
        <v>0</v>
      </c>
      <c r="D118" s="45" t="n"/>
      <c r="E118" s="45" t="n"/>
      <c r="F118" s="45" t="n"/>
      <c r="G118" s="45" t="n"/>
      <c r="H118" s="45" t="n"/>
      <c r="I118" s="45" t="n"/>
      <c r="J118" s="45" t="n"/>
      <c r="K118" s="45" t="n"/>
      <c r="L118" s="45" t="n"/>
      <c r="M118" s="45" t="n"/>
      <c r="N118" s="45" t="n"/>
      <c r="O118" s="45" t="n"/>
      <c r="P118" s="45" t="n"/>
      <c r="Q118" s="45" t="n"/>
      <c r="R118" s="45" t="n"/>
      <c r="S118" s="45" t="n"/>
      <c r="T118" s="45" t="n"/>
      <c r="U118" s="45" t="n"/>
      <c r="V118" s="45" t="n"/>
      <c r="W118" s="45" t="n"/>
      <c r="X118" s="45" t="n"/>
      <c r="Y118" s="45" t="n"/>
      <c r="Z118" s="45" t="n"/>
      <c r="AA118" s="45" t="n"/>
      <c r="AB118" s="45" t="n"/>
      <c r="AC118" s="45" t="n"/>
      <c r="AD118" s="45" t="n"/>
      <c r="AE118" s="45" t="n"/>
      <c r="AF118" s="45" t="n"/>
      <c r="AG118" s="45" t="n"/>
      <c r="AH118" s="46" t="n"/>
      <c r="AI118" s="13">
        <f>SUM(D118:AH118)</f>
        <v/>
      </c>
      <c r="AJ118" s="1">
        <f>AJ105-AI118</f>
        <v/>
      </c>
    </row>
    <row r="119" ht="35" customHeight="1" s="52">
      <c r="A119" s="43" t="n"/>
      <c r="B119" s="16" t="n"/>
      <c r="C119" s="4" t="n">
        <v>0</v>
      </c>
      <c r="D119" s="44" t="n"/>
      <c r="E119" s="44" t="n"/>
      <c r="F119" s="44" t="n"/>
      <c r="G119" s="44" t="n"/>
      <c r="H119" s="44" t="n"/>
      <c r="I119" s="44" t="n"/>
      <c r="J119" s="44" t="n"/>
      <c r="K119" s="44" t="n"/>
      <c r="L119" s="44" t="n"/>
      <c r="M119" s="44" t="n"/>
      <c r="N119" s="44" t="n"/>
      <c r="O119" s="44" t="n"/>
      <c r="P119" s="44" t="n"/>
      <c r="Q119" s="44" t="n"/>
      <c r="R119" s="44" t="n"/>
      <c r="S119" s="44" t="n"/>
      <c r="T119" s="44" t="n"/>
      <c r="U119" s="44" t="n"/>
      <c r="V119" s="44" t="n"/>
      <c r="W119" s="44" t="n"/>
      <c r="X119" s="44" t="n"/>
      <c r="Y119" s="44" t="n"/>
      <c r="Z119" s="44" t="n"/>
      <c r="AA119" s="44" t="n"/>
      <c r="AB119" s="44" t="n"/>
      <c r="AC119" s="44" t="n"/>
      <c r="AD119" s="44" t="n"/>
      <c r="AE119" s="44" t="n"/>
      <c r="AF119" s="44" t="n"/>
      <c r="AG119" s="44" t="n"/>
      <c r="AH119" s="47" t="n"/>
      <c r="AI119" s="13">
        <f>SUM(D119:AH119)</f>
        <v/>
      </c>
      <c r="AJ119" s="1">
        <f>AJ106-AI119</f>
        <v/>
      </c>
    </row>
    <row r="120" ht="35" customHeight="1" s="52">
      <c r="A120" s="43" t="n"/>
      <c r="B120" s="16" t="n"/>
      <c r="C120" s="4" t="n">
        <v>0</v>
      </c>
      <c r="D120" s="44" t="n"/>
      <c r="E120" s="44" t="n"/>
      <c r="F120" s="44" t="n"/>
      <c r="G120" s="44" t="n"/>
      <c r="H120" s="44" t="n"/>
      <c r="I120" s="44" t="n"/>
      <c r="J120" s="44" t="n"/>
      <c r="K120" s="44" t="n"/>
      <c r="L120" s="44" t="n"/>
      <c r="M120" s="44" t="n"/>
      <c r="N120" s="44" t="n"/>
      <c r="O120" s="44" t="n"/>
      <c r="P120" s="44" t="n"/>
      <c r="Q120" s="44" t="n"/>
      <c r="R120" s="44" t="n"/>
      <c r="S120" s="44" t="n"/>
      <c r="T120" s="44" t="n"/>
      <c r="U120" s="44" t="n"/>
      <c r="V120" s="44" t="n"/>
      <c r="W120" s="44" t="n"/>
      <c r="X120" s="44" t="n"/>
      <c r="Y120" s="44" t="n"/>
      <c r="Z120" s="44" t="n"/>
      <c r="AA120" s="44" t="n"/>
      <c r="AB120" s="44" t="n"/>
      <c r="AC120" s="44" t="n"/>
      <c r="AD120" s="44" t="n"/>
      <c r="AE120" s="44" t="n"/>
      <c r="AF120" s="44" t="n"/>
      <c r="AG120" s="44" t="n"/>
      <c r="AH120" s="47" t="n"/>
      <c r="AI120" s="13">
        <f>SUM(D120:AH120)</f>
        <v/>
      </c>
      <c r="AJ120" s="1">
        <f>AJ107-AI120</f>
        <v/>
      </c>
    </row>
    <row r="121" ht="35" customHeight="1" s="52">
      <c r="A121" s="48" t="n"/>
      <c r="B121" s="16" t="n"/>
      <c r="C121" s="4" t="n">
        <v>0</v>
      </c>
      <c r="D121" s="44" t="n"/>
      <c r="E121" s="44" t="n"/>
      <c r="F121" s="44" t="n"/>
      <c r="G121" s="44" t="n"/>
      <c r="H121" s="44" t="n"/>
      <c r="I121" s="44" t="n"/>
      <c r="J121" s="44" t="n"/>
      <c r="K121" s="44" t="n"/>
      <c r="L121" s="44" t="n"/>
      <c r="M121" s="44" t="n"/>
      <c r="N121" s="44" t="n"/>
      <c r="O121" s="44" t="n"/>
      <c r="P121" s="44" t="n"/>
      <c r="Q121" s="44" t="n"/>
      <c r="R121" s="44" t="n"/>
      <c r="S121" s="44" t="n"/>
      <c r="T121" s="44" t="n"/>
      <c r="U121" s="44" t="n"/>
      <c r="V121" s="44" t="n"/>
      <c r="W121" s="44" t="n"/>
      <c r="X121" s="44" t="n"/>
      <c r="Y121" s="44" t="n"/>
      <c r="Z121" s="44" t="n"/>
      <c r="AA121" s="44" t="n"/>
      <c r="AB121" s="44" t="n"/>
      <c r="AC121" s="44" t="n"/>
      <c r="AD121" s="44" t="n"/>
      <c r="AE121" s="44" t="n"/>
      <c r="AF121" s="44" t="n"/>
      <c r="AG121" s="44" t="n"/>
      <c r="AH121" s="47" t="n"/>
      <c r="AI121" s="13">
        <f>SUM(D121:AH121)</f>
        <v/>
      </c>
      <c r="AJ121" s="1">
        <f>AJ108-AI121</f>
        <v/>
      </c>
    </row>
    <row r="122" ht="35" customHeight="1" s="52" thickBot="1">
      <c r="A122" s="50" t="n"/>
      <c r="B122" s="11" t="n"/>
      <c r="C122" s="17" t="n"/>
      <c r="D122" s="51" t="n"/>
      <c r="E122" s="51" t="n"/>
      <c r="F122" s="51" t="n"/>
      <c r="G122" s="51" t="n"/>
      <c r="H122" s="51" t="n"/>
      <c r="I122" s="51" t="n"/>
      <c r="J122" s="51" t="n"/>
      <c r="K122" s="51" t="n"/>
      <c r="L122" s="51" t="n"/>
      <c r="M122" s="51" t="n"/>
      <c r="N122" s="51" t="n"/>
      <c r="O122" s="51" t="inlineStr">
        <is>
          <t xml:space="preserve"> </t>
        </is>
      </c>
      <c r="P122" s="51" t="n"/>
      <c r="Q122" s="51" t="n"/>
      <c r="R122" s="51" t="n"/>
      <c r="S122" s="51" t="n"/>
      <c r="T122" s="51" t="n"/>
      <c r="U122" s="51" t="n"/>
      <c r="V122" s="51" t="n"/>
      <c r="W122" s="51" t="n"/>
      <c r="X122" s="51" t="n"/>
      <c r="Y122" s="51" t="n"/>
      <c r="Z122" s="51" t="n"/>
      <c r="AA122" s="51" t="n"/>
      <c r="AB122" s="51" t="n"/>
      <c r="AC122" s="51" t="n"/>
      <c r="AD122" s="51" t="n"/>
      <c r="AE122" s="51" t="n"/>
      <c r="AF122" s="51" t="n"/>
      <c r="AG122" s="51" t="n"/>
      <c r="AH122" s="10" t="n"/>
      <c r="AI122" s="15">
        <f>SUM(D122:AH122)</f>
        <v/>
      </c>
      <c r="AJ122" s="10">
        <f>AJ109-AI122</f>
        <v/>
      </c>
    </row>
    <row r="124" ht="18.5" customHeight="1" s="52" thickBot="1"/>
    <row r="125" ht="32.5" customHeight="1" s="52">
      <c r="A125" s="35" t="inlineStr">
        <is>
          <t>項目</t>
        </is>
      </c>
      <c r="B125" s="19" t="inlineStr">
        <is>
          <t>規格</t>
        </is>
      </c>
      <c r="C125" s="19" t="inlineStr">
        <is>
          <t>受注</t>
        </is>
      </c>
      <c r="D125" s="53" t="n"/>
      <c r="E125" s="54" t="n"/>
      <c r="F125" s="54" t="n"/>
      <c r="G125" s="54" t="n"/>
      <c r="H125" s="54" t="n"/>
      <c r="I125" s="54" t="n"/>
      <c r="J125" s="54" t="n"/>
      <c r="K125" s="54" t="n"/>
      <c r="L125" s="54" t="n"/>
      <c r="M125" s="54" t="n"/>
      <c r="N125" s="54" t="n"/>
      <c r="O125" s="54" t="n"/>
      <c r="P125" s="54" t="n"/>
      <c r="Q125" s="54" t="n"/>
      <c r="R125" s="54" t="n"/>
      <c r="S125" s="54" t="n"/>
      <c r="T125" s="54" t="n"/>
      <c r="U125" s="54" t="n"/>
      <c r="V125" s="54" t="n"/>
      <c r="W125" s="54" t="n"/>
      <c r="X125" s="54" t="n"/>
      <c r="Y125" s="54" t="n"/>
      <c r="Z125" s="54" t="n"/>
      <c r="AA125" s="54" t="n"/>
      <c r="AB125" s="54" t="n"/>
      <c r="AC125" s="54" t="n"/>
      <c r="AD125" s="54" t="n"/>
      <c r="AE125" s="54" t="n"/>
      <c r="AF125" s="54" t="n"/>
      <c r="AG125" s="54" t="n"/>
      <c r="AH125" s="55" t="n"/>
      <c r="AI125" s="56" t="inlineStr">
        <is>
          <t>合計</t>
        </is>
      </c>
      <c r="AJ125" s="57" t="n"/>
    </row>
    <row r="126" ht="22.5" customHeight="1" s="52">
      <c r="A126" s="58" t="n"/>
      <c r="B126" s="59" t="n"/>
      <c r="C126" s="59" t="n"/>
      <c r="D126" s="61" t="n"/>
      <c r="E126" s="61" t="n"/>
      <c r="F126" s="61" t="n"/>
      <c r="G126" s="61" t="n"/>
      <c r="H126" s="61" t="n"/>
      <c r="I126" s="61" t="n"/>
      <c r="J126" s="61" t="n"/>
      <c r="K126" s="61" t="n"/>
      <c r="L126" s="61" t="n"/>
      <c r="M126" s="61" t="n"/>
      <c r="N126" s="61" t="n"/>
      <c r="O126" s="61" t="n"/>
      <c r="P126" s="61" t="n"/>
      <c r="Q126" s="61" t="n"/>
      <c r="R126" s="61" t="n"/>
      <c r="S126" s="61" t="n"/>
      <c r="T126" s="61" t="n"/>
      <c r="U126" s="61" t="n"/>
      <c r="V126" s="61" t="n"/>
      <c r="W126" s="61" t="n"/>
      <c r="X126" s="61" t="n"/>
      <c r="Y126" s="61" t="n"/>
      <c r="Z126" s="61" t="n"/>
      <c r="AA126" s="61" t="n"/>
      <c r="AB126" s="61" t="n"/>
      <c r="AC126" s="61" t="n"/>
      <c r="AD126" s="61" t="n"/>
      <c r="AE126" s="61" t="n"/>
      <c r="AF126" s="61" t="n"/>
      <c r="AG126" s="61" t="n"/>
      <c r="AH126" s="61" t="n"/>
      <c r="AI126" s="62" t="n"/>
      <c r="AJ126" s="63" t="n"/>
    </row>
    <row r="127" ht="23" customHeight="1" s="52" thickBot="1">
      <c r="A127" s="58" t="n"/>
      <c r="B127" s="59" t="n"/>
      <c r="C127" s="59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8" t="inlineStr">
        <is>
          <t>数量</t>
        </is>
      </c>
      <c r="AJ127" s="9" t="inlineStr">
        <is>
          <t>残り</t>
        </is>
      </c>
    </row>
    <row r="128" ht="35" customHeight="1" s="52">
      <c r="A128" s="39" t="n"/>
      <c r="B128" s="6" t="n"/>
      <c r="C128" s="3" t="n">
        <v>0</v>
      </c>
      <c r="D128" s="40" t="n"/>
      <c r="E128" s="40" t="n"/>
      <c r="F128" s="40" t="n"/>
      <c r="G128" s="40" t="n"/>
      <c r="H128" s="40" t="n"/>
      <c r="I128" s="40" t="n"/>
      <c r="J128" s="40" t="n"/>
      <c r="K128" s="40" t="n"/>
      <c r="L128" s="40" t="n"/>
      <c r="M128" s="40" t="n"/>
      <c r="N128" s="40" t="n"/>
      <c r="O128" s="40" t="n"/>
      <c r="P128" s="40" t="n"/>
      <c r="Q128" s="40" t="n"/>
      <c r="R128" s="40" t="n"/>
      <c r="S128" s="41" t="n"/>
      <c r="T128" s="41" t="n"/>
      <c r="U128" s="41" t="n"/>
      <c r="V128" s="41" t="n"/>
      <c r="W128" s="41" t="n"/>
      <c r="X128" s="41" t="n"/>
      <c r="Y128" s="41" t="n"/>
      <c r="Z128" s="41" t="n"/>
      <c r="AA128" s="41" t="n"/>
      <c r="AB128" s="41" t="n"/>
      <c r="AC128" s="41" t="n"/>
      <c r="AD128" s="41" t="n"/>
      <c r="AE128" s="41" t="n"/>
      <c r="AF128" s="41" t="n"/>
      <c r="AG128" s="41" t="n"/>
      <c r="AH128" s="42" t="n"/>
      <c r="AI128" s="14">
        <f>SUM(D128:AH128)</f>
        <v/>
      </c>
      <c r="AJ128" s="5">
        <f>AJ115-AI128</f>
        <v/>
      </c>
    </row>
    <row r="129" ht="35" customHeight="1" s="52">
      <c r="A129" s="43" t="n"/>
      <c r="B129" s="7" t="n"/>
      <c r="C129" s="4" t="n">
        <v>0</v>
      </c>
      <c r="D129" s="44" t="n"/>
      <c r="E129" s="44" t="n"/>
      <c r="F129" s="44" t="n"/>
      <c r="G129" s="44" t="n"/>
      <c r="H129" s="44" t="n"/>
      <c r="I129" s="44" t="n"/>
      <c r="J129" s="44" t="n"/>
      <c r="K129" s="44" t="n"/>
      <c r="L129" s="44" t="n"/>
      <c r="M129" s="44" t="n"/>
      <c r="N129" s="44" t="n"/>
      <c r="O129" s="44" t="n"/>
      <c r="P129" s="44" t="n"/>
      <c r="Q129" s="44" t="n"/>
      <c r="R129" s="44" t="n"/>
      <c r="S129" s="45" t="n"/>
      <c r="T129" s="45" t="n"/>
      <c r="U129" s="45" t="n"/>
      <c r="V129" s="45" t="n"/>
      <c r="W129" s="45" t="n"/>
      <c r="X129" s="45" t="n"/>
      <c r="Y129" s="45" t="n"/>
      <c r="Z129" s="45" t="n"/>
      <c r="AA129" s="45" t="n"/>
      <c r="AB129" s="45" t="n"/>
      <c r="AC129" s="45" t="n"/>
      <c r="AD129" s="45" t="n"/>
      <c r="AE129" s="45" t="n"/>
      <c r="AF129" s="45" t="n"/>
      <c r="AG129" s="45" t="n"/>
      <c r="AH129" s="46" t="n"/>
      <c r="AI129" s="13">
        <f>SUM(D129:AH129)</f>
        <v/>
      </c>
      <c r="AJ129" s="1">
        <f>AJ116-AI129</f>
        <v/>
      </c>
    </row>
    <row r="130" ht="35" customHeight="1" s="52">
      <c r="A130" s="43" t="n"/>
      <c r="B130" s="7" t="n"/>
      <c r="C130" s="4" t="n">
        <v>0</v>
      </c>
      <c r="D130" s="45" t="n"/>
      <c r="E130" s="45" t="n"/>
      <c r="F130" s="45" t="n"/>
      <c r="G130" s="45" t="n"/>
      <c r="H130" s="45" t="n"/>
      <c r="I130" s="45" t="n"/>
      <c r="J130" s="45" t="n"/>
      <c r="K130" s="45" t="n"/>
      <c r="L130" s="45" t="n"/>
      <c r="M130" s="45" t="n"/>
      <c r="N130" s="45" t="n"/>
      <c r="O130" s="45" t="n"/>
      <c r="P130" s="45" t="n"/>
      <c r="Q130" s="45" t="n"/>
      <c r="R130" s="45" t="n"/>
      <c r="S130" s="45" t="n"/>
      <c r="T130" s="45" t="n"/>
      <c r="U130" s="45" t="n"/>
      <c r="V130" s="45" t="n"/>
      <c r="W130" s="45" t="n"/>
      <c r="X130" s="45" t="n"/>
      <c r="Y130" s="45" t="n"/>
      <c r="Z130" s="45" t="n"/>
      <c r="AA130" s="45" t="n"/>
      <c r="AB130" s="45" t="n"/>
      <c r="AC130" s="45" t="n"/>
      <c r="AD130" s="45" t="n"/>
      <c r="AE130" s="45" t="n"/>
      <c r="AF130" s="45" t="n"/>
      <c r="AG130" s="45" t="n"/>
      <c r="AH130" s="46" t="n"/>
      <c r="AI130" s="13">
        <f>SUM(D130:AH130)</f>
        <v/>
      </c>
      <c r="AJ130" s="1">
        <f>AJ117-AI130</f>
        <v/>
      </c>
    </row>
    <row r="131" ht="35" customHeight="1" s="52">
      <c r="A131" s="43" t="n"/>
      <c r="B131" s="7" t="n"/>
      <c r="C131" s="4" t="n">
        <v>0</v>
      </c>
      <c r="D131" s="45" t="n"/>
      <c r="E131" s="45" t="n"/>
      <c r="F131" s="45" t="n"/>
      <c r="G131" s="45" t="n"/>
      <c r="H131" s="45" t="n"/>
      <c r="I131" s="45" t="n"/>
      <c r="J131" s="45" t="n"/>
      <c r="K131" s="45" t="n"/>
      <c r="L131" s="45" t="n"/>
      <c r="M131" s="45" t="n"/>
      <c r="N131" s="45" t="n"/>
      <c r="O131" s="45" t="n"/>
      <c r="P131" s="45" t="n"/>
      <c r="Q131" s="45" t="n"/>
      <c r="R131" s="45" t="n"/>
      <c r="S131" s="45" t="n"/>
      <c r="T131" s="45" t="n"/>
      <c r="U131" s="45" t="n"/>
      <c r="V131" s="45" t="n"/>
      <c r="W131" s="45" t="n"/>
      <c r="X131" s="45" t="n"/>
      <c r="Y131" s="45" t="n"/>
      <c r="Z131" s="45" t="n"/>
      <c r="AA131" s="45" t="n"/>
      <c r="AB131" s="45" t="n"/>
      <c r="AC131" s="45" t="n"/>
      <c r="AD131" s="45" t="n"/>
      <c r="AE131" s="45" t="n"/>
      <c r="AF131" s="45" t="n"/>
      <c r="AG131" s="45" t="n"/>
      <c r="AH131" s="46" t="n"/>
      <c r="AI131" s="13">
        <f>SUM(D131:AH131)</f>
        <v/>
      </c>
      <c r="AJ131" s="1">
        <f>AJ118-AI131</f>
        <v/>
      </c>
    </row>
    <row r="132" ht="35" customHeight="1" s="52">
      <c r="A132" s="43" t="n"/>
      <c r="B132" s="16" t="n"/>
      <c r="C132" s="4" t="n">
        <v>0</v>
      </c>
      <c r="D132" s="44" t="n"/>
      <c r="E132" s="44" t="n"/>
      <c r="F132" s="44" t="n"/>
      <c r="G132" s="44" t="n"/>
      <c r="H132" s="44" t="n"/>
      <c r="I132" s="44" t="n"/>
      <c r="J132" s="44" t="n"/>
      <c r="K132" s="44" t="n"/>
      <c r="L132" s="44" t="n"/>
      <c r="M132" s="44" t="n"/>
      <c r="N132" s="44" t="n"/>
      <c r="O132" s="44" t="n"/>
      <c r="P132" s="44" t="n"/>
      <c r="Q132" s="44" t="n"/>
      <c r="R132" s="44" t="n"/>
      <c r="S132" s="44" t="n"/>
      <c r="T132" s="44" t="n"/>
      <c r="U132" s="44" t="n"/>
      <c r="V132" s="44" t="n"/>
      <c r="W132" s="44" t="n"/>
      <c r="X132" s="44" t="n"/>
      <c r="Y132" s="44" t="n"/>
      <c r="Z132" s="44" t="n"/>
      <c r="AA132" s="44" t="n"/>
      <c r="AB132" s="44" t="n"/>
      <c r="AC132" s="44" t="n"/>
      <c r="AD132" s="44" t="n"/>
      <c r="AE132" s="44" t="n"/>
      <c r="AF132" s="44" t="n"/>
      <c r="AG132" s="44" t="n"/>
      <c r="AH132" s="47" t="n"/>
      <c r="AI132" s="13">
        <f>SUM(D132:AH132)</f>
        <v/>
      </c>
      <c r="AJ132" s="1">
        <f>AJ119-AI132</f>
        <v/>
      </c>
    </row>
    <row r="133" ht="35" customHeight="1" s="52">
      <c r="A133" s="43" t="n"/>
      <c r="B133" s="16" t="n"/>
      <c r="C133" s="4" t="n">
        <v>0</v>
      </c>
      <c r="D133" s="44" t="n"/>
      <c r="E133" s="44" t="n"/>
      <c r="F133" s="44" t="n"/>
      <c r="G133" s="44" t="n"/>
      <c r="H133" s="44" t="n"/>
      <c r="I133" s="44" t="n"/>
      <c r="J133" s="44" t="n"/>
      <c r="K133" s="44" t="n"/>
      <c r="L133" s="44" t="n"/>
      <c r="M133" s="44" t="n"/>
      <c r="N133" s="44" t="n"/>
      <c r="O133" s="44" t="n"/>
      <c r="P133" s="44" t="n"/>
      <c r="Q133" s="44" t="n"/>
      <c r="R133" s="44" t="n"/>
      <c r="S133" s="44" t="n"/>
      <c r="T133" s="44" t="n"/>
      <c r="U133" s="44" t="n"/>
      <c r="V133" s="44" t="n"/>
      <c r="W133" s="44" t="n"/>
      <c r="X133" s="44" t="n"/>
      <c r="Y133" s="44" t="n"/>
      <c r="Z133" s="44" t="n"/>
      <c r="AA133" s="44" t="n"/>
      <c r="AB133" s="44" t="n"/>
      <c r="AC133" s="44" t="n"/>
      <c r="AD133" s="44" t="n"/>
      <c r="AE133" s="44" t="n"/>
      <c r="AF133" s="44" t="n"/>
      <c r="AG133" s="44" t="n"/>
      <c r="AH133" s="47" t="n"/>
      <c r="AI133" s="13">
        <f>SUM(D133:AH133)</f>
        <v/>
      </c>
      <c r="AJ133" s="1">
        <f>AJ120-AI133</f>
        <v/>
      </c>
    </row>
    <row r="134" ht="35" customHeight="1" s="52">
      <c r="A134" s="48" t="n"/>
      <c r="B134" s="16" t="n"/>
      <c r="C134" s="4" t="n">
        <v>0</v>
      </c>
      <c r="D134" s="44" t="n"/>
      <c r="E134" s="44" t="n"/>
      <c r="F134" s="44" t="n"/>
      <c r="G134" s="44" t="n"/>
      <c r="H134" s="44" t="n"/>
      <c r="I134" s="44" t="n"/>
      <c r="J134" s="44" t="n"/>
      <c r="K134" s="44" t="n"/>
      <c r="L134" s="44" t="n"/>
      <c r="M134" s="44" t="n"/>
      <c r="N134" s="44" t="n"/>
      <c r="O134" s="44" t="n"/>
      <c r="P134" s="44" t="n"/>
      <c r="Q134" s="44" t="n"/>
      <c r="R134" s="44" t="n"/>
      <c r="S134" s="44" t="n"/>
      <c r="T134" s="44" t="n"/>
      <c r="U134" s="44" t="n"/>
      <c r="V134" s="44" t="n"/>
      <c r="W134" s="44" t="n"/>
      <c r="X134" s="44" t="n"/>
      <c r="Y134" s="44" t="n"/>
      <c r="Z134" s="44" t="n"/>
      <c r="AA134" s="44" t="n"/>
      <c r="AB134" s="44" t="n"/>
      <c r="AC134" s="44" t="n"/>
      <c r="AD134" s="44" t="n"/>
      <c r="AE134" s="44" t="n"/>
      <c r="AF134" s="44" t="n"/>
      <c r="AG134" s="44" t="n"/>
      <c r="AH134" s="47" t="n"/>
      <c r="AI134" s="13">
        <f>SUM(D134:AH134)</f>
        <v/>
      </c>
      <c r="AJ134" s="1">
        <f>AJ121-AI134</f>
        <v/>
      </c>
    </row>
    <row r="135" ht="35" customHeight="1" s="52" thickBot="1">
      <c r="A135" s="50" t="n"/>
      <c r="B135" s="11" t="n"/>
      <c r="C135" s="17" t="n"/>
      <c r="D135" s="51" t="n"/>
      <c r="E135" s="51" t="n"/>
      <c r="F135" s="51" t="n"/>
      <c r="G135" s="51" t="n"/>
      <c r="H135" s="51" t="n"/>
      <c r="I135" s="51" t="n"/>
      <c r="J135" s="51" t="n"/>
      <c r="K135" s="51" t="n"/>
      <c r="L135" s="51" t="n"/>
      <c r="M135" s="51" t="n"/>
      <c r="N135" s="51" t="n"/>
      <c r="O135" s="51" t="inlineStr">
        <is>
          <t xml:space="preserve"> </t>
        </is>
      </c>
      <c r="P135" s="51" t="n"/>
      <c r="Q135" s="51" t="n"/>
      <c r="R135" s="51" t="n"/>
      <c r="S135" s="51" t="n"/>
      <c r="T135" s="51" t="n"/>
      <c r="U135" s="51" t="n"/>
      <c r="V135" s="51" t="n"/>
      <c r="W135" s="51" t="n"/>
      <c r="X135" s="51" t="n"/>
      <c r="Y135" s="51" t="n"/>
      <c r="Z135" s="51" t="n"/>
      <c r="AA135" s="51" t="n"/>
      <c r="AB135" s="51" t="n"/>
      <c r="AC135" s="51" t="n"/>
      <c r="AD135" s="51" t="n"/>
      <c r="AE135" s="51" t="n"/>
      <c r="AF135" s="51" t="n"/>
      <c r="AG135" s="51" t="n"/>
      <c r="AH135" s="10" t="n"/>
      <c r="AI135" s="15">
        <f>SUM(D135:AH135)</f>
        <v/>
      </c>
      <c r="AJ135" s="10">
        <f>AJ122-AI135</f>
        <v/>
      </c>
    </row>
    <row r="137" ht="18.5" customHeight="1" s="52" thickBot="1"/>
    <row r="138" ht="32.5" customHeight="1" s="52">
      <c r="A138" s="35" t="inlineStr">
        <is>
          <t>項目</t>
        </is>
      </c>
      <c r="B138" s="19" t="inlineStr">
        <is>
          <t>規格</t>
        </is>
      </c>
      <c r="C138" s="19" t="inlineStr">
        <is>
          <t>受注</t>
        </is>
      </c>
      <c r="D138" s="53" t="n"/>
      <c r="E138" s="54" t="n"/>
      <c r="F138" s="54" t="n"/>
      <c r="G138" s="54" t="n"/>
      <c r="H138" s="54" t="n"/>
      <c r="I138" s="54" t="n"/>
      <c r="J138" s="54" t="n"/>
      <c r="K138" s="54" t="n"/>
      <c r="L138" s="54" t="n"/>
      <c r="M138" s="54" t="n"/>
      <c r="N138" s="54" t="n"/>
      <c r="O138" s="54" t="n"/>
      <c r="P138" s="54" t="n"/>
      <c r="Q138" s="54" t="n"/>
      <c r="R138" s="54" t="n"/>
      <c r="S138" s="54" t="n"/>
      <c r="T138" s="54" t="n"/>
      <c r="U138" s="54" t="n"/>
      <c r="V138" s="54" t="n"/>
      <c r="W138" s="54" t="n"/>
      <c r="X138" s="54" t="n"/>
      <c r="Y138" s="54" t="n"/>
      <c r="Z138" s="54" t="n"/>
      <c r="AA138" s="54" t="n"/>
      <c r="AB138" s="54" t="n"/>
      <c r="AC138" s="54" t="n"/>
      <c r="AD138" s="54" t="n"/>
      <c r="AE138" s="54" t="n"/>
      <c r="AF138" s="54" t="n"/>
      <c r="AG138" s="54" t="n"/>
      <c r="AH138" s="55" t="n"/>
      <c r="AI138" s="56" t="inlineStr">
        <is>
          <t>合計</t>
        </is>
      </c>
      <c r="AJ138" s="57" t="n"/>
    </row>
    <row r="139" ht="22.5" customHeight="1" s="52">
      <c r="A139" s="58" t="n"/>
      <c r="B139" s="59" t="n"/>
      <c r="C139" s="59" t="n"/>
      <c r="D139" s="61" t="n"/>
      <c r="E139" s="61" t="n"/>
      <c r="F139" s="61" t="n"/>
      <c r="G139" s="61" t="n"/>
      <c r="H139" s="61" t="n"/>
      <c r="I139" s="61" t="n"/>
      <c r="J139" s="61" t="n"/>
      <c r="K139" s="61" t="n"/>
      <c r="L139" s="61" t="n"/>
      <c r="M139" s="61" t="n"/>
      <c r="N139" s="61" t="n"/>
      <c r="O139" s="61" t="n"/>
      <c r="P139" s="61" t="n"/>
      <c r="Q139" s="61" t="n"/>
      <c r="R139" s="61" t="n"/>
      <c r="S139" s="61" t="n"/>
      <c r="T139" s="61" t="n"/>
      <c r="U139" s="61" t="n"/>
      <c r="V139" s="61" t="n"/>
      <c r="W139" s="61" t="n"/>
      <c r="X139" s="61" t="n"/>
      <c r="Y139" s="61" t="n"/>
      <c r="Z139" s="61" t="n"/>
      <c r="AA139" s="61" t="n"/>
      <c r="AB139" s="61" t="n"/>
      <c r="AC139" s="61" t="n"/>
      <c r="AD139" s="61" t="n"/>
      <c r="AE139" s="61" t="n"/>
      <c r="AF139" s="61" t="n"/>
      <c r="AG139" s="61" t="n"/>
      <c r="AH139" s="61" t="n"/>
      <c r="AI139" s="62" t="n"/>
      <c r="AJ139" s="63" t="n"/>
    </row>
    <row r="140" ht="23" customHeight="1" s="52" thickBot="1">
      <c r="A140" s="58" t="n"/>
      <c r="B140" s="59" t="n"/>
      <c r="C140" s="59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8" t="inlineStr">
        <is>
          <t>数量</t>
        </is>
      </c>
      <c r="AJ140" s="9" t="inlineStr">
        <is>
          <t>残り</t>
        </is>
      </c>
    </row>
    <row r="141" ht="35" customHeight="1" s="52">
      <c r="A141" s="39" t="n"/>
      <c r="B141" s="6" t="n"/>
      <c r="C141" s="3" t="n">
        <v>0</v>
      </c>
      <c r="D141" s="40" t="n"/>
      <c r="E141" s="40" t="n"/>
      <c r="F141" s="40" t="n"/>
      <c r="G141" s="40" t="n"/>
      <c r="H141" s="40" t="n"/>
      <c r="I141" s="40" t="n"/>
      <c r="J141" s="40" t="n"/>
      <c r="K141" s="40" t="n"/>
      <c r="L141" s="40" t="n"/>
      <c r="M141" s="40" t="n"/>
      <c r="N141" s="40" t="n"/>
      <c r="O141" s="40" t="n"/>
      <c r="P141" s="40" t="n"/>
      <c r="Q141" s="40" t="n"/>
      <c r="R141" s="40" t="n"/>
      <c r="S141" s="41" t="n"/>
      <c r="T141" s="41" t="n"/>
      <c r="U141" s="41" t="n"/>
      <c r="V141" s="41" t="n"/>
      <c r="W141" s="41" t="n"/>
      <c r="X141" s="41" t="n"/>
      <c r="Y141" s="41" t="n"/>
      <c r="Z141" s="41" t="n"/>
      <c r="AA141" s="41" t="n"/>
      <c r="AB141" s="41" t="n"/>
      <c r="AC141" s="41" t="n"/>
      <c r="AD141" s="41" t="n"/>
      <c r="AE141" s="41" t="n"/>
      <c r="AF141" s="41" t="n"/>
      <c r="AG141" s="41" t="n"/>
      <c r="AH141" s="42" t="n"/>
      <c r="AI141" s="14">
        <f>SUM(D141:AH141)</f>
        <v/>
      </c>
      <c r="AJ141" s="5">
        <f>AJ128-AI141</f>
        <v/>
      </c>
    </row>
    <row r="142" ht="35" customHeight="1" s="52">
      <c r="A142" s="43" t="n"/>
      <c r="B142" s="7" t="n"/>
      <c r="C142" s="4" t="n">
        <v>0</v>
      </c>
      <c r="D142" s="44" t="n"/>
      <c r="E142" s="44" t="n"/>
      <c r="F142" s="44" t="n"/>
      <c r="G142" s="44" t="n"/>
      <c r="H142" s="44" t="n"/>
      <c r="I142" s="44" t="n"/>
      <c r="J142" s="44" t="n"/>
      <c r="K142" s="44" t="n"/>
      <c r="L142" s="44" t="n"/>
      <c r="M142" s="44" t="n"/>
      <c r="N142" s="44" t="n"/>
      <c r="O142" s="44" t="n"/>
      <c r="P142" s="44" t="n"/>
      <c r="Q142" s="44" t="n"/>
      <c r="R142" s="44" t="n"/>
      <c r="S142" s="45" t="n"/>
      <c r="T142" s="45" t="n"/>
      <c r="U142" s="45" t="n"/>
      <c r="V142" s="45" t="n"/>
      <c r="W142" s="45" t="n"/>
      <c r="X142" s="45" t="n"/>
      <c r="Y142" s="45" t="n"/>
      <c r="Z142" s="45" t="n"/>
      <c r="AA142" s="45" t="n"/>
      <c r="AB142" s="45" t="n"/>
      <c r="AC142" s="45" t="n"/>
      <c r="AD142" s="45" t="n"/>
      <c r="AE142" s="45" t="n"/>
      <c r="AF142" s="45" t="n"/>
      <c r="AG142" s="45" t="n"/>
      <c r="AH142" s="46" t="n"/>
      <c r="AI142" s="13">
        <f>SUM(D142:AH142)</f>
        <v/>
      </c>
      <c r="AJ142" s="1">
        <f>AJ129-AI142</f>
        <v/>
      </c>
    </row>
    <row r="143" ht="35" customHeight="1" s="52">
      <c r="A143" s="43" t="n"/>
      <c r="B143" s="7" t="n"/>
      <c r="C143" s="4" t="n">
        <v>0</v>
      </c>
      <c r="D143" s="45" t="n"/>
      <c r="E143" s="45" t="n"/>
      <c r="F143" s="45" t="n"/>
      <c r="G143" s="45" t="n"/>
      <c r="H143" s="45" t="n"/>
      <c r="I143" s="45" t="n"/>
      <c r="J143" s="45" t="n"/>
      <c r="K143" s="45" t="n"/>
      <c r="L143" s="45" t="n"/>
      <c r="M143" s="45" t="n"/>
      <c r="N143" s="45" t="n"/>
      <c r="O143" s="45" t="n"/>
      <c r="P143" s="45" t="n"/>
      <c r="Q143" s="45" t="n"/>
      <c r="R143" s="45" t="n"/>
      <c r="S143" s="45" t="n"/>
      <c r="T143" s="45" t="n"/>
      <c r="U143" s="45" t="n"/>
      <c r="V143" s="45" t="n"/>
      <c r="W143" s="45" t="n"/>
      <c r="X143" s="45" t="n"/>
      <c r="Y143" s="45" t="n"/>
      <c r="Z143" s="45" t="n"/>
      <c r="AA143" s="45" t="n"/>
      <c r="AB143" s="45" t="n"/>
      <c r="AC143" s="45" t="n"/>
      <c r="AD143" s="45" t="n"/>
      <c r="AE143" s="45" t="n"/>
      <c r="AF143" s="45" t="n"/>
      <c r="AG143" s="45" t="n"/>
      <c r="AH143" s="46" t="n"/>
      <c r="AI143" s="13">
        <f>SUM(D143:AH143)</f>
        <v/>
      </c>
      <c r="AJ143" s="1">
        <f>AJ130-AI143</f>
        <v/>
      </c>
    </row>
    <row r="144" ht="35" customHeight="1" s="52">
      <c r="A144" s="43" t="n"/>
      <c r="B144" s="7" t="n"/>
      <c r="C144" s="4" t="n">
        <v>0</v>
      </c>
      <c r="D144" s="45" t="n"/>
      <c r="E144" s="45" t="n"/>
      <c r="F144" s="45" t="n"/>
      <c r="G144" s="45" t="n"/>
      <c r="H144" s="45" t="n"/>
      <c r="I144" s="45" t="n"/>
      <c r="J144" s="45" t="n"/>
      <c r="K144" s="45" t="n"/>
      <c r="L144" s="45" t="n"/>
      <c r="M144" s="45" t="n"/>
      <c r="N144" s="45" t="n"/>
      <c r="O144" s="45" t="n"/>
      <c r="P144" s="45" t="n"/>
      <c r="Q144" s="45" t="n"/>
      <c r="R144" s="45" t="n"/>
      <c r="S144" s="45" t="n"/>
      <c r="T144" s="45" t="n"/>
      <c r="U144" s="45" t="n"/>
      <c r="V144" s="45" t="n"/>
      <c r="W144" s="45" t="n"/>
      <c r="X144" s="45" t="n"/>
      <c r="Y144" s="45" t="n"/>
      <c r="Z144" s="45" t="n"/>
      <c r="AA144" s="45" t="n"/>
      <c r="AB144" s="45" t="n"/>
      <c r="AC144" s="45" t="n"/>
      <c r="AD144" s="45" t="n"/>
      <c r="AE144" s="45" t="n"/>
      <c r="AF144" s="45" t="n"/>
      <c r="AG144" s="45" t="n"/>
      <c r="AH144" s="46" t="n"/>
      <c r="AI144" s="13">
        <f>SUM(D144:AH144)</f>
        <v/>
      </c>
      <c r="AJ144" s="1">
        <f>AJ131-AI144</f>
        <v/>
      </c>
    </row>
    <row r="145" ht="35" customHeight="1" s="52">
      <c r="A145" s="43" t="n"/>
      <c r="B145" s="16" t="n"/>
      <c r="C145" s="4" t="n">
        <v>0</v>
      </c>
      <c r="D145" s="44" t="n"/>
      <c r="E145" s="44" t="n"/>
      <c r="F145" s="44" t="n"/>
      <c r="G145" s="44" t="n"/>
      <c r="H145" s="44" t="n"/>
      <c r="I145" s="44" t="n"/>
      <c r="J145" s="44" t="n"/>
      <c r="K145" s="44" t="n"/>
      <c r="L145" s="44" t="n"/>
      <c r="M145" s="44" t="n"/>
      <c r="N145" s="44" t="n"/>
      <c r="O145" s="44" t="n"/>
      <c r="P145" s="44" t="n"/>
      <c r="Q145" s="44" t="n"/>
      <c r="R145" s="44" t="n"/>
      <c r="S145" s="44" t="n"/>
      <c r="T145" s="44" t="n"/>
      <c r="U145" s="44" t="n"/>
      <c r="V145" s="44" t="n"/>
      <c r="W145" s="44" t="n"/>
      <c r="X145" s="44" t="n"/>
      <c r="Y145" s="44" t="n"/>
      <c r="Z145" s="44" t="n"/>
      <c r="AA145" s="44" t="n"/>
      <c r="AB145" s="44" t="n"/>
      <c r="AC145" s="44" t="n"/>
      <c r="AD145" s="44" t="n"/>
      <c r="AE145" s="44" t="n"/>
      <c r="AF145" s="44" t="n"/>
      <c r="AG145" s="44" t="n"/>
      <c r="AH145" s="47" t="n"/>
      <c r="AI145" s="13">
        <f>SUM(D145:AH145)</f>
        <v/>
      </c>
      <c r="AJ145" s="1">
        <f>AJ132-AI145</f>
        <v/>
      </c>
    </row>
    <row r="146" ht="35" customHeight="1" s="52">
      <c r="A146" s="43" t="n"/>
      <c r="B146" s="16" t="n"/>
      <c r="C146" s="4" t="n">
        <v>0</v>
      </c>
      <c r="D146" s="44" t="n"/>
      <c r="E146" s="44" t="n"/>
      <c r="F146" s="44" t="n"/>
      <c r="G146" s="44" t="n"/>
      <c r="H146" s="44" t="n"/>
      <c r="I146" s="44" t="n"/>
      <c r="J146" s="44" t="n"/>
      <c r="K146" s="44" t="n"/>
      <c r="L146" s="44" t="n"/>
      <c r="M146" s="44" t="n"/>
      <c r="N146" s="44" t="n"/>
      <c r="O146" s="44" t="n"/>
      <c r="P146" s="44" t="n"/>
      <c r="Q146" s="44" t="n"/>
      <c r="R146" s="44" t="n"/>
      <c r="S146" s="44" t="n"/>
      <c r="T146" s="44" t="n"/>
      <c r="U146" s="44" t="n"/>
      <c r="V146" s="44" t="n"/>
      <c r="W146" s="44" t="n"/>
      <c r="X146" s="44" t="n"/>
      <c r="Y146" s="44" t="n"/>
      <c r="Z146" s="44" t="n"/>
      <c r="AA146" s="44" t="n"/>
      <c r="AB146" s="44" t="n"/>
      <c r="AC146" s="44" t="n"/>
      <c r="AD146" s="44" t="n"/>
      <c r="AE146" s="44" t="n"/>
      <c r="AF146" s="44" t="n"/>
      <c r="AG146" s="44" t="n"/>
      <c r="AH146" s="47" t="n"/>
      <c r="AI146" s="13">
        <f>SUM(D146:AH146)</f>
        <v/>
      </c>
      <c r="AJ146" s="1">
        <f>AJ133-AI146</f>
        <v/>
      </c>
    </row>
    <row r="147" ht="35" customHeight="1" s="52">
      <c r="A147" s="48" t="n"/>
      <c r="B147" s="16" t="n"/>
      <c r="C147" s="4" t="n">
        <v>0</v>
      </c>
      <c r="D147" s="44" t="n"/>
      <c r="E147" s="44" t="n"/>
      <c r="F147" s="44" t="n"/>
      <c r="G147" s="44" t="n"/>
      <c r="H147" s="44" t="n"/>
      <c r="I147" s="44" t="n"/>
      <c r="J147" s="44" t="n"/>
      <c r="K147" s="44" t="n"/>
      <c r="L147" s="44" t="n"/>
      <c r="M147" s="44" t="n"/>
      <c r="N147" s="44" t="n"/>
      <c r="O147" s="44" t="n"/>
      <c r="P147" s="44" t="n"/>
      <c r="Q147" s="44" t="n"/>
      <c r="R147" s="44" t="n"/>
      <c r="S147" s="44" t="n"/>
      <c r="T147" s="44" t="n"/>
      <c r="U147" s="44" t="n"/>
      <c r="V147" s="44" t="n"/>
      <c r="W147" s="44" t="n"/>
      <c r="X147" s="44" t="n"/>
      <c r="Y147" s="44" t="n"/>
      <c r="Z147" s="44" t="n"/>
      <c r="AA147" s="44" t="n"/>
      <c r="AB147" s="44" t="n"/>
      <c r="AC147" s="44" t="n"/>
      <c r="AD147" s="44" t="n"/>
      <c r="AE147" s="44" t="n"/>
      <c r="AF147" s="44" t="n"/>
      <c r="AG147" s="44" t="n"/>
      <c r="AH147" s="47" t="n"/>
      <c r="AI147" s="13">
        <f>SUM(D147:AH147)</f>
        <v/>
      </c>
      <c r="AJ147" s="1">
        <f>AJ134-AI147</f>
        <v/>
      </c>
    </row>
    <row r="148" ht="35" customHeight="1" s="52" thickBot="1">
      <c r="A148" s="50" t="n"/>
      <c r="B148" s="11" t="n"/>
      <c r="C148" s="17" t="n"/>
      <c r="D148" s="51" t="n"/>
      <c r="E148" s="51" t="n"/>
      <c r="F148" s="51" t="n"/>
      <c r="G148" s="51" t="n"/>
      <c r="H148" s="51" t="n"/>
      <c r="I148" s="51" t="n"/>
      <c r="J148" s="51" t="n"/>
      <c r="K148" s="51" t="n"/>
      <c r="L148" s="51" t="n"/>
      <c r="M148" s="51" t="n"/>
      <c r="N148" s="51" t="n"/>
      <c r="O148" s="51" t="inlineStr">
        <is>
          <t xml:space="preserve"> </t>
        </is>
      </c>
      <c r="P148" s="51" t="n"/>
      <c r="Q148" s="51" t="n"/>
      <c r="R148" s="51" t="n"/>
      <c r="S148" s="51" t="n"/>
      <c r="T148" s="51" t="n"/>
      <c r="U148" s="51" t="n"/>
      <c r="V148" s="51" t="n"/>
      <c r="W148" s="51" t="n"/>
      <c r="X148" s="51" t="n"/>
      <c r="Y148" s="51" t="n"/>
      <c r="Z148" s="51" t="n"/>
      <c r="AA148" s="51" t="n"/>
      <c r="AB148" s="51" t="n"/>
      <c r="AC148" s="51" t="n"/>
      <c r="AD148" s="51" t="n"/>
      <c r="AE148" s="51" t="n"/>
      <c r="AF148" s="51" t="n"/>
      <c r="AG148" s="51" t="n"/>
      <c r="AH148" s="10" t="n"/>
      <c r="AI148" s="15">
        <f>SUM(D148:AH148)</f>
        <v/>
      </c>
      <c r="AJ148" s="10">
        <f>AJ135-AI148</f>
        <v/>
      </c>
    </row>
    <row r="150" ht="18.5" customHeight="1" s="52" thickBot="1"/>
    <row r="151" ht="32.5" customHeight="1" s="52">
      <c r="A151" s="35" t="inlineStr">
        <is>
          <t>項目</t>
        </is>
      </c>
      <c r="B151" s="19" t="inlineStr">
        <is>
          <t>規格</t>
        </is>
      </c>
      <c r="C151" s="19" t="inlineStr">
        <is>
          <t>受注</t>
        </is>
      </c>
      <c r="D151" s="53" t="n"/>
      <c r="E151" s="54" t="n"/>
      <c r="F151" s="54" t="n"/>
      <c r="G151" s="54" t="n"/>
      <c r="H151" s="54" t="n"/>
      <c r="I151" s="54" t="n"/>
      <c r="J151" s="54" t="n"/>
      <c r="K151" s="54" t="n"/>
      <c r="L151" s="54" t="n"/>
      <c r="M151" s="54" t="n"/>
      <c r="N151" s="54" t="n"/>
      <c r="O151" s="54" t="n"/>
      <c r="P151" s="54" t="n"/>
      <c r="Q151" s="54" t="n"/>
      <c r="R151" s="54" t="n"/>
      <c r="S151" s="54" t="n"/>
      <c r="T151" s="54" t="n"/>
      <c r="U151" s="54" t="n"/>
      <c r="V151" s="54" t="n"/>
      <c r="W151" s="54" t="n"/>
      <c r="X151" s="54" t="n"/>
      <c r="Y151" s="54" t="n"/>
      <c r="Z151" s="54" t="n"/>
      <c r="AA151" s="54" t="n"/>
      <c r="AB151" s="54" t="n"/>
      <c r="AC151" s="54" t="n"/>
      <c r="AD151" s="54" t="n"/>
      <c r="AE151" s="54" t="n"/>
      <c r="AF151" s="54" t="n"/>
      <c r="AG151" s="54" t="n"/>
      <c r="AH151" s="55" t="n"/>
      <c r="AI151" s="56" t="inlineStr">
        <is>
          <t>合計</t>
        </is>
      </c>
      <c r="AJ151" s="57" t="n"/>
    </row>
    <row r="152" ht="22.5" customHeight="1" s="52">
      <c r="A152" s="58" t="n"/>
      <c r="B152" s="59" t="n"/>
      <c r="C152" s="59" t="n"/>
      <c r="D152" s="61" t="n"/>
      <c r="E152" s="61" t="n"/>
      <c r="F152" s="61" t="n"/>
      <c r="G152" s="61" t="n"/>
      <c r="H152" s="61" t="n"/>
      <c r="I152" s="61" t="n"/>
      <c r="J152" s="61" t="n"/>
      <c r="K152" s="61" t="n"/>
      <c r="L152" s="61" t="n"/>
      <c r="M152" s="61" t="n"/>
      <c r="N152" s="61" t="n"/>
      <c r="O152" s="61" t="n"/>
      <c r="P152" s="61" t="n"/>
      <c r="Q152" s="61" t="n"/>
      <c r="R152" s="61" t="n"/>
      <c r="S152" s="61" t="n"/>
      <c r="T152" s="61" t="n"/>
      <c r="U152" s="61" t="n"/>
      <c r="V152" s="61" t="n"/>
      <c r="W152" s="61" t="n"/>
      <c r="X152" s="61" t="n"/>
      <c r="Y152" s="61" t="n"/>
      <c r="Z152" s="61" t="n"/>
      <c r="AA152" s="61" t="n"/>
      <c r="AB152" s="61" t="n"/>
      <c r="AC152" s="61" t="n"/>
      <c r="AD152" s="61" t="n"/>
      <c r="AE152" s="61" t="n"/>
      <c r="AF152" s="61" t="n"/>
      <c r="AG152" s="61" t="n"/>
      <c r="AH152" s="61" t="n"/>
      <c r="AI152" s="62" t="n"/>
      <c r="AJ152" s="63" t="n"/>
    </row>
    <row r="153" ht="23" customHeight="1" s="52" thickBot="1">
      <c r="A153" s="58" t="n"/>
      <c r="B153" s="59" t="n"/>
      <c r="C153" s="59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8" t="inlineStr">
        <is>
          <t>数量</t>
        </is>
      </c>
      <c r="AJ153" s="9" t="inlineStr">
        <is>
          <t>残り</t>
        </is>
      </c>
    </row>
    <row r="154" ht="35" customHeight="1" s="52">
      <c r="A154" s="39" t="n"/>
      <c r="B154" s="6" t="n"/>
      <c r="C154" s="3" t="n">
        <v>0</v>
      </c>
      <c r="D154" s="40" t="n"/>
      <c r="E154" s="40" t="n"/>
      <c r="F154" s="40" t="n"/>
      <c r="G154" s="40" t="n"/>
      <c r="H154" s="40" t="n"/>
      <c r="I154" s="40" t="n"/>
      <c r="J154" s="40" t="n"/>
      <c r="K154" s="40" t="n"/>
      <c r="L154" s="40" t="n"/>
      <c r="M154" s="40" t="n"/>
      <c r="N154" s="40" t="n"/>
      <c r="O154" s="40" t="n"/>
      <c r="P154" s="40" t="n"/>
      <c r="Q154" s="40" t="n"/>
      <c r="R154" s="40" t="n"/>
      <c r="S154" s="41" t="n"/>
      <c r="T154" s="41" t="n"/>
      <c r="U154" s="41" t="n"/>
      <c r="V154" s="41" t="n"/>
      <c r="W154" s="41" t="n"/>
      <c r="X154" s="41" t="n"/>
      <c r="Y154" s="41" t="n"/>
      <c r="Z154" s="41" t="n"/>
      <c r="AA154" s="41" t="n"/>
      <c r="AB154" s="41" t="n"/>
      <c r="AC154" s="41" t="n"/>
      <c r="AD154" s="41" t="n"/>
      <c r="AE154" s="41" t="n"/>
      <c r="AF154" s="41" t="n"/>
      <c r="AG154" s="41" t="n"/>
      <c r="AH154" s="42" t="n"/>
      <c r="AI154" s="14">
        <f>SUM(D154:AH154)</f>
        <v/>
      </c>
      <c r="AJ154" s="5">
        <f>AJ141-AI154</f>
        <v/>
      </c>
    </row>
    <row r="155" ht="35" customHeight="1" s="52">
      <c r="A155" s="43" t="n"/>
      <c r="B155" s="7" t="n"/>
      <c r="C155" s="4" t="n">
        <v>0</v>
      </c>
      <c r="D155" s="44" t="n"/>
      <c r="E155" s="44" t="n"/>
      <c r="F155" s="44" t="n"/>
      <c r="G155" s="44" t="n"/>
      <c r="H155" s="44" t="n"/>
      <c r="I155" s="44" t="n"/>
      <c r="J155" s="44" t="n"/>
      <c r="K155" s="44" t="n"/>
      <c r="L155" s="44" t="n"/>
      <c r="M155" s="44" t="n"/>
      <c r="N155" s="44" t="n"/>
      <c r="O155" s="44" t="n"/>
      <c r="P155" s="44" t="n"/>
      <c r="Q155" s="44" t="n"/>
      <c r="R155" s="44" t="n"/>
      <c r="S155" s="45" t="n"/>
      <c r="T155" s="45" t="n"/>
      <c r="U155" s="45" t="n"/>
      <c r="V155" s="45" t="n"/>
      <c r="W155" s="45" t="n"/>
      <c r="X155" s="45" t="n"/>
      <c r="Y155" s="45" t="n"/>
      <c r="Z155" s="45" t="n"/>
      <c r="AA155" s="45" t="n"/>
      <c r="AB155" s="45" t="n"/>
      <c r="AC155" s="45" t="n"/>
      <c r="AD155" s="45" t="n"/>
      <c r="AE155" s="45" t="n"/>
      <c r="AF155" s="45" t="n"/>
      <c r="AG155" s="45" t="n"/>
      <c r="AH155" s="46" t="n"/>
      <c r="AI155" s="13">
        <f>SUM(D155:AH155)</f>
        <v/>
      </c>
      <c r="AJ155" s="1">
        <f>AJ142-AI155</f>
        <v/>
      </c>
    </row>
    <row r="156" ht="35" customHeight="1" s="52">
      <c r="A156" s="43" t="n"/>
      <c r="B156" s="7" t="n"/>
      <c r="C156" s="4" t="n">
        <v>0</v>
      </c>
      <c r="D156" s="45" t="n"/>
      <c r="E156" s="45" t="n"/>
      <c r="F156" s="45" t="n"/>
      <c r="G156" s="45" t="n"/>
      <c r="H156" s="45" t="n"/>
      <c r="I156" s="45" t="n"/>
      <c r="J156" s="45" t="n"/>
      <c r="K156" s="45" t="n"/>
      <c r="L156" s="45" t="n"/>
      <c r="M156" s="45" t="n"/>
      <c r="N156" s="45" t="n"/>
      <c r="O156" s="45" t="n"/>
      <c r="P156" s="45" t="n"/>
      <c r="Q156" s="45" t="n"/>
      <c r="R156" s="45" t="n"/>
      <c r="S156" s="45" t="n"/>
      <c r="T156" s="45" t="n"/>
      <c r="U156" s="45" t="n"/>
      <c r="V156" s="45" t="n"/>
      <c r="W156" s="45" t="n"/>
      <c r="X156" s="45" t="n"/>
      <c r="Y156" s="45" t="n"/>
      <c r="Z156" s="45" t="n"/>
      <c r="AA156" s="45" t="n"/>
      <c r="AB156" s="45" t="n"/>
      <c r="AC156" s="45" t="n"/>
      <c r="AD156" s="45" t="n"/>
      <c r="AE156" s="45" t="n"/>
      <c r="AF156" s="45" t="n"/>
      <c r="AG156" s="45" t="n"/>
      <c r="AH156" s="46" t="n"/>
      <c r="AI156" s="13">
        <f>SUM(D156:AH156)</f>
        <v/>
      </c>
      <c r="AJ156" s="1">
        <f>AJ143-AI156</f>
        <v/>
      </c>
    </row>
    <row r="157" ht="35" customHeight="1" s="52">
      <c r="A157" s="43" t="n"/>
      <c r="B157" s="7" t="n"/>
      <c r="C157" s="4" t="n">
        <v>0</v>
      </c>
      <c r="D157" s="45" t="n"/>
      <c r="E157" s="45" t="n"/>
      <c r="F157" s="45" t="n"/>
      <c r="G157" s="45" t="n"/>
      <c r="H157" s="45" t="n"/>
      <c r="I157" s="45" t="n"/>
      <c r="J157" s="45" t="n"/>
      <c r="K157" s="45" t="n"/>
      <c r="L157" s="45" t="n"/>
      <c r="M157" s="45" t="n"/>
      <c r="N157" s="45" t="n"/>
      <c r="O157" s="45" t="n"/>
      <c r="P157" s="45" t="n"/>
      <c r="Q157" s="45" t="n"/>
      <c r="R157" s="45" t="n"/>
      <c r="S157" s="45" t="n"/>
      <c r="T157" s="45" t="n"/>
      <c r="U157" s="45" t="n"/>
      <c r="V157" s="45" t="n"/>
      <c r="W157" s="45" t="n"/>
      <c r="X157" s="45" t="n"/>
      <c r="Y157" s="45" t="n"/>
      <c r="Z157" s="45" t="n"/>
      <c r="AA157" s="45" t="n"/>
      <c r="AB157" s="45" t="n"/>
      <c r="AC157" s="45" t="n"/>
      <c r="AD157" s="45" t="n"/>
      <c r="AE157" s="45" t="n"/>
      <c r="AF157" s="45" t="n"/>
      <c r="AG157" s="45" t="n"/>
      <c r="AH157" s="46" t="n"/>
      <c r="AI157" s="13">
        <f>SUM(D157:AH157)</f>
        <v/>
      </c>
      <c r="AJ157" s="1">
        <f>AJ144-AI157</f>
        <v/>
      </c>
    </row>
    <row r="158" ht="35" customHeight="1" s="52">
      <c r="A158" s="43" t="n"/>
      <c r="B158" s="16" t="n"/>
      <c r="C158" s="4" t="n">
        <v>0</v>
      </c>
      <c r="D158" s="44" t="n"/>
      <c r="E158" s="44" t="n"/>
      <c r="F158" s="44" t="n"/>
      <c r="G158" s="44" t="n"/>
      <c r="H158" s="44" t="n"/>
      <c r="I158" s="44" t="n"/>
      <c r="J158" s="44" t="n"/>
      <c r="K158" s="44" t="n"/>
      <c r="L158" s="44" t="n"/>
      <c r="M158" s="44" t="n"/>
      <c r="N158" s="44" t="n"/>
      <c r="O158" s="44" t="n"/>
      <c r="P158" s="44" t="n"/>
      <c r="Q158" s="44" t="n"/>
      <c r="R158" s="44" t="n"/>
      <c r="S158" s="44" t="n"/>
      <c r="T158" s="44" t="n"/>
      <c r="U158" s="44" t="n"/>
      <c r="V158" s="44" t="n"/>
      <c r="W158" s="44" t="n"/>
      <c r="X158" s="44" t="n"/>
      <c r="Y158" s="44" t="n"/>
      <c r="Z158" s="44" t="n"/>
      <c r="AA158" s="44" t="n"/>
      <c r="AB158" s="44" t="n"/>
      <c r="AC158" s="44" t="n"/>
      <c r="AD158" s="44" t="n"/>
      <c r="AE158" s="44" t="n"/>
      <c r="AF158" s="44" t="n"/>
      <c r="AG158" s="44" t="n"/>
      <c r="AH158" s="47" t="n"/>
      <c r="AI158" s="13">
        <f>SUM(D158:AH158)</f>
        <v/>
      </c>
      <c r="AJ158" s="1">
        <f>AJ145-AI158</f>
        <v/>
      </c>
    </row>
    <row r="159" ht="35" customHeight="1" s="52">
      <c r="A159" s="43" t="n"/>
      <c r="B159" s="16" t="n"/>
      <c r="C159" s="4" t="n">
        <v>0</v>
      </c>
      <c r="D159" s="44" t="n"/>
      <c r="E159" s="44" t="n"/>
      <c r="F159" s="44" t="n"/>
      <c r="G159" s="44" t="n"/>
      <c r="H159" s="44" t="n"/>
      <c r="I159" s="44" t="n"/>
      <c r="J159" s="44" t="n"/>
      <c r="K159" s="44" t="n"/>
      <c r="L159" s="44" t="n"/>
      <c r="M159" s="44" t="n"/>
      <c r="N159" s="44" t="n"/>
      <c r="O159" s="44" t="n"/>
      <c r="P159" s="44" t="n"/>
      <c r="Q159" s="44" t="n"/>
      <c r="R159" s="44" t="n"/>
      <c r="S159" s="44" t="n"/>
      <c r="T159" s="44" t="n"/>
      <c r="U159" s="44" t="n"/>
      <c r="V159" s="44" t="n"/>
      <c r="W159" s="44" t="n"/>
      <c r="X159" s="44" t="n"/>
      <c r="Y159" s="44" t="n"/>
      <c r="Z159" s="44" t="n"/>
      <c r="AA159" s="44" t="n"/>
      <c r="AB159" s="44" t="n"/>
      <c r="AC159" s="44" t="n"/>
      <c r="AD159" s="44" t="n"/>
      <c r="AE159" s="44" t="n"/>
      <c r="AF159" s="44" t="n"/>
      <c r="AG159" s="44" t="n"/>
      <c r="AH159" s="47" t="n"/>
      <c r="AI159" s="13">
        <f>SUM(D159:AH159)</f>
        <v/>
      </c>
      <c r="AJ159" s="1">
        <f>AJ146-AI159</f>
        <v/>
      </c>
    </row>
    <row r="160" ht="35" customHeight="1" s="52">
      <c r="A160" s="48" t="n"/>
      <c r="B160" s="16" t="n"/>
      <c r="C160" s="4" t="n">
        <v>0</v>
      </c>
      <c r="D160" s="44" t="n"/>
      <c r="E160" s="44" t="n"/>
      <c r="F160" s="44" t="n"/>
      <c r="G160" s="44" t="n"/>
      <c r="H160" s="44" t="n"/>
      <c r="I160" s="44" t="n"/>
      <c r="J160" s="44" t="n"/>
      <c r="K160" s="44" t="n"/>
      <c r="L160" s="44" t="n"/>
      <c r="M160" s="44" t="n"/>
      <c r="N160" s="44" t="n"/>
      <c r="O160" s="44" t="n"/>
      <c r="P160" s="44" t="n"/>
      <c r="Q160" s="44" t="n"/>
      <c r="R160" s="44" t="n"/>
      <c r="S160" s="44" t="n"/>
      <c r="T160" s="44" t="n"/>
      <c r="U160" s="44" t="n"/>
      <c r="V160" s="44" t="n"/>
      <c r="W160" s="44" t="n"/>
      <c r="X160" s="44" t="n"/>
      <c r="Y160" s="44" t="n"/>
      <c r="Z160" s="44" t="n"/>
      <c r="AA160" s="44" t="n"/>
      <c r="AB160" s="44" t="n"/>
      <c r="AC160" s="44" t="n"/>
      <c r="AD160" s="44" t="n"/>
      <c r="AE160" s="44" t="n"/>
      <c r="AF160" s="44" t="n"/>
      <c r="AG160" s="44" t="n"/>
      <c r="AH160" s="47" t="n"/>
      <c r="AI160" s="13">
        <f>SUM(D160:AH160)</f>
        <v/>
      </c>
      <c r="AJ160" s="1">
        <f>AJ147-AI160</f>
        <v/>
      </c>
    </row>
    <row r="161" ht="35" customHeight="1" s="52" thickBot="1">
      <c r="A161" s="50" t="n"/>
      <c r="B161" s="11" t="n"/>
      <c r="C161" s="17" t="n"/>
      <c r="D161" s="51" t="n"/>
      <c r="E161" s="51" t="n"/>
      <c r="F161" s="51" t="n"/>
      <c r="G161" s="51" t="n"/>
      <c r="H161" s="51" t="n"/>
      <c r="I161" s="51" t="n"/>
      <c r="J161" s="51" t="n"/>
      <c r="K161" s="51" t="n"/>
      <c r="L161" s="51" t="n"/>
      <c r="M161" s="51" t="n"/>
      <c r="N161" s="51" t="n"/>
      <c r="O161" s="51" t="inlineStr">
        <is>
          <t xml:space="preserve"> </t>
        </is>
      </c>
      <c r="P161" s="51" t="n"/>
      <c r="Q161" s="51" t="n"/>
      <c r="R161" s="51" t="n"/>
      <c r="S161" s="51" t="n"/>
      <c r="T161" s="51" t="n"/>
      <c r="U161" s="51" t="n"/>
      <c r="V161" s="51" t="n"/>
      <c r="W161" s="51" t="n"/>
      <c r="X161" s="51" t="n"/>
      <c r="Y161" s="51" t="n"/>
      <c r="Z161" s="51" t="n"/>
      <c r="AA161" s="51" t="n"/>
      <c r="AB161" s="51" t="n"/>
      <c r="AC161" s="51" t="n"/>
      <c r="AD161" s="51" t="n"/>
      <c r="AE161" s="51" t="n"/>
      <c r="AF161" s="51" t="n"/>
      <c r="AG161" s="51" t="n"/>
      <c r="AH161" s="10" t="n"/>
      <c r="AI161" s="15">
        <f>SUM(D161:AH161)</f>
        <v/>
      </c>
      <c r="AJ161" s="10">
        <f>AJ148-AI161</f>
        <v/>
      </c>
    </row>
    <row r="163" ht="18.5" customHeight="1" s="52" thickBot="1"/>
    <row r="164" ht="32.5" customHeight="1" s="52">
      <c r="A164" s="35" t="inlineStr">
        <is>
          <t>項目</t>
        </is>
      </c>
      <c r="B164" s="19" t="inlineStr">
        <is>
          <t>規格</t>
        </is>
      </c>
      <c r="C164" s="19" t="inlineStr">
        <is>
          <t>受注</t>
        </is>
      </c>
      <c r="D164" s="53" t="n"/>
      <c r="E164" s="54" t="n"/>
      <c r="F164" s="54" t="n"/>
      <c r="G164" s="54" t="n"/>
      <c r="H164" s="54" t="n"/>
      <c r="I164" s="54" t="n"/>
      <c r="J164" s="54" t="n"/>
      <c r="K164" s="54" t="n"/>
      <c r="L164" s="54" t="n"/>
      <c r="M164" s="54" t="n"/>
      <c r="N164" s="54" t="n"/>
      <c r="O164" s="54" t="n"/>
      <c r="P164" s="54" t="n"/>
      <c r="Q164" s="54" t="n"/>
      <c r="R164" s="54" t="n"/>
      <c r="S164" s="54" t="n"/>
      <c r="T164" s="54" t="n"/>
      <c r="U164" s="54" t="n"/>
      <c r="V164" s="54" t="n"/>
      <c r="W164" s="54" t="n"/>
      <c r="X164" s="54" t="n"/>
      <c r="Y164" s="54" t="n"/>
      <c r="Z164" s="54" t="n"/>
      <c r="AA164" s="54" t="n"/>
      <c r="AB164" s="54" t="n"/>
      <c r="AC164" s="54" t="n"/>
      <c r="AD164" s="54" t="n"/>
      <c r="AE164" s="54" t="n"/>
      <c r="AF164" s="54" t="n"/>
      <c r="AG164" s="54" t="n"/>
      <c r="AH164" s="55" t="n"/>
      <c r="AI164" s="56" t="inlineStr">
        <is>
          <t>合計</t>
        </is>
      </c>
      <c r="AJ164" s="57" t="n"/>
    </row>
    <row r="165" ht="22.5" customHeight="1" s="52">
      <c r="A165" s="58" t="n"/>
      <c r="B165" s="59" t="n"/>
      <c r="C165" s="59" t="n"/>
      <c r="D165" s="61" t="n"/>
      <c r="E165" s="61" t="n"/>
      <c r="F165" s="61" t="n"/>
      <c r="G165" s="61" t="n"/>
      <c r="H165" s="61" t="n"/>
      <c r="I165" s="61" t="n"/>
      <c r="J165" s="61" t="n"/>
      <c r="K165" s="61" t="n"/>
      <c r="L165" s="61" t="n"/>
      <c r="M165" s="61" t="n"/>
      <c r="N165" s="61" t="n"/>
      <c r="O165" s="61" t="n"/>
      <c r="P165" s="61" t="n"/>
      <c r="Q165" s="61" t="n"/>
      <c r="R165" s="61" t="n"/>
      <c r="S165" s="61" t="n"/>
      <c r="T165" s="61" t="n"/>
      <c r="U165" s="61" t="n"/>
      <c r="V165" s="61" t="n"/>
      <c r="W165" s="61" t="n"/>
      <c r="X165" s="61" t="n"/>
      <c r="Y165" s="61" t="n"/>
      <c r="Z165" s="61" t="n"/>
      <c r="AA165" s="61" t="n"/>
      <c r="AB165" s="61" t="n"/>
      <c r="AC165" s="61" t="n"/>
      <c r="AD165" s="61" t="n"/>
      <c r="AE165" s="61" t="n"/>
      <c r="AF165" s="61" t="n"/>
      <c r="AG165" s="61" t="n"/>
      <c r="AH165" s="61" t="n"/>
      <c r="AI165" s="62" t="n"/>
      <c r="AJ165" s="63" t="n"/>
    </row>
    <row r="166" ht="23" customHeight="1" s="52" thickBot="1">
      <c r="A166" s="58" t="n"/>
      <c r="B166" s="59" t="n"/>
      <c r="C166" s="59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8" t="inlineStr">
        <is>
          <t>数量</t>
        </is>
      </c>
      <c r="AJ166" s="9" t="inlineStr">
        <is>
          <t>残り</t>
        </is>
      </c>
    </row>
    <row r="167" ht="35" customHeight="1" s="52">
      <c r="A167" s="39" t="n"/>
      <c r="B167" s="6" t="n"/>
      <c r="C167" s="3" t="n">
        <v>0</v>
      </c>
      <c r="D167" s="40" t="n"/>
      <c r="E167" s="40" t="n"/>
      <c r="F167" s="40" t="n"/>
      <c r="G167" s="40" t="n"/>
      <c r="H167" s="40" t="n"/>
      <c r="I167" s="40" t="n"/>
      <c r="J167" s="40" t="n"/>
      <c r="K167" s="40" t="n"/>
      <c r="L167" s="40" t="n"/>
      <c r="M167" s="40" t="n"/>
      <c r="N167" s="40" t="n"/>
      <c r="O167" s="40" t="n"/>
      <c r="P167" s="40" t="n"/>
      <c r="Q167" s="40" t="n"/>
      <c r="R167" s="40" t="n"/>
      <c r="S167" s="41" t="n"/>
      <c r="T167" s="41" t="n"/>
      <c r="U167" s="41" t="n"/>
      <c r="V167" s="41" t="n"/>
      <c r="W167" s="41" t="n"/>
      <c r="X167" s="41" t="n"/>
      <c r="Y167" s="41" t="n"/>
      <c r="Z167" s="41" t="n"/>
      <c r="AA167" s="41" t="n"/>
      <c r="AB167" s="41" t="n"/>
      <c r="AC167" s="41" t="n"/>
      <c r="AD167" s="41" t="n"/>
      <c r="AE167" s="41" t="n"/>
      <c r="AF167" s="41" t="n"/>
      <c r="AG167" s="41" t="n"/>
      <c r="AH167" s="42" t="n"/>
      <c r="AI167" s="14">
        <f>SUM(D167:AH167)</f>
        <v/>
      </c>
      <c r="AJ167" s="5">
        <f>AJ154-AI167</f>
        <v/>
      </c>
    </row>
    <row r="168" ht="35" customHeight="1" s="52">
      <c r="A168" s="43" t="n"/>
      <c r="B168" s="7" t="n"/>
      <c r="C168" s="4" t="n">
        <v>0</v>
      </c>
      <c r="D168" s="44" t="n"/>
      <c r="E168" s="44" t="n"/>
      <c r="F168" s="44" t="n"/>
      <c r="G168" s="44" t="n"/>
      <c r="H168" s="44" t="n"/>
      <c r="I168" s="44" t="n"/>
      <c r="J168" s="44" t="n"/>
      <c r="K168" s="44" t="n"/>
      <c r="L168" s="44" t="n"/>
      <c r="M168" s="44" t="n"/>
      <c r="N168" s="44" t="n"/>
      <c r="O168" s="44" t="n"/>
      <c r="P168" s="44" t="n"/>
      <c r="Q168" s="44" t="n"/>
      <c r="R168" s="44" t="n"/>
      <c r="S168" s="45" t="n"/>
      <c r="T168" s="45" t="n"/>
      <c r="U168" s="45" t="n"/>
      <c r="V168" s="45" t="n"/>
      <c r="W168" s="45" t="n"/>
      <c r="X168" s="45" t="n"/>
      <c r="Y168" s="45" t="n"/>
      <c r="Z168" s="45" t="n"/>
      <c r="AA168" s="45" t="n"/>
      <c r="AB168" s="45" t="n"/>
      <c r="AC168" s="45" t="n"/>
      <c r="AD168" s="45" t="n"/>
      <c r="AE168" s="45" t="n"/>
      <c r="AF168" s="45" t="n"/>
      <c r="AG168" s="45" t="n"/>
      <c r="AH168" s="46" t="n"/>
      <c r="AI168" s="13">
        <f>SUM(D168:AH168)</f>
        <v/>
      </c>
      <c r="AJ168" s="1">
        <f>AJ155-AI168</f>
        <v/>
      </c>
    </row>
    <row r="169" ht="35" customHeight="1" s="52">
      <c r="A169" s="43" t="n"/>
      <c r="B169" s="7" t="n"/>
      <c r="C169" s="4" t="n">
        <v>0</v>
      </c>
      <c r="D169" s="45" t="n"/>
      <c r="E169" s="45" t="n"/>
      <c r="F169" s="45" t="n"/>
      <c r="G169" s="45" t="n"/>
      <c r="H169" s="45" t="n"/>
      <c r="I169" s="45" t="n"/>
      <c r="J169" s="45" t="n"/>
      <c r="K169" s="45" t="n"/>
      <c r="L169" s="45" t="n"/>
      <c r="M169" s="45" t="n"/>
      <c r="N169" s="45" t="n"/>
      <c r="O169" s="45" t="n"/>
      <c r="P169" s="45" t="n"/>
      <c r="Q169" s="45" t="n"/>
      <c r="R169" s="45" t="n"/>
      <c r="S169" s="45" t="n"/>
      <c r="T169" s="45" t="n"/>
      <c r="U169" s="45" t="n"/>
      <c r="V169" s="45" t="n"/>
      <c r="W169" s="45" t="n"/>
      <c r="X169" s="45" t="n"/>
      <c r="Y169" s="45" t="n"/>
      <c r="Z169" s="45" t="n"/>
      <c r="AA169" s="45" t="n"/>
      <c r="AB169" s="45" t="n"/>
      <c r="AC169" s="45" t="n"/>
      <c r="AD169" s="45" t="n"/>
      <c r="AE169" s="45" t="n"/>
      <c r="AF169" s="45" t="n"/>
      <c r="AG169" s="45" t="n"/>
      <c r="AH169" s="46" t="n"/>
      <c r="AI169" s="13">
        <f>SUM(D169:AH169)</f>
        <v/>
      </c>
      <c r="AJ169" s="1">
        <f>AJ156-AI169</f>
        <v/>
      </c>
    </row>
    <row r="170" ht="35" customHeight="1" s="52">
      <c r="A170" s="43" t="n"/>
      <c r="B170" s="7" t="n"/>
      <c r="C170" s="4" t="n">
        <v>0</v>
      </c>
      <c r="D170" s="45" t="n"/>
      <c r="E170" s="45" t="n"/>
      <c r="F170" s="45" t="n"/>
      <c r="G170" s="45" t="n"/>
      <c r="H170" s="45" t="n"/>
      <c r="I170" s="45" t="n"/>
      <c r="J170" s="45" t="n"/>
      <c r="K170" s="45" t="n"/>
      <c r="L170" s="45" t="n"/>
      <c r="M170" s="45" t="n"/>
      <c r="N170" s="45" t="n"/>
      <c r="O170" s="45" t="n"/>
      <c r="P170" s="45" t="n"/>
      <c r="Q170" s="45" t="n"/>
      <c r="R170" s="45" t="n"/>
      <c r="S170" s="45" t="n"/>
      <c r="T170" s="45" t="n"/>
      <c r="U170" s="45" t="n"/>
      <c r="V170" s="45" t="n"/>
      <c r="W170" s="45" t="n"/>
      <c r="X170" s="45" t="n"/>
      <c r="Y170" s="45" t="n"/>
      <c r="Z170" s="45" t="n"/>
      <c r="AA170" s="45" t="n"/>
      <c r="AB170" s="45" t="n"/>
      <c r="AC170" s="45" t="n"/>
      <c r="AD170" s="45" t="n"/>
      <c r="AE170" s="45" t="n"/>
      <c r="AF170" s="45" t="n"/>
      <c r="AG170" s="45" t="n"/>
      <c r="AH170" s="46" t="n"/>
      <c r="AI170" s="13">
        <f>SUM(D170:AH170)</f>
        <v/>
      </c>
      <c r="AJ170" s="1">
        <f>AJ157-AI170</f>
        <v/>
      </c>
    </row>
    <row r="171" ht="35" customHeight="1" s="52">
      <c r="A171" s="43" t="n"/>
      <c r="B171" s="16" t="n"/>
      <c r="C171" s="4" t="n">
        <v>0</v>
      </c>
      <c r="D171" s="44" t="n"/>
      <c r="E171" s="44" t="n"/>
      <c r="F171" s="44" t="n"/>
      <c r="G171" s="44" t="n"/>
      <c r="H171" s="44" t="n"/>
      <c r="I171" s="44" t="n"/>
      <c r="J171" s="44" t="n"/>
      <c r="K171" s="44" t="n"/>
      <c r="L171" s="44" t="n"/>
      <c r="M171" s="44" t="n"/>
      <c r="N171" s="44" t="n"/>
      <c r="O171" s="44" t="n"/>
      <c r="P171" s="44" t="n"/>
      <c r="Q171" s="44" t="n"/>
      <c r="R171" s="44" t="n"/>
      <c r="S171" s="44" t="n"/>
      <c r="T171" s="44" t="n"/>
      <c r="U171" s="44" t="n"/>
      <c r="V171" s="44" t="n"/>
      <c r="W171" s="44" t="n"/>
      <c r="X171" s="44" t="n"/>
      <c r="Y171" s="44" t="n"/>
      <c r="Z171" s="44" t="n"/>
      <c r="AA171" s="44" t="n"/>
      <c r="AB171" s="44" t="n"/>
      <c r="AC171" s="44" t="n"/>
      <c r="AD171" s="44" t="n"/>
      <c r="AE171" s="44" t="n"/>
      <c r="AF171" s="44" t="n"/>
      <c r="AG171" s="44" t="n"/>
      <c r="AH171" s="47" t="n"/>
      <c r="AI171" s="13">
        <f>SUM(D171:AH171)</f>
        <v/>
      </c>
      <c r="AJ171" s="1">
        <f>AJ158-AI171</f>
        <v/>
      </c>
    </row>
    <row r="172" ht="35" customHeight="1" s="52">
      <c r="A172" s="43" t="n"/>
      <c r="B172" s="16" t="n"/>
      <c r="C172" s="4" t="n">
        <v>0</v>
      </c>
      <c r="D172" s="44" t="n"/>
      <c r="E172" s="44" t="n"/>
      <c r="F172" s="44" t="n"/>
      <c r="G172" s="44" t="n"/>
      <c r="H172" s="44" t="n"/>
      <c r="I172" s="44" t="n"/>
      <c r="J172" s="44" t="n"/>
      <c r="K172" s="44" t="n"/>
      <c r="L172" s="44" t="n"/>
      <c r="M172" s="44" t="n"/>
      <c r="N172" s="44" t="n"/>
      <c r="O172" s="44" t="n"/>
      <c r="P172" s="44" t="n"/>
      <c r="Q172" s="44" t="n"/>
      <c r="R172" s="44" t="n"/>
      <c r="S172" s="44" t="n"/>
      <c r="T172" s="44" t="n"/>
      <c r="U172" s="44" t="n"/>
      <c r="V172" s="44" t="n"/>
      <c r="W172" s="44" t="n"/>
      <c r="X172" s="44" t="n"/>
      <c r="Y172" s="44" t="n"/>
      <c r="Z172" s="44" t="n"/>
      <c r="AA172" s="44" t="n"/>
      <c r="AB172" s="44" t="n"/>
      <c r="AC172" s="44" t="n"/>
      <c r="AD172" s="44" t="n"/>
      <c r="AE172" s="44" t="n"/>
      <c r="AF172" s="44" t="n"/>
      <c r="AG172" s="44" t="n"/>
      <c r="AH172" s="47" t="n"/>
      <c r="AI172" s="13">
        <f>SUM(D172:AH172)</f>
        <v/>
      </c>
      <c r="AJ172" s="1">
        <f>AJ159-AI172</f>
        <v/>
      </c>
    </row>
    <row r="173" ht="35" customHeight="1" s="52">
      <c r="A173" s="48" t="n"/>
      <c r="B173" s="16" t="n"/>
      <c r="C173" s="4" t="n">
        <v>0</v>
      </c>
      <c r="D173" s="44" t="n"/>
      <c r="E173" s="44" t="n"/>
      <c r="F173" s="44" t="n"/>
      <c r="G173" s="44" t="n"/>
      <c r="H173" s="44" t="n"/>
      <c r="I173" s="44" t="n"/>
      <c r="J173" s="44" t="n"/>
      <c r="K173" s="44" t="n"/>
      <c r="L173" s="44" t="n"/>
      <c r="M173" s="44" t="n"/>
      <c r="N173" s="44" t="n"/>
      <c r="O173" s="44" t="n"/>
      <c r="P173" s="44" t="n"/>
      <c r="Q173" s="44" t="n"/>
      <c r="R173" s="44" t="n"/>
      <c r="S173" s="44" t="n"/>
      <c r="T173" s="44" t="n"/>
      <c r="U173" s="44" t="n"/>
      <c r="V173" s="44" t="n"/>
      <c r="W173" s="44" t="n"/>
      <c r="X173" s="44" t="n"/>
      <c r="Y173" s="44" t="n"/>
      <c r="Z173" s="44" t="n"/>
      <c r="AA173" s="44" t="n"/>
      <c r="AB173" s="44" t="n"/>
      <c r="AC173" s="44" t="n"/>
      <c r="AD173" s="44" t="n"/>
      <c r="AE173" s="44" t="n"/>
      <c r="AF173" s="44" t="n"/>
      <c r="AG173" s="44" t="n"/>
      <c r="AH173" s="47" t="n"/>
      <c r="AI173" s="13">
        <f>SUM(D173:AH173)</f>
        <v/>
      </c>
      <c r="AJ173" s="1">
        <f>AJ160-AI173</f>
        <v/>
      </c>
    </row>
    <row r="174" ht="35" customHeight="1" s="52" thickBot="1">
      <c r="A174" s="50" t="n"/>
      <c r="B174" s="11" t="n"/>
      <c r="C174" s="17" t="n"/>
      <c r="D174" s="51" t="n"/>
      <c r="E174" s="51" t="n"/>
      <c r="F174" s="51" t="n"/>
      <c r="G174" s="51" t="n"/>
      <c r="H174" s="51" t="n"/>
      <c r="I174" s="51" t="n"/>
      <c r="J174" s="51" t="n"/>
      <c r="K174" s="51" t="n"/>
      <c r="L174" s="51" t="n"/>
      <c r="M174" s="51" t="n"/>
      <c r="N174" s="51" t="n"/>
      <c r="O174" s="51" t="inlineStr">
        <is>
          <t xml:space="preserve"> </t>
        </is>
      </c>
      <c r="P174" s="51" t="n"/>
      <c r="Q174" s="51" t="n"/>
      <c r="R174" s="51" t="n"/>
      <c r="S174" s="51" t="n"/>
      <c r="T174" s="51" t="n"/>
      <c r="U174" s="51" t="n"/>
      <c r="V174" s="51" t="n"/>
      <c r="W174" s="51" t="n"/>
      <c r="X174" s="51" t="n"/>
      <c r="Y174" s="51" t="n"/>
      <c r="Z174" s="51" t="n"/>
      <c r="AA174" s="51" t="n"/>
      <c r="AB174" s="51" t="n"/>
      <c r="AC174" s="51" t="n"/>
      <c r="AD174" s="51" t="n"/>
      <c r="AE174" s="51" t="n"/>
      <c r="AF174" s="51" t="n"/>
      <c r="AG174" s="51" t="n"/>
      <c r="AH174" s="10" t="n"/>
      <c r="AI174" s="15">
        <f>SUM(D174:AH174)</f>
        <v/>
      </c>
      <c r="AJ174" s="10">
        <f>AJ161-AI174</f>
        <v/>
      </c>
    </row>
    <row r="176" ht="18.5" customHeight="1" s="52" thickBot="1"/>
    <row r="177" ht="32.5" customHeight="1" s="52">
      <c r="A177" s="35" t="inlineStr">
        <is>
          <t>項目</t>
        </is>
      </c>
      <c r="B177" s="19" t="inlineStr">
        <is>
          <t>規格</t>
        </is>
      </c>
      <c r="C177" s="19" t="inlineStr">
        <is>
          <t>受注</t>
        </is>
      </c>
      <c r="D177" s="53" t="n"/>
      <c r="E177" s="54" t="n"/>
      <c r="F177" s="54" t="n"/>
      <c r="G177" s="54" t="n"/>
      <c r="H177" s="54" t="n"/>
      <c r="I177" s="54" t="n"/>
      <c r="J177" s="54" t="n"/>
      <c r="K177" s="54" t="n"/>
      <c r="L177" s="54" t="n"/>
      <c r="M177" s="54" t="n"/>
      <c r="N177" s="54" t="n"/>
      <c r="O177" s="54" t="n"/>
      <c r="P177" s="54" t="n"/>
      <c r="Q177" s="54" t="n"/>
      <c r="R177" s="54" t="n"/>
      <c r="S177" s="54" t="n"/>
      <c r="T177" s="54" t="n"/>
      <c r="U177" s="54" t="n"/>
      <c r="V177" s="54" t="n"/>
      <c r="W177" s="54" t="n"/>
      <c r="X177" s="54" t="n"/>
      <c r="Y177" s="54" t="n"/>
      <c r="Z177" s="54" t="n"/>
      <c r="AA177" s="54" t="n"/>
      <c r="AB177" s="54" t="n"/>
      <c r="AC177" s="54" t="n"/>
      <c r="AD177" s="54" t="n"/>
      <c r="AE177" s="54" t="n"/>
      <c r="AF177" s="54" t="n"/>
      <c r="AG177" s="54" t="n"/>
      <c r="AH177" s="55" t="n"/>
      <c r="AI177" s="56" t="inlineStr">
        <is>
          <t>合計</t>
        </is>
      </c>
      <c r="AJ177" s="57" t="n"/>
    </row>
    <row r="178" ht="22.5" customHeight="1" s="52">
      <c r="A178" s="58" t="n"/>
      <c r="B178" s="59" t="n"/>
      <c r="C178" s="59" t="n"/>
      <c r="D178" s="61" t="n"/>
      <c r="E178" s="61" t="n"/>
      <c r="F178" s="61" t="n"/>
      <c r="G178" s="61" t="n"/>
      <c r="H178" s="61" t="n"/>
      <c r="I178" s="61" t="n"/>
      <c r="J178" s="61" t="n"/>
      <c r="K178" s="61" t="n"/>
      <c r="L178" s="61" t="n"/>
      <c r="M178" s="61" t="n"/>
      <c r="N178" s="61" t="n"/>
      <c r="O178" s="61" t="n"/>
      <c r="P178" s="61" t="n"/>
      <c r="Q178" s="61" t="n"/>
      <c r="R178" s="61" t="n"/>
      <c r="S178" s="61" t="n"/>
      <c r="T178" s="61" t="n"/>
      <c r="U178" s="61" t="n"/>
      <c r="V178" s="61" t="n"/>
      <c r="W178" s="61" t="n"/>
      <c r="X178" s="61" t="n"/>
      <c r="Y178" s="61" t="n"/>
      <c r="Z178" s="61" t="n"/>
      <c r="AA178" s="61" t="n"/>
      <c r="AB178" s="61" t="n"/>
      <c r="AC178" s="61" t="n"/>
      <c r="AD178" s="61" t="n"/>
      <c r="AE178" s="61" t="n"/>
      <c r="AF178" s="61" t="n"/>
      <c r="AG178" s="61" t="n"/>
      <c r="AH178" s="61" t="n"/>
      <c r="AI178" s="62" t="n"/>
      <c r="AJ178" s="63" t="n"/>
    </row>
    <row r="179" ht="23" customHeight="1" s="52" thickBot="1">
      <c r="A179" s="58" t="n"/>
      <c r="B179" s="59" t="n"/>
      <c r="C179" s="59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8" t="inlineStr">
        <is>
          <t>数量</t>
        </is>
      </c>
      <c r="AJ179" s="9" t="inlineStr">
        <is>
          <t>残り</t>
        </is>
      </c>
    </row>
    <row r="180" ht="35" customHeight="1" s="52">
      <c r="A180" s="39" t="n"/>
      <c r="B180" s="6" t="n"/>
      <c r="C180" s="3" t="n">
        <v>0</v>
      </c>
      <c r="D180" s="40" t="n"/>
      <c r="E180" s="40" t="n"/>
      <c r="F180" s="40" t="n"/>
      <c r="G180" s="40" t="n"/>
      <c r="H180" s="40" t="n"/>
      <c r="I180" s="40" t="n"/>
      <c r="J180" s="40" t="n"/>
      <c r="K180" s="40" t="n"/>
      <c r="L180" s="40" t="n"/>
      <c r="M180" s="40" t="n"/>
      <c r="N180" s="40" t="n"/>
      <c r="O180" s="40" t="n"/>
      <c r="P180" s="40" t="n"/>
      <c r="Q180" s="40" t="n"/>
      <c r="R180" s="40" t="n"/>
      <c r="S180" s="41" t="n"/>
      <c r="T180" s="41" t="n"/>
      <c r="U180" s="41" t="n"/>
      <c r="V180" s="41" t="n"/>
      <c r="W180" s="41" t="n"/>
      <c r="X180" s="41" t="n"/>
      <c r="Y180" s="41" t="n"/>
      <c r="Z180" s="41" t="n"/>
      <c r="AA180" s="41" t="n"/>
      <c r="AB180" s="41" t="n"/>
      <c r="AC180" s="41" t="n"/>
      <c r="AD180" s="41" t="n"/>
      <c r="AE180" s="41" t="n"/>
      <c r="AF180" s="41" t="n"/>
      <c r="AG180" s="41" t="n"/>
      <c r="AH180" s="42" t="n"/>
      <c r="AI180" s="14">
        <f>SUM(D180:AH180)</f>
        <v/>
      </c>
      <c r="AJ180" s="5">
        <f>AJ167-AI180</f>
        <v/>
      </c>
    </row>
    <row r="181" ht="35" customHeight="1" s="52">
      <c r="A181" s="43" t="n"/>
      <c r="B181" s="7" t="n"/>
      <c r="C181" s="4" t="n">
        <v>0</v>
      </c>
      <c r="D181" s="44" t="n"/>
      <c r="E181" s="44" t="n"/>
      <c r="F181" s="44" t="n"/>
      <c r="G181" s="44" t="n"/>
      <c r="H181" s="44" t="n"/>
      <c r="I181" s="44" t="n"/>
      <c r="J181" s="44" t="n"/>
      <c r="K181" s="44" t="n"/>
      <c r="L181" s="44" t="n"/>
      <c r="M181" s="44" t="n"/>
      <c r="N181" s="44" t="n"/>
      <c r="O181" s="44" t="n"/>
      <c r="P181" s="44" t="n"/>
      <c r="Q181" s="44" t="n"/>
      <c r="R181" s="44" t="n"/>
      <c r="S181" s="45" t="n"/>
      <c r="T181" s="45" t="n"/>
      <c r="U181" s="45" t="n"/>
      <c r="V181" s="45" t="n"/>
      <c r="W181" s="45" t="n"/>
      <c r="X181" s="45" t="n"/>
      <c r="Y181" s="45" t="n"/>
      <c r="Z181" s="45" t="n"/>
      <c r="AA181" s="45" t="n"/>
      <c r="AB181" s="45" t="n"/>
      <c r="AC181" s="45" t="n"/>
      <c r="AD181" s="45" t="n"/>
      <c r="AE181" s="45" t="n"/>
      <c r="AF181" s="45" t="n"/>
      <c r="AG181" s="45" t="n"/>
      <c r="AH181" s="46" t="n"/>
      <c r="AI181" s="13">
        <f>SUM(D181:AH181)</f>
        <v/>
      </c>
      <c r="AJ181" s="1">
        <f>AJ168-AI181</f>
        <v/>
      </c>
    </row>
    <row r="182" ht="35" customHeight="1" s="52">
      <c r="A182" s="43" t="n"/>
      <c r="B182" s="7" t="n"/>
      <c r="C182" s="4" t="n">
        <v>0</v>
      </c>
      <c r="D182" s="45" t="n"/>
      <c r="E182" s="45" t="n"/>
      <c r="F182" s="45" t="n"/>
      <c r="G182" s="45" t="n"/>
      <c r="H182" s="45" t="n"/>
      <c r="I182" s="45" t="n"/>
      <c r="J182" s="45" t="n"/>
      <c r="K182" s="45" t="n"/>
      <c r="L182" s="45" t="n"/>
      <c r="M182" s="45" t="n"/>
      <c r="N182" s="45" t="n"/>
      <c r="O182" s="45" t="n"/>
      <c r="P182" s="45" t="n"/>
      <c r="Q182" s="45" t="n"/>
      <c r="R182" s="45" t="n"/>
      <c r="S182" s="45" t="n"/>
      <c r="T182" s="45" t="n"/>
      <c r="U182" s="45" t="n"/>
      <c r="V182" s="45" t="n"/>
      <c r="W182" s="45" t="n"/>
      <c r="X182" s="45" t="n"/>
      <c r="Y182" s="45" t="n"/>
      <c r="Z182" s="45" t="n"/>
      <c r="AA182" s="45" t="n"/>
      <c r="AB182" s="45" t="n"/>
      <c r="AC182" s="45" t="n"/>
      <c r="AD182" s="45" t="n"/>
      <c r="AE182" s="45" t="n"/>
      <c r="AF182" s="45" t="n"/>
      <c r="AG182" s="45" t="n"/>
      <c r="AH182" s="46" t="n"/>
      <c r="AI182" s="13">
        <f>SUM(D182:AH182)</f>
        <v/>
      </c>
      <c r="AJ182" s="1">
        <f>AJ169-AI182</f>
        <v/>
      </c>
    </row>
    <row r="183" ht="35" customHeight="1" s="52">
      <c r="A183" s="43" t="n"/>
      <c r="B183" s="7" t="n"/>
      <c r="C183" s="4" t="n">
        <v>0</v>
      </c>
      <c r="D183" s="45" t="n"/>
      <c r="E183" s="45" t="n"/>
      <c r="F183" s="45" t="n"/>
      <c r="G183" s="45" t="n"/>
      <c r="H183" s="45" t="n"/>
      <c r="I183" s="45" t="n"/>
      <c r="J183" s="45" t="n"/>
      <c r="K183" s="45" t="n"/>
      <c r="L183" s="45" t="n"/>
      <c r="M183" s="45" t="n"/>
      <c r="N183" s="45" t="n"/>
      <c r="O183" s="45" t="n"/>
      <c r="P183" s="45" t="n"/>
      <c r="Q183" s="45" t="n"/>
      <c r="R183" s="45" t="n"/>
      <c r="S183" s="45" t="n"/>
      <c r="T183" s="45" t="n"/>
      <c r="U183" s="45" t="n"/>
      <c r="V183" s="45" t="n"/>
      <c r="W183" s="45" t="n"/>
      <c r="X183" s="45" t="n"/>
      <c r="Y183" s="45" t="n"/>
      <c r="Z183" s="45" t="n"/>
      <c r="AA183" s="45" t="n"/>
      <c r="AB183" s="45" t="n"/>
      <c r="AC183" s="45" t="n"/>
      <c r="AD183" s="45" t="n"/>
      <c r="AE183" s="45" t="n"/>
      <c r="AF183" s="45" t="n"/>
      <c r="AG183" s="45" t="n"/>
      <c r="AH183" s="46" t="n"/>
      <c r="AI183" s="13">
        <f>SUM(D183:AH183)</f>
        <v/>
      </c>
      <c r="AJ183" s="1">
        <f>AJ170-AI183</f>
        <v/>
      </c>
    </row>
    <row r="184" ht="35" customHeight="1" s="52">
      <c r="A184" s="43" t="n"/>
      <c r="B184" s="16" t="n"/>
      <c r="C184" s="4" t="n">
        <v>0</v>
      </c>
      <c r="D184" s="44" t="n"/>
      <c r="E184" s="44" t="n"/>
      <c r="F184" s="44" t="n"/>
      <c r="G184" s="44" t="n"/>
      <c r="H184" s="44" t="n"/>
      <c r="I184" s="44" t="n"/>
      <c r="J184" s="44" t="n"/>
      <c r="K184" s="44" t="n"/>
      <c r="L184" s="44" t="n"/>
      <c r="M184" s="44" t="n"/>
      <c r="N184" s="44" t="n"/>
      <c r="O184" s="44" t="n"/>
      <c r="P184" s="44" t="n"/>
      <c r="Q184" s="44" t="n"/>
      <c r="R184" s="44" t="n"/>
      <c r="S184" s="44" t="n"/>
      <c r="T184" s="44" t="n"/>
      <c r="U184" s="44" t="n"/>
      <c r="V184" s="44" t="n"/>
      <c r="W184" s="44" t="n"/>
      <c r="X184" s="44" t="n"/>
      <c r="Y184" s="44" t="n"/>
      <c r="Z184" s="44" t="n"/>
      <c r="AA184" s="44" t="n"/>
      <c r="AB184" s="44" t="n"/>
      <c r="AC184" s="44" t="n"/>
      <c r="AD184" s="44" t="n"/>
      <c r="AE184" s="44" t="n"/>
      <c r="AF184" s="44" t="n"/>
      <c r="AG184" s="44" t="n"/>
      <c r="AH184" s="47" t="n"/>
      <c r="AI184" s="13">
        <f>SUM(D184:AH184)</f>
        <v/>
      </c>
      <c r="AJ184" s="1">
        <f>AJ171-AI184</f>
        <v/>
      </c>
    </row>
    <row r="185" ht="35" customHeight="1" s="52">
      <c r="A185" s="43" t="n"/>
      <c r="B185" s="16" t="n"/>
      <c r="C185" s="4" t="n">
        <v>0</v>
      </c>
      <c r="D185" s="44" t="n"/>
      <c r="E185" s="44" t="n"/>
      <c r="F185" s="44" t="n"/>
      <c r="G185" s="44" t="n"/>
      <c r="H185" s="44" t="n"/>
      <c r="I185" s="44" t="n"/>
      <c r="J185" s="44" t="n"/>
      <c r="K185" s="44" t="n"/>
      <c r="L185" s="44" t="n"/>
      <c r="M185" s="44" t="n"/>
      <c r="N185" s="44" t="n"/>
      <c r="O185" s="44" t="n"/>
      <c r="P185" s="44" t="n"/>
      <c r="Q185" s="44" t="n"/>
      <c r="R185" s="44" t="n"/>
      <c r="S185" s="44" t="n"/>
      <c r="T185" s="44" t="n"/>
      <c r="U185" s="44" t="n"/>
      <c r="V185" s="44" t="n"/>
      <c r="W185" s="44" t="n"/>
      <c r="X185" s="44" t="n"/>
      <c r="Y185" s="44" t="n"/>
      <c r="Z185" s="44" t="n"/>
      <c r="AA185" s="44" t="n"/>
      <c r="AB185" s="44" t="n"/>
      <c r="AC185" s="44" t="n"/>
      <c r="AD185" s="44" t="n"/>
      <c r="AE185" s="44" t="n"/>
      <c r="AF185" s="44" t="n"/>
      <c r="AG185" s="44" t="n"/>
      <c r="AH185" s="47" t="n"/>
      <c r="AI185" s="13">
        <f>SUM(D185:AH185)</f>
        <v/>
      </c>
      <c r="AJ185" s="1">
        <f>AJ172-AI185</f>
        <v/>
      </c>
    </row>
    <row r="186" ht="35" customHeight="1" s="52">
      <c r="A186" s="48" t="n"/>
      <c r="B186" s="16" t="n"/>
      <c r="C186" s="4" t="n">
        <v>0</v>
      </c>
      <c r="D186" s="44" t="n"/>
      <c r="E186" s="44" t="n"/>
      <c r="F186" s="44" t="n"/>
      <c r="G186" s="44" t="n"/>
      <c r="H186" s="44" t="n"/>
      <c r="I186" s="44" t="n"/>
      <c r="J186" s="44" t="n"/>
      <c r="K186" s="44" t="n"/>
      <c r="L186" s="44" t="n"/>
      <c r="M186" s="44" t="n"/>
      <c r="N186" s="44" t="n"/>
      <c r="O186" s="44" t="n"/>
      <c r="P186" s="44" t="n"/>
      <c r="Q186" s="44" t="n"/>
      <c r="R186" s="44" t="n"/>
      <c r="S186" s="44" t="n"/>
      <c r="T186" s="44" t="n"/>
      <c r="U186" s="44" t="n"/>
      <c r="V186" s="44" t="n"/>
      <c r="W186" s="44" t="n"/>
      <c r="X186" s="44" t="n"/>
      <c r="Y186" s="44" t="n"/>
      <c r="Z186" s="44" t="n"/>
      <c r="AA186" s="44" t="n"/>
      <c r="AB186" s="44" t="n"/>
      <c r="AC186" s="44" t="n"/>
      <c r="AD186" s="44" t="n"/>
      <c r="AE186" s="44" t="n"/>
      <c r="AF186" s="44" t="n"/>
      <c r="AG186" s="44" t="n"/>
      <c r="AH186" s="47" t="n"/>
      <c r="AI186" s="13">
        <f>SUM(D186:AH186)</f>
        <v/>
      </c>
      <c r="AJ186" s="1">
        <f>AJ173-AI186</f>
        <v/>
      </c>
    </row>
    <row r="187" ht="35" customHeight="1" s="52" thickBot="1">
      <c r="A187" s="50" t="n"/>
      <c r="B187" s="11" t="n"/>
      <c r="C187" s="17" t="n"/>
      <c r="D187" s="51" t="n"/>
      <c r="E187" s="51" t="n"/>
      <c r="F187" s="51" t="n"/>
      <c r="G187" s="51" t="n"/>
      <c r="H187" s="51" t="n"/>
      <c r="I187" s="51" t="n"/>
      <c r="J187" s="51" t="n"/>
      <c r="K187" s="51" t="n"/>
      <c r="L187" s="51" t="n"/>
      <c r="M187" s="51" t="n"/>
      <c r="N187" s="51" t="n"/>
      <c r="O187" s="51" t="inlineStr">
        <is>
          <t xml:space="preserve"> </t>
        </is>
      </c>
      <c r="P187" s="51" t="n"/>
      <c r="Q187" s="51" t="n"/>
      <c r="R187" s="51" t="n"/>
      <c r="S187" s="51" t="n"/>
      <c r="T187" s="51" t="n"/>
      <c r="U187" s="51" t="n"/>
      <c r="V187" s="51" t="n"/>
      <c r="W187" s="51" t="n"/>
      <c r="X187" s="51" t="n"/>
      <c r="Y187" s="51" t="n"/>
      <c r="Z187" s="51" t="n"/>
      <c r="AA187" s="51" t="n"/>
      <c r="AB187" s="51" t="n"/>
      <c r="AC187" s="51" t="n"/>
      <c r="AD187" s="51" t="n"/>
      <c r="AE187" s="51" t="n"/>
      <c r="AF187" s="51" t="n"/>
      <c r="AG187" s="51" t="n"/>
      <c r="AH187" s="10" t="n"/>
      <c r="AI187" s="15">
        <f>SUM(D187:AH187)</f>
        <v/>
      </c>
      <c r="AJ187" s="10">
        <f>AJ174-AI187</f>
        <v/>
      </c>
    </row>
    <row r="189" ht="18.5" customHeight="1" s="52" thickBot="1"/>
    <row r="190" ht="32.5" customHeight="1" s="52">
      <c r="A190" s="35" t="inlineStr">
        <is>
          <t>項目</t>
        </is>
      </c>
      <c r="B190" s="19" t="inlineStr">
        <is>
          <t>規格</t>
        </is>
      </c>
      <c r="C190" s="19" t="inlineStr">
        <is>
          <t>受注</t>
        </is>
      </c>
      <c r="D190" s="53" t="n"/>
      <c r="E190" s="54" t="n"/>
      <c r="F190" s="54" t="n"/>
      <c r="G190" s="54" t="n"/>
      <c r="H190" s="54" t="n"/>
      <c r="I190" s="54" t="n"/>
      <c r="J190" s="54" t="n"/>
      <c r="K190" s="54" t="n"/>
      <c r="L190" s="54" t="n"/>
      <c r="M190" s="54" t="n"/>
      <c r="N190" s="54" t="n"/>
      <c r="O190" s="54" t="n"/>
      <c r="P190" s="54" t="n"/>
      <c r="Q190" s="54" t="n"/>
      <c r="R190" s="54" t="n"/>
      <c r="S190" s="54" t="n"/>
      <c r="T190" s="54" t="n"/>
      <c r="U190" s="54" t="n"/>
      <c r="V190" s="54" t="n"/>
      <c r="W190" s="54" t="n"/>
      <c r="X190" s="54" t="n"/>
      <c r="Y190" s="54" t="n"/>
      <c r="Z190" s="54" t="n"/>
      <c r="AA190" s="54" t="n"/>
      <c r="AB190" s="54" t="n"/>
      <c r="AC190" s="54" t="n"/>
      <c r="AD190" s="54" t="n"/>
      <c r="AE190" s="54" t="n"/>
      <c r="AF190" s="54" t="n"/>
      <c r="AG190" s="54" t="n"/>
      <c r="AH190" s="55" t="n"/>
      <c r="AI190" s="56" t="inlineStr">
        <is>
          <t>合計</t>
        </is>
      </c>
      <c r="AJ190" s="57" t="n"/>
    </row>
    <row r="191" ht="22.5" customHeight="1" s="52">
      <c r="A191" s="58" t="n"/>
      <c r="B191" s="59" t="n"/>
      <c r="C191" s="59" t="n"/>
      <c r="D191" s="61" t="n"/>
      <c r="E191" s="61" t="n"/>
      <c r="F191" s="61" t="n"/>
      <c r="G191" s="61" t="n"/>
      <c r="H191" s="61" t="n"/>
      <c r="I191" s="61" t="n"/>
      <c r="J191" s="61" t="n"/>
      <c r="K191" s="61" t="n"/>
      <c r="L191" s="61" t="n"/>
      <c r="M191" s="61" t="n"/>
      <c r="N191" s="61" t="n"/>
      <c r="O191" s="61" t="n"/>
      <c r="P191" s="61" t="n"/>
      <c r="Q191" s="61" t="n"/>
      <c r="R191" s="61" t="n"/>
      <c r="S191" s="61" t="n"/>
      <c r="T191" s="61" t="n"/>
      <c r="U191" s="61" t="n"/>
      <c r="V191" s="61" t="n"/>
      <c r="W191" s="61" t="n"/>
      <c r="X191" s="61" t="n"/>
      <c r="Y191" s="61" t="n"/>
      <c r="Z191" s="61" t="n"/>
      <c r="AA191" s="61" t="n"/>
      <c r="AB191" s="61" t="n"/>
      <c r="AC191" s="61" t="n"/>
      <c r="AD191" s="61" t="n"/>
      <c r="AE191" s="61" t="n"/>
      <c r="AF191" s="61" t="n"/>
      <c r="AG191" s="61" t="n"/>
      <c r="AH191" s="61" t="n"/>
      <c r="AI191" s="62" t="n"/>
      <c r="AJ191" s="63" t="n"/>
    </row>
    <row r="192" ht="23" customHeight="1" s="52" thickBot="1">
      <c r="A192" s="58" t="n"/>
      <c r="B192" s="59" t="n"/>
      <c r="C192" s="59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8" t="inlineStr">
        <is>
          <t>数量</t>
        </is>
      </c>
      <c r="AJ192" s="9" t="inlineStr">
        <is>
          <t>残り</t>
        </is>
      </c>
    </row>
    <row r="193" ht="35" customHeight="1" s="52">
      <c r="A193" s="39" t="n"/>
      <c r="B193" s="6" t="n"/>
      <c r="C193" s="3" t="n">
        <v>0</v>
      </c>
      <c r="D193" s="40" t="n"/>
      <c r="E193" s="40" t="n"/>
      <c r="F193" s="40" t="n"/>
      <c r="G193" s="40" t="n"/>
      <c r="H193" s="40" t="n"/>
      <c r="I193" s="40" t="n"/>
      <c r="J193" s="40" t="n"/>
      <c r="K193" s="40" t="n"/>
      <c r="L193" s="40" t="n"/>
      <c r="M193" s="40" t="n"/>
      <c r="N193" s="40" t="n"/>
      <c r="O193" s="40" t="n"/>
      <c r="P193" s="40" t="n"/>
      <c r="Q193" s="40" t="n"/>
      <c r="R193" s="40" t="n"/>
      <c r="S193" s="41" t="n"/>
      <c r="T193" s="41" t="n"/>
      <c r="U193" s="41" t="n"/>
      <c r="V193" s="41" t="n"/>
      <c r="W193" s="41" t="n"/>
      <c r="X193" s="41" t="n"/>
      <c r="Y193" s="41" t="n"/>
      <c r="Z193" s="41" t="n"/>
      <c r="AA193" s="41" t="n"/>
      <c r="AB193" s="41" t="n"/>
      <c r="AC193" s="41" t="n"/>
      <c r="AD193" s="41" t="n"/>
      <c r="AE193" s="41" t="n"/>
      <c r="AF193" s="41" t="n"/>
      <c r="AG193" s="41" t="n"/>
      <c r="AH193" s="42" t="n"/>
      <c r="AI193" s="14">
        <f>SUM(D193:AH193)</f>
        <v/>
      </c>
      <c r="AJ193" s="5">
        <f>AJ180-AI193</f>
        <v/>
      </c>
    </row>
    <row r="194" ht="35" customHeight="1" s="52">
      <c r="A194" s="43" t="n"/>
      <c r="B194" s="7" t="n"/>
      <c r="C194" s="4" t="n">
        <v>0</v>
      </c>
      <c r="D194" s="44" t="n"/>
      <c r="E194" s="44" t="n"/>
      <c r="F194" s="44" t="n"/>
      <c r="G194" s="44" t="n"/>
      <c r="H194" s="44" t="n"/>
      <c r="I194" s="44" t="n"/>
      <c r="J194" s="44" t="n"/>
      <c r="K194" s="44" t="n"/>
      <c r="L194" s="44" t="n"/>
      <c r="M194" s="44" t="n"/>
      <c r="N194" s="44" t="n"/>
      <c r="O194" s="44" t="n"/>
      <c r="P194" s="44" t="n"/>
      <c r="Q194" s="44" t="n"/>
      <c r="R194" s="44" t="n"/>
      <c r="S194" s="45" t="n"/>
      <c r="T194" s="45" t="n"/>
      <c r="U194" s="45" t="n"/>
      <c r="V194" s="45" t="n"/>
      <c r="W194" s="45" t="n"/>
      <c r="X194" s="45" t="n"/>
      <c r="Y194" s="45" t="n"/>
      <c r="Z194" s="45" t="n"/>
      <c r="AA194" s="45" t="n"/>
      <c r="AB194" s="45" t="n"/>
      <c r="AC194" s="45" t="n"/>
      <c r="AD194" s="45" t="n"/>
      <c r="AE194" s="45" t="n"/>
      <c r="AF194" s="45" t="n"/>
      <c r="AG194" s="45" t="n"/>
      <c r="AH194" s="46" t="n"/>
      <c r="AI194" s="13">
        <f>SUM(D194:AH194)</f>
        <v/>
      </c>
      <c r="AJ194" s="1">
        <f>AJ181-AI194</f>
        <v/>
      </c>
    </row>
    <row r="195" ht="35" customHeight="1" s="52">
      <c r="A195" s="43" t="n"/>
      <c r="B195" s="7" t="n"/>
      <c r="C195" s="4" t="n">
        <v>0</v>
      </c>
      <c r="D195" s="45" t="n"/>
      <c r="E195" s="45" t="n"/>
      <c r="F195" s="45" t="n"/>
      <c r="G195" s="45" t="n"/>
      <c r="H195" s="45" t="n"/>
      <c r="I195" s="45" t="n"/>
      <c r="J195" s="45" t="n"/>
      <c r="K195" s="45" t="n"/>
      <c r="L195" s="45" t="n"/>
      <c r="M195" s="45" t="n"/>
      <c r="N195" s="45" t="n"/>
      <c r="O195" s="45" t="n"/>
      <c r="P195" s="45" t="n"/>
      <c r="Q195" s="45" t="n"/>
      <c r="R195" s="45" t="n"/>
      <c r="S195" s="45" t="n"/>
      <c r="T195" s="45" t="n"/>
      <c r="U195" s="45" t="n"/>
      <c r="V195" s="45" t="n"/>
      <c r="W195" s="45" t="n"/>
      <c r="X195" s="45" t="n"/>
      <c r="Y195" s="45" t="n"/>
      <c r="Z195" s="45" t="n"/>
      <c r="AA195" s="45" t="n"/>
      <c r="AB195" s="45" t="n"/>
      <c r="AC195" s="45" t="n"/>
      <c r="AD195" s="45" t="n"/>
      <c r="AE195" s="45" t="n"/>
      <c r="AF195" s="45" t="n"/>
      <c r="AG195" s="45" t="n"/>
      <c r="AH195" s="46" t="n"/>
      <c r="AI195" s="13">
        <f>SUM(D195:AH195)</f>
        <v/>
      </c>
      <c r="AJ195" s="1">
        <f>AJ182-AI195</f>
        <v/>
      </c>
    </row>
    <row r="196" ht="35" customHeight="1" s="52">
      <c r="A196" s="43" t="n"/>
      <c r="B196" s="7" t="n"/>
      <c r="C196" s="4" t="n">
        <v>0</v>
      </c>
      <c r="D196" s="45" t="n"/>
      <c r="E196" s="45" t="n"/>
      <c r="F196" s="45" t="n"/>
      <c r="G196" s="45" t="n"/>
      <c r="H196" s="45" t="n"/>
      <c r="I196" s="45" t="n"/>
      <c r="J196" s="45" t="n"/>
      <c r="K196" s="45" t="n"/>
      <c r="L196" s="45" t="n"/>
      <c r="M196" s="45" t="n"/>
      <c r="N196" s="45" t="n"/>
      <c r="O196" s="45" t="n"/>
      <c r="P196" s="45" t="n"/>
      <c r="Q196" s="45" t="n"/>
      <c r="R196" s="45" t="n"/>
      <c r="S196" s="45" t="n"/>
      <c r="T196" s="45" t="n"/>
      <c r="U196" s="45" t="n"/>
      <c r="V196" s="45" t="n"/>
      <c r="W196" s="45" t="n"/>
      <c r="X196" s="45" t="n"/>
      <c r="Y196" s="45" t="n"/>
      <c r="Z196" s="45" t="n"/>
      <c r="AA196" s="45" t="n"/>
      <c r="AB196" s="45" t="n"/>
      <c r="AC196" s="45" t="n"/>
      <c r="AD196" s="45" t="n"/>
      <c r="AE196" s="45" t="n"/>
      <c r="AF196" s="45" t="n"/>
      <c r="AG196" s="45" t="n"/>
      <c r="AH196" s="46" t="n"/>
      <c r="AI196" s="13">
        <f>SUM(D196:AH196)</f>
        <v/>
      </c>
      <c r="AJ196" s="1">
        <f>AJ183-AI196</f>
        <v/>
      </c>
    </row>
    <row r="197" ht="35" customHeight="1" s="52">
      <c r="A197" s="43" t="n"/>
      <c r="B197" s="16" t="n"/>
      <c r="C197" s="4" t="n">
        <v>0</v>
      </c>
      <c r="D197" s="44" t="n"/>
      <c r="E197" s="44" t="n"/>
      <c r="F197" s="44" t="n"/>
      <c r="G197" s="44" t="n"/>
      <c r="H197" s="44" t="n"/>
      <c r="I197" s="44" t="n"/>
      <c r="J197" s="44" t="n"/>
      <c r="K197" s="44" t="n"/>
      <c r="L197" s="44" t="n"/>
      <c r="M197" s="44" t="n"/>
      <c r="N197" s="44" t="n"/>
      <c r="O197" s="44" t="n"/>
      <c r="P197" s="44" t="n"/>
      <c r="Q197" s="44" t="n"/>
      <c r="R197" s="44" t="n"/>
      <c r="S197" s="44" t="n"/>
      <c r="T197" s="44" t="n"/>
      <c r="U197" s="44" t="n"/>
      <c r="V197" s="44" t="n"/>
      <c r="W197" s="44" t="n"/>
      <c r="X197" s="44" t="n"/>
      <c r="Y197" s="44" t="n"/>
      <c r="Z197" s="44" t="n"/>
      <c r="AA197" s="44" t="n"/>
      <c r="AB197" s="44" t="n"/>
      <c r="AC197" s="44" t="n"/>
      <c r="AD197" s="44" t="n"/>
      <c r="AE197" s="44" t="n"/>
      <c r="AF197" s="44" t="n"/>
      <c r="AG197" s="44" t="n"/>
      <c r="AH197" s="47" t="n"/>
      <c r="AI197" s="13">
        <f>SUM(D197:AH197)</f>
        <v/>
      </c>
      <c r="AJ197" s="1">
        <f>AJ184-AI197</f>
        <v/>
      </c>
    </row>
    <row r="198" ht="35" customHeight="1" s="52">
      <c r="A198" s="43" t="n"/>
      <c r="B198" s="16" t="n"/>
      <c r="C198" s="4" t="n">
        <v>0</v>
      </c>
      <c r="D198" s="44" t="n"/>
      <c r="E198" s="44" t="n"/>
      <c r="F198" s="44" t="n"/>
      <c r="G198" s="44" t="n"/>
      <c r="H198" s="44" t="n"/>
      <c r="I198" s="44" t="n"/>
      <c r="J198" s="44" t="n"/>
      <c r="K198" s="44" t="n"/>
      <c r="L198" s="44" t="n"/>
      <c r="M198" s="44" t="n"/>
      <c r="N198" s="44" t="n"/>
      <c r="O198" s="44" t="n"/>
      <c r="P198" s="44" t="n"/>
      <c r="Q198" s="44" t="n"/>
      <c r="R198" s="44" t="n"/>
      <c r="S198" s="44" t="n"/>
      <c r="T198" s="44" t="n"/>
      <c r="U198" s="44" t="n"/>
      <c r="V198" s="44" t="n"/>
      <c r="W198" s="44" t="n"/>
      <c r="X198" s="44" t="n"/>
      <c r="Y198" s="44" t="n"/>
      <c r="Z198" s="44" t="n"/>
      <c r="AA198" s="44" t="n"/>
      <c r="AB198" s="44" t="n"/>
      <c r="AC198" s="44" t="n"/>
      <c r="AD198" s="44" t="n"/>
      <c r="AE198" s="44" t="n"/>
      <c r="AF198" s="44" t="n"/>
      <c r="AG198" s="44" t="n"/>
      <c r="AH198" s="47" t="n"/>
      <c r="AI198" s="13">
        <f>SUM(D198:AH198)</f>
        <v/>
      </c>
      <c r="AJ198" s="1">
        <f>AJ185-AI198</f>
        <v/>
      </c>
    </row>
    <row r="199" ht="35" customHeight="1" s="52">
      <c r="A199" s="48" t="n"/>
      <c r="B199" s="16" t="n"/>
      <c r="C199" s="4" t="n">
        <v>0</v>
      </c>
      <c r="D199" s="44" t="n"/>
      <c r="E199" s="44" t="n"/>
      <c r="F199" s="44" t="n"/>
      <c r="G199" s="44" t="n"/>
      <c r="H199" s="44" t="n"/>
      <c r="I199" s="44" t="n"/>
      <c r="J199" s="44" t="n"/>
      <c r="K199" s="44" t="n"/>
      <c r="L199" s="44" t="n"/>
      <c r="M199" s="44" t="n"/>
      <c r="N199" s="44" t="n"/>
      <c r="O199" s="44" t="n"/>
      <c r="P199" s="44" t="n"/>
      <c r="Q199" s="44" t="n"/>
      <c r="R199" s="44" t="n"/>
      <c r="S199" s="44" t="n"/>
      <c r="T199" s="44" t="n"/>
      <c r="U199" s="44" t="n"/>
      <c r="V199" s="44" t="n"/>
      <c r="W199" s="44" t="n"/>
      <c r="X199" s="44" t="n"/>
      <c r="Y199" s="44" t="n"/>
      <c r="Z199" s="44" t="n"/>
      <c r="AA199" s="44" t="n"/>
      <c r="AB199" s="44" t="n"/>
      <c r="AC199" s="44" t="n"/>
      <c r="AD199" s="44" t="n"/>
      <c r="AE199" s="44" t="n"/>
      <c r="AF199" s="44" t="n"/>
      <c r="AG199" s="44" t="n"/>
      <c r="AH199" s="47" t="n"/>
      <c r="AI199" s="13">
        <f>SUM(D199:AH199)</f>
        <v/>
      </c>
      <c r="AJ199" s="1">
        <f>AJ186-AI199</f>
        <v/>
      </c>
    </row>
    <row r="200" ht="35" customHeight="1" s="52" thickBot="1">
      <c r="A200" s="50" t="n"/>
      <c r="B200" s="11" t="n"/>
      <c r="C200" s="17" t="n"/>
      <c r="D200" s="51" t="n"/>
      <c r="E200" s="51" t="n"/>
      <c r="F200" s="51" t="n"/>
      <c r="G200" s="51" t="n"/>
      <c r="H200" s="51" t="n"/>
      <c r="I200" s="51" t="n"/>
      <c r="J200" s="51" t="n"/>
      <c r="K200" s="51" t="n"/>
      <c r="L200" s="51" t="n"/>
      <c r="M200" s="51" t="n"/>
      <c r="N200" s="51" t="n"/>
      <c r="O200" s="51" t="inlineStr">
        <is>
          <t xml:space="preserve"> </t>
        </is>
      </c>
      <c r="P200" s="51" t="n"/>
      <c r="Q200" s="51" t="n"/>
      <c r="R200" s="51" t="n"/>
      <c r="S200" s="51" t="n"/>
      <c r="T200" s="51" t="n"/>
      <c r="U200" s="51" t="n"/>
      <c r="V200" s="51" t="n"/>
      <c r="W200" s="51" t="n"/>
      <c r="X200" s="51" t="n"/>
      <c r="Y200" s="51" t="n"/>
      <c r="Z200" s="51" t="n"/>
      <c r="AA200" s="51" t="n"/>
      <c r="AB200" s="51" t="n"/>
      <c r="AC200" s="51" t="n"/>
      <c r="AD200" s="51" t="n"/>
      <c r="AE200" s="51" t="n"/>
      <c r="AF200" s="51" t="n"/>
      <c r="AG200" s="51" t="n"/>
      <c r="AH200" s="10" t="n"/>
      <c r="AI200" s="15">
        <f>SUM(D200:AH200)</f>
        <v/>
      </c>
      <c r="AJ200" s="10">
        <f>AJ187-AI200</f>
        <v/>
      </c>
    </row>
    <row r="202" ht="18.5" customHeight="1" s="52" thickBot="1"/>
    <row r="203" ht="32.5" customHeight="1" s="52">
      <c r="A203" s="35" t="inlineStr">
        <is>
          <t>項目</t>
        </is>
      </c>
      <c r="B203" s="19" t="inlineStr">
        <is>
          <t>規格</t>
        </is>
      </c>
      <c r="C203" s="19" t="inlineStr">
        <is>
          <t>受注</t>
        </is>
      </c>
      <c r="D203" s="53" t="n"/>
      <c r="E203" s="54" t="n"/>
      <c r="F203" s="54" t="n"/>
      <c r="G203" s="54" t="n"/>
      <c r="H203" s="54" t="n"/>
      <c r="I203" s="54" t="n"/>
      <c r="J203" s="54" t="n"/>
      <c r="K203" s="54" t="n"/>
      <c r="L203" s="54" t="n"/>
      <c r="M203" s="54" t="n"/>
      <c r="N203" s="54" t="n"/>
      <c r="O203" s="54" t="n"/>
      <c r="P203" s="54" t="n"/>
      <c r="Q203" s="54" t="n"/>
      <c r="R203" s="54" t="n"/>
      <c r="S203" s="54" t="n"/>
      <c r="T203" s="54" t="n"/>
      <c r="U203" s="54" t="n"/>
      <c r="V203" s="54" t="n"/>
      <c r="W203" s="54" t="n"/>
      <c r="X203" s="54" t="n"/>
      <c r="Y203" s="54" t="n"/>
      <c r="Z203" s="54" t="n"/>
      <c r="AA203" s="54" t="n"/>
      <c r="AB203" s="54" t="n"/>
      <c r="AC203" s="54" t="n"/>
      <c r="AD203" s="54" t="n"/>
      <c r="AE203" s="54" t="n"/>
      <c r="AF203" s="54" t="n"/>
      <c r="AG203" s="54" t="n"/>
      <c r="AH203" s="55" t="n"/>
      <c r="AI203" s="56" t="inlineStr">
        <is>
          <t>合計</t>
        </is>
      </c>
      <c r="AJ203" s="57" t="n"/>
    </row>
    <row r="204" ht="22.5" customHeight="1" s="52">
      <c r="A204" s="58" t="n"/>
      <c r="B204" s="59" t="n"/>
      <c r="C204" s="59" t="n"/>
      <c r="D204" s="61" t="n"/>
      <c r="E204" s="61" t="n"/>
      <c r="F204" s="61" t="n"/>
      <c r="G204" s="61" t="n"/>
      <c r="H204" s="61" t="n"/>
      <c r="I204" s="61" t="n"/>
      <c r="J204" s="61" t="n"/>
      <c r="K204" s="61" t="n"/>
      <c r="L204" s="61" t="n"/>
      <c r="M204" s="61" t="n"/>
      <c r="N204" s="61" t="n"/>
      <c r="O204" s="61" t="n"/>
      <c r="P204" s="61" t="n"/>
      <c r="Q204" s="61" t="n"/>
      <c r="R204" s="61" t="n"/>
      <c r="S204" s="61" t="n"/>
      <c r="T204" s="61" t="n"/>
      <c r="U204" s="61" t="n"/>
      <c r="V204" s="61" t="n"/>
      <c r="W204" s="61" t="n"/>
      <c r="X204" s="61" t="n"/>
      <c r="Y204" s="61" t="n"/>
      <c r="Z204" s="61" t="n"/>
      <c r="AA204" s="61" t="n"/>
      <c r="AB204" s="61" t="n"/>
      <c r="AC204" s="61" t="n"/>
      <c r="AD204" s="61" t="n"/>
      <c r="AE204" s="61" t="n"/>
      <c r="AF204" s="61" t="n"/>
      <c r="AG204" s="61" t="n"/>
      <c r="AH204" s="61" t="n"/>
      <c r="AI204" s="62" t="n"/>
      <c r="AJ204" s="63" t="n"/>
    </row>
    <row r="205" ht="23" customHeight="1" s="52" thickBot="1">
      <c r="A205" s="58" t="n"/>
      <c r="B205" s="59" t="n"/>
      <c r="C205" s="59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8" t="inlineStr">
        <is>
          <t>数量</t>
        </is>
      </c>
      <c r="AJ205" s="9" t="inlineStr">
        <is>
          <t>残り</t>
        </is>
      </c>
    </row>
    <row r="206" ht="35" customHeight="1" s="52">
      <c r="A206" s="39" t="n"/>
      <c r="B206" s="6" t="n"/>
      <c r="C206" s="3" t="n">
        <v>0</v>
      </c>
      <c r="D206" s="40" t="n"/>
      <c r="E206" s="40" t="n"/>
      <c r="F206" s="40" t="n"/>
      <c r="G206" s="40" t="n"/>
      <c r="H206" s="40" t="n"/>
      <c r="I206" s="40" t="n"/>
      <c r="J206" s="40" t="n"/>
      <c r="K206" s="40" t="n"/>
      <c r="L206" s="40" t="n"/>
      <c r="M206" s="40" t="n"/>
      <c r="N206" s="40" t="n"/>
      <c r="O206" s="40" t="n"/>
      <c r="P206" s="40" t="n"/>
      <c r="Q206" s="40" t="n"/>
      <c r="R206" s="40" t="n"/>
      <c r="S206" s="41" t="n"/>
      <c r="T206" s="41" t="n"/>
      <c r="U206" s="41" t="n"/>
      <c r="V206" s="41" t="n"/>
      <c r="W206" s="41" t="n"/>
      <c r="X206" s="41" t="n"/>
      <c r="Y206" s="41" t="n"/>
      <c r="Z206" s="41" t="n"/>
      <c r="AA206" s="41" t="n"/>
      <c r="AB206" s="41" t="n"/>
      <c r="AC206" s="41" t="n"/>
      <c r="AD206" s="41" t="n"/>
      <c r="AE206" s="41" t="n"/>
      <c r="AF206" s="41" t="n"/>
      <c r="AG206" s="41" t="n"/>
      <c r="AH206" s="42" t="n"/>
      <c r="AI206" s="14">
        <f>SUM(D206:AH206)</f>
        <v/>
      </c>
      <c r="AJ206" s="5">
        <f>AJ193-AI206</f>
        <v/>
      </c>
    </row>
    <row r="207" ht="35" customHeight="1" s="52">
      <c r="A207" s="43" t="n"/>
      <c r="B207" s="7" t="n"/>
      <c r="C207" s="4" t="n">
        <v>0</v>
      </c>
      <c r="D207" s="44" t="n"/>
      <c r="E207" s="44" t="n"/>
      <c r="F207" s="44" t="n"/>
      <c r="G207" s="44" t="n"/>
      <c r="H207" s="44" t="n"/>
      <c r="I207" s="44" t="n"/>
      <c r="J207" s="44" t="n"/>
      <c r="K207" s="44" t="n"/>
      <c r="L207" s="44" t="n"/>
      <c r="M207" s="44" t="n"/>
      <c r="N207" s="44" t="n"/>
      <c r="O207" s="44" t="n"/>
      <c r="P207" s="44" t="n"/>
      <c r="Q207" s="44" t="n"/>
      <c r="R207" s="44" t="n"/>
      <c r="S207" s="45" t="n"/>
      <c r="T207" s="45" t="n"/>
      <c r="U207" s="45" t="n"/>
      <c r="V207" s="45" t="n"/>
      <c r="W207" s="45" t="n"/>
      <c r="X207" s="45" t="n"/>
      <c r="Y207" s="45" t="n"/>
      <c r="Z207" s="45" t="n"/>
      <c r="AA207" s="45" t="n"/>
      <c r="AB207" s="45" t="n"/>
      <c r="AC207" s="45" t="n"/>
      <c r="AD207" s="45" t="n"/>
      <c r="AE207" s="45" t="n"/>
      <c r="AF207" s="45" t="n"/>
      <c r="AG207" s="45" t="n"/>
      <c r="AH207" s="46" t="n"/>
      <c r="AI207" s="13">
        <f>SUM(D207:AH207)</f>
        <v/>
      </c>
      <c r="AJ207" s="1">
        <f>AJ194-AI207</f>
        <v/>
      </c>
    </row>
    <row r="208" ht="35" customHeight="1" s="52">
      <c r="A208" s="43" t="n"/>
      <c r="B208" s="7" t="n"/>
      <c r="C208" s="4" t="n">
        <v>0</v>
      </c>
      <c r="D208" s="45" t="n"/>
      <c r="E208" s="45" t="n"/>
      <c r="F208" s="45" t="n"/>
      <c r="G208" s="45" t="n"/>
      <c r="H208" s="45" t="n"/>
      <c r="I208" s="45" t="n"/>
      <c r="J208" s="45" t="n"/>
      <c r="K208" s="45" t="n"/>
      <c r="L208" s="45" t="n"/>
      <c r="M208" s="45" t="n"/>
      <c r="N208" s="45" t="n"/>
      <c r="O208" s="45" t="n"/>
      <c r="P208" s="45" t="n"/>
      <c r="Q208" s="45" t="n"/>
      <c r="R208" s="45" t="n"/>
      <c r="S208" s="45" t="n"/>
      <c r="T208" s="45" t="n"/>
      <c r="U208" s="45" t="n"/>
      <c r="V208" s="45" t="n"/>
      <c r="W208" s="45" t="n"/>
      <c r="X208" s="45" t="n"/>
      <c r="Y208" s="45" t="n"/>
      <c r="Z208" s="45" t="n"/>
      <c r="AA208" s="45" t="n"/>
      <c r="AB208" s="45" t="n"/>
      <c r="AC208" s="45" t="n"/>
      <c r="AD208" s="45" t="n"/>
      <c r="AE208" s="45" t="n"/>
      <c r="AF208" s="45" t="n"/>
      <c r="AG208" s="45" t="n"/>
      <c r="AH208" s="46" t="n"/>
      <c r="AI208" s="13">
        <f>SUM(D208:AH208)</f>
        <v/>
      </c>
      <c r="AJ208" s="1">
        <f>AJ195-AI208</f>
        <v/>
      </c>
    </row>
    <row r="209" ht="35" customHeight="1" s="52">
      <c r="A209" s="43" t="n"/>
      <c r="B209" s="7" t="n"/>
      <c r="C209" s="4" t="n">
        <v>0</v>
      </c>
      <c r="D209" s="45" t="n"/>
      <c r="E209" s="45" t="n"/>
      <c r="F209" s="45" t="n"/>
      <c r="G209" s="45" t="n"/>
      <c r="H209" s="45" t="n"/>
      <c r="I209" s="45" t="n"/>
      <c r="J209" s="45" t="n"/>
      <c r="K209" s="45" t="n"/>
      <c r="L209" s="45" t="n"/>
      <c r="M209" s="45" t="n"/>
      <c r="N209" s="45" t="n"/>
      <c r="O209" s="45" t="n"/>
      <c r="P209" s="45" t="n"/>
      <c r="Q209" s="45" t="n"/>
      <c r="R209" s="45" t="n"/>
      <c r="S209" s="45" t="n"/>
      <c r="T209" s="45" t="n"/>
      <c r="U209" s="45" t="n"/>
      <c r="V209" s="45" t="n"/>
      <c r="W209" s="45" t="n"/>
      <c r="X209" s="45" t="n"/>
      <c r="Y209" s="45" t="n"/>
      <c r="Z209" s="45" t="n"/>
      <c r="AA209" s="45" t="n"/>
      <c r="AB209" s="45" t="n"/>
      <c r="AC209" s="45" t="n"/>
      <c r="AD209" s="45" t="n"/>
      <c r="AE209" s="45" t="n"/>
      <c r="AF209" s="45" t="n"/>
      <c r="AG209" s="45" t="n"/>
      <c r="AH209" s="46" t="n"/>
      <c r="AI209" s="13">
        <f>SUM(D209:AH209)</f>
        <v/>
      </c>
      <c r="AJ209" s="1">
        <f>AJ196-AI209</f>
        <v/>
      </c>
    </row>
    <row r="210" ht="35" customHeight="1" s="52">
      <c r="A210" s="43" t="n"/>
      <c r="B210" s="16" t="n"/>
      <c r="C210" s="4" t="n">
        <v>0</v>
      </c>
      <c r="D210" s="44" t="n"/>
      <c r="E210" s="44" t="n"/>
      <c r="F210" s="44" t="n"/>
      <c r="G210" s="44" t="n"/>
      <c r="H210" s="44" t="n"/>
      <c r="I210" s="44" t="n"/>
      <c r="J210" s="44" t="n"/>
      <c r="K210" s="44" t="n"/>
      <c r="L210" s="44" t="n"/>
      <c r="M210" s="44" t="n"/>
      <c r="N210" s="44" t="n"/>
      <c r="O210" s="44" t="n"/>
      <c r="P210" s="44" t="n"/>
      <c r="Q210" s="44" t="n"/>
      <c r="R210" s="44" t="n"/>
      <c r="S210" s="44" t="n"/>
      <c r="T210" s="44" t="n"/>
      <c r="U210" s="44" t="n"/>
      <c r="V210" s="44" t="n"/>
      <c r="W210" s="44" t="n"/>
      <c r="X210" s="44" t="n"/>
      <c r="Y210" s="44" t="n"/>
      <c r="Z210" s="44" t="n"/>
      <c r="AA210" s="44" t="n"/>
      <c r="AB210" s="44" t="n"/>
      <c r="AC210" s="44" t="n"/>
      <c r="AD210" s="44" t="n"/>
      <c r="AE210" s="44" t="n"/>
      <c r="AF210" s="44" t="n"/>
      <c r="AG210" s="44" t="n"/>
      <c r="AH210" s="47" t="n"/>
      <c r="AI210" s="13">
        <f>SUM(D210:AH210)</f>
        <v/>
      </c>
      <c r="AJ210" s="1">
        <f>AJ197-AI210</f>
        <v/>
      </c>
    </row>
    <row r="211" ht="35" customHeight="1" s="52">
      <c r="A211" s="43" t="n"/>
      <c r="B211" s="16" t="n"/>
      <c r="C211" s="4" t="n">
        <v>0</v>
      </c>
      <c r="D211" s="44" t="n"/>
      <c r="E211" s="44" t="n"/>
      <c r="F211" s="44" t="n"/>
      <c r="G211" s="44" t="n"/>
      <c r="H211" s="44" t="n"/>
      <c r="I211" s="44" t="n"/>
      <c r="J211" s="44" t="n"/>
      <c r="K211" s="44" t="n"/>
      <c r="L211" s="44" t="n"/>
      <c r="M211" s="44" t="n"/>
      <c r="N211" s="44" t="n"/>
      <c r="O211" s="44" t="n"/>
      <c r="P211" s="44" t="n"/>
      <c r="Q211" s="44" t="n"/>
      <c r="R211" s="44" t="n"/>
      <c r="S211" s="44" t="n"/>
      <c r="T211" s="44" t="n"/>
      <c r="U211" s="44" t="n"/>
      <c r="V211" s="44" t="n"/>
      <c r="W211" s="44" t="n"/>
      <c r="X211" s="44" t="n"/>
      <c r="Y211" s="44" t="n"/>
      <c r="Z211" s="44" t="n"/>
      <c r="AA211" s="44" t="n"/>
      <c r="AB211" s="44" t="n"/>
      <c r="AC211" s="44" t="n"/>
      <c r="AD211" s="44" t="n"/>
      <c r="AE211" s="44" t="n"/>
      <c r="AF211" s="44" t="n"/>
      <c r="AG211" s="44" t="n"/>
      <c r="AH211" s="47" t="n"/>
      <c r="AI211" s="13">
        <f>SUM(D211:AH211)</f>
        <v/>
      </c>
      <c r="AJ211" s="1">
        <f>AJ198-AI211</f>
        <v/>
      </c>
    </row>
    <row r="212" ht="35" customHeight="1" s="52">
      <c r="A212" s="48" t="n"/>
      <c r="B212" s="16" t="n"/>
      <c r="C212" s="4" t="n">
        <v>0</v>
      </c>
      <c r="D212" s="44" t="n"/>
      <c r="E212" s="44" t="n"/>
      <c r="F212" s="44" t="n"/>
      <c r="G212" s="44" t="n"/>
      <c r="H212" s="44" t="n"/>
      <c r="I212" s="44" t="n"/>
      <c r="J212" s="44" t="n"/>
      <c r="K212" s="44" t="n"/>
      <c r="L212" s="44" t="n"/>
      <c r="M212" s="44" t="n"/>
      <c r="N212" s="44" t="n"/>
      <c r="O212" s="44" t="n"/>
      <c r="P212" s="44" t="n"/>
      <c r="Q212" s="44" t="n"/>
      <c r="R212" s="44" t="n"/>
      <c r="S212" s="44" t="n"/>
      <c r="T212" s="44" t="n"/>
      <c r="U212" s="44" t="n"/>
      <c r="V212" s="44" t="n"/>
      <c r="W212" s="44" t="n"/>
      <c r="X212" s="44" t="n"/>
      <c r="Y212" s="44" t="n"/>
      <c r="Z212" s="44" t="n"/>
      <c r="AA212" s="44" t="n"/>
      <c r="AB212" s="44" t="n"/>
      <c r="AC212" s="44" t="n"/>
      <c r="AD212" s="44" t="n"/>
      <c r="AE212" s="44" t="n"/>
      <c r="AF212" s="44" t="n"/>
      <c r="AG212" s="44" t="n"/>
      <c r="AH212" s="47" t="n"/>
      <c r="AI212" s="13">
        <f>SUM(D212:AH212)</f>
        <v/>
      </c>
      <c r="AJ212" s="1">
        <f>AJ199-AI212</f>
        <v/>
      </c>
    </row>
    <row r="213" ht="35" customHeight="1" s="52" thickBot="1">
      <c r="A213" s="50" t="n"/>
      <c r="B213" s="11" t="n"/>
      <c r="C213" s="17" t="n"/>
      <c r="D213" s="51" t="n"/>
      <c r="E213" s="51" t="n"/>
      <c r="F213" s="51" t="n"/>
      <c r="G213" s="51" t="n"/>
      <c r="H213" s="51" t="n"/>
      <c r="I213" s="51" t="n"/>
      <c r="J213" s="51" t="n"/>
      <c r="K213" s="51" t="n"/>
      <c r="L213" s="51" t="n"/>
      <c r="M213" s="51" t="n"/>
      <c r="N213" s="51" t="n"/>
      <c r="O213" s="51" t="inlineStr">
        <is>
          <t xml:space="preserve"> </t>
        </is>
      </c>
      <c r="P213" s="51" t="n"/>
      <c r="Q213" s="51" t="n"/>
      <c r="R213" s="51" t="n"/>
      <c r="S213" s="51" t="n"/>
      <c r="T213" s="51" t="n"/>
      <c r="U213" s="51" t="n"/>
      <c r="V213" s="51" t="n"/>
      <c r="W213" s="51" t="n"/>
      <c r="X213" s="51" t="n"/>
      <c r="Y213" s="51" t="n"/>
      <c r="Z213" s="51" t="n"/>
      <c r="AA213" s="51" t="n"/>
      <c r="AB213" s="51" t="n"/>
      <c r="AC213" s="51" t="n"/>
      <c r="AD213" s="51" t="n"/>
      <c r="AE213" s="51" t="n"/>
      <c r="AF213" s="51" t="n"/>
      <c r="AG213" s="51" t="n"/>
      <c r="AH213" s="10" t="n"/>
      <c r="AI213" s="15">
        <f>SUM(D213:AH213)</f>
        <v/>
      </c>
      <c r="AJ213" s="10">
        <f>AJ200-AI213</f>
        <v/>
      </c>
    </row>
  </sheetData>
  <mergeCells count="84">
    <mergeCell ref="A21:A23"/>
    <mergeCell ref="C21:C23"/>
    <mergeCell ref="B34:B36"/>
    <mergeCell ref="AI112:AJ113"/>
    <mergeCell ref="AI8:AJ9"/>
    <mergeCell ref="AI73:AJ74"/>
    <mergeCell ref="B47:B49"/>
    <mergeCell ref="D60:AH60"/>
    <mergeCell ref="C73:C75"/>
    <mergeCell ref="B190:B192"/>
    <mergeCell ref="B21:B23"/>
    <mergeCell ref="D190:AH190"/>
    <mergeCell ref="AI34:AJ35"/>
    <mergeCell ref="B8:B10"/>
    <mergeCell ref="D21:AH21"/>
    <mergeCell ref="C99:C101"/>
    <mergeCell ref="AI99:AJ100"/>
    <mergeCell ref="AI164:AJ165"/>
    <mergeCell ref="A151:A153"/>
    <mergeCell ref="AI203:AJ204"/>
    <mergeCell ref="B177:B179"/>
    <mergeCell ref="AI125:AJ126"/>
    <mergeCell ref="AI190:AJ191"/>
    <mergeCell ref="B99:B101"/>
    <mergeCell ref="B164:B166"/>
    <mergeCell ref="A112:A114"/>
    <mergeCell ref="D8:AH8"/>
    <mergeCell ref="AI47:AJ48"/>
    <mergeCell ref="D73:AH73"/>
    <mergeCell ref="D164:AH164"/>
    <mergeCell ref="C125:C127"/>
    <mergeCell ref="B138:B140"/>
    <mergeCell ref="B203:B205"/>
    <mergeCell ref="B125:B127"/>
    <mergeCell ref="A138:A140"/>
    <mergeCell ref="D138:AH138"/>
    <mergeCell ref="D34:AH34"/>
    <mergeCell ref="A73:A75"/>
    <mergeCell ref="A60:A62"/>
    <mergeCell ref="B151:B153"/>
    <mergeCell ref="D86:AH86"/>
    <mergeCell ref="A99:A101"/>
    <mergeCell ref="D151:AH151"/>
    <mergeCell ref="AI138:AJ139"/>
    <mergeCell ref="B112:B114"/>
    <mergeCell ref="A125:A127"/>
    <mergeCell ref="A8:A10"/>
    <mergeCell ref="D125:AH125"/>
    <mergeCell ref="D112:AH112"/>
    <mergeCell ref="A47:A49"/>
    <mergeCell ref="A190:A192"/>
    <mergeCell ref="AE1:AJ1"/>
    <mergeCell ref="A34:A36"/>
    <mergeCell ref="AI21:AJ22"/>
    <mergeCell ref="C34:C36"/>
    <mergeCell ref="D177:AH177"/>
    <mergeCell ref="C86:C88"/>
    <mergeCell ref="AI151:AJ152"/>
    <mergeCell ref="D203:AH203"/>
    <mergeCell ref="D99:AH99"/>
    <mergeCell ref="C112:C114"/>
    <mergeCell ref="B86:B88"/>
    <mergeCell ref="AI177:AJ178"/>
    <mergeCell ref="A177:A179"/>
    <mergeCell ref="A164:A166"/>
    <mergeCell ref="C164:C166"/>
    <mergeCell ref="C8:C10"/>
    <mergeCell ref="C60:C62"/>
    <mergeCell ref="AR17:BR21"/>
    <mergeCell ref="AQ8:BV16"/>
    <mergeCell ref="D47:AH47"/>
    <mergeCell ref="C138:C140"/>
    <mergeCell ref="A203:A205"/>
    <mergeCell ref="C203:C205"/>
    <mergeCell ref="C190:C192"/>
    <mergeCell ref="A3:AJ3"/>
    <mergeCell ref="C151:C153"/>
    <mergeCell ref="AI60:AJ61"/>
    <mergeCell ref="C177:C179"/>
    <mergeCell ref="C47:C49"/>
    <mergeCell ref="B73:B75"/>
    <mergeCell ref="AI86:AJ87"/>
    <mergeCell ref="B60:B62"/>
    <mergeCell ref="A86:A88"/>
  </mergeCells>
  <pageMargins left="0.7086614173228347" right="0.7086614173228347" top="0.7480314960629921" bottom="0.7480314960629921" header="0.3149606299212598" footer="0.3149606299212598"/>
  <pageSetup orientation="portrait" paperSize="9" scale="10"/>
  <colBreaks count="1" manualBreakCount="1">
    <brk id="10" min="0" max="200" man="1"/>
  </colBreak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清水建設（株）</dc:creator>
  <dcterms:created xmlns:dcterms="http://purl.org/dc/terms/" xmlns:xsi="http://www.w3.org/2001/XMLSchema-instance" xsi:type="dcterms:W3CDTF">2019-02-08T01:06:50Z</dcterms:created>
  <dcterms:modified xmlns:dcterms="http://purl.org/dc/terms/" xmlns:xsi="http://www.w3.org/2001/XMLSchema-instance" xsi:type="dcterms:W3CDTF">2024-09-20T04:36:32Z</dcterms:modified>
  <cp:lastModifiedBy>玉生 克典</cp:lastModifiedBy>
  <cp:lastPrinted>2024-04-02T09:49:00Z</cp:lastPrinted>
</cp:coreProperties>
</file>