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 firstSheet="1" activeTab="2"/>
  </bookViews>
  <sheets>
    <sheet name="Multibase_BackData" sheetId="2" state="hidden" r:id="rId1"/>
    <sheet name="pca_species" sheetId="1" r:id="rId2"/>
    <sheet name="Multibase_Preparation" sheetId="9" r:id="rId3"/>
    <sheet name="Multibase_Result" sheetId="15" r:id="rId4"/>
    <sheet name="Multibase_Plot01" sheetId="5" r:id="rId5"/>
    <sheet name="Multibase_Plot02" sheetId="8" r:id="rId6"/>
  </sheets>
  <externalReferences>
    <externalReference r:id="rId7"/>
  </externalReferences>
  <definedNames>
    <definedName name="__Command">{10,"Tools","Sol&amp;ver...","Stub","---","","Find feasible or optimal solution to worksheet model","oftip.hlp!858"}</definedName>
    <definedName name="__DemandLoad">TRUE</definedName>
    <definedName name="add_for">#REF!</definedName>
    <definedName name="add_formula">#REF!</definedName>
    <definedName name="add_ref">#REF!</definedName>
    <definedName name="addarg1">#REF!</definedName>
    <definedName name="addarg2">#REF!</definedName>
    <definedName name="addarg3">#REF!</definedName>
    <definedName name="Addfunc">#REF!</definedName>
    <definedName name="anscount" hidden="1">6</definedName>
    <definedName name="change_for">#REF!</definedName>
    <definedName name="change_formula">#REF!</definedName>
    <definedName name="change_ref">#REF!</definedName>
    <definedName name="Cleanup">#REF!</definedName>
    <definedName name="del_for">#REF!</definedName>
    <definedName name="del_formula">#REF!</definedName>
    <definedName name="del_ref">#REF!</definedName>
    <definedName name="Delfunc">#REF!</definedName>
    <definedName name="Enginecount">#REF!</definedName>
    <definedName name="Engineresult">#REF!</definedName>
    <definedName name="GetDef">#REF!</definedName>
    <definedName name="load_arg">#REF!</definedName>
    <definedName name="loadarg1">#REF!</definedName>
    <definedName name="Loadfunc">#REF!</definedName>
    <definedName name="msg_branch">#REF!</definedName>
    <definedName name="msg_incumb">#REF!</definedName>
    <definedName name="msg_setcell">#REF!</definedName>
    <definedName name="msg_setup">#REF!</definedName>
    <definedName name="msg_trial">#REF!</definedName>
    <definedName name="Namecell">#REF!</definedName>
    <definedName name="ok?_changing">#REF!</definedName>
    <definedName name="ok?_set_cell">#REF!</definedName>
    <definedName name="ok_changing">#REF!</definedName>
    <definedName name="ok_set_cell">#REF!</definedName>
    <definedName name="okarg1">#REF!</definedName>
    <definedName name="okarg2">#REF!</definedName>
    <definedName name="okarg3">#REF!</definedName>
    <definedName name="okarg4">#REF!</definedName>
    <definedName name="Okfunc">#REF!</definedName>
    <definedName name="optarg1">#REF!</definedName>
    <definedName name="optarg10">#REF!</definedName>
    <definedName name="optarg11">#REF!</definedName>
    <definedName name="optarg12">#REF!</definedName>
    <definedName name="optarg2">#REF!</definedName>
    <definedName name="optarg3">#REF!</definedName>
    <definedName name="optarg4">#REF!</definedName>
    <definedName name="optarg5">#REF!</definedName>
    <definedName name="optarg6">#REF!</definedName>
    <definedName name="optarg7">#REF!</definedName>
    <definedName name="optarg8">#REF!</definedName>
    <definedName name="optarg9">#REF!</definedName>
    <definedName name="Optionsfunc">#REF!</definedName>
    <definedName name="Resetfunc">#REF!</definedName>
    <definedName name="save_arg">#REF!</definedName>
    <definedName name="savearg1">#REF!</definedName>
    <definedName name="Savefunc">#REF!</definedName>
    <definedName name="showmsg">#REF!</definedName>
    <definedName name="Solvefunc">#REF!</definedName>
    <definedName name="solver_bin">#REF!</definedName>
    <definedName name="Solver_err_msg">#REF!</definedName>
    <definedName name="solver_grg_eng">#REF!</definedName>
    <definedName name="solver_int">#REF!</definedName>
    <definedName name="solver_lp_eng">#REF!</definedName>
    <definedName name="solver_ls_eng">#REF!</definedName>
    <definedName name="Solver_msg_1">#REF!</definedName>
    <definedName name="Solver_msg_10">#REF!</definedName>
    <definedName name="Solver_msg_100">#REF!</definedName>
    <definedName name="Solver_msg_101">#REF!</definedName>
    <definedName name="Solver_msg_102">#REF!</definedName>
    <definedName name="Solver_msg_103">#REF!</definedName>
    <definedName name="Solver_msg_104">#REF!</definedName>
    <definedName name="Solver_msg_105">#REF!</definedName>
    <definedName name="Solver_msg_106">#REF!</definedName>
    <definedName name="Solver_msg_107">#REF!</definedName>
    <definedName name="Solver_msg_108">#REF!</definedName>
    <definedName name="Solver_msg_109">#REF!</definedName>
    <definedName name="solver_msg_10a">#REF!</definedName>
    <definedName name="Solver_msg_11">#REF!</definedName>
    <definedName name="Solver_msg_110">#REF!</definedName>
    <definedName name="Solver_msg_111">#REF!</definedName>
    <definedName name="Solver_msg_112">#REF!</definedName>
    <definedName name="Solver_msg_113">#REF!</definedName>
    <definedName name="Solver_msg_114">#REF!</definedName>
    <definedName name="Solver_msg_115">#REF!</definedName>
    <definedName name="Solver_msg_116">#REF!</definedName>
    <definedName name="Solver_msg_117">#REF!</definedName>
    <definedName name="Solver_msg_118">#REF!</definedName>
    <definedName name="Solver_msg_119">#REF!</definedName>
    <definedName name="Solver_msg_12">#REF!</definedName>
    <definedName name="Solver_msg_120">#REF!</definedName>
    <definedName name="Solver_msg_121">#REF!</definedName>
    <definedName name="Solver_msg_122">#REF!</definedName>
    <definedName name="Solver_msg_123">#REF!</definedName>
    <definedName name="Solver_msg_124">#REF!</definedName>
    <definedName name="Solver_msg_125">#REF!</definedName>
    <definedName name="Solver_msg_126">#REF!</definedName>
    <definedName name="Solver_msg_127">#REF!</definedName>
    <definedName name="Solver_msg_128">#REF!</definedName>
    <definedName name="Solver_msg_129">#REF!</definedName>
    <definedName name="Solver_msg_13">#REF!</definedName>
    <definedName name="Solver_msg_130">#REF!</definedName>
    <definedName name="Solver_msg_131">#REF!</definedName>
    <definedName name="Solver_msg_132">#REF!</definedName>
    <definedName name="Solver_msg_14">#REF!</definedName>
    <definedName name="Solver_msg_15">#REF!</definedName>
    <definedName name="solver_msg_150">#REF!</definedName>
    <definedName name="solver_msg_151">#REF!</definedName>
    <definedName name="Solver_msg_16">#REF!</definedName>
    <definedName name="Solver_msg_17">#REF!</definedName>
    <definedName name="Solver_msg_18">#REF!</definedName>
    <definedName name="Solver_msg_19">#REF!</definedName>
    <definedName name="solver_msg_1a">#REF!</definedName>
    <definedName name="solver_msg_1b">#REF!</definedName>
    <definedName name="solver_msg_1c">#REF!</definedName>
    <definedName name="Solver_msg_2">#REF!</definedName>
    <definedName name="Solver_msg_20">#REF!</definedName>
    <definedName name="Solver_msg_21">#REF!</definedName>
    <definedName name="Solver_msg_22">#REF!</definedName>
    <definedName name="Solver_msg_23">#REF!</definedName>
    <definedName name="Solver_msg_24">#REF!</definedName>
    <definedName name="solver_msg_24a">#REF!</definedName>
    <definedName name="solver_msg_24b">#REF!</definedName>
    <definedName name="Solver_msg_25">#REF!</definedName>
    <definedName name="solver_msg_25a">#REF!</definedName>
    <definedName name="solver_msg_25b">#REF!</definedName>
    <definedName name="Solver_msg_26">#REF!</definedName>
    <definedName name="Solver_msg_27">#REF!</definedName>
    <definedName name="Solver_msg_28">#REF!</definedName>
    <definedName name="Solver_msg_29">#REF!</definedName>
    <definedName name="Solver_msg_29a">#REF!</definedName>
    <definedName name="Solver_msg_3">#REF!</definedName>
    <definedName name="Solver_msg_30">#REF!</definedName>
    <definedName name="Solver_msg_31">#REF!</definedName>
    <definedName name="Solver_msg_32">#REF!</definedName>
    <definedName name="Solver_msg_33">#REF!</definedName>
    <definedName name="Solver_msg_34">#REF!</definedName>
    <definedName name="Solver_msg_35">#REF!</definedName>
    <definedName name="Solver_msg_36">#REF!</definedName>
    <definedName name="Solver_msg_37">#REF!</definedName>
    <definedName name="Solver_msg_38">#REF!</definedName>
    <definedName name="Solver_msg_39">#REF!</definedName>
    <definedName name="solver_msg_3a">#REF!</definedName>
    <definedName name="Solver_msg_4">#REF!</definedName>
    <definedName name="Solver_msg_40">#REF!</definedName>
    <definedName name="Solver_msg_41">#REF!</definedName>
    <definedName name="Solver_msg_42">#REF!</definedName>
    <definedName name="Solver_msg_43">#REF!</definedName>
    <definedName name="Solver_msg_44">#REF!</definedName>
    <definedName name="Solver_msg_45">#REF!</definedName>
    <definedName name="Solver_msg_46">#REF!</definedName>
    <definedName name="solver_msg_46a">#REF!</definedName>
    <definedName name="solver_msg_46b">#REF!</definedName>
    <definedName name="Solver_msg_47">#REF!</definedName>
    <definedName name="Solver_msg_48">#REF!</definedName>
    <definedName name="Solver_msg_49">#REF!</definedName>
    <definedName name="Solver_msg_5">#REF!</definedName>
    <definedName name="Solver_msg_50">#REF!</definedName>
    <definedName name="Solver_msg_51">#REF!</definedName>
    <definedName name="Solver_msg_52">#REF!</definedName>
    <definedName name="Solver_msg_53">#REF!</definedName>
    <definedName name="Solver_msg_54">#REF!</definedName>
    <definedName name="Solver_msg_55">#REF!</definedName>
    <definedName name="Solver_msg_56">#REF!</definedName>
    <definedName name="Solver_msg_57">#REF!</definedName>
    <definedName name="Solver_msg_58">#REF!</definedName>
    <definedName name="Solver_msg_59">#REF!</definedName>
    <definedName name="Solver_msg_6">#REF!</definedName>
    <definedName name="Solver_msg_60">#REF!</definedName>
    <definedName name="Solver_msg_61">#REF!</definedName>
    <definedName name="Solver_msg_62">#REF!</definedName>
    <definedName name="Solver_msg_63">#REF!</definedName>
    <definedName name="Solver_msg_64">#REF!</definedName>
    <definedName name="Solver_msg_65">#REF!</definedName>
    <definedName name="Solver_msg_66">#REF!</definedName>
    <definedName name="Solver_msg_67">#REF!</definedName>
    <definedName name="Solver_msg_68">#REF!</definedName>
    <definedName name="Solver_msg_69">#REF!</definedName>
    <definedName name="solver_msg_6b">#REF!</definedName>
    <definedName name="solver_msg_6c">#REF!</definedName>
    <definedName name="Solver_msg_7">#REF!</definedName>
    <definedName name="Solver_msg_70">#REF!</definedName>
    <definedName name="Solver_msg_71">#REF!</definedName>
    <definedName name="Solver_msg_72">#REF!</definedName>
    <definedName name="Solver_msg_73">#REF!</definedName>
    <definedName name="Solver_msg_74">#REF!</definedName>
    <definedName name="Solver_msg_75">#REF!</definedName>
    <definedName name="Solver_msg_76">#REF!</definedName>
    <definedName name="Solver_msg_77">#REF!</definedName>
    <definedName name="Solver_msg_78">#REF!</definedName>
    <definedName name="Solver_msg_79">#REF!</definedName>
    <definedName name="solver_msg_7a">#REF!</definedName>
    <definedName name="Solver_msg_8">#REF!</definedName>
    <definedName name="Solver_msg_80">#REF!</definedName>
    <definedName name="Solver_msg_81">#REF!</definedName>
    <definedName name="Solver_msg_82">#REF!</definedName>
    <definedName name="Solver_msg_83">#REF!</definedName>
    <definedName name="Solver_msg_84">#REF!</definedName>
    <definedName name="Solver_msg_85">#REF!</definedName>
    <definedName name="Solver_msg_86">#REF!</definedName>
    <definedName name="Solver_msg_87">#REF!</definedName>
    <definedName name="Solver_msg_88">#REF!</definedName>
    <definedName name="Solver_msg_89">#REF!</definedName>
    <definedName name="Solver_msg_9">#REF!</definedName>
    <definedName name="Solver_msg_90">#REF!</definedName>
    <definedName name="Solver_msg_91">#REF!</definedName>
    <definedName name="Solver_msg_92">#REF!</definedName>
    <definedName name="Solver_msg_93">#REF!</definedName>
    <definedName name="Solver_msg_94">#REF!</definedName>
    <definedName name="Solver_msg_95">#REF!</definedName>
    <definedName name="Solver_msg_96">#REF!</definedName>
    <definedName name="Solver_msg_97">#REF!</definedName>
    <definedName name="Solver_msg_98">#REF!</definedName>
    <definedName name="Solver_msg_99">#REF!</definedName>
    <definedName name="solver_msg_bin">#REF!</definedName>
    <definedName name="solver_msg_int">#REF!</definedName>
    <definedName name="solver_msg_se">#REF!</definedName>
    <definedName name="solver_opt" hidden="1">3</definedName>
    <definedName name="solver_qp_eng">#REF!</definedName>
    <definedName name="solver_reason1">#REF!</definedName>
    <definedName name="solver_reason2">#REF!</definedName>
    <definedName name="solver_reason3">#REF!</definedName>
    <definedName name="SolverMenu">#REF!</definedName>
    <definedName name="SolverMenubar">#REF!</definedName>
    <definedName name="SolverMenuitem">#REF!</definedName>
  </definedNames>
  <calcPr calcId="0"/>
</workbook>
</file>

<file path=xl/sharedStrings.xml><?xml version="1.0" encoding="utf-8"?>
<sst xmlns="http://schemas.openxmlformats.org/spreadsheetml/2006/main" count="761" uniqueCount="153">
  <si>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</si>
  <si>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</si>
  <si>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</si>
  <si>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</si>
  <si>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</si>
  <si>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</si>
  <si>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</si>
  <si>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</si>
  <si>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</si>
  <si>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</si>
  <si>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</si>
  <si>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</si>
  <si>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</si>
  <si>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</si>
  <si>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</si>
  <si>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</si>
  <si>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</si>
  <si>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</si>
  <si>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</si>
  <si>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</si>
  <si>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</si>
  <si>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</si>
  <si>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</si>
  <si>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</si>
  <si>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</si>
  <si>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</si>
  <si>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</si>
  <si>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</si>
  <si>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</si>
  <si>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</si>
  <si>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</si>
  <si>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</si>
  <si>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</si>
  <si>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</si>
  <si>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</si>
  <si>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</si>
  <si>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</si>
  <si>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</si>
  <si>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</si>
  <si>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</si>
  <si>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</si>
  <si>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</si>
  <si>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</si>
  <si>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</si>
  <si>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</si>
  <si>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</si>
  <si>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</si>
  <si>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</si>
  <si>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</si>
  <si>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</si>
  <si>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</si>
  <si>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</si>
  <si>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</si>
  <si>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</si>
  <si>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</si>
  <si>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</si>
  <si>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</si>
  <si>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</si>
  <si>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</si>
  <si>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</si>
  <si>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</si>
  <si>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</si>
  <si>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</si>
  <si>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</si>
  <si>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Pristionchus pacificus</t>
  </si>
  <si>
    <t>Strongylocentrotus purpuratus</t>
  </si>
  <si>
    <t>Brachypodium distachyon</t>
  </si>
  <si>
    <t>Physcomitrella patens</t>
  </si>
  <si>
    <t>Sorghum bicolor</t>
  </si>
  <si>
    <t>Zea mays</t>
  </si>
  <si>
    <t>Aspergillus fumigatus</t>
  </si>
  <si>
    <t>Candida glabrata</t>
  </si>
  <si>
    <t>Cryptococcus neoformans</t>
  </si>
  <si>
    <t>Debaryomyces hansenii</t>
  </si>
  <si>
    <t>Encephalitozoon cuniculi</t>
  </si>
  <si>
    <t>Eremothecium gossypii</t>
  </si>
  <si>
    <t>Kluyveromyces lactis</t>
  </si>
  <si>
    <t>Magnaporthe oryzae</t>
  </si>
  <si>
    <t>Saccharomyces cerevisiae</t>
  </si>
  <si>
    <t>Schizosaccharomyces pombe</t>
  </si>
  <si>
    <t>Yarrowia lipolytica</t>
  </si>
  <si>
    <t>Anopheles gambiae</t>
  </si>
  <si>
    <t>Drosophila melanogaster</t>
  </si>
  <si>
    <t>Leishmania major</t>
  </si>
  <si>
    <t>Caenorhabditis brenneri</t>
  </si>
  <si>
    <t>Caenorhabditis briggsae</t>
  </si>
  <si>
    <t>Caenorhabditis elegans</t>
  </si>
  <si>
    <t>Caenorhabditis japonica</t>
  </si>
  <si>
    <t>Caenorhabditis remanei</t>
  </si>
  <si>
    <t>Arabidopsis thaliana</t>
  </si>
  <si>
    <t>Glycine max</t>
  </si>
  <si>
    <t>Medicago truncatula</t>
  </si>
  <si>
    <t>Oryza sativa</t>
  </si>
  <si>
    <t>Populus trichocarpa</t>
  </si>
  <si>
    <t>Ailuropoda melanoleuca</t>
  </si>
  <si>
    <t>Anolis carolinensis</t>
  </si>
  <si>
    <t>Bos taurus</t>
  </si>
  <si>
    <t>Callithrix jacchus</t>
  </si>
  <si>
    <t>Canis familiaris</t>
  </si>
  <si>
    <t>Cavia porcellus</t>
  </si>
  <si>
    <t>Danio rerio</t>
  </si>
  <si>
    <t>Equus caballus</t>
  </si>
  <si>
    <t>Felis catus</t>
  </si>
  <si>
    <t>Gallus gallus</t>
  </si>
  <si>
    <t>Gasterosteus aculeatus</t>
  </si>
  <si>
    <t>Gorilla gorilla gorilla</t>
  </si>
  <si>
    <t>Heterocephalus glaber</t>
  </si>
  <si>
    <t>Homo sapiens</t>
  </si>
  <si>
    <t>Loxodonta africana</t>
  </si>
  <si>
    <t>Macaca mulatta</t>
  </si>
  <si>
    <t>Meleagris gallopavo</t>
  </si>
  <si>
    <t>Microcebus murinus</t>
  </si>
  <si>
    <t>Monodelphis domestica</t>
  </si>
  <si>
    <t>Mus musculus</t>
  </si>
  <si>
    <t>Nomascus leucogenys</t>
  </si>
  <si>
    <t>Ornithorhynchus anatinus</t>
  </si>
  <si>
    <t>Oryctolagus cuniculus</t>
  </si>
  <si>
    <t>Oryzias latipes</t>
  </si>
  <si>
    <t>Ovis aries</t>
  </si>
  <si>
    <t>Pan troglodytes</t>
  </si>
  <si>
    <t>Petromyzon marinus</t>
  </si>
  <si>
    <t>Pongo pygmaeus abelii</t>
  </si>
  <si>
    <t>Rattus norvegicus</t>
  </si>
  <si>
    <t>Sus scrofa</t>
  </si>
  <si>
    <t>Taeniopygia guttata</t>
  </si>
  <si>
    <t>Takifugu rubripes</t>
  </si>
  <si>
    <t>Tetraodon nigroviridis</t>
  </si>
  <si>
    <t>Xenopus tropicalis</t>
  </si>
  <si>
    <t>This sheet includes the calculation history of Multibase.
When you delete this sheet, you need to do analysis from beginning.</t>
  </si>
  <si>
    <t>pca_species</t>
  </si>
  <si>
    <t>$B$1:$BM$1</t>
  </si>
  <si>
    <t>$A$2:$A$65</t>
  </si>
  <si>
    <t>X</t>
  </si>
  <si>
    <t>Basic Statistical Information</t>
  </si>
  <si>
    <t>Maximum</t>
  </si>
  <si>
    <t>Max Sample</t>
  </si>
  <si>
    <t>Minimum</t>
  </si>
  <si>
    <t>Min Sample</t>
  </si>
  <si>
    <t>Average</t>
  </si>
  <si>
    <t>Standard Deviaton</t>
  </si>
  <si>
    <t>CV</t>
  </si>
  <si>
    <t>Variables (Loadings)</t>
  </si>
  <si>
    <t>Samples (Score)</t>
  </si>
  <si>
    <t>PC1 vs PC2</t>
  </si>
  <si>
    <t>PC1 vs PC3</t>
  </si>
  <si>
    <t>PC2 vs PC3</t>
  </si>
  <si>
    <t>test</t>
  </si>
  <si>
    <t>A</t>
  </si>
  <si>
    <t>Square Distance</t>
  </si>
  <si>
    <t>Distance</t>
  </si>
  <si>
    <t>Cluster</t>
  </si>
  <si>
    <t>Cluster Analysis</t>
  </si>
  <si>
    <t>Ward</t>
  </si>
</sst>
</file>

<file path=xl/styles.xml><?xml version="1.0" encoding="utf-8"?>
<styleSheet xmlns="http://schemas.openxmlformats.org/spreadsheetml/2006/main">
  <numFmts count="2">
    <numFmt numFmtId="164" formatCode="0.00_ "/>
    <numFmt numFmtId="165" formatCode="0.000_ 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8"/>
      <color indexed="9"/>
      <name val="Arial"/>
      <family val="2"/>
    </font>
    <font>
      <b/>
      <sz val="18"/>
      <color indexed="9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2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32C346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/>
    <xf numFmtId="0" fontId="22" fillId="0" borderId="0"/>
    <xf numFmtId="0" fontId="23" fillId="0" borderId="0"/>
    <xf numFmtId="0" fontId="25" fillId="0" borderId="0">
      <alignment vertical="center"/>
    </xf>
    <xf numFmtId="0" fontId="24" fillId="0" borderId="0">
      <alignment vertical="center"/>
    </xf>
    <xf numFmtId="0" fontId="26" fillId="0" borderId="0">
      <alignment vertical="center"/>
    </xf>
  </cellStyleXfs>
  <cellXfs count="39">
    <xf numFmtId="0" fontId="0" fillId="0" borderId="0" xfId="0"/>
    <xf numFmtId="0" fontId="18" fillId="33" borderId="0" xfId="0" applyFont="1" applyFill="1" applyAlignment="1">
      <alignment wrapText="1"/>
    </xf>
    <xf numFmtId="0" fontId="17" fillId="33" borderId="0" xfId="0" applyFont="1" applyFill="1"/>
    <xf numFmtId="0" fontId="0" fillId="0" borderId="0" xfId="0" applyBorder="1"/>
    <xf numFmtId="0" fontId="0" fillId="0" borderId="0" xfId="0" applyAlignment="1">
      <alignment horizontal="center"/>
    </xf>
    <xf numFmtId="0" fontId="19" fillId="36" borderId="0" xfId="0" applyFont="1" applyFill="1" applyAlignment="1">
      <alignment horizontal="center" vertical="center" wrapText="1"/>
    </xf>
    <xf numFmtId="0" fontId="19" fillId="37" borderId="0" xfId="0" applyFont="1" applyFill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164" fontId="0" fillId="0" borderId="18" xfId="0" applyNumberFormat="1" applyBorder="1"/>
    <xf numFmtId="164" fontId="0" fillId="0" borderId="0" xfId="0" applyNumberFormat="1" applyBorder="1"/>
    <xf numFmtId="164" fontId="0" fillId="0" borderId="24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164" fontId="0" fillId="0" borderId="25" xfId="0" applyNumberFormat="1" applyBorder="1"/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19" fillId="34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9" fillId="35" borderId="0" xfId="0" applyFont="1" applyFill="1" applyAlignment="1">
      <alignment horizontal="center" wrapText="1"/>
    </xf>
    <xf numFmtId="0" fontId="0" fillId="39" borderId="0" xfId="0" applyFill="1"/>
    <xf numFmtId="0" fontId="20" fillId="38" borderId="0" xfId="0" applyFont="1" applyFill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165" fontId="0" fillId="0" borderId="10" xfId="0" applyNumberFormat="1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41" borderId="0" xfId="0" applyFill="1" applyAlignment="1">
      <alignment horizontal="center"/>
    </xf>
    <xf numFmtId="0" fontId="21" fillId="34" borderId="0" xfId="0" applyFont="1" applyFill="1" applyAlignment="1">
      <alignment horizontal="center"/>
    </xf>
    <xf numFmtId="0" fontId="21" fillId="34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3"/>
    <cellStyle name="標準 2 2" xfId="44"/>
    <cellStyle name="標準 3" xfId="45"/>
    <cellStyle name="標準 4" xfId="46"/>
    <cellStyle name="標準 5" xfId="47"/>
    <cellStyle name="標準 6" xfId="48"/>
    <cellStyle name="標準 7" xfId="49"/>
    <cellStyle name="標準 8" xfId="5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3197225</xdr:colOff>
      <xdr:row>2</xdr:row>
      <xdr:rowOff>403225</xdr:rowOff>
    </xdr:from>
    <xdr:to>
      <xdr:col>1</xdr:col>
      <xdr:colOff>6880225</xdr:colOff>
      <xdr:row>2</xdr:row>
      <xdr:rowOff>4086225</xdr:rowOff>
    </xdr:to>
    <xdr:sp macro="" textlink="">
      <xdr:nvSpPr>
        <xdr:cNvPr id="2" name="Rectangle 1"/>
        <xdr:cNvSpPr/>
      </xdr:nvSpPr>
      <xdr:spPr>
        <a:xfrm>
          <a:off x="12446000" y="8890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3197225</xdr:colOff>
      <xdr:row>2</xdr:row>
      <xdr:rowOff>3005337</xdr:rowOff>
    </xdr:from>
    <xdr:to>
      <xdr:col>1</xdr:col>
      <xdr:colOff>6880225</xdr:colOff>
      <xdr:row>2</xdr:row>
      <xdr:rowOff>3005337</xdr:rowOff>
    </xdr:to>
    <xdr:cxnSp macro="">
      <xdr:nvCxnSpPr>
        <xdr:cNvPr id="3" name="Straight Connector 2"/>
        <xdr:cNvCxnSpPr/>
      </xdr:nvCxnSpPr>
      <xdr:spPr>
        <a:xfrm>
          <a:off x="12446000" y="3491112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6880225</xdr:colOff>
      <xdr:row>2</xdr:row>
      <xdr:rowOff>3005337</xdr:rowOff>
    </xdr:from>
    <xdr:to>
      <xdr:col>1</xdr:col>
      <xdr:colOff>7896225</xdr:colOff>
      <xdr:row>2</xdr:row>
      <xdr:rowOff>3259337</xdr:rowOff>
    </xdr:to>
    <xdr:sp macro="" textlink="">
      <xdr:nvSpPr>
        <xdr:cNvPr id="4" name="TextBox 3"/>
        <xdr:cNvSpPr txBox="1"/>
      </xdr:nvSpPr>
      <xdr:spPr>
        <a:xfrm>
          <a:off x="16129000" y="3491112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15.02</a:t>
          </a:r>
        </a:p>
      </xdr:txBody>
    </xdr:sp>
    <xdr:clientData/>
  </xdr:twoCellAnchor>
  <xdr:twoCellAnchor>
    <xdr:from>
      <xdr:col>1</xdr:col>
      <xdr:colOff>2435225</xdr:colOff>
      <xdr:row>2</xdr:row>
      <xdr:rowOff>3005337</xdr:rowOff>
    </xdr:from>
    <xdr:to>
      <xdr:col>1</xdr:col>
      <xdr:colOff>3451225</xdr:colOff>
      <xdr:row>2</xdr:row>
      <xdr:rowOff>3259337</xdr:rowOff>
    </xdr:to>
    <xdr:sp macro="" textlink="">
      <xdr:nvSpPr>
        <xdr:cNvPr id="5" name="TextBox 4"/>
        <xdr:cNvSpPr txBox="1"/>
      </xdr:nvSpPr>
      <xdr:spPr>
        <a:xfrm>
          <a:off x="11684000" y="3491112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-4.90</a:t>
          </a:r>
        </a:p>
      </xdr:txBody>
    </xdr:sp>
    <xdr:clientData/>
  </xdr:twoCellAnchor>
  <xdr:twoCellAnchor>
    <xdr:from>
      <xdr:col>1</xdr:col>
      <xdr:colOff>4103352</xdr:colOff>
      <xdr:row>2</xdr:row>
      <xdr:rowOff>403225</xdr:rowOff>
    </xdr:from>
    <xdr:to>
      <xdr:col>1</xdr:col>
      <xdr:colOff>4103352</xdr:colOff>
      <xdr:row>2</xdr:row>
      <xdr:rowOff>4086225</xdr:rowOff>
    </xdr:to>
    <xdr:cxnSp macro="">
      <xdr:nvCxnSpPr>
        <xdr:cNvPr id="6" name="Straight Connector 5"/>
        <xdr:cNvCxnSpPr/>
      </xdr:nvCxnSpPr>
      <xdr:spPr>
        <a:xfrm>
          <a:off x="13352127" y="8890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3616452</xdr:colOff>
      <xdr:row>2</xdr:row>
      <xdr:rowOff>3437779</xdr:rowOff>
    </xdr:from>
    <xdr:to>
      <xdr:col>1</xdr:col>
      <xdr:colOff>3730752</xdr:colOff>
      <xdr:row>2</xdr:row>
      <xdr:rowOff>3552079</xdr:rowOff>
    </xdr:to>
    <xdr:sp macro="" textlink="">
      <xdr:nvSpPr>
        <xdr:cNvPr id="7" name="Oval 6">
          <a:hlinkClick xmlns:r="http://schemas.openxmlformats.org/officeDocument/2006/relationships" r:id="" tooltip="Pristionchus pacificus"/>
        </xdr:cNvPr>
        <xdr:cNvSpPr/>
      </xdr:nvSpPr>
      <xdr:spPr>
        <a:xfrm>
          <a:off x="12865227" y="392355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3877340</xdr:colOff>
      <xdr:row>2</xdr:row>
      <xdr:rowOff>3130641</xdr:rowOff>
    </xdr:from>
    <xdr:to>
      <xdr:col>1</xdr:col>
      <xdr:colOff>3991640</xdr:colOff>
      <xdr:row>2</xdr:row>
      <xdr:rowOff>3244941</xdr:rowOff>
    </xdr:to>
    <xdr:sp macro="" textlink="">
      <xdr:nvSpPr>
        <xdr:cNvPr id="8" name="Oval 7">
          <a:hlinkClick xmlns:r="http://schemas.openxmlformats.org/officeDocument/2006/relationships" r:id="" tooltip="Strongylocentrotus purpuratus"/>
        </xdr:cNvPr>
        <xdr:cNvSpPr/>
      </xdr:nvSpPr>
      <xdr:spPr>
        <a:xfrm>
          <a:off x="13126115" y="361641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3766522</xdr:colOff>
      <xdr:row>2</xdr:row>
      <xdr:rowOff>3636116</xdr:rowOff>
    </xdr:from>
    <xdr:to>
      <xdr:col>1</xdr:col>
      <xdr:colOff>3880822</xdr:colOff>
      <xdr:row>2</xdr:row>
      <xdr:rowOff>3750416</xdr:rowOff>
    </xdr:to>
    <xdr:sp macro="" textlink="">
      <xdr:nvSpPr>
        <xdr:cNvPr id="9" name="Oval 8">
          <a:hlinkClick xmlns:r="http://schemas.openxmlformats.org/officeDocument/2006/relationships" r:id="" tooltip="Brachypodium distachyon"/>
        </xdr:cNvPr>
        <xdr:cNvSpPr/>
      </xdr:nvSpPr>
      <xdr:spPr>
        <a:xfrm>
          <a:off x="13015297" y="412189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4258081</xdr:colOff>
      <xdr:row>2</xdr:row>
      <xdr:rowOff>3437683</xdr:rowOff>
    </xdr:from>
    <xdr:to>
      <xdr:col>1</xdr:col>
      <xdr:colOff>4372381</xdr:colOff>
      <xdr:row>2</xdr:row>
      <xdr:rowOff>3551983</xdr:rowOff>
    </xdr:to>
    <xdr:sp macro="" textlink="">
      <xdr:nvSpPr>
        <xdr:cNvPr id="10" name="Oval 9">
          <a:hlinkClick xmlns:r="http://schemas.openxmlformats.org/officeDocument/2006/relationships" r:id="" tooltip="Physcomitrella patens"/>
        </xdr:cNvPr>
        <xdr:cNvSpPr/>
      </xdr:nvSpPr>
      <xdr:spPr>
        <a:xfrm>
          <a:off x="13506856" y="392345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3809212</xdr:colOff>
      <xdr:row>2</xdr:row>
      <xdr:rowOff>3448239</xdr:rowOff>
    </xdr:from>
    <xdr:to>
      <xdr:col>1</xdr:col>
      <xdr:colOff>3923512</xdr:colOff>
      <xdr:row>2</xdr:row>
      <xdr:rowOff>3562539</xdr:rowOff>
    </xdr:to>
    <xdr:sp macro="" textlink="">
      <xdr:nvSpPr>
        <xdr:cNvPr id="11" name="Oval 10">
          <a:hlinkClick xmlns:r="http://schemas.openxmlformats.org/officeDocument/2006/relationships" r:id="" tooltip="Sorghum bicolor"/>
        </xdr:cNvPr>
        <xdr:cNvSpPr/>
      </xdr:nvSpPr>
      <xdr:spPr>
        <a:xfrm>
          <a:off x="13057987" y="393401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3752276</xdr:colOff>
      <xdr:row>2</xdr:row>
      <xdr:rowOff>3852143</xdr:rowOff>
    </xdr:from>
    <xdr:to>
      <xdr:col>1</xdr:col>
      <xdr:colOff>3866576</xdr:colOff>
      <xdr:row>2</xdr:row>
      <xdr:rowOff>3966443</xdr:rowOff>
    </xdr:to>
    <xdr:sp macro="" textlink="">
      <xdr:nvSpPr>
        <xdr:cNvPr id="12" name="Oval 11">
          <a:hlinkClick xmlns:r="http://schemas.openxmlformats.org/officeDocument/2006/relationships" r:id="" tooltip="Zea mays"/>
        </xdr:cNvPr>
        <xdr:cNvSpPr/>
      </xdr:nvSpPr>
      <xdr:spPr>
        <a:xfrm>
          <a:off x="13001051" y="433791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4290176</xdr:colOff>
      <xdr:row>2</xdr:row>
      <xdr:rowOff>574584</xdr:rowOff>
    </xdr:from>
    <xdr:to>
      <xdr:col>1</xdr:col>
      <xdr:colOff>4404476</xdr:colOff>
      <xdr:row>2</xdr:row>
      <xdr:rowOff>688884</xdr:rowOff>
    </xdr:to>
    <xdr:sp macro="" textlink="">
      <xdr:nvSpPr>
        <xdr:cNvPr id="13" name="Oval 12">
          <a:hlinkClick xmlns:r="http://schemas.openxmlformats.org/officeDocument/2006/relationships" r:id="" tooltip="Aspergillus fumigatus"/>
        </xdr:cNvPr>
        <xdr:cNvSpPr/>
      </xdr:nvSpPr>
      <xdr:spPr>
        <a:xfrm>
          <a:off x="13538951" y="106035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6483774</xdr:colOff>
      <xdr:row>2</xdr:row>
      <xdr:rowOff>4029075</xdr:rowOff>
    </xdr:from>
    <xdr:to>
      <xdr:col>1</xdr:col>
      <xdr:colOff>6598074</xdr:colOff>
      <xdr:row>2</xdr:row>
      <xdr:rowOff>4143375</xdr:rowOff>
    </xdr:to>
    <xdr:sp macro="" textlink="">
      <xdr:nvSpPr>
        <xdr:cNvPr id="14" name="Oval 13">
          <a:hlinkClick xmlns:r="http://schemas.openxmlformats.org/officeDocument/2006/relationships" r:id="" tooltip="Candida glabrata"/>
        </xdr:cNvPr>
        <xdr:cNvSpPr/>
      </xdr:nvSpPr>
      <xdr:spPr>
        <a:xfrm>
          <a:off x="15732549" y="45148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4714406</xdr:colOff>
      <xdr:row>2</xdr:row>
      <xdr:rowOff>346075</xdr:rowOff>
    </xdr:from>
    <xdr:to>
      <xdr:col>1</xdr:col>
      <xdr:colOff>4828706</xdr:colOff>
      <xdr:row>2</xdr:row>
      <xdr:rowOff>460375</xdr:rowOff>
    </xdr:to>
    <xdr:sp macro="" textlink="">
      <xdr:nvSpPr>
        <xdr:cNvPr id="15" name="Oval 14">
          <a:hlinkClick xmlns:r="http://schemas.openxmlformats.org/officeDocument/2006/relationships" r:id="" tooltip="Cryptococcus neoformans"/>
        </xdr:cNvPr>
        <xdr:cNvSpPr/>
      </xdr:nvSpPr>
      <xdr:spPr>
        <a:xfrm>
          <a:off x="13963181" y="8318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5516917</xdr:colOff>
      <xdr:row>2</xdr:row>
      <xdr:rowOff>2708543</xdr:rowOff>
    </xdr:from>
    <xdr:to>
      <xdr:col>1</xdr:col>
      <xdr:colOff>5631217</xdr:colOff>
      <xdr:row>2</xdr:row>
      <xdr:rowOff>2822843</xdr:rowOff>
    </xdr:to>
    <xdr:sp macro="" textlink="">
      <xdr:nvSpPr>
        <xdr:cNvPr id="16" name="Oval 15">
          <a:hlinkClick xmlns:r="http://schemas.openxmlformats.org/officeDocument/2006/relationships" r:id="" tooltip="Debaryomyces hansenii"/>
        </xdr:cNvPr>
        <xdr:cNvSpPr/>
      </xdr:nvSpPr>
      <xdr:spPr>
        <a:xfrm>
          <a:off x="14765692" y="319431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4527514</xdr:colOff>
      <xdr:row>2</xdr:row>
      <xdr:rowOff>3372589</xdr:rowOff>
    </xdr:from>
    <xdr:to>
      <xdr:col>1</xdr:col>
      <xdr:colOff>4641814</xdr:colOff>
      <xdr:row>2</xdr:row>
      <xdr:rowOff>3486889</xdr:rowOff>
    </xdr:to>
    <xdr:sp macro="" textlink="">
      <xdr:nvSpPr>
        <xdr:cNvPr id="17" name="Oval 16">
          <a:hlinkClick xmlns:r="http://schemas.openxmlformats.org/officeDocument/2006/relationships" r:id="" tooltip="Encephalitozoon cuniculi"/>
        </xdr:cNvPr>
        <xdr:cNvSpPr/>
      </xdr:nvSpPr>
      <xdr:spPr>
        <a:xfrm>
          <a:off x="13776289" y="385836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6823075</xdr:colOff>
      <xdr:row>2</xdr:row>
      <xdr:rowOff>3745366</xdr:rowOff>
    </xdr:from>
    <xdr:to>
      <xdr:col>1</xdr:col>
      <xdr:colOff>6937375</xdr:colOff>
      <xdr:row>2</xdr:row>
      <xdr:rowOff>3859666</xdr:rowOff>
    </xdr:to>
    <xdr:sp macro="" textlink="">
      <xdr:nvSpPr>
        <xdr:cNvPr id="18" name="Oval 17">
          <a:hlinkClick xmlns:r="http://schemas.openxmlformats.org/officeDocument/2006/relationships" r:id="" tooltip="Eremothecium gossypii"/>
        </xdr:cNvPr>
        <xdr:cNvSpPr/>
      </xdr:nvSpPr>
      <xdr:spPr>
        <a:xfrm>
          <a:off x="16071850" y="423114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6349686</xdr:colOff>
      <xdr:row>2</xdr:row>
      <xdr:rowOff>3656975</xdr:rowOff>
    </xdr:from>
    <xdr:to>
      <xdr:col>1</xdr:col>
      <xdr:colOff>6463986</xdr:colOff>
      <xdr:row>2</xdr:row>
      <xdr:rowOff>3771275</xdr:rowOff>
    </xdr:to>
    <xdr:sp macro="" textlink="">
      <xdr:nvSpPr>
        <xdr:cNvPr id="19" name="Oval 18">
          <a:hlinkClick xmlns:r="http://schemas.openxmlformats.org/officeDocument/2006/relationships" r:id="" tooltip="Kluyveromyces lactis"/>
        </xdr:cNvPr>
        <xdr:cNvSpPr/>
      </xdr:nvSpPr>
      <xdr:spPr>
        <a:xfrm>
          <a:off x="15598461" y="41427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3870811</xdr:colOff>
      <xdr:row>2</xdr:row>
      <xdr:rowOff>784116</xdr:rowOff>
    </xdr:from>
    <xdr:to>
      <xdr:col>1</xdr:col>
      <xdr:colOff>3985111</xdr:colOff>
      <xdr:row>2</xdr:row>
      <xdr:rowOff>898416</xdr:rowOff>
    </xdr:to>
    <xdr:sp macro="" textlink="">
      <xdr:nvSpPr>
        <xdr:cNvPr id="20" name="Oval 19">
          <a:hlinkClick xmlns:r="http://schemas.openxmlformats.org/officeDocument/2006/relationships" r:id="" tooltip="Magnaporthe oryzae"/>
        </xdr:cNvPr>
        <xdr:cNvSpPr/>
      </xdr:nvSpPr>
      <xdr:spPr>
        <a:xfrm>
          <a:off x="13119586" y="126989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5946973</xdr:colOff>
      <xdr:row>2</xdr:row>
      <xdr:rowOff>3842585</xdr:rowOff>
    </xdr:from>
    <xdr:to>
      <xdr:col>1</xdr:col>
      <xdr:colOff>6061273</xdr:colOff>
      <xdr:row>2</xdr:row>
      <xdr:rowOff>3956885</xdr:rowOff>
    </xdr:to>
    <xdr:sp macro="" textlink="">
      <xdr:nvSpPr>
        <xdr:cNvPr id="21" name="Oval 20">
          <a:hlinkClick xmlns:r="http://schemas.openxmlformats.org/officeDocument/2006/relationships" r:id="" tooltip="Saccharomyces cerevisiae"/>
        </xdr:cNvPr>
        <xdr:cNvSpPr/>
      </xdr:nvSpPr>
      <xdr:spPr>
        <a:xfrm>
          <a:off x="15195748" y="432836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4991737</xdr:colOff>
      <xdr:row>2</xdr:row>
      <xdr:rowOff>2568210</xdr:rowOff>
    </xdr:from>
    <xdr:to>
      <xdr:col>1</xdr:col>
      <xdr:colOff>5106037</xdr:colOff>
      <xdr:row>2</xdr:row>
      <xdr:rowOff>2682510</xdr:rowOff>
    </xdr:to>
    <xdr:sp macro="" textlink="">
      <xdr:nvSpPr>
        <xdr:cNvPr id="22" name="Oval 21">
          <a:hlinkClick xmlns:r="http://schemas.openxmlformats.org/officeDocument/2006/relationships" r:id="" tooltip="Schizosaccharomyces pombe"/>
        </xdr:cNvPr>
        <xdr:cNvSpPr/>
      </xdr:nvSpPr>
      <xdr:spPr>
        <a:xfrm>
          <a:off x="14240512" y="305398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5225853</xdr:colOff>
      <xdr:row>2</xdr:row>
      <xdr:rowOff>1750565</xdr:rowOff>
    </xdr:from>
    <xdr:to>
      <xdr:col>1</xdr:col>
      <xdr:colOff>5340153</xdr:colOff>
      <xdr:row>2</xdr:row>
      <xdr:rowOff>1864865</xdr:rowOff>
    </xdr:to>
    <xdr:sp macro="" textlink="">
      <xdr:nvSpPr>
        <xdr:cNvPr id="23" name="Oval 22">
          <a:hlinkClick xmlns:r="http://schemas.openxmlformats.org/officeDocument/2006/relationships" r:id="" tooltip="Yarrowia lipolytica"/>
        </xdr:cNvPr>
        <xdr:cNvSpPr/>
      </xdr:nvSpPr>
      <xdr:spPr>
        <a:xfrm>
          <a:off x="14474628" y="223634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4433503</xdr:colOff>
      <xdr:row>2</xdr:row>
      <xdr:rowOff>1748235</xdr:rowOff>
    </xdr:from>
    <xdr:to>
      <xdr:col>1</xdr:col>
      <xdr:colOff>4547803</xdr:colOff>
      <xdr:row>2</xdr:row>
      <xdr:rowOff>1862535</xdr:rowOff>
    </xdr:to>
    <xdr:sp macro="" textlink="">
      <xdr:nvSpPr>
        <xdr:cNvPr id="24" name="Oval 23">
          <a:hlinkClick xmlns:r="http://schemas.openxmlformats.org/officeDocument/2006/relationships" r:id="" tooltip="Anopheles gambiae"/>
        </xdr:cNvPr>
        <xdr:cNvSpPr/>
      </xdr:nvSpPr>
      <xdr:spPr>
        <a:xfrm>
          <a:off x="13682278" y="223401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4398046</xdr:colOff>
      <xdr:row>2</xdr:row>
      <xdr:rowOff>1832953</xdr:rowOff>
    </xdr:from>
    <xdr:to>
      <xdr:col>1</xdr:col>
      <xdr:colOff>4512346</xdr:colOff>
      <xdr:row>2</xdr:row>
      <xdr:rowOff>1947253</xdr:rowOff>
    </xdr:to>
    <xdr:sp macro="" textlink="">
      <xdr:nvSpPr>
        <xdr:cNvPr id="25" name="Oval 24">
          <a:hlinkClick xmlns:r="http://schemas.openxmlformats.org/officeDocument/2006/relationships" r:id="" tooltip="Drosophila melanogaster"/>
        </xdr:cNvPr>
        <xdr:cNvSpPr/>
      </xdr:nvSpPr>
      <xdr:spPr>
        <a:xfrm>
          <a:off x="13646821" y="231872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4243412</xdr:colOff>
      <xdr:row>2</xdr:row>
      <xdr:rowOff>2549248</xdr:rowOff>
    </xdr:from>
    <xdr:to>
      <xdr:col>1</xdr:col>
      <xdr:colOff>4357712</xdr:colOff>
      <xdr:row>2</xdr:row>
      <xdr:rowOff>2663548</xdr:rowOff>
    </xdr:to>
    <xdr:sp macro="" textlink="">
      <xdr:nvSpPr>
        <xdr:cNvPr id="26" name="Oval 25">
          <a:hlinkClick xmlns:r="http://schemas.openxmlformats.org/officeDocument/2006/relationships" r:id="" tooltip="Leishmania major"/>
        </xdr:cNvPr>
        <xdr:cNvSpPr/>
      </xdr:nvSpPr>
      <xdr:spPr>
        <a:xfrm>
          <a:off x="13492187" y="303502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3398640</xdr:colOff>
      <xdr:row>2</xdr:row>
      <xdr:rowOff>3226421</xdr:rowOff>
    </xdr:from>
    <xdr:to>
      <xdr:col>1</xdr:col>
      <xdr:colOff>3512940</xdr:colOff>
      <xdr:row>2</xdr:row>
      <xdr:rowOff>3340721</xdr:rowOff>
    </xdr:to>
    <xdr:sp macro="" textlink="">
      <xdr:nvSpPr>
        <xdr:cNvPr id="27" name="Oval 26">
          <a:hlinkClick xmlns:r="http://schemas.openxmlformats.org/officeDocument/2006/relationships" r:id="" tooltip="Caenorhabditis brenneri"/>
        </xdr:cNvPr>
        <xdr:cNvSpPr/>
      </xdr:nvSpPr>
      <xdr:spPr>
        <a:xfrm>
          <a:off x="12647415" y="371219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3750957</xdr:colOff>
      <xdr:row>2</xdr:row>
      <xdr:rowOff>3439477</xdr:rowOff>
    </xdr:from>
    <xdr:to>
      <xdr:col>1</xdr:col>
      <xdr:colOff>3865258</xdr:colOff>
      <xdr:row>2</xdr:row>
      <xdr:rowOff>3553777</xdr:rowOff>
    </xdr:to>
    <xdr:sp macro="" textlink="">
      <xdr:nvSpPr>
        <xdr:cNvPr id="28" name="Oval 27">
          <a:hlinkClick xmlns:r="http://schemas.openxmlformats.org/officeDocument/2006/relationships" r:id="" tooltip="Caenorhabditis briggsae"/>
        </xdr:cNvPr>
        <xdr:cNvSpPr/>
      </xdr:nvSpPr>
      <xdr:spPr>
        <a:xfrm>
          <a:off x="12999732" y="3925252"/>
          <a:ext cx="114301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3574531</xdr:colOff>
      <xdr:row>2</xdr:row>
      <xdr:rowOff>3294999</xdr:rowOff>
    </xdr:from>
    <xdr:to>
      <xdr:col>1</xdr:col>
      <xdr:colOff>3688831</xdr:colOff>
      <xdr:row>2</xdr:row>
      <xdr:rowOff>3409299</xdr:rowOff>
    </xdr:to>
    <xdr:sp macro="" textlink="">
      <xdr:nvSpPr>
        <xdr:cNvPr id="29" name="Oval 28">
          <a:hlinkClick xmlns:r="http://schemas.openxmlformats.org/officeDocument/2006/relationships" r:id="" tooltip="Caenorhabditis elegans"/>
        </xdr:cNvPr>
        <xdr:cNvSpPr/>
      </xdr:nvSpPr>
      <xdr:spPr>
        <a:xfrm>
          <a:off x="12823306" y="378077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3631436</xdr:colOff>
      <xdr:row>2</xdr:row>
      <xdr:rowOff>2932457</xdr:rowOff>
    </xdr:from>
    <xdr:to>
      <xdr:col>1</xdr:col>
      <xdr:colOff>3745736</xdr:colOff>
      <xdr:row>2</xdr:row>
      <xdr:rowOff>3046757</xdr:rowOff>
    </xdr:to>
    <xdr:sp macro="" textlink="">
      <xdr:nvSpPr>
        <xdr:cNvPr id="30" name="Oval 29">
          <a:hlinkClick xmlns:r="http://schemas.openxmlformats.org/officeDocument/2006/relationships" r:id="" tooltip="Caenorhabditis japonica"/>
        </xdr:cNvPr>
        <xdr:cNvSpPr/>
      </xdr:nvSpPr>
      <xdr:spPr>
        <a:xfrm>
          <a:off x="12880211" y="341823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3592124</xdr:colOff>
      <xdr:row>2</xdr:row>
      <xdr:rowOff>3570590</xdr:rowOff>
    </xdr:from>
    <xdr:to>
      <xdr:col>1</xdr:col>
      <xdr:colOff>3706424</xdr:colOff>
      <xdr:row>2</xdr:row>
      <xdr:rowOff>3684890</xdr:rowOff>
    </xdr:to>
    <xdr:sp macro="" textlink="">
      <xdr:nvSpPr>
        <xdr:cNvPr id="31" name="Oval 30">
          <a:hlinkClick xmlns:r="http://schemas.openxmlformats.org/officeDocument/2006/relationships" r:id="" tooltip="Caenorhabditis remanei"/>
        </xdr:cNvPr>
        <xdr:cNvSpPr/>
      </xdr:nvSpPr>
      <xdr:spPr>
        <a:xfrm>
          <a:off x="12840899" y="405636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4172545</xdr:colOff>
      <xdr:row>2</xdr:row>
      <xdr:rowOff>3028343</xdr:rowOff>
    </xdr:from>
    <xdr:to>
      <xdr:col>1</xdr:col>
      <xdr:colOff>4286845</xdr:colOff>
      <xdr:row>2</xdr:row>
      <xdr:rowOff>3142643</xdr:rowOff>
    </xdr:to>
    <xdr:sp macro="" textlink="">
      <xdr:nvSpPr>
        <xdr:cNvPr id="32" name="Oval 31">
          <a:hlinkClick xmlns:r="http://schemas.openxmlformats.org/officeDocument/2006/relationships" r:id="" tooltip="Arabidopsis thaliana"/>
        </xdr:cNvPr>
        <xdr:cNvSpPr/>
      </xdr:nvSpPr>
      <xdr:spPr>
        <a:xfrm>
          <a:off x="13421320" y="351411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3830372</xdr:colOff>
      <xdr:row>2</xdr:row>
      <xdr:rowOff>3259873</xdr:rowOff>
    </xdr:from>
    <xdr:to>
      <xdr:col>1</xdr:col>
      <xdr:colOff>3944672</xdr:colOff>
      <xdr:row>2</xdr:row>
      <xdr:rowOff>3374173</xdr:rowOff>
    </xdr:to>
    <xdr:sp macro="" textlink="">
      <xdr:nvSpPr>
        <xdr:cNvPr id="33" name="Oval 32">
          <a:hlinkClick xmlns:r="http://schemas.openxmlformats.org/officeDocument/2006/relationships" r:id="" tooltip="Glycine max"/>
        </xdr:cNvPr>
        <xdr:cNvSpPr/>
      </xdr:nvSpPr>
      <xdr:spPr>
        <a:xfrm>
          <a:off x="13079147" y="374564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3843484</xdr:colOff>
      <xdr:row>2</xdr:row>
      <xdr:rowOff>3638951</xdr:rowOff>
    </xdr:from>
    <xdr:to>
      <xdr:col>1</xdr:col>
      <xdr:colOff>3957784</xdr:colOff>
      <xdr:row>2</xdr:row>
      <xdr:rowOff>3753251</xdr:rowOff>
    </xdr:to>
    <xdr:sp macro="" textlink="">
      <xdr:nvSpPr>
        <xdr:cNvPr id="34" name="Oval 33">
          <a:hlinkClick xmlns:r="http://schemas.openxmlformats.org/officeDocument/2006/relationships" r:id="" tooltip="Medicago truncatula"/>
        </xdr:cNvPr>
        <xdr:cNvSpPr/>
      </xdr:nvSpPr>
      <xdr:spPr>
        <a:xfrm>
          <a:off x="13092259" y="412472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3741650</xdr:colOff>
      <xdr:row>2</xdr:row>
      <xdr:rowOff>3527513</xdr:rowOff>
    </xdr:from>
    <xdr:to>
      <xdr:col>1</xdr:col>
      <xdr:colOff>3855950</xdr:colOff>
      <xdr:row>2</xdr:row>
      <xdr:rowOff>3641813</xdr:rowOff>
    </xdr:to>
    <xdr:sp macro="" textlink="">
      <xdr:nvSpPr>
        <xdr:cNvPr id="35" name="Oval 34">
          <a:hlinkClick xmlns:r="http://schemas.openxmlformats.org/officeDocument/2006/relationships" r:id="" tooltip="Oryza sativa"/>
        </xdr:cNvPr>
        <xdr:cNvSpPr/>
      </xdr:nvSpPr>
      <xdr:spPr>
        <a:xfrm>
          <a:off x="12990425" y="401328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3624257</xdr:colOff>
      <xdr:row>2</xdr:row>
      <xdr:rowOff>3532083</xdr:rowOff>
    </xdr:from>
    <xdr:to>
      <xdr:col>1</xdr:col>
      <xdr:colOff>3738557</xdr:colOff>
      <xdr:row>2</xdr:row>
      <xdr:rowOff>3646383</xdr:rowOff>
    </xdr:to>
    <xdr:sp macro="" textlink="">
      <xdr:nvSpPr>
        <xdr:cNvPr id="36" name="Oval 35">
          <a:hlinkClick xmlns:r="http://schemas.openxmlformats.org/officeDocument/2006/relationships" r:id="" tooltip="Populus trichocarpa"/>
        </xdr:cNvPr>
        <xdr:cNvSpPr/>
      </xdr:nvSpPr>
      <xdr:spPr>
        <a:xfrm>
          <a:off x="12873032" y="401785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3414631</xdr:colOff>
      <xdr:row>2</xdr:row>
      <xdr:rowOff>3187524</xdr:rowOff>
    </xdr:from>
    <xdr:to>
      <xdr:col>1</xdr:col>
      <xdr:colOff>3528931</xdr:colOff>
      <xdr:row>2</xdr:row>
      <xdr:rowOff>3301824</xdr:rowOff>
    </xdr:to>
    <xdr:sp macro="" textlink="">
      <xdr:nvSpPr>
        <xdr:cNvPr id="37" name="Oval 36">
          <a:hlinkClick xmlns:r="http://schemas.openxmlformats.org/officeDocument/2006/relationships" r:id="" tooltip="Ailuropoda melanoleuca"/>
        </xdr:cNvPr>
        <xdr:cNvSpPr/>
      </xdr:nvSpPr>
      <xdr:spPr>
        <a:xfrm>
          <a:off x="12663406" y="367329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3803032</xdr:colOff>
      <xdr:row>2</xdr:row>
      <xdr:rowOff>2575976</xdr:rowOff>
    </xdr:from>
    <xdr:to>
      <xdr:col>1</xdr:col>
      <xdr:colOff>3917332</xdr:colOff>
      <xdr:row>2</xdr:row>
      <xdr:rowOff>2690276</xdr:rowOff>
    </xdr:to>
    <xdr:sp macro="" textlink="">
      <xdr:nvSpPr>
        <xdr:cNvPr id="38" name="Oval 37">
          <a:hlinkClick xmlns:r="http://schemas.openxmlformats.org/officeDocument/2006/relationships" r:id="" tooltip="Anolis carolinensis"/>
        </xdr:cNvPr>
        <xdr:cNvSpPr/>
      </xdr:nvSpPr>
      <xdr:spPr>
        <a:xfrm>
          <a:off x="13051807" y="306175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3648509</xdr:colOff>
      <xdr:row>2</xdr:row>
      <xdr:rowOff>3476082</xdr:rowOff>
    </xdr:from>
    <xdr:to>
      <xdr:col>1</xdr:col>
      <xdr:colOff>3762809</xdr:colOff>
      <xdr:row>2</xdr:row>
      <xdr:rowOff>3590382</xdr:rowOff>
    </xdr:to>
    <xdr:sp macro="" textlink="">
      <xdr:nvSpPr>
        <xdr:cNvPr id="39" name="Oval 38">
          <a:hlinkClick xmlns:r="http://schemas.openxmlformats.org/officeDocument/2006/relationships" r:id="" tooltip="Bos taurus"/>
        </xdr:cNvPr>
        <xdr:cNvSpPr/>
      </xdr:nvSpPr>
      <xdr:spPr>
        <a:xfrm>
          <a:off x="12897284" y="396185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3860612</xdr:colOff>
      <xdr:row>2</xdr:row>
      <xdr:rowOff>2656085</xdr:rowOff>
    </xdr:from>
    <xdr:to>
      <xdr:col>1</xdr:col>
      <xdr:colOff>3974912</xdr:colOff>
      <xdr:row>2</xdr:row>
      <xdr:rowOff>2770385</xdr:rowOff>
    </xdr:to>
    <xdr:sp macro="" textlink="">
      <xdr:nvSpPr>
        <xdr:cNvPr id="40" name="Oval 39">
          <a:hlinkClick xmlns:r="http://schemas.openxmlformats.org/officeDocument/2006/relationships" r:id="" tooltip="Callithrix jacchus"/>
        </xdr:cNvPr>
        <xdr:cNvSpPr/>
      </xdr:nvSpPr>
      <xdr:spPr>
        <a:xfrm>
          <a:off x="13109387" y="314186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3550869</xdr:colOff>
      <xdr:row>2</xdr:row>
      <xdr:rowOff>3223197</xdr:rowOff>
    </xdr:from>
    <xdr:to>
      <xdr:col>1</xdr:col>
      <xdr:colOff>3665169</xdr:colOff>
      <xdr:row>2</xdr:row>
      <xdr:rowOff>3337497</xdr:rowOff>
    </xdr:to>
    <xdr:sp macro="" textlink="">
      <xdr:nvSpPr>
        <xdr:cNvPr id="41" name="Oval 40">
          <a:hlinkClick xmlns:r="http://schemas.openxmlformats.org/officeDocument/2006/relationships" r:id="" tooltip="Canis familiaris"/>
        </xdr:cNvPr>
        <xdr:cNvSpPr/>
      </xdr:nvSpPr>
      <xdr:spPr>
        <a:xfrm>
          <a:off x="12799644" y="370897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3718087</xdr:colOff>
      <xdr:row>2</xdr:row>
      <xdr:rowOff>2523091</xdr:rowOff>
    </xdr:from>
    <xdr:to>
      <xdr:col>1</xdr:col>
      <xdr:colOff>3832387</xdr:colOff>
      <xdr:row>2</xdr:row>
      <xdr:rowOff>2637391</xdr:rowOff>
    </xdr:to>
    <xdr:sp macro="" textlink="">
      <xdr:nvSpPr>
        <xdr:cNvPr id="42" name="Oval 41">
          <a:hlinkClick xmlns:r="http://schemas.openxmlformats.org/officeDocument/2006/relationships" r:id="" tooltip="Cavia porcellus"/>
        </xdr:cNvPr>
        <xdr:cNvSpPr/>
      </xdr:nvSpPr>
      <xdr:spPr>
        <a:xfrm>
          <a:off x="12966862" y="300886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3769019</xdr:colOff>
      <xdr:row>2</xdr:row>
      <xdr:rowOff>3720779</xdr:rowOff>
    </xdr:from>
    <xdr:to>
      <xdr:col>1</xdr:col>
      <xdr:colOff>3883319</xdr:colOff>
      <xdr:row>2</xdr:row>
      <xdr:rowOff>3835079</xdr:rowOff>
    </xdr:to>
    <xdr:sp macro="" textlink="">
      <xdr:nvSpPr>
        <xdr:cNvPr id="43" name="Oval 42">
          <a:hlinkClick xmlns:r="http://schemas.openxmlformats.org/officeDocument/2006/relationships" r:id="" tooltip="Danio rerio"/>
        </xdr:cNvPr>
        <xdr:cNvSpPr/>
      </xdr:nvSpPr>
      <xdr:spPr>
        <a:xfrm>
          <a:off x="13017794" y="420655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3619791</xdr:colOff>
      <xdr:row>2</xdr:row>
      <xdr:rowOff>2996324</xdr:rowOff>
    </xdr:from>
    <xdr:to>
      <xdr:col>1</xdr:col>
      <xdr:colOff>3734091</xdr:colOff>
      <xdr:row>2</xdr:row>
      <xdr:rowOff>3110624</xdr:rowOff>
    </xdr:to>
    <xdr:sp macro="" textlink="">
      <xdr:nvSpPr>
        <xdr:cNvPr id="44" name="Oval 43">
          <a:hlinkClick xmlns:r="http://schemas.openxmlformats.org/officeDocument/2006/relationships" r:id="" tooltip="Equus caballus"/>
        </xdr:cNvPr>
        <xdr:cNvSpPr/>
      </xdr:nvSpPr>
      <xdr:spPr>
        <a:xfrm>
          <a:off x="12868566" y="348209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3140075</xdr:colOff>
      <xdr:row>2</xdr:row>
      <xdr:rowOff>3295236</xdr:rowOff>
    </xdr:from>
    <xdr:to>
      <xdr:col>1</xdr:col>
      <xdr:colOff>3254375</xdr:colOff>
      <xdr:row>2</xdr:row>
      <xdr:rowOff>3409536</xdr:rowOff>
    </xdr:to>
    <xdr:sp macro="" textlink="">
      <xdr:nvSpPr>
        <xdr:cNvPr id="45" name="Oval 44">
          <a:hlinkClick xmlns:r="http://schemas.openxmlformats.org/officeDocument/2006/relationships" r:id="" tooltip="Felis catus"/>
        </xdr:cNvPr>
        <xdr:cNvSpPr/>
      </xdr:nvSpPr>
      <xdr:spPr>
        <a:xfrm>
          <a:off x="12388850" y="378101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3728042</xdr:colOff>
      <xdr:row>2</xdr:row>
      <xdr:rowOff>2346720</xdr:rowOff>
    </xdr:from>
    <xdr:to>
      <xdr:col>1</xdr:col>
      <xdr:colOff>3842342</xdr:colOff>
      <xdr:row>2</xdr:row>
      <xdr:rowOff>2461020</xdr:rowOff>
    </xdr:to>
    <xdr:sp macro="" textlink="">
      <xdr:nvSpPr>
        <xdr:cNvPr id="46" name="Oval 45">
          <a:hlinkClick xmlns:r="http://schemas.openxmlformats.org/officeDocument/2006/relationships" r:id="" tooltip="Gallus gallus"/>
        </xdr:cNvPr>
        <xdr:cNvSpPr/>
      </xdr:nvSpPr>
      <xdr:spPr>
        <a:xfrm>
          <a:off x="12976817" y="283249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3976437</xdr:colOff>
      <xdr:row>2</xdr:row>
      <xdr:rowOff>2534166</xdr:rowOff>
    </xdr:from>
    <xdr:to>
      <xdr:col>1</xdr:col>
      <xdr:colOff>4090737</xdr:colOff>
      <xdr:row>2</xdr:row>
      <xdr:rowOff>2648466</xdr:rowOff>
    </xdr:to>
    <xdr:sp macro="" textlink="">
      <xdr:nvSpPr>
        <xdr:cNvPr id="47" name="Oval 46">
          <a:hlinkClick xmlns:r="http://schemas.openxmlformats.org/officeDocument/2006/relationships" r:id="" tooltip="Gasterosteus aculeatus"/>
        </xdr:cNvPr>
        <xdr:cNvSpPr/>
      </xdr:nvSpPr>
      <xdr:spPr>
        <a:xfrm>
          <a:off x="13225212" y="301994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3646189</xdr:colOff>
      <xdr:row>2</xdr:row>
      <xdr:rowOff>2691509</xdr:rowOff>
    </xdr:from>
    <xdr:to>
      <xdr:col>1</xdr:col>
      <xdr:colOff>3760489</xdr:colOff>
      <xdr:row>2</xdr:row>
      <xdr:rowOff>2805809</xdr:rowOff>
    </xdr:to>
    <xdr:sp macro="" textlink="">
      <xdr:nvSpPr>
        <xdr:cNvPr id="48" name="Oval 47">
          <a:hlinkClick xmlns:r="http://schemas.openxmlformats.org/officeDocument/2006/relationships" r:id="" tooltip="Gorilla gorilla gorilla"/>
        </xdr:cNvPr>
        <xdr:cNvSpPr/>
      </xdr:nvSpPr>
      <xdr:spPr>
        <a:xfrm>
          <a:off x="12894964" y="317728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3749743</xdr:colOff>
      <xdr:row>2</xdr:row>
      <xdr:rowOff>2783006</xdr:rowOff>
    </xdr:from>
    <xdr:to>
      <xdr:col>1</xdr:col>
      <xdr:colOff>3864043</xdr:colOff>
      <xdr:row>2</xdr:row>
      <xdr:rowOff>2897306</xdr:rowOff>
    </xdr:to>
    <xdr:sp macro="" textlink="">
      <xdr:nvSpPr>
        <xdr:cNvPr id="49" name="Oval 48">
          <a:hlinkClick xmlns:r="http://schemas.openxmlformats.org/officeDocument/2006/relationships" r:id="" tooltip="Heterocephalus glaber"/>
        </xdr:cNvPr>
        <xdr:cNvSpPr/>
      </xdr:nvSpPr>
      <xdr:spPr>
        <a:xfrm>
          <a:off x="12998518" y="326878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3826509</xdr:colOff>
      <xdr:row>2</xdr:row>
      <xdr:rowOff>3923543</xdr:rowOff>
    </xdr:from>
    <xdr:to>
      <xdr:col>1</xdr:col>
      <xdr:colOff>3940809</xdr:colOff>
      <xdr:row>2</xdr:row>
      <xdr:rowOff>4037843</xdr:rowOff>
    </xdr:to>
    <xdr:sp macro="" textlink="">
      <xdr:nvSpPr>
        <xdr:cNvPr id="50" name="Oval 49">
          <a:hlinkClick xmlns:r="http://schemas.openxmlformats.org/officeDocument/2006/relationships" r:id="" tooltip="Homo sapiens"/>
        </xdr:cNvPr>
        <xdr:cNvSpPr/>
      </xdr:nvSpPr>
      <xdr:spPr>
        <a:xfrm>
          <a:off x="13075284" y="440931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3943218</xdr:colOff>
      <xdr:row>2</xdr:row>
      <xdr:rowOff>3908322</xdr:rowOff>
    </xdr:from>
    <xdr:to>
      <xdr:col>1</xdr:col>
      <xdr:colOff>4057518</xdr:colOff>
      <xdr:row>2</xdr:row>
      <xdr:rowOff>4022622</xdr:rowOff>
    </xdr:to>
    <xdr:sp macro="" textlink="">
      <xdr:nvSpPr>
        <xdr:cNvPr id="51" name="Oval 50">
          <a:hlinkClick xmlns:r="http://schemas.openxmlformats.org/officeDocument/2006/relationships" r:id="" tooltip="Loxodonta africana"/>
        </xdr:cNvPr>
        <xdr:cNvSpPr/>
      </xdr:nvSpPr>
      <xdr:spPr>
        <a:xfrm>
          <a:off x="13191993" y="439409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3895562</xdr:colOff>
      <xdr:row>2</xdr:row>
      <xdr:rowOff>2324208</xdr:rowOff>
    </xdr:from>
    <xdr:to>
      <xdr:col>1</xdr:col>
      <xdr:colOff>4009862</xdr:colOff>
      <xdr:row>2</xdr:row>
      <xdr:rowOff>2438508</xdr:rowOff>
    </xdr:to>
    <xdr:sp macro="" textlink="">
      <xdr:nvSpPr>
        <xdr:cNvPr id="52" name="Oval 51">
          <a:hlinkClick xmlns:r="http://schemas.openxmlformats.org/officeDocument/2006/relationships" r:id="" tooltip="Macaca mulatta"/>
        </xdr:cNvPr>
        <xdr:cNvSpPr/>
      </xdr:nvSpPr>
      <xdr:spPr>
        <a:xfrm>
          <a:off x="13144337" y="280998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4126428</xdr:colOff>
      <xdr:row>2</xdr:row>
      <xdr:rowOff>2008487</xdr:rowOff>
    </xdr:from>
    <xdr:to>
      <xdr:col>1</xdr:col>
      <xdr:colOff>4240728</xdr:colOff>
      <xdr:row>2</xdr:row>
      <xdr:rowOff>2122787</xdr:rowOff>
    </xdr:to>
    <xdr:sp macro="" textlink="">
      <xdr:nvSpPr>
        <xdr:cNvPr id="53" name="Oval 52">
          <a:hlinkClick xmlns:r="http://schemas.openxmlformats.org/officeDocument/2006/relationships" r:id="" tooltip="Meleagris gallopavo"/>
        </xdr:cNvPr>
        <xdr:cNvSpPr/>
      </xdr:nvSpPr>
      <xdr:spPr>
        <a:xfrm>
          <a:off x="13375203" y="249426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4008683</xdr:colOff>
      <xdr:row>2</xdr:row>
      <xdr:rowOff>2151915</xdr:rowOff>
    </xdr:from>
    <xdr:to>
      <xdr:col>1</xdr:col>
      <xdr:colOff>4122983</xdr:colOff>
      <xdr:row>2</xdr:row>
      <xdr:rowOff>2266215</xdr:rowOff>
    </xdr:to>
    <xdr:sp macro="" textlink="">
      <xdr:nvSpPr>
        <xdr:cNvPr id="54" name="Oval 53">
          <a:hlinkClick xmlns:r="http://schemas.openxmlformats.org/officeDocument/2006/relationships" r:id="" tooltip="Microcebus murinus"/>
        </xdr:cNvPr>
        <xdr:cNvSpPr/>
      </xdr:nvSpPr>
      <xdr:spPr>
        <a:xfrm>
          <a:off x="13257458" y="263769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3824991</xdr:colOff>
      <xdr:row>2</xdr:row>
      <xdr:rowOff>2640808</xdr:rowOff>
    </xdr:from>
    <xdr:to>
      <xdr:col>1</xdr:col>
      <xdr:colOff>3939291</xdr:colOff>
      <xdr:row>2</xdr:row>
      <xdr:rowOff>2755108</xdr:rowOff>
    </xdr:to>
    <xdr:sp macro="" textlink="">
      <xdr:nvSpPr>
        <xdr:cNvPr id="55" name="Oval 54">
          <a:hlinkClick xmlns:r="http://schemas.openxmlformats.org/officeDocument/2006/relationships" r:id="" tooltip="Monodelphis domestica"/>
        </xdr:cNvPr>
        <xdr:cNvSpPr/>
      </xdr:nvSpPr>
      <xdr:spPr>
        <a:xfrm>
          <a:off x="13073766" y="312658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3627385</xdr:colOff>
      <xdr:row>2</xdr:row>
      <xdr:rowOff>2996063</xdr:rowOff>
    </xdr:from>
    <xdr:to>
      <xdr:col>1</xdr:col>
      <xdr:colOff>3741685</xdr:colOff>
      <xdr:row>2</xdr:row>
      <xdr:rowOff>3110363</xdr:rowOff>
    </xdr:to>
    <xdr:sp macro="" textlink="">
      <xdr:nvSpPr>
        <xdr:cNvPr id="56" name="Oval 55">
          <a:hlinkClick xmlns:r="http://schemas.openxmlformats.org/officeDocument/2006/relationships" r:id="" tooltip="Mus musculus"/>
        </xdr:cNvPr>
        <xdr:cNvSpPr/>
      </xdr:nvSpPr>
      <xdr:spPr>
        <a:xfrm>
          <a:off x="12876160" y="348183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3798123</xdr:colOff>
      <xdr:row>2</xdr:row>
      <xdr:rowOff>2705625</xdr:rowOff>
    </xdr:from>
    <xdr:to>
      <xdr:col>1</xdr:col>
      <xdr:colOff>3912423</xdr:colOff>
      <xdr:row>2</xdr:row>
      <xdr:rowOff>2819925</xdr:rowOff>
    </xdr:to>
    <xdr:sp macro="" textlink="">
      <xdr:nvSpPr>
        <xdr:cNvPr id="57" name="Oval 56">
          <a:hlinkClick xmlns:r="http://schemas.openxmlformats.org/officeDocument/2006/relationships" r:id="" tooltip="Nomascus leucogenys"/>
        </xdr:cNvPr>
        <xdr:cNvSpPr/>
      </xdr:nvSpPr>
      <xdr:spPr>
        <a:xfrm>
          <a:off x="13046898" y="319140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3868658</xdr:colOff>
      <xdr:row>2</xdr:row>
      <xdr:rowOff>3122776</xdr:rowOff>
    </xdr:from>
    <xdr:to>
      <xdr:col>1</xdr:col>
      <xdr:colOff>3982958</xdr:colOff>
      <xdr:row>2</xdr:row>
      <xdr:rowOff>3237076</xdr:rowOff>
    </xdr:to>
    <xdr:sp macro="" textlink="">
      <xdr:nvSpPr>
        <xdr:cNvPr id="58" name="Oval 57">
          <a:hlinkClick xmlns:r="http://schemas.openxmlformats.org/officeDocument/2006/relationships" r:id="" tooltip="Ornithorhynchus anatinus"/>
        </xdr:cNvPr>
        <xdr:cNvSpPr/>
      </xdr:nvSpPr>
      <xdr:spPr>
        <a:xfrm>
          <a:off x="13117433" y="360855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3624560</xdr:colOff>
      <xdr:row>2</xdr:row>
      <xdr:rowOff>2763570</xdr:rowOff>
    </xdr:from>
    <xdr:to>
      <xdr:col>1</xdr:col>
      <xdr:colOff>3738860</xdr:colOff>
      <xdr:row>2</xdr:row>
      <xdr:rowOff>2877870</xdr:rowOff>
    </xdr:to>
    <xdr:sp macro="" textlink="">
      <xdr:nvSpPr>
        <xdr:cNvPr id="59" name="Oval 58">
          <a:hlinkClick xmlns:r="http://schemas.openxmlformats.org/officeDocument/2006/relationships" r:id="" tooltip="Oryctolagus cuniculus"/>
        </xdr:cNvPr>
        <xdr:cNvSpPr/>
      </xdr:nvSpPr>
      <xdr:spPr>
        <a:xfrm>
          <a:off x="12873335" y="324934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3874299</xdr:colOff>
      <xdr:row>2</xdr:row>
      <xdr:rowOff>3368980</xdr:rowOff>
    </xdr:from>
    <xdr:to>
      <xdr:col>1</xdr:col>
      <xdr:colOff>3988599</xdr:colOff>
      <xdr:row>2</xdr:row>
      <xdr:rowOff>3483280</xdr:rowOff>
    </xdr:to>
    <xdr:sp macro="" textlink="">
      <xdr:nvSpPr>
        <xdr:cNvPr id="60" name="Oval 59">
          <a:hlinkClick xmlns:r="http://schemas.openxmlformats.org/officeDocument/2006/relationships" r:id="" tooltip="Oryzias latipes"/>
        </xdr:cNvPr>
        <xdr:cNvSpPr/>
      </xdr:nvSpPr>
      <xdr:spPr>
        <a:xfrm>
          <a:off x="13123074" y="385475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3718130</xdr:colOff>
      <xdr:row>2</xdr:row>
      <xdr:rowOff>3582327</xdr:rowOff>
    </xdr:from>
    <xdr:to>
      <xdr:col>1</xdr:col>
      <xdr:colOff>3832429</xdr:colOff>
      <xdr:row>2</xdr:row>
      <xdr:rowOff>3696627</xdr:rowOff>
    </xdr:to>
    <xdr:sp macro="" textlink="">
      <xdr:nvSpPr>
        <xdr:cNvPr id="61" name="Oval 60">
          <a:hlinkClick xmlns:r="http://schemas.openxmlformats.org/officeDocument/2006/relationships" r:id="" tooltip="Ovis aries"/>
        </xdr:cNvPr>
        <xdr:cNvSpPr/>
      </xdr:nvSpPr>
      <xdr:spPr>
        <a:xfrm>
          <a:off x="12966905" y="4068102"/>
          <a:ext cx="114299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3547313</xdr:colOff>
      <xdr:row>2</xdr:row>
      <xdr:rowOff>3088028</xdr:rowOff>
    </xdr:from>
    <xdr:to>
      <xdr:col>1</xdr:col>
      <xdr:colOff>3661613</xdr:colOff>
      <xdr:row>2</xdr:row>
      <xdr:rowOff>3202328</xdr:rowOff>
    </xdr:to>
    <xdr:sp macro="" textlink="">
      <xdr:nvSpPr>
        <xdr:cNvPr id="62" name="Oval 61">
          <a:hlinkClick xmlns:r="http://schemas.openxmlformats.org/officeDocument/2006/relationships" r:id="" tooltip="Pan troglodytes"/>
        </xdr:cNvPr>
        <xdr:cNvSpPr/>
      </xdr:nvSpPr>
      <xdr:spPr>
        <a:xfrm>
          <a:off x="12796088" y="357380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3720913</xdr:colOff>
      <xdr:row>2</xdr:row>
      <xdr:rowOff>3274619</xdr:rowOff>
    </xdr:from>
    <xdr:to>
      <xdr:col>1</xdr:col>
      <xdr:colOff>3835213</xdr:colOff>
      <xdr:row>2</xdr:row>
      <xdr:rowOff>3388919</xdr:rowOff>
    </xdr:to>
    <xdr:sp macro="" textlink="">
      <xdr:nvSpPr>
        <xdr:cNvPr id="63" name="Oval 62">
          <a:hlinkClick xmlns:r="http://schemas.openxmlformats.org/officeDocument/2006/relationships" r:id="" tooltip="Petromyzon marinus"/>
        </xdr:cNvPr>
        <xdr:cNvSpPr/>
      </xdr:nvSpPr>
      <xdr:spPr>
        <a:xfrm>
          <a:off x="12969688" y="376039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3668042</xdr:colOff>
      <xdr:row>2</xdr:row>
      <xdr:rowOff>2876379</xdr:rowOff>
    </xdr:from>
    <xdr:to>
      <xdr:col>1</xdr:col>
      <xdr:colOff>3782342</xdr:colOff>
      <xdr:row>2</xdr:row>
      <xdr:rowOff>2990679</xdr:rowOff>
    </xdr:to>
    <xdr:sp macro="" textlink="">
      <xdr:nvSpPr>
        <xdr:cNvPr id="64" name="Oval 63">
          <a:hlinkClick xmlns:r="http://schemas.openxmlformats.org/officeDocument/2006/relationships" r:id="" tooltip="Pongo pygmaeus abelii"/>
        </xdr:cNvPr>
        <xdr:cNvSpPr/>
      </xdr:nvSpPr>
      <xdr:spPr>
        <a:xfrm>
          <a:off x="12916817" y="336215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3566473</xdr:colOff>
      <xdr:row>2</xdr:row>
      <xdr:rowOff>2843808</xdr:rowOff>
    </xdr:from>
    <xdr:to>
      <xdr:col>1</xdr:col>
      <xdr:colOff>3680773</xdr:colOff>
      <xdr:row>2</xdr:row>
      <xdr:rowOff>2958108</xdr:rowOff>
    </xdr:to>
    <xdr:sp macro="" textlink="">
      <xdr:nvSpPr>
        <xdr:cNvPr id="65" name="Oval 64">
          <a:hlinkClick xmlns:r="http://schemas.openxmlformats.org/officeDocument/2006/relationships" r:id="" tooltip="Rattus norvegicus"/>
        </xdr:cNvPr>
        <xdr:cNvSpPr/>
      </xdr:nvSpPr>
      <xdr:spPr>
        <a:xfrm>
          <a:off x="12815248" y="332958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3784077</xdr:colOff>
      <xdr:row>2</xdr:row>
      <xdr:rowOff>2959787</xdr:rowOff>
    </xdr:from>
    <xdr:to>
      <xdr:col>1</xdr:col>
      <xdr:colOff>3898377</xdr:colOff>
      <xdr:row>2</xdr:row>
      <xdr:rowOff>3074087</xdr:rowOff>
    </xdr:to>
    <xdr:sp macro="" textlink="">
      <xdr:nvSpPr>
        <xdr:cNvPr id="66" name="Oval 65">
          <a:hlinkClick xmlns:r="http://schemas.openxmlformats.org/officeDocument/2006/relationships" r:id="" tooltip="Sus scrofa"/>
        </xdr:cNvPr>
        <xdr:cNvSpPr/>
      </xdr:nvSpPr>
      <xdr:spPr>
        <a:xfrm>
          <a:off x="13032852" y="344556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3863909</xdr:colOff>
      <xdr:row>2</xdr:row>
      <xdr:rowOff>2388951</xdr:rowOff>
    </xdr:from>
    <xdr:to>
      <xdr:col>1</xdr:col>
      <xdr:colOff>3978209</xdr:colOff>
      <xdr:row>2</xdr:row>
      <xdr:rowOff>2503251</xdr:rowOff>
    </xdr:to>
    <xdr:sp macro="" textlink="">
      <xdr:nvSpPr>
        <xdr:cNvPr id="67" name="Oval 66">
          <a:hlinkClick xmlns:r="http://schemas.openxmlformats.org/officeDocument/2006/relationships" r:id="" tooltip="Taeniopygia guttata"/>
        </xdr:cNvPr>
        <xdr:cNvSpPr/>
      </xdr:nvSpPr>
      <xdr:spPr>
        <a:xfrm>
          <a:off x="13112684" y="287472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3540928</xdr:colOff>
      <xdr:row>2</xdr:row>
      <xdr:rowOff>3587577</xdr:rowOff>
    </xdr:from>
    <xdr:to>
      <xdr:col>1</xdr:col>
      <xdr:colOff>3655228</xdr:colOff>
      <xdr:row>2</xdr:row>
      <xdr:rowOff>3701877</xdr:rowOff>
    </xdr:to>
    <xdr:sp macro="" textlink="">
      <xdr:nvSpPr>
        <xdr:cNvPr id="68" name="Oval 67">
          <a:hlinkClick xmlns:r="http://schemas.openxmlformats.org/officeDocument/2006/relationships" r:id="" tooltip="Takifugu rubripes"/>
        </xdr:cNvPr>
        <xdr:cNvSpPr/>
      </xdr:nvSpPr>
      <xdr:spPr>
        <a:xfrm>
          <a:off x="12789703" y="407335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3801394</xdr:colOff>
      <xdr:row>2</xdr:row>
      <xdr:rowOff>2685401</xdr:rowOff>
    </xdr:from>
    <xdr:to>
      <xdr:col>1</xdr:col>
      <xdr:colOff>3915694</xdr:colOff>
      <xdr:row>2</xdr:row>
      <xdr:rowOff>2799701</xdr:rowOff>
    </xdr:to>
    <xdr:sp macro="" textlink="">
      <xdr:nvSpPr>
        <xdr:cNvPr id="69" name="Oval 68">
          <a:hlinkClick xmlns:r="http://schemas.openxmlformats.org/officeDocument/2006/relationships" r:id="" tooltip="Tetraodon nigroviridis"/>
        </xdr:cNvPr>
        <xdr:cNvSpPr/>
      </xdr:nvSpPr>
      <xdr:spPr>
        <a:xfrm>
          <a:off x="13050169" y="317117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3646499</xdr:colOff>
      <xdr:row>2</xdr:row>
      <xdr:rowOff>3570677</xdr:rowOff>
    </xdr:from>
    <xdr:to>
      <xdr:col>1</xdr:col>
      <xdr:colOff>3760799</xdr:colOff>
      <xdr:row>2</xdr:row>
      <xdr:rowOff>3684977</xdr:rowOff>
    </xdr:to>
    <xdr:sp macro="" textlink="">
      <xdr:nvSpPr>
        <xdr:cNvPr id="70" name="Oval 69">
          <a:hlinkClick xmlns:r="http://schemas.openxmlformats.org/officeDocument/2006/relationships" r:id="" tooltip="Xenopus tropicalis"/>
        </xdr:cNvPr>
        <xdr:cNvSpPr/>
      </xdr:nvSpPr>
      <xdr:spPr>
        <a:xfrm>
          <a:off x="12895274" y="4056452"/>
          <a:ext cx="114300" cy="114300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4103352</xdr:colOff>
      <xdr:row>2</xdr:row>
      <xdr:rowOff>149225</xdr:rowOff>
    </xdr:from>
    <xdr:to>
      <xdr:col>1</xdr:col>
      <xdr:colOff>5119352</xdr:colOff>
      <xdr:row>2</xdr:row>
      <xdr:rowOff>403225</xdr:rowOff>
    </xdr:to>
    <xdr:sp macro="" textlink="">
      <xdr:nvSpPr>
        <xdr:cNvPr id="71" name="TextBox 70"/>
        <xdr:cNvSpPr txBox="1"/>
      </xdr:nvSpPr>
      <xdr:spPr>
        <a:xfrm>
          <a:off x="13352127" y="6350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10.65</a:t>
          </a:r>
        </a:p>
      </xdr:txBody>
    </xdr:sp>
    <xdr:clientData/>
  </xdr:twoCellAnchor>
  <xdr:twoCellAnchor>
    <xdr:from>
      <xdr:col>1</xdr:col>
      <xdr:colOff>4103352</xdr:colOff>
      <xdr:row>2</xdr:row>
      <xdr:rowOff>4086225</xdr:rowOff>
    </xdr:from>
    <xdr:to>
      <xdr:col>1</xdr:col>
      <xdr:colOff>5119352</xdr:colOff>
      <xdr:row>2</xdr:row>
      <xdr:rowOff>4340225</xdr:rowOff>
    </xdr:to>
    <xdr:sp macro="" textlink="">
      <xdr:nvSpPr>
        <xdr:cNvPr id="72" name="TextBox 71"/>
        <xdr:cNvSpPr txBox="1"/>
      </xdr:nvSpPr>
      <xdr:spPr>
        <a:xfrm>
          <a:off x="13352127" y="45720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-4.42</a:t>
          </a:r>
        </a:p>
      </xdr:txBody>
    </xdr:sp>
    <xdr:clientData/>
  </xdr:twoCellAnchor>
  <xdr:twoCellAnchor>
    <xdr:from>
      <xdr:col>0</xdr:col>
      <xdr:colOff>2984500</xdr:colOff>
      <xdr:row>2</xdr:row>
      <xdr:rowOff>403225</xdr:rowOff>
    </xdr:from>
    <xdr:to>
      <xdr:col>0</xdr:col>
      <xdr:colOff>6667500</xdr:colOff>
      <xdr:row>2</xdr:row>
      <xdr:rowOff>4086225</xdr:rowOff>
    </xdr:to>
    <xdr:sp macro="" textlink="">
      <xdr:nvSpPr>
        <xdr:cNvPr id="73" name="Rectangle 72"/>
        <xdr:cNvSpPr/>
      </xdr:nvSpPr>
      <xdr:spPr>
        <a:xfrm>
          <a:off x="2984500" y="8890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2984500</xdr:colOff>
      <xdr:row>2</xdr:row>
      <xdr:rowOff>2533725</xdr:rowOff>
    </xdr:from>
    <xdr:to>
      <xdr:col>0</xdr:col>
      <xdr:colOff>6667500</xdr:colOff>
      <xdr:row>2</xdr:row>
      <xdr:rowOff>2533725</xdr:rowOff>
    </xdr:to>
    <xdr:cxnSp macro="">
      <xdr:nvCxnSpPr>
        <xdr:cNvPr id="74" name="Straight Connector 73"/>
        <xdr:cNvCxnSpPr/>
      </xdr:nvCxnSpPr>
      <xdr:spPr>
        <a:xfrm>
          <a:off x="2984500" y="3019500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6794500</xdr:colOff>
      <xdr:row>2</xdr:row>
      <xdr:rowOff>2533725</xdr:rowOff>
    </xdr:from>
    <xdr:to>
      <xdr:col>0</xdr:col>
      <xdr:colOff>7810500</xdr:colOff>
      <xdr:row>2</xdr:row>
      <xdr:rowOff>2787725</xdr:rowOff>
    </xdr:to>
    <xdr:sp macro="" textlink="">
      <xdr:nvSpPr>
        <xdr:cNvPr id="75" name="TextBox 74"/>
        <xdr:cNvSpPr txBox="1"/>
      </xdr:nvSpPr>
      <xdr:spPr>
        <a:xfrm>
          <a:off x="6794500" y="30195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0.206</a:t>
          </a:r>
        </a:p>
      </xdr:txBody>
    </xdr:sp>
    <xdr:clientData/>
  </xdr:twoCellAnchor>
  <xdr:twoCellAnchor>
    <xdr:from>
      <xdr:col>0</xdr:col>
      <xdr:colOff>2222500</xdr:colOff>
      <xdr:row>2</xdr:row>
      <xdr:rowOff>2533725</xdr:rowOff>
    </xdr:from>
    <xdr:to>
      <xdr:col>0</xdr:col>
      <xdr:colOff>3238500</xdr:colOff>
      <xdr:row>2</xdr:row>
      <xdr:rowOff>2787725</xdr:rowOff>
    </xdr:to>
    <xdr:sp macro="" textlink="">
      <xdr:nvSpPr>
        <xdr:cNvPr id="76" name="TextBox 75"/>
        <xdr:cNvSpPr txBox="1"/>
      </xdr:nvSpPr>
      <xdr:spPr>
        <a:xfrm>
          <a:off x="2222500" y="30195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-0.18</a:t>
          </a:r>
        </a:p>
      </xdr:txBody>
    </xdr:sp>
    <xdr:clientData/>
  </xdr:twoCellAnchor>
  <xdr:twoCellAnchor>
    <xdr:from>
      <xdr:col>0</xdr:col>
      <xdr:colOff>4745984</xdr:colOff>
      <xdr:row>2</xdr:row>
      <xdr:rowOff>403225</xdr:rowOff>
    </xdr:from>
    <xdr:to>
      <xdr:col>0</xdr:col>
      <xdr:colOff>4745984</xdr:colOff>
      <xdr:row>2</xdr:row>
      <xdr:rowOff>4086225</xdr:rowOff>
    </xdr:to>
    <xdr:cxnSp macro="">
      <xdr:nvCxnSpPr>
        <xdr:cNvPr id="77" name="Straight Connector 76"/>
        <xdr:cNvCxnSpPr/>
      </xdr:nvCxnSpPr>
      <xdr:spPr>
        <a:xfrm>
          <a:off x="4745984" y="8890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4745984</xdr:colOff>
      <xdr:row>2</xdr:row>
      <xdr:rowOff>149225</xdr:rowOff>
    </xdr:from>
    <xdr:to>
      <xdr:col>0</xdr:col>
      <xdr:colOff>5761984</xdr:colOff>
      <xdr:row>2</xdr:row>
      <xdr:rowOff>403225</xdr:rowOff>
    </xdr:to>
    <xdr:sp macro="" textlink="">
      <xdr:nvSpPr>
        <xdr:cNvPr id="78" name="TextBox 77"/>
        <xdr:cNvSpPr txBox="1"/>
      </xdr:nvSpPr>
      <xdr:spPr>
        <a:xfrm>
          <a:off x="4745984" y="6350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0.253</a:t>
          </a:r>
        </a:p>
      </xdr:txBody>
    </xdr:sp>
    <xdr:clientData/>
  </xdr:twoCellAnchor>
  <xdr:twoCellAnchor>
    <xdr:from>
      <xdr:col>0</xdr:col>
      <xdr:colOff>4745984</xdr:colOff>
      <xdr:row>2</xdr:row>
      <xdr:rowOff>4086225</xdr:rowOff>
    </xdr:from>
    <xdr:to>
      <xdr:col>0</xdr:col>
      <xdr:colOff>5761984</xdr:colOff>
      <xdr:row>2</xdr:row>
      <xdr:rowOff>4340225</xdr:rowOff>
    </xdr:to>
    <xdr:sp macro="" textlink="">
      <xdr:nvSpPr>
        <xdr:cNvPr id="79" name="TextBox 78"/>
        <xdr:cNvSpPr txBox="1"/>
      </xdr:nvSpPr>
      <xdr:spPr>
        <a:xfrm>
          <a:off x="4745984" y="4572000"/>
          <a:ext cx="1016000" cy="254000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-0.18</a:t>
          </a:r>
        </a:p>
      </xdr:txBody>
    </xdr:sp>
    <xdr:clientData/>
  </xdr:twoCellAnchor>
  <xdr:twoCellAnchor>
    <xdr:from>
      <xdr:col>0</xdr:col>
      <xdr:colOff>6130694</xdr:colOff>
      <xdr:row>2</xdr:row>
      <xdr:rowOff>1876084</xdr:rowOff>
    </xdr:from>
    <xdr:to>
      <xdr:col>0</xdr:col>
      <xdr:colOff>6219594</xdr:colOff>
      <xdr:row>2</xdr:row>
      <xdr:rowOff>1964984</xdr:rowOff>
    </xdr:to>
    <xdr:sp macro="" textlink="">
      <xdr:nvSpPr>
        <xdr:cNvPr id="80" name="Oval 79">
          <a:hlinkClick xmlns:r="http://schemas.openxmlformats.org/officeDocument/2006/relationships" r:id="" tooltip="AAA"/>
        </xdr:cNvPr>
        <xdr:cNvSpPr/>
      </xdr:nvSpPr>
      <xdr:spPr>
        <a:xfrm>
          <a:off x="6130694" y="236185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5785562</xdr:colOff>
      <xdr:row>2</xdr:row>
      <xdr:rowOff>3816526</xdr:rowOff>
    </xdr:from>
    <xdr:to>
      <xdr:col>0</xdr:col>
      <xdr:colOff>5874462</xdr:colOff>
      <xdr:row>2</xdr:row>
      <xdr:rowOff>3905426</xdr:rowOff>
    </xdr:to>
    <xdr:sp macro="" textlink="">
      <xdr:nvSpPr>
        <xdr:cNvPr id="81" name="Oval 80">
          <a:hlinkClick xmlns:r="http://schemas.openxmlformats.org/officeDocument/2006/relationships" r:id="" tooltip="AAC"/>
        </xdr:cNvPr>
        <xdr:cNvSpPr/>
      </xdr:nvSpPr>
      <xdr:spPr>
        <a:xfrm>
          <a:off x="5785562" y="430230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6498987</xdr:colOff>
      <xdr:row>2</xdr:row>
      <xdr:rowOff>3445839</xdr:rowOff>
    </xdr:from>
    <xdr:to>
      <xdr:col>0</xdr:col>
      <xdr:colOff>6587887</xdr:colOff>
      <xdr:row>2</xdr:row>
      <xdr:rowOff>3534739</xdr:rowOff>
    </xdr:to>
    <xdr:sp macro="" textlink="">
      <xdr:nvSpPr>
        <xdr:cNvPr id="82" name="Oval 81">
          <a:hlinkClick xmlns:r="http://schemas.openxmlformats.org/officeDocument/2006/relationships" r:id="" tooltip="AAG"/>
        </xdr:cNvPr>
        <xdr:cNvSpPr/>
      </xdr:nvSpPr>
      <xdr:spPr>
        <a:xfrm>
          <a:off x="6498987" y="393161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4846023</xdr:colOff>
      <xdr:row>2</xdr:row>
      <xdr:rowOff>2608678</xdr:rowOff>
    </xdr:from>
    <xdr:to>
      <xdr:col>0</xdr:col>
      <xdr:colOff>4934923</xdr:colOff>
      <xdr:row>2</xdr:row>
      <xdr:rowOff>2697578</xdr:rowOff>
    </xdr:to>
    <xdr:sp macro="" textlink="">
      <xdr:nvSpPr>
        <xdr:cNvPr id="83" name="Oval 82">
          <a:hlinkClick xmlns:r="http://schemas.openxmlformats.org/officeDocument/2006/relationships" r:id="" tooltip="AAT"/>
        </xdr:cNvPr>
        <xdr:cNvSpPr/>
      </xdr:nvSpPr>
      <xdr:spPr>
        <a:xfrm>
          <a:off x="4846023" y="309445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5908200</xdr:colOff>
      <xdr:row>2</xdr:row>
      <xdr:rowOff>1449198</xdr:rowOff>
    </xdr:from>
    <xdr:to>
      <xdr:col>0</xdr:col>
      <xdr:colOff>5997100</xdr:colOff>
      <xdr:row>2</xdr:row>
      <xdr:rowOff>1538098</xdr:rowOff>
    </xdr:to>
    <xdr:sp macro="" textlink="">
      <xdr:nvSpPr>
        <xdr:cNvPr id="84" name="Oval 83">
          <a:hlinkClick xmlns:r="http://schemas.openxmlformats.org/officeDocument/2006/relationships" r:id="" tooltip="ACA"/>
        </xdr:cNvPr>
        <xdr:cNvSpPr/>
      </xdr:nvSpPr>
      <xdr:spPr>
        <a:xfrm>
          <a:off x="5908200" y="193497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6023917</xdr:colOff>
      <xdr:row>2</xdr:row>
      <xdr:rowOff>1627435</xdr:rowOff>
    </xdr:from>
    <xdr:to>
      <xdr:col>0</xdr:col>
      <xdr:colOff>6112817</xdr:colOff>
      <xdr:row>2</xdr:row>
      <xdr:rowOff>1716335</xdr:rowOff>
    </xdr:to>
    <xdr:sp macro="" textlink="">
      <xdr:nvSpPr>
        <xdr:cNvPr id="85" name="Oval 84">
          <a:hlinkClick xmlns:r="http://schemas.openxmlformats.org/officeDocument/2006/relationships" r:id="" tooltip="ACC"/>
        </xdr:cNvPr>
        <xdr:cNvSpPr/>
      </xdr:nvSpPr>
      <xdr:spPr>
        <a:xfrm>
          <a:off x="6023917" y="211321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3275890</xdr:colOff>
      <xdr:row>2</xdr:row>
      <xdr:rowOff>2600585</xdr:rowOff>
    </xdr:from>
    <xdr:to>
      <xdr:col>0</xdr:col>
      <xdr:colOff>3364790</xdr:colOff>
      <xdr:row>2</xdr:row>
      <xdr:rowOff>2689485</xdr:rowOff>
    </xdr:to>
    <xdr:sp macro="" textlink="">
      <xdr:nvSpPr>
        <xdr:cNvPr id="86" name="Oval 85">
          <a:hlinkClick xmlns:r="http://schemas.openxmlformats.org/officeDocument/2006/relationships" r:id="" tooltip="ACG"/>
        </xdr:cNvPr>
        <xdr:cNvSpPr/>
      </xdr:nvSpPr>
      <xdr:spPr>
        <a:xfrm>
          <a:off x="3275890" y="308636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6057804</xdr:colOff>
      <xdr:row>2</xdr:row>
      <xdr:rowOff>1128880</xdr:rowOff>
    </xdr:from>
    <xdr:to>
      <xdr:col>0</xdr:col>
      <xdr:colOff>6146704</xdr:colOff>
      <xdr:row>2</xdr:row>
      <xdr:rowOff>1217780</xdr:rowOff>
    </xdr:to>
    <xdr:sp macro="" textlink="">
      <xdr:nvSpPr>
        <xdr:cNvPr id="87" name="Oval 86">
          <a:hlinkClick xmlns:r="http://schemas.openxmlformats.org/officeDocument/2006/relationships" r:id="" tooltip="ACT"/>
        </xdr:cNvPr>
        <xdr:cNvSpPr/>
      </xdr:nvSpPr>
      <xdr:spPr>
        <a:xfrm>
          <a:off x="6057804" y="161465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5126257</xdr:colOff>
      <xdr:row>2</xdr:row>
      <xdr:rowOff>2379218</xdr:rowOff>
    </xdr:from>
    <xdr:to>
      <xdr:col>0</xdr:col>
      <xdr:colOff>5215157</xdr:colOff>
      <xdr:row>2</xdr:row>
      <xdr:rowOff>2468118</xdr:rowOff>
    </xdr:to>
    <xdr:sp macro="" textlink="">
      <xdr:nvSpPr>
        <xdr:cNvPr id="88" name="Oval 87">
          <a:hlinkClick xmlns:r="http://schemas.openxmlformats.org/officeDocument/2006/relationships" r:id="" tooltip="AGA"/>
        </xdr:cNvPr>
        <xdr:cNvSpPr/>
      </xdr:nvSpPr>
      <xdr:spPr>
        <a:xfrm>
          <a:off x="5126257" y="286499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5683991</xdr:colOff>
      <xdr:row>2</xdr:row>
      <xdr:rowOff>2403835</xdr:rowOff>
    </xdr:from>
    <xdr:to>
      <xdr:col>0</xdr:col>
      <xdr:colOff>5772891</xdr:colOff>
      <xdr:row>2</xdr:row>
      <xdr:rowOff>2492735</xdr:rowOff>
    </xdr:to>
    <xdr:sp macro="" textlink="">
      <xdr:nvSpPr>
        <xdr:cNvPr id="89" name="Oval 88">
          <a:hlinkClick xmlns:r="http://schemas.openxmlformats.org/officeDocument/2006/relationships" r:id="" tooltip="AGC"/>
        </xdr:cNvPr>
        <xdr:cNvSpPr/>
      </xdr:nvSpPr>
      <xdr:spPr>
        <a:xfrm>
          <a:off x="5683991" y="288961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5103998</xdr:colOff>
      <xdr:row>2</xdr:row>
      <xdr:rowOff>3991514</xdr:rowOff>
    </xdr:from>
    <xdr:to>
      <xdr:col>0</xdr:col>
      <xdr:colOff>5192898</xdr:colOff>
      <xdr:row>2</xdr:row>
      <xdr:rowOff>4080414</xdr:rowOff>
    </xdr:to>
    <xdr:sp macro="" textlink="">
      <xdr:nvSpPr>
        <xdr:cNvPr id="90" name="Oval 89">
          <a:hlinkClick xmlns:r="http://schemas.openxmlformats.org/officeDocument/2006/relationships" r:id="" tooltip="AGG"/>
        </xdr:cNvPr>
        <xdr:cNvSpPr/>
      </xdr:nvSpPr>
      <xdr:spPr>
        <a:xfrm>
          <a:off x="5103998" y="447728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6149207</xdr:colOff>
      <xdr:row>2</xdr:row>
      <xdr:rowOff>2885471</xdr:rowOff>
    </xdr:from>
    <xdr:to>
      <xdr:col>0</xdr:col>
      <xdr:colOff>6238107</xdr:colOff>
      <xdr:row>2</xdr:row>
      <xdr:rowOff>2974371</xdr:rowOff>
    </xdr:to>
    <xdr:sp macro="" textlink="">
      <xdr:nvSpPr>
        <xdr:cNvPr id="91" name="Oval 90">
          <a:hlinkClick xmlns:r="http://schemas.openxmlformats.org/officeDocument/2006/relationships" r:id="" tooltip="AGT"/>
        </xdr:cNvPr>
        <xdr:cNvSpPr/>
      </xdr:nvSpPr>
      <xdr:spPr>
        <a:xfrm>
          <a:off x="6149207" y="337124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6180671</xdr:colOff>
      <xdr:row>2</xdr:row>
      <xdr:rowOff>1465099</xdr:rowOff>
    </xdr:from>
    <xdr:to>
      <xdr:col>0</xdr:col>
      <xdr:colOff>6269571</xdr:colOff>
      <xdr:row>2</xdr:row>
      <xdr:rowOff>1553999</xdr:rowOff>
    </xdr:to>
    <xdr:sp macro="" textlink="">
      <xdr:nvSpPr>
        <xdr:cNvPr id="92" name="Oval 91">
          <a:hlinkClick xmlns:r="http://schemas.openxmlformats.org/officeDocument/2006/relationships" r:id="" tooltip="ATA"/>
        </xdr:cNvPr>
        <xdr:cNvSpPr/>
      </xdr:nvSpPr>
      <xdr:spPr>
        <a:xfrm>
          <a:off x="6180671" y="195087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6333724</xdr:colOff>
      <xdr:row>2</xdr:row>
      <xdr:rowOff>1303867</xdr:rowOff>
    </xdr:from>
    <xdr:to>
      <xdr:col>0</xdr:col>
      <xdr:colOff>6422624</xdr:colOff>
      <xdr:row>2</xdr:row>
      <xdr:rowOff>1392767</xdr:rowOff>
    </xdr:to>
    <xdr:sp macro="" textlink="">
      <xdr:nvSpPr>
        <xdr:cNvPr id="93" name="Oval 92">
          <a:hlinkClick xmlns:r="http://schemas.openxmlformats.org/officeDocument/2006/relationships" r:id="" tooltip="ATC"/>
        </xdr:cNvPr>
        <xdr:cNvSpPr/>
      </xdr:nvSpPr>
      <xdr:spPr>
        <a:xfrm>
          <a:off x="6333724" y="178964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6239521</xdr:colOff>
      <xdr:row>2</xdr:row>
      <xdr:rowOff>1009054</xdr:rowOff>
    </xdr:from>
    <xdr:to>
      <xdr:col>0</xdr:col>
      <xdr:colOff>6328421</xdr:colOff>
      <xdr:row>2</xdr:row>
      <xdr:rowOff>1097954</xdr:rowOff>
    </xdr:to>
    <xdr:sp macro="" textlink="">
      <xdr:nvSpPr>
        <xdr:cNvPr id="94" name="Oval 93">
          <a:hlinkClick xmlns:r="http://schemas.openxmlformats.org/officeDocument/2006/relationships" r:id="" tooltip="ATG"/>
        </xdr:cNvPr>
        <xdr:cNvSpPr/>
      </xdr:nvSpPr>
      <xdr:spPr>
        <a:xfrm>
          <a:off x="6239521" y="149482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6102548</xdr:colOff>
      <xdr:row>2</xdr:row>
      <xdr:rowOff>1142588</xdr:rowOff>
    </xdr:from>
    <xdr:to>
      <xdr:col>0</xdr:col>
      <xdr:colOff>6191448</xdr:colOff>
      <xdr:row>2</xdr:row>
      <xdr:rowOff>1231488</xdr:rowOff>
    </xdr:to>
    <xdr:sp macro="" textlink="">
      <xdr:nvSpPr>
        <xdr:cNvPr id="95" name="Oval 94">
          <a:hlinkClick xmlns:r="http://schemas.openxmlformats.org/officeDocument/2006/relationships" r:id="" tooltip="ATT"/>
        </xdr:cNvPr>
        <xdr:cNvSpPr/>
      </xdr:nvSpPr>
      <xdr:spPr>
        <a:xfrm>
          <a:off x="6102548" y="162836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5338724</xdr:colOff>
      <xdr:row>2</xdr:row>
      <xdr:rowOff>3195839</xdr:rowOff>
    </xdr:from>
    <xdr:to>
      <xdr:col>0</xdr:col>
      <xdr:colOff>5427624</xdr:colOff>
      <xdr:row>2</xdr:row>
      <xdr:rowOff>3284739</xdr:rowOff>
    </xdr:to>
    <xdr:sp macro="" textlink="">
      <xdr:nvSpPr>
        <xdr:cNvPr id="96" name="Oval 95">
          <a:hlinkClick xmlns:r="http://schemas.openxmlformats.org/officeDocument/2006/relationships" r:id="" tooltip="CAA"/>
        </xdr:cNvPr>
        <xdr:cNvSpPr/>
      </xdr:nvSpPr>
      <xdr:spPr>
        <a:xfrm>
          <a:off x="5338724" y="368161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5540557</xdr:colOff>
      <xdr:row>2</xdr:row>
      <xdr:rowOff>3938265</xdr:rowOff>
    </xdr:from>
    <xdr:to>
      <xdr:col>0</xdr:col>
      <xdr:colOff>5629457</xdr:colOff>
      <xdr:row>2</xdr:row>
      <xdr:rowOff>4027165</xdr:rowOff>
    </xdr:to>
    <xdr:sp macro="" textlink="">
      <xdr:nvSpPr>
        <xdr:cNvPr id="97" name="Oval 96">
          <a:hlinkClick xmlns:r="http://schemas.openxmlformats.org/officeDocument/2006/relationships" r:id="" tooltip="CAC"/>
        </xdr:cNvPr>
        <xdr:cNvSpPr/>
      </xdr:nvSpPr>
      <xdr:spPr>
        <a:xfrm>
          <a:off x="5540557" y="442404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2940050</xdr:colOff>
      <xdr:row>2</xdr:row>
      <xdr:rowOff>1966827</xdr:rowOff>
    </xdr:from>
    <xdr:to>
      <xdr:col>0</xdr:col>
      <xdr:colOff>3028950</xdr:colOff>
      <xdr:row>2</xdr:row>
      <xdr:rowOff>2055727</xdr:rowOff>
    </xdr:to>
    <xdr:sp macro="" textlink="">
      <xdr:nvSpPr>
        <xdr:cNvPr id="98" name="Oval 97">
          <a:hlinkClick xmlns:r="http://schemas.openxmlformats.org/officeDocument/2006/relationships" r:id="" tooltip="CAG"/>
        </xdr:cNvPr>
        <xdr:cNvSpPr/>
      </xdr:nvSpPr>
      <xdr:spPr>
        <a:xfrm>
          <a:off x="2940050" y="245260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5654579</xdr:colOff>
      <xdr:row>2</xdr:row>
      <xdr:rowOff>3676114</xdr:rowOff>
    </xdr:from>
    <xdr:to>
      <xdr:col>0</xdr:col>
      <xdr:colOff>5743479</xdr:colOff>
      <xdr:row>2</xdr:row>
      <xdr:rowOff>3765014</xdr:rowOff>
    </xdr:to>
    <xdr:sp macro="" textlink="">
      <xdr:nvSpPr>
        <xdr:cNvPr id="99" name="Oval 98">
          <a:hlinkClick xmlns:r="http://schemas.openxmlformats.org/officeDocument/2006/relationships" r:id="" tooltip="CAT"/>
        </xdr:cNvPr>
        <xdr:cNvSpPr/>
      </xdr:nvSpPr>
      <xdr:spPr>
        <a:xfrm>
          <a:off x="5654579" y="416188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3560621</xdr:colOff>
      <xdr:row>2</xdr:row>
      <xdr:rowOff>1849498</xdr:rowOff>
    </xdr:from>
    <xdr:to>
      <xdr:col>0</xdr:col>
      <xdr:colOff>3649521</xdr:colOff>
      <xdr:row>2</xdr:row>
      <xdr:rowOff>1938398</xdr:rowOff>
    </xdr:to>
    <xdr:sp macro="" textlink="">
      <xdr:nvSpPr>
        <xdr:cNvPr id="100" name="Oval 99">
          <a:hlinkClick xmlns:r="http://schemas.openxmlformats.org/officeDocument/2006/relationships" r:id="" tooltip="CCA"/>
        </xdr:cNvPr>
        <xdr:cNvSpPr/>
      </xdr:nvSpPr>
      <xdr:spPr>
        <a:xfrm>
          <a:off x="3560621" y="233527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5578855</xdr:colOff>
      <xdr:row>2</xdr:row>
      <xdr:rowOff>3139526</xdr:rowOff>
    </xdr:from>
    <xdr:to>
      <xdr:col>0</xdr:col>
      <xdr:colOff>5667755</xdr:colOff>
      <xdr:row>2</xdr:row>
      <xdr:rowOff>3228426</xdr:rowOff>
    </xdr:to>
    <xdr:sp macro="" textlink="">
      <xdr:nvSpPr>
        <xdr:cNvPr id="101" name="Oval 100">
          <a:hlinkClick xmlns:r="http://schemas.openxmlformats.org/officeDocument/2006/relationships" r:id="" tooltip="CCC"/>
        </xdr:cNvPr>
        <xdr:cNvSpPr/>
      </xdr:nvSpPr>
      <xdr:spPr>
        <a:xfrm>
          <a:off x="5578855" y="362530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5534957</xdr:colOff>
      <xdr:row>2</xdr:row>
      <xdr:rowOff>1602268</xdr:rowOff>
    </xdr:from>
    <xdr:to>
      <xdr:col>0</xdr:col>
      <xdr:colOff>5623857</xdr:colOff>
      <xdr:row>2</xdr:row>
      <xdr:rowOff>1691168</xdr:rowOff>
    </xdr:to>
    <xdr:sp macro="" textlink="">
      <xdr:nvSpPr>
        <xdr:cNvPr id="102" name="Oval 101">
          <a:hlinkClick xmlns:r="http://schemas.openxmlformats.org/officeDocument/2006/relationships" r:id="" tooltip="CCG"/>
        </xdr:cNvPr>
        <xdr:cNvSpPr/>
      </xdr:nvSpPr>
      <xdr:spPr>
        <a:xfrm>
          <a:off x="5534957" y="208804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5047984</xdr:colOff>
      <xdr:row>2</xdr:row>
      <xdr:rowOff>3848464</xdr:rowOff>
    </xdr:from>
    <xdr:to>
      <xdr:col>0</xdr:col>
      <xdr:colOff>5136884</xdr:colOff>
      <xdr:row>2</xdr:row>
      <xdr:rowOff>3937364</xdr:rowOff>
    </xdr:to>
    <xdr:sp macro="" textlink="">
      <xdr:nvSpPr>
        <xdr:cNvPr id="103" name="Oval 102">
          <a:hlinkClick xmlns:r="http://schemas.openxmlformats.org/officeDocument/2006/relationships" r:id="" tooltip="CCT"/>
        </xdr:cNvPr>
        <xdr:cNvSpPr/>
      </xdr:nvSpPr>
      <xdr:spPr>
        <a:xfrm>
          <a:off x="5047984" y="433423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4199120</xdr:colOff>
      <xdr:row>2</xdr:row>
      <xdr:rowOff>3836434</xdr:rowOff>
    </xdr:from>
    <xdr:to>
      <xdr:col>0</xdr:col>
      <xdr:colOff>4288020</xdr:colOff>
      <xdr:row>2</xdr:row>
      <xdr:rowOff>3925334</xdr:rowOff>
    </xdr:to>
    <xdr:sp macro="" textlink="">
      <xdr:nvSpPr>
        <xdr:cNvPr id="104" name="Oval 103">
          <a:hlinkClick xmlns:r="http://schemas.openxmlformats.org/officeDocument/2006/relationships" r:id="" tooltip="CGA"/>
        </xdr:cNvPr>
        <xdr:cNvSpPr/>
      </xdr:nvSpPr>
      <xdr:spPr>
        <a:xfrm>
          <a:off x="4199120" y="432220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6234833</xdr:colOff>
      <xdr:row>2</xdr:row>
      <xdr:rowOff>2531488</xdr:rowOff>
    </xdr:from>
    <xdr:to>
      <xdr:col>0</xdr:col>
      <xdr:colOff>6323733</xdr:colOff>
      <xdr:row>2</xdr:row>
      <xdr:rowOff>2620388</xdr:rowOff>
    </xdr:to>
    <xdr:sp macro="" textlink="">
      <xdr:nvSpPr>
        <xdr:cNvPr id="105" name="Oval 104">
          <a:hlinkClick xmlns:r="http://schemas.openxmlformats.org/officeDocument/2006/relationships" r:id="" tooltip="CGC"/>
        </xdr:cNvPr>
        <xdr:cNvSpPr/>
      </xdr:nvSpPr>
      <xdr:spPr>
        <a:xfrm>
          <a:off x="6234833" y="301726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6400704</xdr:colOff>
      <xdr:row>2</xdr:row>
      <xdr:rowOff>3803847</xdr:rowOff>
    </xdr:from>
    <xdr:to>
      <xdr:col>0</xdr:col>
      <xdr:colOff>6489604</xdr:colOff>
      <xdr:row>2</xdr:row>
      <xdr:rowOff>3892747</xdr:rowOff>
    </xdr:to>
    <xdr:sp macro="" textlink="">
      <xdr:nvSpPr>
        <xdr:cNvPr id="106" name="Oval 105">
          <a:hlinkClick xmlns:r="http://schemas.openxmlformats.org/officeDocument/2006/relationships" r:id="" tooltip="CGG"/>
        </xdr:cNvPr>
        <xdr:cNvSpPr/>
      </xdr:nvSpPr>
      <xdr:spPr>
        <a:xfrm>
          <a:off x="6400704" y="428962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4611416</xdr:colOff>
      <xdr:row>2</xdr:row>
      <xdr:rowOff>3193977</xdr:rowOff>
    </xdr:from>
    <xdr:to>
      <xdr:col>0</xdr:col>
      <xdr:colOff>4700316</xdr:colOff>
      <xdr:row>2</xdr:row>
      <xdr:rowOff>3282877</xdr:rowOff>
    </xdr:to>
    <xdr:sp macro="" textlink="">
      <xdr:nvSpPr>
        <xdr:cNvPr id="107" name="Oval 106">
          <a:hlinkClick xmlns:r="http://schemas.openxmlformats.org/officeDocument/2006/relationships" r:id="" tooltip="CGT"/>
        </xdr:cNvPr>
        <xdr:cNvSpPr/>
      </xdr:nvSpPr>
      <xdr:spPr>
        <a:xfrm>
          <a:off x="4611416" y="367975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6107129</xdr:colOff>
      <xdr:row>2</xdr:row>
      <xdr:rowOff>830732</xdr:rowOff>
    </xdr:from>
    <xdr:to>
      <xdr:col>0</xdr:col>
      <xdr:colOff>6196029</xdr:colOff>
      <xdr:row>2</xdr:row>
      <xdr:rowOff>919632</xdr:rowOff>
    </xdr:to>
    <xdr:sp macro="" textlink="">
      <xdr:nvSpPr>
        <xdr:cNvPr id="108" name="Oval 107">
          <a:hlinkClick xmlns:r="http://schemas.openxmlformats.org/officeDocument/2006/relationships" r:id="" tooltip="CTA"/>
        </xdr:cNvPr>
        <xdr:cNvSpPr/>
      </xdr:nvSpPr>
      <xdr:spPr>
        <a:xfrm>
          <a:off x="6107129" y="131650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5863275</xdr:colOff>
      <xdr:row>2</xdr:row>
      <xdr:rowOff>3737637</xdr:rowOff>
    </xdr:from>
    <xdr:to>
      <xdr:col>0</xdr:col>
      <xdr:colOff>5952175</xdr:colOff>
      <xdr:row>2</xdr:row>
      <xdr:rowOff>3826537</xdr:rowOff>
    </xdr:to>
    <xdr:sp macro="" textlink="">
      <xdr:nvSpPr>
        <xdr:cNvPr id="109" name="Oval 108">
          <a:hlinkClick xmlns:r="http://schemas.openxmlformats.org/officeDocument/2006/relationships" r:id="" tooltip="CTC"/>
        </xdr:cNvPr>
        <xdr:cNvSpPr/>
      </xdr:nvSpPr>
      <xdr:spPr>
        <a:xfrm>
          <a:off x="5863275" y="422341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4900946</xdr:colOff>
      <xdr:row>2</xdr:row>
      <xdr:rowOff>2293000</xdr:rowOff>
    </xdr:from>
    <xdr:to>
      <xdr:col>0</xdr:col>
      <xdr:colOff>4989846</xdr:colOff>
      <xdr:row>2</xdr:row>
      <xdr:rowOff>2381900</xdr:rowOff>
    </xdr:to>
    <xdr:sp macro="" textlink="">
      <xdr:nvSpPr>
        <xdr:cNvPr id="110" name="Oval 109">
          <a:hlinkClick xmlns:r="http://schemas.openxmlformats.org/officeDocument/2006/relationships" r:id="" tooltip="CTG"/>
        </xdr:cNvPr>
        <xdr:cNvSpPr/>
      </xdr:nvSpPr>
      <xdr:spPr>
        <a:xfrm>
          <a:off x="4900946" y="277877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4462137</xdr:colOff>
      <xdr:row>2</xdr:row>
      <xdr:rowOff>3579202</xdr:rowOff>
    </xdr:from>
    <xdr:to>
      <xdr:col>0</xdr:col>
      <xdr:colOff>4551037</xdr:colOff>
      <xdr:row>2</xdr:row>
      <xdr:rowOff>3668102</xdr:rowOff>
    </xdr:to>
    <xdr:sp macro="" textlink="">
      <xdr:nvSpPr>
        <xdr:cNvPr id="111" name="Oval 110">
          <a:hlinkClick xmlns:r="http://schemas.openxmlformats.org/officeDocument/2006/relationships" r:id="" tooltip="CTT"/>
        </xdr:cNvPr>
        <xdr:cNvSpPr/>
      </xdr:nvSpPr>
      <xdr:spPr>
        <a:xfrm>
          <a:off x="4462137" y="406497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3826173</xdr:colOff>
      <xdr:row>2</xdr:row>
      <xdr:rowOff>3662779</xdr:rowOff>
    </xdr:from>
    <xdr:to>
      <xdr:col>0</xdr:col>
      <xdr:colOff>3915073</xdr:colOff>
      <xdr:row>2</xdr:row>
      <xdr:rowOff>3751679</xdr:rowOff>
    </xdr:to>
    <xdr:sp macro="" textlink="">
      <xdr:nvSpPr>
        <xdr:cNvPr id="112" name="Oval 111">
          <a:hlinkClick xmlns:r="http://schemas.openxmlformats.org/officeDocument/2006/relationships" r:id="" tooltip="GAA"/>
        </xdr:cNvPr>
        <xdr:cNvSpPr/>
      </xdr:nvSpPr>
      <xdr:spPr>
        <a:xfrm>
          <a:off x="3826173" y="414855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5983997</xdr:colOff>
      <xdr:row>2</xdr:row>
      <xdr:rowOff>2126560</xdr:rowOff>
    </xdr:from>
    <xdr:to>
      <xdr:col>0</xdr:col>
      <xdr:colOff>6072897</xdr:colOff>
      <xdr:row>2</xdr:row>
      <xdr:rowOff>2215460</xdr:rowOff>
    </xdr:to>
    <xdr:sp macro="" textlink="">
      <xdr:nvSpPr>
        <xdr:cNvPr id="113" name="Oval 112">
          <a:hlinkClick xmlns:r="http://schemas.openxmlformats.org/officeDocument/2006/relationships" r:id="" tooltip="GAC"/>
        </xdr:cNvPr>
        <xdr:cNvSpPr/>
      </xdr:nvSpPr>
      <xdr:spPr>
        <a:xfrm>
          <a:off x="5983997" y="261233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4364399</xdr:colOff>
      <xdr:row>2</xdr:row>
      <xdr:rowOff>358775</xdr:rowOff>
    </xdr:from>
    <xdr:to>
      <xdr:col>0</xdr:col>
      <xdr:colOff>4453299</xdr:colOff>
      <xdr:row>2</xdr:row>
      <xdr:rowOff>447675</xdr:rowOff>
    </xdr:to>
    <xdr:sp macro="" textlink="">
      <xdr:nvSpPr>
        <xdr:cNvPr id="114" name="Oval 113">
          <a:hlinkClick xmlns:r="http://schemas.openxmlformats.org/officeDocument/2006/relationships" r:id="" tooltip="GAG"/>
        </xdr:cNvPr>
        <xdr:cNvSpPr/>
      </xdr:nvSpPr>
      <xdr:spPr>
        <a:xfrm>
          <a:off x="4364399" y="8445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5585440</xdr:colOff>
      <xdr:row>2</xdr:row>
      <xdr:rowOff>1308253</xdr:rowOff>
    </xdr:from>
    <xdr:to>
      <xdr:col>0</xdr:col>
      <xdr:colOff>5674340</xdr:colOff>
      <xdr:row>2</xdr:row>
      <xdr:rowOff>1397153</xdr:rowOff>
    </xdr:to>
    <xdr:sp macro="" textlink="">
      <xdr:nvSpPr>
        <xdr:cNvPr id="115" name="Oval 114">
          <a:hlinkClick xmlns:r="http://schemas.openxmlformats.org/officeDocument/2006/relationships" r:id="" tooltip="GAT"/>
        </xdr:cNvPr>
        <xdr:cNvSpPr/>
      </xdr:nvSpPr>
      <xdr:spPr>
        <a:xfrm>
          <a:off x="5585440" y="179402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5959057</xdr:colOff>
      <xdr:row>2</xdr:row>
      <xdr:rowOff>3473409</xdr:rowOff>
    </xdr:from>
    <xdr:to>
      <xdr:col>0</xdr:col>
      <xdr:colOff>6047957</xdr:colOff>
      <xdr:row>2</xdr:row>
      <xdr:rowOff>3562309</xdr:rowOff>
    </xdr:to>
    <xdr:sp macro="" textlink="">
      <xdr:nvSpPr>
        <xdr:cNvPr id="116" name="Oval 115">
          <a:hlinkClick xmlns:r="http://schemas.openxmlformats.org/officeDocument/2006/relationships" r:id="" tooltip="GCA"/>
        </xdr:cNvPr>
        <xdr:cNvSpPr/>
      </xdr:nvSpPr>
      <xdr:spPr>
        <a:xfrm>
          <a:off x="5959057" y="395918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5187359</xdr:colOff>
      <xdr:row>2</xdr:row>
      <xdr:rowOff>2279189</xdr:rowOff>
    </xdr:from>
    <xdr:to>
      <xdr:col>0</xdr:col>
      <xdr:colOff>5276259</xdr:colOff>
      <xdr:row>2</xdr:row>
      <xdr:rowOff>2368089</xdr:rowOff>
    </xdr:to>
    <xdr:sp macro="" textlink="">
      <xdr:nvSpPr>
        <xdr:cNvPr id="117" name="Oval 116">
          <a:hlinkClick xmlns:r="http://schemas.openxmlformats.org/officeDocument/2006/relationships" r:id="" tooltip="GCC"/>
        </xdr:cNvPr>
        <xdr:cNvSpPr/>
      </xdr:nvSpPr>
      <xdr:spPr>
        <a:xfrm>
          <a:off x="5187359" y="276496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6084698</xdr:colOff>
      <xdr:row>2</xdr:row>
      <xdr:rowOff>1031422</xdr:rowOff>
    </xdr:from>
    <xdr:to>
      <xdr:col>0</xdr:col>
      <xdr:colOff>6173598</xdr:colOff>
      <xdr:row>2</xdr:row>
      <xdr:rowOff>1120322</xdr:rowOff>
    </xdr:to>
    <xdr:sp macro="" textlink="">
      <xdr:nvSpPr>
        <xdr:cNvPr id="118" name="Oval 117">
          <a:hlinkClick xmlns:r="http://schemas.openxmlformats.org/officeDocument/2006/relationships" r:id="" tooltip="GCG"/>
        </xdr:cNvPr>
        <xdr:cNvSpPr/>
      </xdr:nvSpPr>
      <xdr:spPr>
        <a:xfrm>
          <a:off x="6084698" y="151719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3710484</xdr:colOff>
      <xdr:row>2</xdr:row>
      <xdr:rowOff>3541183</xdr:rowOff>
    </xdr:from>
    <xdr:to>
      <xdr:col>0</xdr:col>
      <xdr:colOff>3799384</xdr:colOff>
      <xdr:row>2</xdr:row>
      <xdr:rowOff>3630083</xdr:rowOff>
    </xdr:to>
    <xdr:sp macro="" textlink="">
      <xdr:nvSpPr>
        <xdr:cNvPr id="119" name="Oval 118">
          <a:hlinkClick xmlns:r="http://schemas.openxmlformats.org/officeDocument/2006/relationships" r:id="" tooltip="GCT"/>
        </xdr:cNvPr>
        <xdr:cNvSpPr/>
      </xdr:nvSpPr>
      <xdr:spPr>
        <a:xfrm>
          <a:off x="3710484" y="40269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5785345</xdr:colOff>
      <xdr:row>2</xdr:row>
      <xdr:rowOff>865136</xdr:rowOff>
    </xdr:from>
    <xdr:to>
      <xdr:col>0</xdr:col>
      <xdr:colOff>5874245</xdr:colOff>
      <xdr:row>2</xdr:row>
      <xdr:rowOff>954036</xdr:rowOff>
    </xdr:to>
    <xdr:sp macro="" textlink="">
      <xdr:nvSpPr>
        <xdr:cNvPr id="120" name="Oval 119">
          <a:hlinkClick xmlns:r="http://schemas.openxmlformats.org/officeDocument/2006/relationships" r:id="" tooltip="GGA"/>
        </xdr:cNvPr>
        <xdr:cNvSpPr/>
      </xdr:nvSpPr>
      <xdr:spPr>
        <a:xfrm>
          <a:off x="5785345" y="135091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6097068</xdr:colOff>
      <xdr:row>2</xdr:row>
      <xdr:rowOff>1866311</xdr:rowOff>
    </xdr:from>
    <xdr:to>
      <xdr:col>0</xdr:col>
      <xdr:colOff>6185968</xdr:colOff>
      <xdr:row>2</xdr:row>
      <xdr:rowOff>1955211</xdr:rowOff>
    </xdr:to>
    <xdr:sp macro="" textlink="">
      <xdr:nvSpPr>
        <xdr:cNvPr id="121" name="Oval 120">
          <a:hlinkClick xmlns:r="http://schemas.openxmlformats.org/officeDocument/2006/relationships" r:id="" tooltip="GGC"/>
        </xdr:cNvPr>
        <xdr:cNvSpPr/>
      </xdr:nvSpPr>
      <xdr:spPr>
        <a:xfrm>
          <a:off x="6097068" y="235208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6133803</xdr:colOff>
      <xdr:row>2</xdr:row>
      <xdr:rowOff>1397592</xdr:rowOff>
    </xdr:from>
    <xdr:to>
      <xdr:col>0</xdr:col>
      <xdr:colOff>6222703</xdr:colOff>
      <xdr:row>2</xdr:row>
      <xdr:rowOff>1486492</xdr:rowOff>
    </xdr:to>
    <xdr:sp macro="" textlink="">
      <xdr:nvSpPr>
        <xdr:cNvPr id="122" name="Oval 121">
          <a:hlinkClick xmlns:r="http://schemas.openxmlformats.org/officeDocument/2006/relationships" r:id="" tooltip="GGG"/>
        </xdr:cNvPr>
        <xdr:cNvSpPr/>
      </xdr:nvSpPr>
      <xdr:spPr>
        <a:xfrm>
          <a:off x="6133803" y="188336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6075745</xdr:colOff>
      <xdr:row>2</xdr:row>
      <xdr:rowOff>1289098</xdr:rowOff>
    </xdr:from>
    <xdr:to>
      <xdr:col>0</xdr:col>
      <xdr:colOff>6164645</xdr:colOff>
      <xdr:row>2</xdr:row>
      <xdr:rowOff>1377998</xdr:rowOff>
    </xdr:to>
    <xdr:sp macro="" textlink="">
      <xdr:nvSpPr>
        <xdr:cNvPr id="123" name="Oval 122">
          <a:hlinkClick xmlns:r="http://schemas.openxmlformats.org/officeDocument/2006/relationships" r:id="" tooltip="GGT"/>
        </xdr:cNvPr>
        <xdr:cNvSpPr/>
      </xdr:nvSpPr>
      <xdr:spPr>
        <a:xfrm>
          <a:off x="6075745" y="177487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5135914</xdr:colOff>
      <xdr:row>2</xdr:row>
      <xdr:rowOff>3715740</xdr:rowOff>
    </xdr:from>
    <xdr:to>
      <xdr:col>0</xdr:col>
      <xdr:colOff>5224814</xdr:colOff>
      <xdr:row>2</xdr:row>
      <xdr:rowOff>3804640</xdr:rowOff>
    </xdr:to>
    <xdr:sp macro="" textlink="">
      <xdr:nvSpPr>
        <xdr:cNvPr id="124" name="Oval 123">
          <a:hlinkClick xmlns:r="http://schemas.openxmlformats.org/officeDocument/2006/relationships" r:id="" tooltip="GTA"/>
        </xdr:cNvPr>
        <xdr:cNvSpPr/>
      </xdr:nvSpPr>
      <xdr:spPr>
        <a:xfrm>
          <a:off x="5135914" y="420151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4555920</xdr:colOff>
      <xdr:row>2</xdr:row>
      <xdr:rowOff>2821971</xdr:rowOff>
    </xdr:from>
    <xdr:to>
      <xdr:col>0</xdr:col>
      <xdr:colOff>4644820</xdr:colOff>
      <xdr:row>2</xdr:row>
      <xdr:rowOff>2910871</xdr:rowOff>
    </xdr:to>
    <xdr:sp macro="" textlink="">
      <xdr:nvSpPr>
        <xdr:cNvPr id="125" name="Oval 124">
          <a:hlinkClick xmlns:r="http://schemas.openxmlformats.org/officeDocument/2006/relationships" r:id="" tooltip="GTC"/>
        </xdr:cNvPr>
        <xdr:cNvSpPr/>
      </xdr:nvSpPr>
      <xdr:spPr>
        <a:xfrm>
          <a:off x="4555920" y="330774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6356901</xdr:colOff>
      <xdr:row>2</xdr:row>
      <xdr:rowOff>2979483</xdr:rowOff>
    </xdr:from>
    <xdr:to>
      <xdr:col>0</xdr:col>
      <xdr:colOff>6445801</xdr:colOff>
      <xdr:row>2</xdr:row>
      <xdr:rowOff>3068383</xdr:rowOff>
    </xdr:to>
    <xdr:sp macro="" textlink="">
      <xdr:nvSpPr>
        <xdr:cNvPr id="126" name="Oval 125">
          <a:hlinkClick xmlns:r="http://schemas.openxmlformats.org/officeDocument/2006/relationships" r:id="" tooltip="GTG"/>
        </xdr:cNvPr>
        <xdr:cNvSpPr/>
      </xdr:nvSpPr>
      <xdr:spPr>
        <a:xfrm>
          <a:off x="6356901" y="34652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5836358</xdr:colOff>
      <xdr:row>2</xdr:row>
      <xdr:rowOff>4041775</xdr:rowOff>
    </xdr:from>
    <xdr:to>
      <xdr:col>0</xdr:col>
      <xdr:colOff>5925258</xdr:colOff>
      <xdr:row>2</xdr:row>
      <xdr:rowOff>4130675</xdr:rowOff>
    </xdr:to>
    <xdr:sp macro="" textlink="">
      <xdr:nvSpPr>
        <xdr:cNvPr id="127" name="Oval 126">
          <a:hlinkClick xmlns:r="http://schemas.openxmlformats.org/officeDocument/2006/relationships" r:id="" tooltip="GTT"/>
        </xdr:cNvPr>
        <xdr:cNvSpPr/>
      </xdr:nvSpPr>
      <xdr:spPr>
        <a:xfrm>
          <a:off x="5836358" y="45275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4641205</xdr:colOff>
      <xdr:row>2</xdr:row>
      <xdr:rowOff>3588972</xdr:rowOff>
    </xdr:from>
    <xdr:to>
      <xdr:col>0</xdr:col>
      <xdr:colOff>4730105</xdr:colOff>
      <xdr:row>2</xdr:row>
      <xdr:rowOff>3677872</xdr:rowOff>
    </xdr:to>
    <xdr:sp macro="" textlink="">
      <xdr:nvSpPr>
        <xdr:cNvPr id="128" name="Oval 127">
          <a:hlinkClick xmlns:r="http://schemas.openxmlformats.org/officeDocument/2006/relationships" r:id="" tooltip="TAA"/>
        </xdr:cNvPr>
        <xdr:cNvSpPr/>
      </xdr:nvSpPr>
      <xdr:spPr>
        <a:xfrm>
          <a:off x="4641205" y="40747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5818043</xdr:colOff>
      <xdr:row>2</xdr:row>
      <xdr:rowOff>3536942</xdr:rowOff>
    </xdr:from>
    <xdr:to>
      <xdr:col>0</xdr:col>
      <xdr:colOff>5906943</xdr:colOff>
      <xdr:row>2</xdr:row>
      <xdr:rowOff>3625842</xdr:rowOff>
    </xdr:to>
    <xdr:sp macro="" textlink="">
      <xdr:nvSpPr>
        <xdr:cNvPr id="129" name="Oval 128">
          <a:hlinkClick xmlns:r="http://schemas.openxmlformats.org/officeDocument/2006/relationships" r:id="" tooltip="TAC"/>
        </xdr:cNvPr>
        <xdr:cNvSpPr/>
      </xdr:nvSpPr>
      <xdr:spPr>
        <a:xfrm>
          <a:off x="5818043" y="402271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5027077</xdr:colOff>
      <xdr:row>2</xdr:row>
      <xdr:rowOff>1473446</xdr:rowOff>
    </xdr:from>
    <xdr:to>
      <xdr:col>0</xdr:col>
      <xdr:colOff>5115977</xdr:colOff>
      <xdr:row>2</xdr:row>
      <xdr:rowOff>1562346</xdr:rowOff>
    </xdr:to>
    <xdr:sp macro="" textlink="">
      <xdr:nvSpPr>
        <xdr:cNvPr id="130" name="Oval 129">
          <a:hlinkClick xmlns:r="http://schemas.openxmlformats.org/officeDocument/2006/relationships" r:id="" tooltip="TAG"/>
        </xdr:cNvPr>
        <xdr:cNvSpPr/>
      </xdr:nvSpPr>
      <xdr:spPr>
        <a:xfrm>
          <a:off x="5027077" y="195922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3277031</xdr:colOff>
      <xdr:row>2</xdr:row>
      <xdr:rowOff>2512326</xdr:rowOff>
    </xdr:from>
    <xdr:to>
      <xdr:col>0</xdr:col>
      <xdr:colOff>3365931</xdr:colOff>
      <xdr:row>2</xdr:row>
      <xdr:rowOff>2601226</xdr:rowOff>
    </xdr:to>
    <xdr:sp macro="" textlink="">
      <xdr:nvSpPr>
        <xdr:cNvPr id="131" name="Oval 130">
          <a:hlinkClick xmlns:r="http://schemas.openxmlformats.org/officeDocument/2006/relationships" r:id="" tooltip="TAT"/>
        </xdr:cNvPr>
        <xdr:cNvSpPr/>
      </xdr:nvSpPr>
      <xdr:spPr>
        <a:xfrm>
          <a:off x="3277031" y="299810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6175593</xdr:colOff>
      <xdr:row>2</xdr:row>
      <xdr:rowOff>2415283</xdr:rowOff>
    </xdr:from>
    <xdr:to>
      <xdr:col>0</xdr:col>
      <xdr:colOff>6264493</xdr:colOff>
      <xdr:row>2</xdr:row>
      <xdr:rowOff>2504183</xdr:rowOff>
    </xdr:to>
    <xdr:sp macro="" textlink="">
      <xdr:nvSpPr>
        <xdr:cNvPr id="132" name="Oval 131">
          <a:hlinkClick xmlns:r="http://schemas.openxmlformats.org/officeDocument/2006/relationships" r:id="" tooltip="TCA"/>
        </xdr:cNvPr>
        <xdr:cNvSpPr/>
      </xdr:nvSpPr>
      <xdr:spPr>
        <a:xfrm>
          <a:off x="6175593" y="29010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5997312</xdr:colOff>
      <xdr:row>2</xdr:row>
      <xdr:rowOff>3292721</xdr:rowOff>
    </xdr:from>
    <xdr:to>
      <xdr:col>0</xdr:col>
      <xdr:colOff>6086212</xdr:colOff>
      <xdr:row>2</xdr:row>
      <xdr:rowOff>3381621</xdr:rowOff>
    </xdr:to>
    <xdr:sp macro="" textlink="">
      <xdr:nvSpPr>
        <xdr:cNvPr id="133" name="Oval 132">
          <a:hlinkClick xmlns:r="http://schemas.openxmlformats.org/officeDocument/2006/relationships" r:id="" tooltip="TCC"/>
        </xdr:cNvPr>
        <xdr:cNvSpPr/>
      </xdr:nvSpPr>
      <xdr:spPr>
        <a:xfrm>
          <a:off x="5997312" y="377849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6623050</xdr:colOff>
      <xdr:row>2</xdr:row>
      <xdr:rowOff>3378192</xdr:rowOff>
    </xdr:from>
    <xdr:to>
      <xdr:col>0</xdr:col>
      <xdr:colOff>6711950</xdr:colOff>
      <xdr:row>2</xdr:row>
      <xdr:rowOff>3467092</xdr:rowOff>
    </xdr:to>
    <xdr:sp macro="" textlink="">
      <xdr:nvSpPr>
        <xdr:cNvPr id="134" name="Oval 133">
          <a:hlinkClick xmlns:r="http://schemas.openxmlformats.org/officeDocument/2006/relationships" r:id="" tooltip="TCG"/>
        </xdr:cNvPr>
        <xdr:cNvSpPr/>
      </xdr:nvSpPr>
      <xdr:spPr>
        <a:xfrm>
          <a:off x="6623050" y="386396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6051916</xdr:colOff>
      <xdr:row>2</xdr:row>
      <xdr:rowOff>3742959</xdr:rowOff>
    </xdr:from>
    <xdr:to>
      <xdr:col>0</xdr:col>
      <xdr:colOff>6140816</xdr:colOff>
      <xdr:row>2</xdr:row>
      <xdr:rowOff>3831859</xdr:rowOff>
    </xdr:to>
    <xdr:sp macro="" textlink="">
      <xdr:nvSpPr>
        <xdr:cNvPr id="135" name="Oval 134">
          <a:hlinkClick xmlns:r="http://schemas.openxmlformats.org/officeDocument/2006/relationships" r:id="" tooltip="TCT"/>
        </xdr:cNvPr>
        <xdr:cNvSpPr/>
      </xdr:nvSpPr>
      <xdr:spPr>
        <a:xfrm>
          <a:off x="6051916" y="42287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6042763</xdr:colOff>
      <xdr:row>2</xdr:row>
      <xdr:rowOff>3377809</xdr:rowOff>
    </xdr:from>
    <xdr:to>
      <xdr:col>0</xdr:col>
      <xdr:colOff>6131663</xdr:colOff>
      <xdr:row>2</xdr:row>
      <xdr:rowOff>3466709</xdr:rowOff>
    </xdr:to>
    <xdr:sp macro="" textlink="">
      <xdr:nvSpPr>
        <xdr:cNvPr id="136" name="Oval 135">
          <a:hlinkClick xmlns:r="http://schemas.openxmlformats.org/officeDocument/2006/relationships" r:id="" tooltip="TGA"/>
        </xdr:cNvPr>
        <xdr:cNvSpPr/>
      </xdr:nvSpPr>
      <xdr:spPr>
        <a:xfrm>
          <a:off x="6042763" y="386358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6091497</xdr:colOff>
      <xdr:row>2</xdr:row>
      <xdr:rowOff>3616090</xdr:rowOff>
    </xdr:from>
    <xdr:to>
      <xdr:col>0</xdr:col>
      <xdr:colOff>6180397</xdr:colOff>
      <xdr:row>2</xdr:row>
      <xdr:rowOff>3704990</xdr:rowOff>
    </xdr:to>
    <xdr:sp macro="" textlink="">
      <xdr:nvSpPr>
        <xdr:cNvPr id="137" name="Oval 136">
          <a:hlinkClick xmlns:r="http://schemas.openxmlformats.org/officeDocument/2006/relationships" r:id="" tooltip="TGC"/>
        </xdr:cNvPr>
        <xdr:cNvSpPr/>
      </xdr:nvSpPr>
      <xdr:spPr>
        <a:xfrm>
          <a:off x="6091497" y="410186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3192415</xdr:colOff>
      <xdr:row>2</xdr:row>
      <xdr:rowOff>2001552</xdr:rowOff>
    </xdr:from>
    <xdr:to>
      <xdr:col>0</xdr:col>
      <xdr:colOff>3281315</xdr:colOff>
      <xdr:row>2</xdr:row>
      <xdr:rowOff>2090452</xdr:rowOff>
    </xdr:to>
    <xdr:sp macro="" textlink="">
      <xdr:nvSpPr>
        <xdr:cNvPr id="138" name="Oval 137">
          <a:hlinkClick xmlns:r="http://schemas.openxmlformats.org/officeDocument/2006/relationships" r:id="" tooltip="TGG"/>
        </xdr:cNvPr>
        <xdr:cNvSpPr/>
      </xdr:nvSpPr>
      <xdr:spPr>
        <a:xfrm>
          <a:off x="3192415" y="248732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5919936</xdr:colOff>
      <xdr:row>2</xdr:row>
      <xdr:rowOff>3778220</xdr:rowOff>
    </xdr:from>
    <xdr:to>
      <xdr:col>0</xdr:col>
      <xdr:colOff>6008836</xdr:colOff>
      <xdr:row>2</xdr:row>
      <xdr:rowOff>3867120</xdr:rowOff>
    </xdr:to>
    <xdr:sp macro="" textlink="">
      <xdr:nvSpPr>
        <xdr:cNvPr id="139" name="Oval 138">
          <a:hlinkClick xmlns:r="http://schemas.openxmlformats.org/officeDocument/2006/relationships" r:id="" tooltip="TGT"/>
        </xdr:cNvPr>
        <xdr:cNvSpPr/>
      </xdr:nvSpPr>
      <xdr:spPr>
        <a:xfrm>
          <a:off x="5919936" y="426399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5877678</xdr:colOff>
      <xdr:row>2</xdr:row>
      <xdr:rowOff>1210324</xdr:rowOff>
    </xdr:from>
    <xdr:to>
      <xdr:col>0</xdr:col>
      <xdr:colOff>5966578</xdr:colOff>
      <xdr:row>2</xdr:row>
      <xdr:rowOff>1299224</xdr:rowOff>
    </xdr:to>
    <xdr:sp macro="" textlink="">
      <xdr:nvSpPr>
        <xdr:cNvPr id="140" name="Oval 139">
          <a:hlinkClick xmlns:r="http://schemas.openxmlformats.org/officeDocument/2006/relationships" r:id="" tooltip="TTA"/>
        </xdr:cNvPr>
        <xdr:cNvSpPr/>
      </xdr:nvSpPr>
      <xdr:spPr>
        <a:xfrm>
          <a:off x="5877678" y="169609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6256253</xdr:colOff>
      <xdr:row>2</xdr:row>
      <xdr:rowOff>3400648</xdr:rowOff>
    </xdr:from>
    <xdr:to>
      <xdr:col>0</xdr:col>
      <xdr:colOff>6345153</xdr:colOff>
      <xdr:row>2</xdr:row>
      <xdr:rowOff>3489548</xdr:rowOff>
    </xdr:to>
    <xdr:sp macro="" textlink="">
      <xdr:nvSpPr>
        <xdr:cNvPr id="141" name="Oval 140">
          <a:hlinkClick xmlns:r="http://schemas.openxmlformats.org/officeDocument/2006/relationships" r:id="" tooltip="TTC"/>
        </xdr:cNvPr>
        <xdr:cNvSpPr/>
      </xdr:nvSpPr>
      <xdr:spPr>
        <a:xfrm>
          <a:off x="6256253" y="388642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4937150</xdr:colOff>
      <xdr:row>2</xdr:row>
      <xdr:rowOff>3690994</xdr:rowOff>
    </xdr:from>
    <xdr:to>
      <xdr:col>0</xdr:col>
      <xdr:colOff>5026050</xdr:colOff>
      <xdr:row>2</xdr:row>
      <xdr:rowOff>3779894</xdr:rowOff>
    </xdr:to>
    <xdr:sp macro="" textlink="">
      <xdr:nvSpPr>
        <xdr:cNvPr id="142" name="Oval 141">
          <a:hlinkClick xmlns:r="http://schemas.openxmlformats.org/officeDocument/2006/relationships" r:id="" tooltip="TTG"/>
        </xdr:cNvPr>
        <xdr:cNvSpPr/>
      </xdr:nvSpPr>
      <xdr:spPr>
        <a:xfrm>
          <a:off x="4937150" y="417676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4506025</xdr:colOff>
      <xdr:row>2</xdr:row>
      <xdr:rowOff>3861455</xdr:rowOff>
    </xdr:from>
    <xdr:to>
      <xdr:col>0</xdr:col>
      <xdr:colOff>4594925</xdr:colOff>
      <xdr:row>2</xdr:row>
      <xdr:rowOff>3950355</xdr:rowOff>
    </xdr:to>
    <xdr:sp macro="" textlink="">
      <xdr:nvSpPr>
        <xdr:cNvPr id="143" name="Oval 142">
          <a:hlinkClick xmlns:r="http://schemas.openxmlformats.org/officeDocument/2006/relationships" r:id="" tooltip="TTT"/>
        </xdr:cNvPr>
        <xdr:cNvSpPr/>
      </xdr:nvSpPr>
      <xdr:spPr>
        <a:xfrm>
          <a:off x="4506025" y="4347230"/>
          <a:ext cx="88900" cy="88900"/>
        </a:xfrm>
        <a:prstGeom prst="ellipse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4784725</xdr:colOff>
      <xdr:row>2</xdr:row>
      <xdr:rowOff>4594225</xdr:rowOff>
    </xdr:from>
    <xdr:to>
      <xdr:col>1</xdr:col>
      <xdr:colOff>6308725</xdr:colOff>
      <xdr:row>2</xdr:row>
      <xdr:rowOff>4848225</xdr:rowOff>
    </xdr:to>
    <xdr:sp macro="" textlink="">
      <xdr:nvSpPr>
        <xdr:cNvPr id="144" name="TextBox 143"/>
        <xdr:cNvSpPr txBox="1"/>
      </xdr:nvSpPr>
      <xdr:spPr>
        <a:xfrm>
          <a:off x="14033500" y="5080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(25.1%)</a:t>
          </a:r>
        </a:p>
      </xdr:txBody>
    </xdr:sp>
    <xdr:clientData/>
  </xdr:twoCellAnchor>
  <xdr:twoCellAnchor>
    <xdr:from>
      <xdr:col>0</xdr:col>
      <xdr:colOff>4762500</xdr:colOff>
      <xdr:row>2</xdr:row>
      <xdr:rowOff>4594225</xdr:rowOff>
    </xdr:from>
    <xdr:to>
      <xdr:col>0</xdr:col>
      <xdr:colOff>6286500</xdr:colOff>
      <xdr:row>2</xdr:row>
      <xdr:rowOff>4848225</xdr:rowOff>
    </xdr:to>
    <xdr:sp macro="" textlink="">
      <xdr:nvSpPr>
        <xdr:cNvPr id="145" name="TextBox 144"/>
        <xdr:cNvSpPr txBox="1"/>
      </xdr:nvSpPr>
      <xdr:spPr>
        <a:xfrm>
          <a:off x="4762500" y="5080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(25.1%)</a:t>
          </a:r>
        </a:p>
      </xdr:txBody>
    </xdr:sp>
    <xdr:clientData/>
  </xdr:twoCellAnchor>
  <xdr:twoCellAnchor>
    <xdr:from>
      <xdr:col>1</xdr:col>
      <xdr:colOff>2181225</xdr:colOff>
      <xdr:row>2</xdr:row>
      <xdr:rowOff>1800225</xdr:rowOff>
    </xdr:from>
    <xdr:to>
      <xdr:col>1</xdr:col>
      <xdr:colOff>2435225</xdr:colOff>
      <xdr:row>2</xdr:row>
      <xdr:rowOff>3324225</xdr:rowOff>
    </xdr:to>
    <xdr:sp macro="" textlink="">
      <xdr:nvSpPr>
        <xdr:cNvPr id="146" name="TextBox 145"/>
        <xdr:cNvSpPr txBox="1"/>
      </xdr:nvSpPr>
      <xdr:spPr>
        <a:xfrm>
          <a:off x="11430000" y="22860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PC2 (15.4%)</a:t>
          </a:r>
        </a:p>
      </xdr:txBody>
    </xdr:sp>
    <xdr:clientData/>
  </xdr:twoCellAnchor>
  <xdr:twoCellAnchor>
    <xdr:from>
      <xdr:col>0</xdr:col>
      <xdr:colOff>1968500</xdr:colOff>
      <xdr:row>2</xdr:row>
      <xdr:rowOff>1800225</xdr:rowOff>
    </xdr:from>
    <xdr:to>
      <xdr:col>0</xdr:col>
      <xdr:colOff>2222500</xdr:colOff>
      <xdr:row>2</xdr:row>
      <xdr:rowOff>3324225</xdr:rowOff>
    </xdr:to>
    <xdr:sp macro="" textlink="">
      <xdr:nvSpPr>
        <xdr:cNvPr id="147" name="TextBox 146"/>
        <xdr:cNvSpPr txBox="1"/>
      </xdr:nvSpPr>
      <xdr:spPr>
        <a:xfrm>
          <a:off x="1968500" y="22860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PC2 (15.4%)</a:t>
          </a:r>
        </a:p>
      </xdr:txBody>
    </xdr:sp>
    <xdr:clientData/>
  </xdr:twoCellAnchor>
  <xdr:twoCellAnchor>
    <xdr:from>
      <xdr:col>0</xdr:col>
      <xdr:colOff>190500</xdr:colOff>
      <xdr:row>2</xdr:row>
      <xdr:rowOff>22225</xdr:rowOff>
    </xdr:from>
    <xdr:to>
      <xdr:col>0</xdr:col>
      <xdr:colOff>1714500</xdr:colOff>
      <xdr:row>2</xdr:row>
      <xdr:rowOff>276225</xdr:rowOff>
    </xdr:to>
    <xdr:sp macro="" textlink="">
      <xdr:nvSpPr>
        <xdr:cNvPr id="148" name="TextBox 147"/>
        <xdr:cNvSpPr txBox="1"/>
      </xdr:nvSpPr>
      <xdr:spPr>
        <a:xfrm>
          <a:off x="190500" y="508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GAG</a:t>
          </a:r>
        </a:p>
      </xdr:txBody>
    </xdr:sp>
    <xdr:clientData/>
  </xdr:twoCellAnchor>
  <xdr:twoCellAnchor>
    <xdr:from>
      <xdr:col>0</xdr:col>
      <xdr:colOff>190500</xdr:colOff>
      <xdr:row>2</xdr:row>
      <xdr:rowOff>276225</xdr:rowOff>
    </xdr:from>
    <xdr:to>
      <xdr:col>0</xdr:col>
      <xdr:colOff>1714500</xdr:colOff>
      <xdr:row>2</xdr:row>
      <xdr:rowOff>276225</xdr:rowOff>
    </xdr:to>
    <xdr:cxnSp macro="">
      <xdr:nvCxnSpPr>
        <xdr:cNvPr id="149" name="Straight Connector 148"/>
        <xdr:cNvCxnSpPr/>
      </xdr:nvCxnSpPr>
      <xdr:spPr>
        <a:xfrm>
          <a:off x="190500" y="762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276225</xdr:rowOff>
    </xdr:from>
    <xdr:to>
      <xdr:col>0</xdr:col>
      <xdr:colOff>4408849</xdr:colOff>
      <xdr:row>2</xdr:row>
      <xdr:rowOff>403225</xdr:rowOff>
    </xdr:to>
    <xdr:cxnSp macro="">
      <xdr:nvCxnSpPr>
        <xdr:cNvPr id="150" name="Straight Connector 149"/>
        <xdr:cNvCxnSpPr/>
      </xdr:nvCxnSpPr>
      <xdr:spPr>
        <a:xfrm>
          <a:off x="1714500" y="762000"/>
          <a:ext cx="2694349" cy="1270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22225</xdr:rowOff>
    </xdr:from>
    <xdr:to>
      <xdr:col>0</xdr:col>
      <xdr:colOff>8826500</xdr:colOff>
      <xdr:row>2</xdr:row>
      <xdr:rowOff>276225</xdr:rowOff>
    </xdr:to>
    <xdr:sp macro="" textlink="">
      <xdr:nvSpPr>
        <xdr:cNvPr id="151" name="TextBox 150"/>
        <xdr:cNvSpPr txBox="1"/>
      </xdr:nvSpPr>
      <xdr:spPr>
        <a:xfrm>
          <a:off x="7302500" y="508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CTA</a:t>
          </a:r>
        </a:p>
      </xdr:txBody>
    </xdr:sp>
    <xdr:clientData/>
  </xdr:twoCellAnchor>
  <xdr:twoCellAnchor>
    <xdr:from>
      <xdr:col>0</xdr:col>
      <xdr:colOff>7302500</xdr:colOff>
      <xdr:row>2</xdr:row>
      <xdr:rowOff>276225</xdr:rowOff>
    </xdr:from>
    <xdr:to>
      <xdr:col>0</xdr:col>
      <xdr:colOff>8826500</xdr:colOff>
      <xdr:row>2</xdr:row>
      <xdr:rowOff>276225</xdr:rowOff>
    </xdr:to>
    <xdr:cxnSp macro="">
      <xdr:nvCxnSpPr>
        <xdr:cNvPr id="152" name="Straight Connector 151"/>
        <xdr:cNvCxnSpPr/>
      </xdr:nvCxnSpPr>
      <xdr:spPr>
        <a:xfrm>
          <a:off x="7302500" y="762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6151579</xdr:colOff>
      <xdr:row>2</xdr:row>
      <xdr:rowOff>276225</xdr:rowOff>
    </xdr:from>
    <xdr:to>
      <xdr:col>0</xdr:col>
      <xdr:colOff>7302500</xdr:colOff>
      <xdr:row>2</xdr:row>
      <xdr:rowOff>875182</xdr:rowOff>
    </xdr:to>
    <xdr:cxnSp macro="">
      <xdr:nvCxnSpPr>
        <xdr:cNvPr id="153" name="Straight Connector 152"/>
        <xdr:cNvCxnSpPr/>
      </xdr:nvCxnSpPr>
      <xdr:spPr>
        <a:xfrm flipH="1">
          <a:off x="6151579" y="762000"/>
          <a:ext cx="1150921" cy="59895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403225</xdr:rowOff>
    </xdr:from>
    <xdr:to>
      <xdr:col>0</xdr:col>
      <xdr:colOff>8826500</xdr:colOff>
      <xdr:row>2</xdr:row>
      <xdr:rowOff>657225</xdr:rowOff>
    </xdr:to>
    <xdr:sp macro="" textlink="">
      <xdr:nvSpPr>
        <xdr:cNvPr id="154" name="TextBox 153"/>
        <xdr:cNvSpPr txBox="1"/>
      </xdr:nvSpPr>
      <xdr:spPr>
        <a:xfrm>
          <a:off x="7302500" y="889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ATG</a:t>
          </a:r>
        </a:p>
      </xdr:txBody>
    </xdr:sp>
    <xdr:clientData/>
  </xdr:twoCellAnchor>
  <xdr:twoCellAnchor>
    <xdr:from>
      <xdr:col>0</xdr:col>
      <xdr:colOff>7302500</xdr:colOff>
      <xdr:row>2</xdr:row>
      <xdr:rowOff>657225</xdr:rowOff>
    </xdr:from>
    <xdr:to>
      <xdr:col>0</xdr:col>
      <xdr:colOff>8826500</xdr:colOff>
      <xdr:row>2</xdr:row>
      <xdr:rowOff>657225</xdr:rowOff>
    </xdr:to>
    <xdr:cxnSp macro="">
      <xdr:nvCxnSpPr>
        <xdr:cNvPr id="155" name="Straight Connector 154"/>
        <xdr:cNvCxnSpPr/>
      </xdr:nvCxnSpPr>
      <xdr:spPr>
        <a:xfrm>
          <a:off x="7302500" y="1143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6283971</xdr:colOff>
      <xdr:row>2</xdr:row>
      <xdr:rowOff>657225</xdr:rowOff>
    </xdr:from>
    <xdr:to>
      <xdr:col>0</xdr:col>
      <xdr:colOff>7302500</xdr:colOff>
      <xdr:row>2</xdr:row>
      <xdr:rowOff>1053504</xdr:rowOff>
    </xdr:to>
    <xdr:cxnSp macro="">
      <xdr:nvCxnSpPr>
        <xdr:cNvPr id="156" name="Straight Connector 155"/>
        <xdr:cNvCxnSpPr/>
      </xdr:nvCxnSpPr>
      <xdr:spPr>
        <a:xfrm flipH="1">
          <a:off x="6283971" y="1143000"/>
          <a:ext cx="1018529" cy="396279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2560637</xdr:rowOff>
    </xdr:from>
    <xdr:to>
      <xdr:col>0</xdr:col>
      <xdr:colOff>8826500</xdr:colOff>
      <xdr:row>2</xdr:row>
      <xdr:rowOff>2814637</xdr:rowOff>
    </xdr:to>
    <xdr:sp macro="" textlink="">
      <xdr:nvSpPr>
        <xdr:cNvPr id="157" name="TextBox 156"/>
        <xdr:cNvSpPr txBox="1"/>
      </xdr:nvSpPr>
      <xdr:spPr>
        <a:xfrm>
          <a:off x="7302500" y="3046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CGG</a:t>
          </a:r>
        </a:p>
      </xdr:txBody>
    </xdr:sp>
    <xdr:clientData/>
  </xdr:twoCellAnchor>
  <xdr:twoCellAnchor>
    <xdr:from>
      <xdr:col>0</xdr:col>
      <xdr:colOff>7302500</xdr:colOff>
      <xdr:row>2</xdr:row>
      <xdr:rowOff>2814637</xdr:rowOff>
    </xdr:from>
    <xdr:to>
      <xdr:col>0</xdr:col>
      <xdr:colOff>8826500</xdr:colOff>
      <xdr:row>2</xdr:row>
      <xdr:rowOff>2814637</xdr:rowOff>
    </xdr:to>
    <xdr:cxnSp macro="">
      <xdr:nvCxnSpPr>
        <xdr:cNvPr id="158" name="Straight Connector 157"/>
        <xdr:cNvCxnSpPr/>
      </xdr:nvCxnSpPr>
      <xdr:spPr>
        <a:xfrm>
          <a:off x="7302500" y="3300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6445154</xdr:colOff>
      <xdr:row>2</xdr:row>
      <xdr:rowOff>2814637</xdr:rowOff>
    </xdr:from>
    <xdr:to>
      <xdr:col>0</xdr:col>
      <xdr:colOff>7302500</xdr:colOff>
      <xdr:row>2</xdr:row>
      <xdr:rowOff>3848297</xdr:rowOff>
    </xdr:to>
    <xdr:cxnSp macro="">
      <xdr:nvCxnSpPr>
        <xdr:cNvPr id="159" name="Straight Connector 158"/>
        <xdr:cNvCxnSpPr/>
      </xdr:nvCxnSpPr>
      <xdr:spPr>
        <a:xfrm flipH="1">
          <a:off x="6445154" y="3300412"/>
          <a:ext cx="857346" cy="103366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2941637</xdr:rowOff>
    </xdr:from>
    <xdr:to>
      <xdr:col>0</xdr:col>
      <xdr:colOff>8826500</xdr:colOff>
      <xdr:row>2</xdr:row>
      <xdr:rowOff>3195637</xdr:rowOff>
    </xdr:to>
    <xdr:sp macro="" textlink="">
      <xdr:nvSpPr>
        <xdr:cNvPr id="160" name="TextBox 159"/>
        <xdr:cNvSpPr txBox="1"/>
      </xdr:nvSpPr>
      <xdr:spPr>
        <a:xfrm>
          <a:off x="7302500" y="3427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TCG</a:t>
          </a:r>
        </a:p>
      </xdr:txBody>
    </xdr:sp>
    <xdr:clientData/>
  </xdr:twoCellAnchor>
  <xdr:twoCellAnchor>
    <xdr:from>
      <xdr:col>0</xdr:col>
      <xdr:colOff>7302500</xdr:colOff>
      <xdr:row>2</xdr:row>
      <xdr:rowOff>3195637</xdr:rowOff>
    </xdr:from>
    <xdr:to>
      <xdr:col>0</xdr:col>
      <xdr:colOff>8826500</xdr:colOff>
      <xdr:row>2</xdr:row>
      <xdr:rowOff>3195637</xdr:rowOff>
    </xdr:to>
    <xdr:cxnSp macro="">
      <xdr:nvCxnSpPr>
        <xdr:cNvPr id="161" name="Straight Connector 160"/>
        <xdr:cNvCxnSpPr/>
      </xdr:nvCxnSpPr>
      <xdr:spPr>
        <a:xfrm>
          <a:off x="7302500" y="3681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6667500</xdr:colOff>
      <xdr:row>2</xdr:row>
      <xdr:rowOff>3195637</xdr:rowOff>
    </xdr:from>
    <xdr:to>
      <xdr:col>0</xdr:col>
      <xdr:colOff>7302500</xdr:colOff>
      <xdr:row>2</xdr:row>
      <xdr:rowOff>3422642</xdr:rowOff>
    </xdr:to>
    <xdr:cxnSp macro="">
      <xdr:nvCxnSpPr>
        <xdr:cNvPr id="162" name="Straight Connector 161"/>
        <xdr:cNvCxnSpPr/>
      </xdr:nvCxnSpPr>
      <xdr:spPr>
        <a:xfrm flipH="1">
          <a:off x="6667500" y="3681412"/>
          <a:ext cx="635000" cy="22700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784225</xdr:rowOff>
    </xdr:from>
    <xdr:to>
      <xdr:col>0</xdr:col>
      <xdr:colOff>8826500</xdr:colOff>
      <xdr:row>2</xdr:row>
      <xdr:rowOff>1038225</xdr:rowOff>
    </xdr:to>
    <xdr:sp macro="" textlink="">
      <xdr:nvSpPr>
        <xdr:cNvPr id="163" name="TextBox 162"/>
        <xdr:cNvSpPr txBox="1"/>
      </xdr:nvSpPr>
      <xdr:spPr>
        <a:xfrm>
          <a:off x="7302500" y="1270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GCG</a:t>
          </a:r>
        </a:p>
      </xdr:txBody>
    </xdr:sp>
    <xdr:clientData/>
  </xdr:twoCellAnchor>
  <xdr:twoCellAnchor>
    <xdr:from>
      <xdr:col>0</xdr:col>
      <xdr:colOff>7302500</xdr:colOff>
      <xdr:row>2</xdr:row>
      <xdr:rowOff>1038225</xdr:rowOff>
    </xdr:from>
    <xdr:to>
      <xdr:col>0</xdr:col>
      <xdr:colOff>8826500</xdr:colOff>
      <xdr:row>2</xdr:row>
      <xdr:rowOff>1038225</xdr:rowOff>
    </xdr:to>
    <xdr:cxnSp macro="">
      <xdr:nvCxnSpPr>
        <xdr:cNvPr id="164" name="Straight Connector 163"/>
        <xdr:cNvCxnSpPr/>
      </xdr:nvCxnSpPr>
      <xdr:spPr>
        <a:xfrm>
          <a:off x="7302500" y="1524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6129148</xdr:colOff>
      <xdr:row>2</xdr:row>
      <xdr:rowOff>1038225</xdr:rowOff>
    </xdr:from>
    <xdr:to>
      <xdr:col>0</xdr:col>
      <xdr:colOff>7302500</xdr:colOff>
      <xdr:row>2</xdr:row>
      <xdr:rowOff>1075872</xdr:rowOff>
    </xdr:to>
    <xdr:cxnSp macro="">
      <xdr:nvCxnSpPr>
        <xdr:cNvPr id="165" name="Straight Connector 164"/>
        <xdr:cNvCxnSpPr/>
      </xdr:nvCxnSpPr>
      <xdr:spPr>
        <a:xfrm flipH="1">
          <a:off x="6129148" y="1524000"/>
          <a:ext cx="1173352" cy="3764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1165225</xdr:rowOff>
    </xdr:from>
    <xdr:to>
      <xdr:col>0</xdr:col>
      <xdr:colOff>8826500</xdr:colOff>
      <xdr:row>2</xdr:row>
      <xdr:rowOff>1419225</xdr:rowOff>
    </xdr:to>
    <xdr:sp macro="" textlink="">
      <xdr:nvSpPr>
        <xdr:cNvPr id="166" name="TextBox 165"/>
        <xdr:cNvSpPr txBox="1"/>
      </xdr:nvSpPr>
      <xdr:spPr>
        <a:xfrm>
          <a:off x="7302500" y="1651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GGA</a:t>
          </a:r>
        </a:p>
      </xdr:txBody>
    </xdr:sp>
    <xdr:clientData/>
  </xdr:twoCellAnchor>
  <xdr:twoCellAnchor>
    <xdr:from>
      <xdr:col>0</xdr:col>
      <xdr:colOff>7302500</xdr:colOff>
      <xdr:row>2</xdr:row>
      <xdr:rowOff>1419225</xdr:rowOff>
    </xdr:from>
    <xdr:to>
      <xdr:col>0</xdr:col>
      <xdr:colOff>8826500</xdr:colOff>
      <xdr:row>2</xdr:row>
      <xdr:rowOff>1419225</xdr:rowOff>
    </xdr:to>
    <xdr:cxnSp macro="">
      <xdr:nvCxnSpPr>
        <xdr:cNvPr id="167" name="Straight Connector 166"/>
        <xdr:cNvCxnSpPr/>
      </xdr:nvCxnSpPr>
      <xdr:spPr>
        <a:xfrm>
          <a:off x="7302500" y="1905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5829795</xdr:colOff>
      <xdr:row>2</xdr:row>
      <xdr:rowOff>909586</xdr:rowOff>
    </xdr:from>
    <xdr:to>
      <xdr:col>0</xdr:col>
      <xdr:colOff>7302500</xdr:colOff>
      <xdr:row>2</xdr:row>
      <xdr:rowOff>1419225</xdr:rowOff>
    </xdr:to>
    <xdr:cxnSp macro="">
      <xdr:nvCxnSpPr>
        <xdr:cNvPr id="168" name="Straight Connector 167"/>
        <xdr:cNvCxnSpPr/>
      </xdr:nvCxnSpPr>
      <xdr:spPr>
        <a:xfrm flipH="1" flipV="1">
          <a:off x="5829795" y="1395361"/>
          <a:ext cx="1472705" cy="509639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1546225</xdr:rowOff>
    </xdr:from>
    <xdr:to>
      <xdr:col>0</xdr:col>
      <xdr:colOff>8826500</xdr:colOff>
      <xdr:row>2</xdr:row>
      <xdr:rowOff>1800225</xdr:rowOff>
    </xdr:to>
    <xdr:sp macro="" textlink="">
      <xdr:nvSpPr>
        <xdr:cNvPr id="169" name="TextBox 168"/>
        <xdr:cNvSpPr txBox="1"/>
      </xdr:nvSpPr>
      <xdr:spPr>
        <a:xfrm>
          <a:off x="7302500" y="2032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ATC</a:t>
          </a:r>
        </a:p>
      </xdr:txBody>
    </xdr:sp>
    <xdr:clientData/>
  </xdr:twoCellAnchor>
  <xdr:twoCellAnchor>
    <xdr:from>
      <xdr:col>0</xdr:col>
      <xdr:colOff>7302500</xdr:colOff>
      <xdr:row>2</xdr:row>
      <xdr:rowOff>1800225</xdr:rowOff>
    </xdr:from>
    <xdr:to>
      <xdr:col>0</xdr:col>
      <xdr:colOff>8826500</xdr:colOff>
      <xdr:row>2</xdr:row>
      <xdr:rowOff>1800225</xdr:rowOff>
    </xdr:to>
    <xdr:cxnSp macro="">
      <xdr:nvCxnSpPr>
        <xdr:cNvPr id="170" name="Straight Connector 169"/>
        <xdr:cNvCxnSpPr/>
      </xdr:nvCxnSpPr>
      <xdr:spPr>
        <a:xfrm>
          <a:off x="7302500" y="2286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6378174</xdr:colOff>
      <xdr:row>2</xdr:row>
      <xdr:rowOff>1348317</xdr:rowOff>
    </xdr:from>
    <xdr:to>
      <xdr:col>0</xdr:col>
      <xdr:colOff>7302500</xdr:colOff>
      <xdr:row>2</xdr:row>
      <xdr:rowOff>1800225</xdr:rowOff>
    </xdr:to>
    <xdr:cxnSp macro="">
      <xdr:nvCxnSpPr>
        <xdr:cNvPr id="171" name="Straight Connector 170"/>
        <xdr:cNvCxnSpPr/>
      </xdr:nvCxnSpPr>
      <xdr:spPr>
        <a:xfrm flipH="1" flipV="1">
          <a:off x="6378174" y="1834092"/>
          <a:ext cx="924326" cy="45190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3322637</xdr:rowOff>
    </xdr:from>
    <xdr:to>
      <xdr:col>0</xdr:col>
      <xdr:colOff>8826500</xdr:colOff>
      <xdr:row>2</xdr:row>
      <xdr:rowOff>3576637</xdr:rowOff>
    </xdr:to>
    <xdr:sp macro="" textlink="">
      <xdr:nvSpPr>
        <xdr:cNvPr id="172" name="TextBox 171"/>
        <xdr:cNvSpPr txBox="1"/>
      </xdr:nvSpPr>
      <xdr:spPr>
        <a:xfrm>
          <a:off x="7302500" y="3808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AAG</a:t>
          </a:r>
        </a:p>
      </xdr:txBody>
    </xdr:sp>
    <xdr:clientData/>
  </xdr:twoCellAnchor>
  <xdr:twoCellAnchor>
    <xdr:from>
      <xdr:col>0</xdr:col>
      <xdr:colOff>7302500</xdr:colOff>
      <xdr:row>2</xdr:row>
      <xdr:rowOff>3576637</xdr:rowOff>
    </xdr:from>
    <xdr:to>
      <xdr:col>0</xdr:col>
      <xdr:colOff>8826500</xdr:colOff>
      <xdr:row>2</xdr:row>
      <xdr:rowOff>3576637</xdr:rowOff>
    </xdr:to>
    <xdr:cxnSp macro="">
      <xdr:nvCxnSpPr>
        <xdr:cNvPr id="173" name="Straight Connector 172"/>
        <xdr:cNvCxnSpPr/>
      </xdr:nvCxnSpPr>
      <xdr:spPr>
        <a:xfrm>
          <a:off x="7302500" y="4062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6543437</xdr:colOff>
      <xdr:row>2</xdr:row>
      <xdr:rowOff>3490289</xdr:rowOff>
    </xdr:from>
    <xdr:to>
      <xdr:col>0</xdr:col>
      <xdr:colOff>7302500</xdr:colOff>
      <xdr:row>2</xdr:row>
      <xdr:rowOff>3576637</xdr:rowOff>
    </xdr:to>
    <xdr:cxnSp macro="">
      <xdr:nvCxnSpPr>
        <xdr:cNvPr id="174" name="Straight Connector 173"/>
        <xdr:cNvCxnSpPr/>
      </xdr:nvCxnSpPr>
      <xdr:spPr>
        <a:xfrm flipH="1" flipV="1">
          <a:off x="6543437" y="3976064"/>
          <a:ext cx="759063" cy="8634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3703637</xdr:rowOff>
    </xdr:from>
    <xdr:to>
      <xdr:col>0</xdr:col>
      <xdr:colOff>8826500</xdr:colOff>
      <xdr:row>2</xdr:row>
      <xdr:rowOff>3957637</xdr:rowOff>
    </xdr:to>
    <xdr:sp macro="" textlink="">
      <xdr:nvSpPr>
        <xdr:cNvPr id="175" name="TextBox 174"/>
        <xdr:cNvSpPr txBox="1"/>
      </xdr:nvSpPr>
      <xdr:spPr>
        <a:xfrm>
          <a:off x="7302500" y="4189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GTT</a:t>
          </a:r>
        </a:p>
      </xdr:txBody>
    </xdr:sp>
    <xdr:clientData/>
  </xdr:twoCellAnchor>
  <xdr:twoCellAnchor>
    <xdr:from>
      <xdr:col>0</xdr:col>
      <xdr:colOff>7302500</xdr:colOff>
      <xdr:row>2</xdr:row>
      <xdr:rowOff>3957637</xdr:rowOff>
    </xdr:from>
    <xdr:to>
      <xdr:col>0</xdr:col>
      <xdr:colOff>8826500</xdr:colOff>
      <xdr:row>2</xdr:row>
      <xdr:rowOff>3957637</xdr:rowOff>
    </xdr:to>
    <xdr:cxnSp macro="">
      <xdr:nvCxnSpPr>
        <xdr:cNvPr id="176" name="Straight Connector 175"/>
        <xdr:cNvCxnSpPr/>
      </xdr:nvCxnSpPr>
      <xdr:spPr>
        <a:xfrm>
          <a:off x="7302500" y="4443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5880808</xdr:colOff>
      <xdr:row>2</xdr:row>
      <xdr:rowOff>3957637</xdr:rowOff>
    </xdr:from>
    <xdr:to>
      <xdr:col>0</xdr:col>
      <xdr:colOff>7302500</xdr:colOff>
      <xdr:row>2</xdr:row>
      <xdr:rowOff>4086225</xdr:rowOff>
    </xdr:to>
    <xdr:cxnSp macro="">
      <xdr:nvCxnSpPr>
        <xdr:cNvPr id="177" name="Straight Connector 176"/>
        <xdr:cNvCxnSpPr/>
      </xdr:nvCxnSpPr>
      <xdr:spPr>
        <a:xfrm flipH="1">
          <a:off x="5880808" y="4443412"/>
          <a:ext cx="1421692" cy="12858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3197225</xdr:colOff>
      <xdr:row>4</xdr:row>
      <xdr:rowOff>508000</xdr:rowOff>
    </xdr:from>
    <xdr:to>
      <xdr:col>1</xdr:col>
      <xdr:colOff>6880225</xdr:colOff>
      <xdr:row>4</xdr:row>
      <xdr:rowOff>4191000</xdr:rowOff>
    </xdr:to>
    <xdr:sp macro="" textlink="">
      <xdr:nvSpPr>
        <xdr:cNvPr id="178" name="Rectangle 177"/>
        <xdr:cNvSpPr/>
      </xdr:nvSpPr>
      <xdr:spPr>
        <a:xfrm>
          <a:off x="12446000" y="62611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3197225</xdr:colOff>
      <xdr:row>4</xdr:row>
      <xdr:rowOff>1531888</xdr:rowOff>
    </xdr:from>
    <xdr:to>
      <xdr:col>1</xdr:col>
      <xdr:colOff>6880225</xdr:colOff>
      <xdr:row>4</xdr:row>
      <xdr:rowOff>1531888</xdr:rowOff>
    </xdr:to>
    <xdr:cxnSp macro="">
      <xdr:nvCxnSpPr>
        <xdr:cNvPr id="179" name="Straight Connector 178"/>
        <xdr:cNvCxnSpPr/>
      </xdr:nvCxnSpPr>
      <xdr:spPr>
        <a:xfrm>
          <a:off x="12446000" y="7284988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6880225</xdr:colOff>
      <xdr:row>4</xdr:row>
      <xdr:rowOff>1531888</xdr:rowOff>
    </xdr:from>
    <xdr:to>
      <xdr:col>1</xdr:col>
      <xdr:colOff>7896225</xdr:colOff>
      <xdr:row>4</xdr:row>
      <xdr:rowOff>1785888</xdr:rowOff>
    </xdr:to>
    <xdr:sp macro="" textlink="">
      <xdr:nvSpPr>
        <xdr:cNvPr id="180" name="TextBox 179"/>
        <xdr:cNvSpPr txBox="1"/>
      </xdr:nvSpPr>
      <xdr:spPr>
        <a:xfrm>
          <a:off x="16129000" y="7284988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15.02</a:t>
          </a:r>
        </a:p>
      </xdr:txBody>
    </xdr:sp>
    <xdr:clientData/>
  </xdr:twoCellAnchor>
  <xdr:twoCellAnchor>
    <xdr:from>
      <xdr:col>1</xdr:col>
      <xdr:colOff>2435225</xdr:colOff>
      <xdr:row>4</xdr:row>
      <xdr:rowOff>1531888</xdr:rowOff>
    </xdr:from>
    <xdr:to>
      <xdr:col>1</xdr:col>
      <xdr:colOff>3451225</xdr:colOff>
      <xdr:row>4</xdr:row>
      <xdr:rowOff>1785888</xdr:rowOff>
    </xdr:to>
    <xdr:sp macro="" textlink="">
      <xdr:nvSpPr>
        <xdr:cNvPr id="181" name="TextBox 180"/>
        <xdr:cNvSpPr txBox="1"/>
      </xdr:nvSpPr>
      <xdr:spPr>
        <a:xfrm>
          <a:off x="11684000" y="7284988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-4.90</a:t>
          </a:r>
        </a:p>
      </xdr:txBody>
    </xdr:sp>
    <xdr:clientData/>
  </xdr:twoCellAnchor>
  <xdr:twoCellAnchor>
    <xdr:from>
      <xdr:col>1</xdr:col>
      <xdr:colOff>4103352</xdr:colOff>
      <xdr:row>4</xdr:row>
      <xdr:rowOff>508000</xdr:rowOff>
    </xdr:from>
    <xdr:to>
      <xdr:col>1</xdr:col>
      <xdr:colOff>4103352</xdr:colOff>
      <xdr:row>4</xdr:row>
      <xdr:rowOff>4191000</xdr:rowOff>
    </xdr:to>
    <xdr:cxnSp macro="">
      <xdr:nvCxnSpPr>
        <xdr:cNvPr id="182" name="Straight Connector 181"/>
        <xdr:cNvCxnSpPr/>
      </xdr:nvCxnSpPr>
      <xdr:spPr>
        <a:xfrm>
          <a:off x="13352127" y="62611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3616452</xdr:colOff>
      <xdr:row>4</xdr:row>
      <xdr:rowOff>1642217</xdr:rowOff>
    </xdr:from>
    <xdr:to>
      <xdr:col>1</xdr:col>
      <xdr:colOff>3730752</xdr:colOff>
      <xdr:row>4</xdr:row>
      <xdr:rowOff>1756517</xdr:rowOff>
    </xdr:to>
    <xdr:sp macro="" textlink="">
      <xdr:nvSpPr>
        <xdr:cNvPr id="183" name="Oval 182">
          <a:hlinkClick xmlns:r="http://schemas.openxmlformats.org/officeDocument/2006/relationships" r:id="" tooltip="Pristionchus pacificus"/>
        </xdr:cNvPr>
        <xdr:cNvSpPr/>
      </xdr:nvSpPr>
      <xdr:spPr>
        <a:xfrm>
          <a:off x="12865227" y="739531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3877340</xdr:colOff>
      <xdr:row>4</xdr:row>
      <xdr:rowOff>968088</xdr:rowOff>
    </xdr:from>
    <xdr:to>
      <xdr:col>1</xdr:col>
      <xdr:colOff>3991640</xdr:colOff>
      <xdr:row>4</xdr:row>
      <xdr:rowOff>1082388</xdr:rowOff>
    </xdr:to>
    <xdr:sp macro="" textlink="">
      <xdr:nvSpPr>
        <xdr:cNvPr id="184" name="Oval 183">
          <a:hlinkClick xmlns:r="http://schemas.openxmlformats.org/officeDocument/2006/relationships" r:id="" tooltip="Strongylocentrotus purpuratus"/>
        </xdr:cNvPr>
        <xdr:cNvSpPr/>
      </xdr:nvSpPr>
      <xdr:spPr>
        <a:xfrm>
          <a:off x="13126115" y="672118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3766522</xdr:colOff>
      <xdr:row>4</xdr:row>
      <xdr:rowOff>2685353</xdr:rowOff>
    </xdr:from>
    <xdr:to>
      <xdr:col>1</xdr:col>
      <xdr:colOff>3880822</xdr:colOff>
      <xdr:row>4</xdr:row>
      <xdr:rowOff>2799653</xdr:rowOff>
    </xdr:to>
    <xdr:sp macro="" textlink="">
      <xdr:nvSpPr>
        <xdr:cNvPr id="185" name="Oval 184">
          <a:hlinkClick xmlns:r="http://schemas.openxmlformats.org/officeDocument/2006/relationships" r:id="" tooltip="Brachypodium distachyon"/>
        </xdr:cNvPr>
        <xdr:cNvSpPr/>
      </xdr:nvSpPr>
      <xdr:spPr>
        <a:xfrm>
          <a:off x="13015297" y="843845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4258081</xdr:colOff>
      <xdr:row>4</xdr:row>
      <xdr:rowOff>4133850</xdr:rowOff>
    </xdr:from>
    <xdr:to>
      <xdr:col>1</xdr:col>
      <xdr:colOff>4372381</xdr:colOff>
      <xdr:row>4</xdr:row>
      <xdr:rowOff>4248150</xdr:rowOff>
    </xdr:to>
    <xdr:sp macro="" textlink="">
      <xdr:nvSpPr>
        <xdr:cNvPr id="186" name="Oval 185">
          <a:hlinkClick xmlns:r="http://schemas.openxmlformats.org/officeDocument/2006/relationships" r:id="" tooltip="Physcomitrella patens"/>
        </xdr:cNvPr>
        <xdr:cNvSpPr/>
      </xdr:nvSpPr>
      <xdr:spPr>
        <a:xfrm>
          <a:off x="13506856" y="98869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3809212</xdr:colOff>
      <xdr:row>4</xdr:row>
      <xdr:rowOff>2525031</xdr:rowOff>
    </xdr:from>
    <xdr:to>
      <xdr:col>1</xdr:col>
      <xdr:colOff>3923512</xdr:colOff>
      <xdr:row>4</xdr:row>
      <xdr:rowOff>2639331</xdr:rowOff>
    </xdr:to>
    <xdr:sp macro="" textlink="">
      <xdr:nvSpPr>
        <xdr:cNvPr id="187" name="Oval 186">
          <a:hlinkClick xmlns:r="http://schemas.openxmlformats.org/officeDocument/2006/relationships" r:id="" tooltip="Sorghum bicolor"/>
        </xdr:cNvPr>
        <xdr:cNvSpPr/>
      </xdr:nvSpPr>
      <xdr:spPr>
        <a:xfrm>
          <a:off x="13057987" y="827813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3752276</xdr:colOff>
      <xdr:row>4</xdr:row>
      <xdr:rowOff>2165114</xdr:rowOff>
    </xdr:from>
    <xdr:to>
      <xdr:col>1</xdr:col>
      <xdr:colOff>3866576</xdr:colOff>
      <xdr:row>4</xdr:row>
      <xdr:rowOff>2279414</xdr:rowOff>
    </xdr:to>
    <xdr:sp macro="" textlink="">
      <xdr:nvSpPr>
        <xdr:cNvPr id="188" name="Oval 187">
          <a:hlinkClick xmlns:r="http://schemas.openxmlformats.org/officeDocument/2006/relationships" r:id="" tooltip="Zea mays"/>
        </xdr:cNvPr>
        <xdr:cNvSpPr/>
      </xdr:nvSpPr>
      <xdr:spPr>
        <a:xfrm>
          <a:off x="13001051" y="791821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4290176</xdr:colOff>
      <xdr:row>4</xdr:row>
      <xdr:rowOff>2317757</xdr:rowOff>
    </xdr:from>
    <xdr:to>
      <xdr:col>1</xdr:col>
      <xdr:colOff>4404476</xdr:colOff>
      <xdr:row>4</xdr:row>
      <xdr:rowOff>2432057</xdr:rowOff>
    </xdr:to>
    <xdr:sp macro="" textlink="">
      <xdr:nvSpPr>
        <xdr:cNvPr id="189" name="Oval 188">
          <a:hlinkClick xmlns:r="http://schemas.openxmlformats.org/officeDocument/2006/relationships" r:id="" tooltip="Aspergillus fumigatus"/>
        </xdr:cNvPr>
        <xdr:cNvSpPr/>
      </xdr:nvSpPr>
      <xdr:spPr>
        <a:xfrm>
          <a:off x="13538951" y="807085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6483774</xdr:colOff>
      <xdr:row>4</xdr:row>
      <xdr:rowOff>753476</xdr:rowOff>
    </xdr:from>
    <xdr:to>
      <xdr:col>1</xdr:col>
      <xdr:colOff>6598074</xdr:colOff>
      <xdr:row>4</xdr:row>
      <xdr:rowOff>867776</xdr:rowOff>
    </xdr:to>
    <xdr:sp macro="" textlink="">
      <xdr:nvSpPr>
        <xdr:cNvPr id="190" name="Oval 189">
          <a:hlinkClick xmlns:r="http://schemas.openxmlformats.org/officeDocument/2006/relationships" r:id="" tooltip="Candida glabrata"/>
        </xdr:cNvPr>
        <xdr:cNvSpPr/>
      </xdr:nvSpPr>
      <xdr:spPr>
        <a:xfrm>
          <a:off x="15732549" y="650657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4714406</xdr:colOff>
      <xdr:row>4</xdr:row>
      <xdr:rowOff>2373672</xdr:rowOff>
    </xdr:from>
    <xdr:to>
      <xdr:col>1</xdr:col>
      <xdr:colOff>4828706</xdr:colOff>
      <xdr:row>4</xdr:row>
      <xdr:rowOff>2487972</xdr:rowOff>
    </xdr:to>
    <xdr:sp macro="" textlink="">
      <xdr:nvSpPr>
        <xdr:cNvPr id="191" name="Oval 190">
          <a:hlinkClick xmlns:r="http://schemas.openxmlformats.org/officeDocument/2006/relationships" r:id="" tooltip="Cryptococcus neoformans"/>
        </xdr:cNvPr>
        <xdr:cNvSpPr/>
      </xdr:nvSpPr>
      <xdr:spPr>
        <a:xfrm>
          <a:off x="13963181" y="812677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5516917</xdr:colOff>
      <xdr:row>4</xdr:row>
      <xdr:rowOff>1059854</xdr:rowOff>
    </xdr:from>
    <xdr:to>
      <xdr:col>1</xdr:col>
      <xdr:colOff>5631217</xdr:colOff>
      <xdr:row>4</xdr:row>
      <xdr:rowOff>1174154</xdr:rowOff>
    </xdr:to>
    <xdr:sp macro="" textlink="">
      <xdr:nvSpPr>
        <xdr:cNvPr id="192" name="Oval 191">
          <a:hlinkClick xmlns:r="http://schemas.openxmlformats.org/officeDocument/2006/relationships" r:id="" tooltip="Debaryomyces hansenii"/>
        </xdr:cNvPr>
        <xdr:cNvSpPr/>
      </xdr:nvSpPr>
      <xdr:spPr>
        <a:xfrm>
          <a:off x="14765692" y="681295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4527514</xdr:colOff>
      <xdr:row>4</xdr:row>
      <xdr:rowOff>3838989</xdr:rowOff>
    </xdr:from>
    <xdr:to>
      <xdr:col>1</xdr:col>
      <xdr:colOff>4641814</xdr:colOff>
      <xdr:row>4</xdr:row>
      <xdr:rowOff>3953289</xdr:rowOff>
    </xdr:to>
    <xdr:sp macro="" textlink="">
      <xdr:nvSpPr>
        <xdr:cNvPr id="193" name="Oval 192">
          <a:hlinkClick xmlns:r="http://schemas.openxmlformats.org/officeDocument/2006/relationships" r:id="" tooltip="Encephalitozoon cuniculi"/>
        </xdr:cNvPr>
        <xdr:cNvSpPr/>
      </xdr:nvSpPr>
      <xdr:spPr>
        <a:xfrm>
          <a:off x="13776289" y="959208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6823075</xdr:colOff>
      <xdr:row>4</xdr:row>
      <xdr:rowOff>892297</xdr:rowOff>
    </xdr:from>
    <xdr:to>
      <xdr:col>1</xdr:col>
      <xdr:colOff>6937375</xdr:colOff>
      <xdr:row>4</xdr:row>
      <xdr:rowOff>1006597</xdr:rowOff>
    </xdr:to>
    <xdr:sp macro="" textlink="">
      <xdr:nvSpPr>
        <xdr:cNvPr id="194" name="Oval 193">
          <a:hlinkClick xmlns:r="http://schemas.openxmlformats.org/officeDocument/2006/relationships" r:id="" tooltip="Eremothecium gossypii"/>
        </xdr:cNvPr>
        <xdr:cNvSpPr/>
      </xdr:nvSpPr>
      <xdr:spPr>
        <a:xfrm>
          <a:off x="16071850" y="664539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6349686</xdr:colOff>
      <xdr:row>4</xdr:row>
      <xdr:rowOff>808074</xdr:rowOff>
    </xdr:from>
    <xdr:to>
      <xdr:col>1</xdr:col>
      <xdr:colOff>6463986</xdr:colOff>
      <xdr:row>4</xdr:row>
      <xdr:rowOff>922374</xdr:rowOff>
    </xdr:to>
    <xdr:sp macro="" textlink="">
      <xdr:nvSpPr>
        <xdr:cNvPr id="195" name="Oval 194">
          <a:hlinkClick xmlns:r="http://schemas.openxmlformats.org/officeDocument/2006/relationships" r:id="" tooltip="Kluyveromyces lactis"/>
        </xdr:cNvPr>
        <xdr:cNvSpPr/>
      </xdr:nvSpPr>
      <xdr:spPr>
        <a:xfrm>
          <a:off x="15598461" y="656117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3870811</xdr:colOff>
      <xdr:row>4</xdr:row>
      <xdr:rowOff>2823347</xdr:rowOff>
    </xdr:from>
    <xdr:to>
      <xdr:col>1</xdr:col>
      <xdr:colOff>3985111</xdr:colOff>
      <xdr:row>4</xdr:row>
      <xdr:rowOff>2937647</xdr:rowOff>
    </xdr:to>
    <xdr:sp macro="" textlink="">
      <xdr:nvSpPr>
        <xdr:cNvPr id="196" name="Oval 195">
          <a:hlinkClick xmlns:r="http://schemas.openxmlformats.org/officeDocument/2006/relationships" r:id="" tooltip="Magnaporthe oryzae"/>
        </xdr:cNvPr>
        <xdr:cNvSpPr/>
      </xdr:nvSpPr>
      <xdr:spPr>
        <a:xfrm>
          <a:off x="13119586" y="857644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5946973</xdr:colOff>
      <xdr:row>4</xdr:row>
      <xdr:rowOff>954940</xdr:rowOff>
    </xdr:from>
    <xdr:to>
      <xdr:col>1</xdr:col>
      <xdr:colOff>6061273</xdr:colOff>
      <xdr:row>4</xdr:row>
      <xdr:rowOff>1069240</xdr:rowOff>
    </xdr:to>
    <xdr:sp macro="" textlink="">
      <xdr:nvSpPr>
        <xdr:cNvPr id="197" name="Oval 196">
          <a:hlinkClick xmlns:r="http://schemas.openxmlformats.org/officeDocument/2006/relationships" r:id="" tooltip="Saccharomyces cerevisiae"/>
        </xdr:cNvPr>
        <xdr:cNvSpPr/>
      </xdr:nvSpPr>
      <xdr:spPr>
        <a:xfrm>
          <a:off x="15195748" y="670804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4991737</xdr:colOff>
      <xdr:row>4</xdr:row>
      <xdr:rowOff>1237230</xdr:rowOff>
    </xdr:from>
    <xdr:to>
      <xdr:col>1</xdr:col>
      <xdr:colOff>5106037</xdr:colOff>
      <xdr:row>4</xdr:row>
      <xdr:rowOff>1351530</xdr:rowOff>
    </xdr:to>
    <xdr:sp macro="" textlink="">
      <xdr:nvSpPr>
        <xdr:cNvPr id="198" name="Oval 197">
          <a:hlinkClick xmlns:r="http://schemas.openxmlformats.org/officeDocument/2006/relationships" r:id="" tooltip="Schizosaccharomyces pombe"/>
        </xdr:cNvPr>
        <xdr:cNvSpPr/>
      </xdr:nvSpPr>
      <xdr:spPr>
        <a:xfrm>
          <a:off x="14240512" y="699033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5225853</xdr:colOff>
      <xdr:row>4</xdr:row>
      <xdr:rowOff>2536350</xdr:rowOff>
    </xdr:from>
    <xdr:to>
      <xdr:col>1</xdr:col>
      <xdr:colOff>5340153</xdr:colOff>
      <xdr:row>4</xdr:row>
      <xdr:rowOff>2650650</xdr:rowOff>
    </xdr:to>
    <xdr:sp macro="" textlink="">
      <xdr:nvSpPr>
        <xdr:cNvPr id="199" name="Oval 198">
          <a:hlinkClick xmlns:r="http://schemas.openxmlformats.org/officeDocument/2006/relationships" r:id="" tooltip="Yarrowia lipolytica"/>
        </xdr:cNvPr>
        <xdr:cNvSpPr/>
      </xdr:nvSpPr>
      <xdr:spPr>
        <a:xfrm>
          <a:off x="14474628" y="82894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4433503</xdr:colOff>
      <xdr:row>4</xdr:row>
      <xdr:rowOff>450850</xdr:rowOff>
    </xdr:from>
    <xdr:to>
      <xdr:col>1</xdr:col>
      <xdr:colOff>4547803</xdr:colOff>
      <xdr:row>4</xdr:row>
      <xdr:rowOff>565150</xdr:rowOff>
    </xdr:to>
    <xdr:sp macro="" textlink="">
      <xdr:nvSpPr>
        <xdr:cNvPr id="200" name="Oval 199">
          <a:hlinkClick xmlns:r="http://schemas.openxmlformats.org/officeDocument/2006/relationships" r:id="" tooltip="Anopheles gambiae"/>
        </xdr:cNvPr>
        <xdr:cNvSpPr/>
      </xdr:nvSpPr>
      <xdr:spPr>
        <a:xfrm>
          <a:off x="13682278" y="62039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4398046</xdr:colOff>
      <xdr:row>4</xdr:row>
      <xdr:rowOff>1363546</xdr:rowOff>
    </xdr:from>
    <xdr:to>
      <xdr:col>1</xdr:col>
      <xdr:colOff>4512346</xdr:colOff>
      <xdr:row>4</xdr:row>
      <xdr:rowOff>1477846</xdr:rowOff>
    </xdr:to>
    <xdr:sp macro="" textlink="">
      <xdr:nvSpPr>
        <xdr:cNvPr id="201" name="Oval 200">
          <a:hlinkClick xmlns:r="http://schemas.openxmlformats.org/officeDocument/2006/relationships" r:id="" tooltip="Drosophila melanogaster"/>
        </xdr:cNvPr>
        <xdr:cNvSpPr/>
      </xdr:nvSpPr>
      <xdr:spPr>
        <a:xfrm>
          <a:off x="13646821" y="711664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4243412</xdr:colOff>
      <xdr:row>4</xdr:row>
      <xdr:rowOff>2521858</xdr:rowOff>
    </xdr:from>
    <xdr:to>
      <xdr:col>1</xdr:col>
      <xdr:colOff>4357712</xdr:colOff>
      <xdr:row>4</xdr:row>
      <xdr:rowOff>2636158</xdr:rowOff>
    </xdr:to>
    <xdr:sp macro="" textlink="">
      <xdr:nvSpPr>
        <xdr:cNvPr id="202" name="Oval 201">
          <a:hlinkClick xmlns:r="http://schemas.openxmlformats.org/officeDocument/2006/relationships" r:id="" tooltip="Leishmania major"/>
        </xdr:cNvPr>
        <xdr:cNvSpPr/>
      </xdr:nvSpPr>
      <xdr:spPr>
        <a:xfrm>
          <a:off x="13492187" y="827495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3398640</xdr:colOff>
      <xdr:row>4</xdr:row>
      <xdr:rowOff>924650</xdr:rowOff>
    </xdr:from>
    <xdr:to>
      <xdr:col>1</xdr:col>
      <xdr:colOff>3512940</xdr:colOff>
      <xdr:row>4</xdr:row>
      <xdr:rowOff>1038950</xdr:rowOff>
    </xdr:to>
    <xdr:sp macro="" textlink="">
      <xdr:nvSpPr>
        <xdr:cNvPr id="203" name="Oval 202">
          <a:hlinkClick xmlns:r="http://schemas.openxmlformats.org/officeDocument/2006/relationships" r:id="" tooltip="Caenorhabditis brenneri"/>
        </xdr:cNvPr>
        <xdr:cNvSpPr/>
      </xdr:nvSpPr>
      <xdr:spPr>
        <a:xfrm>
          <a:off x="12647415" y="66777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3750957</xdr:colOff>
      <xdr:row>4</xdr:row>
      <xdr:rowOff>1297952</xdr:rowOff>
    </xdr:from>
    <xdr:to>
      <xdr:col>1</xdr:col>
      <xdr:colOff>3865258</xdr:colOff>
      <xdr:row>4</xdr:row>
      <xdr:rowOff>1412252</xdr:rowOff>
    </xdr:to>
    <xdr:sp macro="" textlink="">
      <xdr:nvSpPr>
        <xdr:cNvPr id="204" name="Oval 203">
          <a:hlinkClick xmlns:r="http://schemas.openxmlformats.org/officeDocument/2006/relationships" r:id="" tooltip="Caenorhabditis briggsae"/>
        </xdr:cNvPr>
        <xdr:cNvSpPr/>
      </xdr:nvSpPr>
      <xdr:spPr>
        <a:xfrm>
          <a:off x="12999732" y="7051052"/>
          <a:ext cx="114301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3574531</xdr:colOff>
      <xdr:row>4</xdr:row>
      <xdr:rowOff>1538793</xdr:rowOff>
    </xdr:from>
    <xdr:to>
      <xdr:col>1</xdr:col>
      <xdr:colOff>3688831</xdr:colOff>
      <xdr:row>4</xdr:row>
      <xdr:rowOff>1653093</xdr:rowOff>
    </xdr:to>
    <xdr:sp macro="" textlink="">
      <xdr:nvSpPr>
        <xdr:cNvPr id="205" name="Oval 204">
          <a:hlinkClick xmlns:r="http://schemas.openxmlformats.org/officeDocument/2006/relationships" r:id="" tooltip="Caenorhabditis elegans"/>
        </xdr:cNvPr>
        <xdr:cNvSpPr/>
      </xdr:nvSpPr>
      <xdr:spPr>
        <a:xfrm>
          <a:off x="12823306" y="729189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3631436</xdr:colOff>
      <xdr:row>4</xdr:row>
      <xdr:rowOff>960594</xdr:rowOff>
    </xdr:from>
    <xdr:to>
      <xdr:col>1</xdr:col>
      <xdr:colOff>3745736</xdr:colOff>
      <xdr:row>4</xdr:row>
      <xdr:rowOff>1074894</xdr:rowOff>
    </xdr:to>
    <xdr:sp macro="" textlink="">
      <xdr:nvSpPr>
        <xdr:cNvPr id="206" name="Oval 205">
          <a:hlinkClick xmlns:r="http://schemas.openxmlformats.org/officeDocument/2006/relationships" r:id="" tooltip="Caenorhabditis japonica"/>
        </xdr:cNvPr>
        <xdr:cNvSpPr/>
      </xdr:nvSpPr>
      <xdr:spPr>
        <a:xfrm>
          <a:off x="12880211" y="671369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3592124</xdr:colOff>
      <xdr:row>4</xdr:row>
      <xdr:rowOff>1454428</xdr:rowOff>
    </xdr:from>
    <xdr:to>
      <xdr:col>1</xdr:col>
      <xdr:colOff>3706424</xdr:colOff>
      <xdr:row>4</xdr:row>
      <xdr:rowOff>1568728</xdr:rowOff>
    </xdr:to>
    <xdr:sp macro="" textlink="">
      <xdr:nvSpPr>
        <xdr:cNvPr id="207" name="Oval 206">
          <a:hlinkClick xmlns:r="http://schemas.openxmlformats.org/officeDocument/2006/relationships" r:id="" tooltip="Caenorhabditis remanei"/>
        </xdr:cNvPr>
        <xdr:cNvSpPr/>
      </xdr:nvSpPr>
      <xdr:spPr>
        <a:xfrm>
          <a:off x="12840899" y="720752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4172545</xdr:colOff>
      <xdr:row>4</xdr:row>
      <xdr:rowOff>2976542</xdr:rowOff>
    </xdr:from>
    <xdr:to>
      <xdr:col>1</xdr:col>
      <xdr:colOff>4286845</xdr:colOff>
      <xdr:row>4</xdr:row>
      <xdr:rowOff>3090842</xdr:rowOff>
    </xdr:to>
    <xdr:sp macro="" textlink="">
      <xdr:nvSpPr>
        <xdr:cNvPr id="208" name="Oval 207">
          <a:hlinkClick xmlns:r="http://schemas.openxmlformats.org/officeDocument/2006/relationships" r:id="" tooltip="Arabidopsis thaliana"/>
        </xdr:cNvPr>
        <xdr:cNvSpPr/>
      </xdr:nvSpPr>
      <xdr:spPr>
        <a:xfrm>
          <a:off x="13421320" y="872964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3830372</xdr:colOff>
      <xdr:row>4</xdr:row>
      <xdr:rowOff>2731162</xdr:rowOff>
    </xdr:from>
    <xdr:to>
      <xdr:col>1</xdr:col>
      <xdr:colOff>3944672</xdr:colOff>
      <xdr:row>4</xdr:row>
      <xdr:rowOff>2845462</xdr:rowOff>
    </xdr:to>
    <xdr:sp macro="" textlink="">
      <xdr:nvSpPr>
        <xdr:cNvPr id="209" name="Oval 208">
          <a:hlinkClick xmlns:r="http://schemas.openxmlformats.org/officeDocument/2006/relationships" r:id="" tooltip="Glycine max"/>
        </xdr:cNvPr>
        <xdr:cNvSpPr/>
      </xdr:nvSpPr>
      <xdr:spPr>
        <a:xfrm>
          <a:off x="13079147" y="848426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3843484</xdr:colOff>
      <xdr:row>4</xdr:row>
      <xdr:rowOff>2711513</xdr:rowOff>
    </xdr:from>
    <xdr:to>
      <xdr:col>1</xdr:col>
      <xdr:colOff>3957784</xdr:colOff>
      <xdr:row>4</xdr:row>
      <xdr:rowOff>2825813</xdr:rowOff>
    </xdr:to>
    <xdr:sp macro="" textlink="">
      <xdr:nvSpPr>
        <xdr:cNvPr id="210" name="Oval 209">
          <a:hlinkClick xmlns:r="http://schemas.openxmlformats.org/officeDocument/2006/relationships" r:id="" tooltip="Medicago truncatula"/>
        </xdr:cNvPr>
        <xdr:cNvSpPr/>
      </xdr:nvSpPr>
      <xdr:spPr>
        <a:xfrm>
          <a:off x="13092259" y="846461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3741650</xdr:colOff>
      <xdr:row>4</xdr:row>
      <xdr:rowOff>2339543</xdr:rowOff>
    </xdr:from>
    <xdr:to>
      <xdr:col>1</xdr:col>
      <xdr:colOff>3855950</xdr:colOff>
      <xdr:row>4</xdr:row>
      <xdr:rowOff>2453843</xdr:rowOff>
    </xdr:to>
    <xdr:sp macro="" textlink="">
      <xdr:nvSpPr>
        <xdr:cNvPr id="211" name="Oval 210">
          <a:hlinkClick xmlns:r="http://schemas.openxmlformats.org/officeDocument/2006/relationships" r:id="" tooltip="Oryza sativa"/>
        </xdr:cNvPr>
        <xdr:cNvSpPr/>
      </xdr:nvSpPr>
      <xdr:spPr>
        <a:xfrm>
          <a:off x="12990425" y="809264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3624257</xdr:colOff>
      <xdr:row>4</xdr:row>
      <xdr:rowOff>2571650</xdr:rowOff>
    </xdr:from>
    <xdr:to>
      <xdr:col>1</xdr:col>
      <xdr:colOff>3738557</xdr:colOff>
      <xdr:row>4</xdr:row>
      <xdr:rowOff>2685950</xdr:rowOff>
    </xdr:to>
    <xdr:sp macro="" textlink="">
      <xdr:nvSpPr>
        <xdr:cNvPr id="212" name="Oval 211">
          <a:hlinkClick xmlns:r="http://schemas.openxmlformats.org/officeDocument/2006/relationships" r:id="" tooltip="Populus trichocarpa"/>
        </xdr:cNvPr>
        <xdr:cNvSpPr/>
      </xdr:nvSpPr>
      <xdr:spPr>
        <a:xfrm>
          <a:off x="12873032" y="83247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3414631</xdr:colOff>
      <xdr:row>4</xdr:row>
      <xdr:rowOff>1145381</xdr:rowOff>
    </xdr:from>
    <xdr:to>
      <xdr:col>1</xdr:col>
      <xdr:colOff>3528931</xdr:colOff>
      <xdr:row>4</xdr:row>
      <xdr:rowOff>1259681</xdr:rowOff>
    </xdr:to>
    <xdr:sp macro="" textlink="">
      <xdr:nvSpPr>
        <xdr:cNvPr id="213" name="Oval 212">
          <a:hlinkClick xmlns:r="http://schemas.openxmlformats.org/officeDocument/2006/relationships" r:id="" tooltip="Ailuropoda melanoleuca"/>
        </xdr:cNvPr>
        <xdr:cNvSpPr/>
      </xdr:nvSpPr>
      <xdr:spPr>
        <a:xfrm>
          <a:off x="12663406" y="689848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3803032</xdr:colOff>
      <xdr:row>4</xdr:row>
      <xdr:rowOff>1285386</xdr:rowOff>
    </xdr:from>
    <xdr:to>
      <xdr:col>1</xdr:col>
      <xdr:colOff>3917332</xdr:colOff>
      <xdr:row>4</xdr:row>
      <xdr:rowOff>1399686</xdr:rowOff>
    </xdr:to>
    <xdr:sp macro="" textlink="">
      <xdr:nvSpPr>
        <xdr:cNvPr id="214" name="Oval 213">
          <a:hlinkClick xmlns:r="http://schemas.openxmlformats.org/officeDocument/2006/relationships" r:id="" tooltip="Anolis carolinensis"/>
        </xdr:cNvPr>
        <xdr:cNvSpPr/>
      </xdr:nvSpPr>
      <xdr:spPr>
        <a:xfrm>
          <a:off x="13051807" y="703848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3648509</xdr:colOff>
      <xdr:row>4</xdr:row>
      <xdr:rowOff>1256223</xdr:rowOff>
    </xdr:from>
    <xdr:to>
      <xdr:col>1</xdr:col>
      <xdr:colOff>3762809</xdr:colOff>
      <xdr:row>4</xdr:row>
      <xdr:rowOff>1370523</xdr:rowOff>
    </xdr:to>
    <xdr:sp macro="" textlink="">
      <xdr:nvSpPr>
        <xdr:cNvPr id="215" name="Oval 214">
          <a:hlinkClick xmlns:r="http://schemas.openxmlformats.org/officeDocument/2006/relationships" r:id="" tooltip="Bos taurus"/>
        </xdr:cNvPr>
        <xdr:cNvSpPr/>
      </xdr:nvSpPr>
      <xdr:spPr>
        <a:xfrm>
          <a:off x="12897284" y="700932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3860612</xdr:colOff>
      <xdr:row>4</xdr:row>
      <xdr:rowOff>677260</xdr:rowOff>
    </xdr:from>
    <xdr:to>
      <xdr:col>1</xdr:col>
      <xdr:colOff>3974912</xdr:colOff>
      <xdr:row>4</xdr:row>
      <xdr:rowOff>791560</xdr:rowOff>
    </xdr:to>
    <xdr:sp macro="" textlink="">
      <xdr:nvSpPr>
        <xdr:cNvPr id="216" name="Oval 215">
          <a:hlinkClick xmlns:r="http://schemas.openxmlformats.org/officeDocument/2006/relationships" r:id="" tooltip="Callithrix jacchus"/>
        </xdr:cNvPr>
        <xdr:cNvSpPr/>
      </xdr:nvSpPr>
      <xdr:spPr>
        <a:xfrm>
          <a:off x="13109387" y="643036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3550869</xdr:colOff>
      <xdr:row>4</xdr:row>
      <xdr:rowOff>891620</xdr:rowOff>
    </xdr:from>
    <xdr:to>
      <xdr:col>1</xdr:col>
      <xdr:colOff>3665169</xdr:colOff>
      <xdr:row>4</xdr:row>
      <xdr:rowOff>1005920</xdr:rowOff>
    </xdr:to>
    <xdr:sp macro="" textlink="">
      <xdr:nvSpPr>
        <xdr:cNvPr id="217" name="Oval 216">
          <a:hlinkClick xmlns:r="http://schemas.openxmlformats.org/officeDocument/2006/relationships" r:id="" tooltip="Canis familiaris"/>
        </xdr:cNvPr>
        <xdr:cNvSpPr/>
      </xdr:nvSpPr>
      <xdr:spPr>
        <a:xfrm>
          <a:off x="12799644" y="664472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3718087</xdr:colOff>
      <xdr:row>4</xdr:row>
      <xdr:rowOff>464147</xdr:rowOff>
    </xdr:from>
    <xdr:to>
      <xdr:col>1</xdr:col>
      <xdr:colOff>3832387</xdr:colOff>
      <xdr:row>4</xdr:row>
      <xdr:rowOff>578447</xdr:rowOff>
    </xdr:to>
    <xdr:sp macro="" textlink="">
      <xdr:nvSpPr>
        <xdr:cNvPr id="218" name="Oval 217">
          <a:hlinkClick xmlns:r="http://schemas.openxmlformats.org/officeDocument/2006/relationships" r:id="" tooltip="Cavia porcellus"/>
        </xdr:cNvPr>
        <xdr:cNvSpPr/>
      </xdr:nvSpPr>
      <xdr:spPr>
        <a:xfrm>
          <a:off x="12966862" y="621724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3769019</xdr:colOff>
      <xdr:row>4</xdr:row>
      <xdr:rowOff>1587865</xdr:rowOff>
    </xdr:from>
    <xdr:to>
      <xdr:col>1</xdr:col>
      <xdr:colOff>3883319</xdr:colOff>
      <xdr:row>4</xdr:row>
      <xdr:rowOff>1702165</xdr:rowOff>
    </xdr:to>
    <xdr:sp macro="" textlink="">
      <xdr:nvSpPr>
        <xdr:cNvPr id="219" name="Oval 218">
          <a:hlinkClick xmlns:r="http://schemas.openxmlformats.org/officeDocument/2006/relationships" r:id="" tooltip="Danio rerio"/>
        </xdr:cNvPr>
        <xdr:cNvSpPr/>
      </xdr:nvSpPr>
      <xdr:spPr>
        <a:xfrm>
          <a:off x="13017794" y="734096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3619791</xdr:colOff>
      <xdr:row>4</xdr:row>
      <xdr:rowOff>1239728</xdr:rowOff>
    </xdr:from>
    <xdr:to>
      <xdr:col>1</xdr:col>
      <xdr:colOff>3734091</xdr:colOff>
      <xdr:row>4</xdr:row>
      <xdr:rowOff>1354028</xdr:rowOff>
    </xdr:to>
    <xdr:sp macro="" textlink="">
      <xdr:nvSpPr>
        <xdr:cNvPr id="220" name="Oval 219">
          <a:hlinkClick xmlns:r="http://schemas.openxmlformats.org/officeDocument/2006/relationships" r:id="" tooltip="Equus caballus"/>
        </xdr:cNvPr>
        <xdr:cNvSpPr/>
      </xdr:nvSpPr>
      <xdr:spPr>
        <a:xfrm>
          <a:off x="12868566" y="699282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3140075</xdr:colOff>
      <xdr:row>4</xdr:row>
      <xdr:rowOff>592580</xdr:rowOff>
    </xdr:from>
    <xdr:to>
      <xdr:col>1</xdr:col>
      <xdr:colOff>3254375</xdr:colOff>
      <xdr:row>4</xdr:row>
      <xdr:rowOff>706880</xdr:rowOff>
    </xdr:to>
    <xdr:sp macro="" textlink="">
      <xdr:nvSpPr>
        <xdr:cNvPr id="221" name="Oval 220">
          <a:hlinkClick xmlns:r="http://schemas.openxmlformats.org/officeDocument/2006/relationships" r:id="" tooltip="Felis catus"/>
        </xdr:cNvPr>
        <xdr:cNvSpPr/>
      </xdr:nvSpPr>
      <xdr:spPr>
        <a:xfrm>
          <a:off x="12388850" y="634568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3728042</xdr:colOff>
      <xdr:row>4</xdr:row>
      <xdr:rowOff>1250525</xdr:rowOff>
    </xdr:from>
    <xdr:to>
      <xdr:col>1</xdr:col>
      <xdr:colOff>3842342</xdr:colOff>
      <xdr:row>4</xdr:row>
      <xdr:rowOff>1364825</xdr:rowOff>
    </xdr:to>
    <xdr:sp macro="" textlink="">
      <xdr:nvSpPr>
        <xdr:cNvPr id="222" name="Oval 221">
          <a:hlinkClick xmlns:r="http://schemas.openxmlformats.org/officeDocument/2006/relationships" r:id="" tooltip="Gallus gallus"/>
        </xdr:cNvPr>
        <xdr:cNvSpPr/>
      </xdr:nvSpPr>
      <xdr:spPr>
        <a:xfrm>
          <a:off x="12976817" y="700362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3976437</xdr:colOff>
      <xdr:row>4</xdr:row>
      <xdr:rowOff>1254769</xdr:rowOff>
    </xdr:from>
    <xdr:to>
      <xdr:col>1</xdr:col>
      <xdr:colOff>4090737</xdr:colOff>
      <xdr:row>4</xdr:row>
      <xdr:rowOff>1369069</xdr:rowOff>
    </xdr:to>
    <xdr:sp macro="" textlink="">
      <xdr:nvSpPr>
        <xdr:cNvPr id="223" name="Oval 222">
          <a:hlinkClick xmlns:r="http://schemas.openxmlformats.org/officeDocument/2006/relationships" r:id="" tooltip="Gasterosteus aculeatus"/>
        </xdr:cNvPr>
        <xdr:cNvSpPr/>
      </xdr:nvSpPr>
      <xdr:spPr>
        <a:xfrm>
          <a:off x="13225212" y="700786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3646189</xdr:colOff>
      <xdr:row>4</xdr:row>
      <xdr:rowOff>666445</xdr:rowOff>
    </xdr:from>
    <xdr:to>
      <xdr:col>1</xdr:col>
      <xdr:colOff>3760489</xdr:colOff>
      <xdr:row>4</xdr:row>
      <xdr:rowOff>780746</xdr:rowOff>
    </xdr:to>
    <xdr:sp macro="" textlink="">
      <xdr:nvSpPr>
        <xdr:cNvPr id="224" name="Oval 223">
          <a:hlinkClick xmlns:r="http://schemas.openxmlformats.org/officeDocument/2006/relationships" r:id="" tooltip="Gorilla gorilla gorilla"/>
        </xdr:cNvPr>
        <xdr:cNvSpPr/>
      </xdr:nvSpPr>
      <xdr:spPr>
        <a:xfrm>
          <a:off x="12894964" y="6419545"/>
          <a:ext cx="114300" cy="114301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3749743</xdr:colOff>
      <xdr:row>4</xdr:row>
      <xdr:rowOff>936853</xdr:rowOff>
    </xdr:from>
    <xdr:to>
      <xdr:col>1</xdr:col>
      <xdr:colOff>3864043</xdr:colOff>
      <xdr:row>4</xdr:row>
      <xdr:rowOff>1051153</xdr:rowOff>
    </xdr:to>
    <xdr:sp macro="" textlink="">
      <xdr:nvSpPr>
        <xdr:cNvPr id="225" name="Oval 224">
          <a:hlinkClick xmlns:r="http://schemas.openxmlformats.org/officeDocument/2006/relationships" r:id="" tooltip="Heterocephalus glaber"/>
        </xdr:cNvPr>
        <xdr:cNvSpPr/>
      </xdr:nvSpPr>
      <xdr:spPr>
        <a:xfrm>
          <a:off x="12998518" y="668995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3826509</xdr:colOff>
      <xdr:row>4</xdr:row>
      <xdr:rowOff>1058288</xdr:rowOff>
    </xdr:from>
    <xdr:to>
      <xdr:col>1</xdr:col>
      <xdr:colOff>3940809</xdr:colOff>
      <xdr:row>4</xdr:row>
      <xdr:rowOff>1172588</xdr:rowOff>
    </xdr:to>
    <xdr:sp macro="" textlink="">
      <xdr:nvSpPr>
        <xdr:cNvPr id="226" name="Oval 225">
          <a:hlinkClick xmlns:r="http://schemas.openxmlformats.org/officeDocument/2006/relationships" r:id="" tooltip="Homo sapiens"/>
        </xdr:cNvPr>
        <xdr:cNvSpPr/>
      </xdr:nvSpPr>
      <xdr:spPr>
        <a:xfrm>
          <a:off x="13075284" y="681138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3943218</xdr:colOff>
      <xdr:row>4</xdr:row>
      <xdr:rowOff>1643790</xdr:rowOff>
    </xdr:from>
    <xdr:to>
      <xdr:col>1</xdr:col>
      <xdr:colOff>4057518</xdr:colOff>
      <xdr:row>4</xdr:row>
      <xdr:rowOff>1758090</xdr:rowOff>
    </xdr:to>
    <xdr:sp macro="" textlink="">
      <xdr:nvSpPr>
        <xdr:cNvPr id="227" name="Oval 226">
          <a:hlinkClick xmlns:r="http://schemas.openxmlformats.org/officeDocument/2006/relationships" r:id="" tooltip="Loxodonta africana"/>
        </xdr:cNvPr>
        <xdr:cNvSpPr/>
      </xdr:nvSpPr>
      <xdr:spPr>
        <a:xfrm>
          <a:off x="13191993" y="739689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3895562</xdr:colOff>
      <xdr:row>4</xdr:row>
      <xdr:rowOff>685812</xdr:rowOff>
    </xdr:from>
    <xdr:to>
      <xdr:col>1</xdr:col>
      <xdr:colOff>4009862</xdr:colOff>
      <xdr:row>4</xdr:row>
      <xdr:rowOff>800112</xdr:rowOff>
    </xdr:to>
    <xdr:sp macro="" textlink="">
      <xdr:nvSpPr>
        <xdr:cNvPr id="228" name="Oval 227">
          <a:hlinkClick xmlns:r="http://schemas.openxmlformats.org/officeDocument/2006/relationships" r:id="" tooltip="Macaca mulatta"/>
        </xdr:cNvPr>
        <xdr:cNvSpPr/>
      </xdr:nvSpPr>
      <xdr:spPr>
        <a:xfrm>
          <a:off x="13144337" y="643891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4126428</xdr:colOff>
      <xdr:row>4</xdr:row>
      <xdr:rowOff>1340411</xdr:rowOff>
    </xdr:from>
    <xdr:to>
      <xdr:col>1</xdr:col>
      <xdr:colOff>4240728</xdr:colOff>
      <xdr:row>4</xdr:row>
      <xdr:rowOff>1454711</xdr:rowOff>
    </xdr:to>
    <xdr:sp macro="" textlink="">
      <xdr:nvSpPr>
        <xdr:cNvPr id="229" name="Oval 228">
          <a:hlinkClick xmlns:r="http://schemas.openxmlformats.org/officeDocument/2006/relationships" r:id="" tooltip="Meleagris gallopavo"/>
        </xdr:cNvPr>
        <xdr:cNvSpPr/>
      </xdr:nvSpPr>
      <xdr:spPr>
        <a:xfrm>
          <a:off x="13375203" y="709351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4008683</xdr:colOff>
      <xdr:row>4</xdr:row>
      <xdr:rowOff>460514</xdr:rowOff>
    </xdr:from>
    <xdr:to>
      <xdr:col>1</xdr:col>
      <xdr:colOff>4122983</xdr:colOff>
      <xdr:row>4</xdr:row>
      <xdr:rowOff>574814</xdr:rowOff>
    </xdr:to>
    <xdr:sp macro="" textlink="">
      <xdr:nvSpPr>
        <xdr:cNvPr id="230" name="Oval 229">
          <a:hlinkClick xmlns:r="http://schemas.openxmlformats.org/officeDocument/2006/relationships" r:id="" tooltip="Microcebus murinus"/>
        </xdr:cNvPr>
        <xdr:cNvSpPr/>
      </xdr:nvSpPr>
      <xdr:spPr>
        <a:xfrm>
          <a:off x="13257458" y="621361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3824991</xdr:colOff>
      <xdr:row>4</xdr:row>
      <xdr:rowOff>972664</xdr:rowOff>
    </xdr:from>
    <xdr:to>
      <xdr:col>1</xdr:col>
      <xdr:colOff>3939291</xdr:colOff>
      <xdr:row>4</xdr:row>
      <xdr:rowOff>1086964</xdr:rowOff>
    </xdr:to>
    <xdr:sp macro="" textlink="">
      <xdr:nvSpPr>
        <xdr:cNvPr id="231" name="Oval 230">
          <a:hlinkClick xmlns:r="http://schemas.openxmlformats.org/officeDocument/2006/relationships" r:id="" tooltip="Monodelphis domestica"/>
        </xdr:cNvPr>
        <xdr:cNvSpPr/>
      </xdr:nvSpPr>
      <xdr:spPr>
        <a:xfrm>
          <a:off x="13073766" y="672576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3627385</xdr:colOff>
      <xdr:row>4</xdr:row>
      <xdr:rowOff>1134587</xdr:rowOff>
    </xdr:from>
    <xdr:to>
      <xdr:col>1</xdr:col>
      <xdr:colOff>3741685</xdr:colOff>
      <xdr:row>4</xdr:row>
      <xdr:rowOff>1248887</xdr:rowOff>
    </xdr:to>
    <xdr:sp macro="" textlink="">
      <xdr:nvSpPr>
        <xdr:cNvPr id="232" name="Oval 231">
          <a:hlinkClick xmlns:r="http://schemas.openxmlformats.org/officeDocument/2006/relationships" r:id="" tooltip="Mus musculus"/>
        </xdr:cNvPr>
        <xdr:cNvSpPr/>
      </xdr:nvSpPr>
      <xdr:spPr>
        <a:xfrm>
          <a:off x="12876160" y="688768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3798123</xdr:colOff>
      <xdr:row>4</xdr:row>
      <xdr:rowOff>665439</xdr:rowOff>
    </xdr:from>
    <xdr:to>
      <xdr:col>1</xdr:col>
      <xdr:colOff>3912423</xdr:colOff>
      <xdr:row>4</xdr:row>
      <xdr:rowOff>779739</xdr:rowOff>
    </xdr:to>
    <xdr:sp macro="" textlink="">
      <xdr:nvSpPr>
        <xdr:cNvPr id="233" name="Oval 232">
          <a:hlinkClick xmlns:r="http://schemas.openxmlformats.org/officeDocument/2006/relationships" r:id="" tooltip="Nomascus leucogenys"/>
        </xdr:cNvPr>
        <xdr:cNvSpPr/>
      </xdr:nvSpPr>
      <xdr:spPr>
        <a:xfrm>
          <a:off x="13046898" y="641853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3868658</xdr:colOff>
      <xdr:row>4</xdr:row>
      <xdr:rowOff>1676419</xdr:rowOff>
    </xdr:from>
    <xdr:to>
      <xdr:col>1</xdr:col>
      <xdr:colOff>3982958</xdr:colOff>
      <xdr:row>4</xdr:row>
      <xdr:rowOff>1790719</xdr:rowOff>
    </xdr:to>
    <xdr:sp macro="" textlink="">
      <xdr:nvSpPr>
        <xdr:cNvPr id="234" name="Oval 233">
          <a:hlinkClick xmlns:r="http://schemas.openxmlformats.org/officeDocument/2006/relationships" r:id="" tooltip="Ornithorhynchus anatinus"/>
        </xdr:cNvPr>
        <xdr:cNvSpPr/>
      </xdr:nvSpPr>
      <xdr:spPr>
        <a:xfrm>
          <a:off x="13117433" y="742951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3624560</xdr:colOff>
      <xdr:row>4</xdr:row>
      <xdr:rowOff>742482</xdr:rowOff>
    </xdr:from>
    <xdr:to>
      <xdr:col>1</xdr:col>
      <xdr:colOff>3738860</xdr:colOff>
      <xdr:row>4</xdr:row>
      <xdr:rowOff>856781</xdr:rowOff>
    </xdr:to>
    <xdr:sp macro="" textlink="">
      <xdr:nvSpPr>
        <xdr:cNvPr id="235" name="Oval 234">
          <a:hlinkClick xmlns:r="http://schemas.openxmlformats.org/officeDocument/2006/relationships" r:id="" tooltip="Oryctolagus cuniculus"/>
        </xdr:cNvPr>
        <xdr:cNvSpPr/>
      </xdr:nvSpPr>
      <xdr:spPr>
        <a:xfrm>
          <a:off x="12873335" y="6495582"/>
          <a:ext cx="114300" cy="114299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3874299</xdr:colOff>
      <xdr:row>4</xdr:row>
      <xdr:rowOff>1651227</xdr:rowOff>
    </xdr:from>
    <xdr:to>
      <xdr:col>1</xdr:col>
      <xdr:colOff>3988599</xdr:colOff>
      <xdr:row>4</xdr:row>
      <xdr:rowOff>1765527</xdr:rowOff>
    </xdr:to>
    <xdr:sp macro="" textlink="">
      <xdr:nvSpPr>
        <xdr:cNvPr id="236" name="Oval 235">
          <a:hlinkClick xmlns:r="http://schemas.openxmlformats.org/officeDocument/2006/relationships" r:id="" tooltip="Oryzias latipes"/>
        </xdr:cNvPr>
        <xdr:cNvSpPr/>
      </xdr:nvSpPr>
      <xdr:spPr>
        <a:xfrm>
          <a:off x="13123074" y="740432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3718130</xdr:colOff>
      <xdr:row>4</xdr:row>
      <xdr:rowOff>1496061</xdr:rowOff>
    </xdr:from>
    <xdr:to>
      <xdr:col>1</xdr:col>
      <xdr:colOff>3832429</xdr:colOff>
      <xdr:row>4</xdr:row>
      <xdr:rowOff>1610361</xdr:rowOff>
    </xdr:to>
    <xdr:sp macro="" textlink="">
      <xdr:nvSpPr>
        <xdr:cNvPr id="237" name="Oval 236">
          <a:hlinkClick xmlns:r="http://schemas.openxmlformats.org/officeDocument/2006/relationships" r:id="" tooltip="Ovis aries"/>
        </xdr:cNvPr>
        <xdr:cNvSpPr/>
      </xdr:nvSpPr>
      <xdr:spPr>
        <a:xfrm>
          <a:off x="12966905" y="7249161"/>
          <a:ext cx="114299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3547313</xdr:colOff>
      <xdr:row>4</xdr:row>
      <xdr:rowOff>753891</xdr:rowOff>
    </xdr:from>
    <xdr:to>
      <xdr:col>1</xdr:col>
      <xdr:colOff>3661613</xdr:colOff>
      <xdr:row>4</xdr:row>
      <xdr:rowOff>868191</xdr:rowOff>
    </xdr:to>
    <xdr:sp macro="" textlink="">
      <xdr:nvSpPr>
        <xdr:cNvPr id="238" name="Oval 237">
          <a:hlinkClick xmlns:r="http://schemas.openxmlformats.org/officeDocument/2006/relationships" r:id="" tooltip="Pan troglodytes"/>
        </xdr:cNvPr>
        <xdr:cNvSpPr/>
      </xdr:nvSpPr>
      <xdr:spPr>
        <a:xfrm>
          <a:off x="12796088" y="650699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3720913</xdr:colOff>
      <xdr:row>4</xdr:row>
      <xdr:rowOff>2250492</xdr:rowOff>
    </xdr:from>
    <xdr:to>
      <xdr:col>1</xdr:col>
      <xdr:colOff>3835213</xdr:colOff>
      <xdr:row>4</xdr:row>
      <xdr:rowOff>2364792</xdr:rowOff>
    </xdr:to>
    <xdr:sp macro="" textlink="">
      <xdr:nvSpPr>
        <xdr:cNvPr id="239" name="Oval 238">
          <a:hlinkClick xmlns:r="http://schemas.openxmlformats.org/officeDocument/2006/relationships" r:id="" tooltip="Petromyzon marinus"/>
        </xdr:cNvPr>
        <xdr:cNvSpPr/>
      </xdr:nvSpPr>
      <xdr:spPr>
        <a:xfrm>
          <a:off x="12969688" y="800359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3668042</xdr:colOff>
      <xdr:row>4</xdr:row>
      <xdr:rowOff>651672</xdr:rowOff>
    </xdr:from>
    <xdr:to>
      <xdr:col>1</xdr:col>
      <xdr:colOff>3782342</xdr:colOff>
      <xdr:row>4</xdr:row>
      <xdr:rowOff>765972</xdr:rowOff>
    </xdr:to>
    <xdr:sp macro="" textlink="">
      <xdr:nvSpPr>
        <xdr:cNvPr id="240" name="Oval 239">
          <a:hlinkClick xmlns:r="http://schemas.openxmlformats.org/officeDocument/2006/relationships" r:id="" tooltip="Pongo pygmaeus abelii"/>
        </xdr:cNvPr>
        <xdr:cNvSpPr/>
      </xdr:nvSpPr>
      <xdr:spPr>
        <a:xfrm>
          <a:off x="12916817" y="640477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3566473</xdr:colOff>
      <xdr:row>4</xdr:row>
      <xdr:rowOff>799826</xdr:rowOff>
    </xdr:from>
    <xdr:to>
      <xdr:col>1</xdr:col>
      <xdr:colOff>3680773</xdr:colOff>
      <xdr:row>4</xdr:row>
      <xdr:rowOff>914126</xdr:rowOff>
    </xdr:to>
    <xdr:sp macro="" textlink="">
      <xdr:nvSpPr>
        <xdr:cNvPr id="241" name="Oval 240">
          <a:hlinkClick xmlns:r="http://schemas.openxmlformats.org/officeDocument/2006/relationships" r:id="" tooltip="Rattus norvegicus"/>
        </xdr:cNvPr>
        <xdr:cNvSpPr/>
      </xdr:nvSpPr>
      <xdr:spPr>
        <a:xfrm>
          <a:off x="12815248" y="655292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3784077</xdr:colOff>
      <xdr:row>4</xdr:row>
      <xdr:rowOff>1179607</xdr:rowOff>
    </xdr:from>
    <xdr:to>
      <xdr:col>1</xdr:col>
      <xdr:colOff>3898377</xdr:colOff>
      <xdr:row>4</xdr:row>
      <xdr:rowOff>1293907</xdr:rowOff>
    </xdr:to>
    <xdr:sp macro="" textlink="">
      <xdr:nvSpPr>
        <xdr:cNvPr id="242" name="Oval 241">
          <a:hlinkClick xmlns:r="http://schemas.openxmlformats.org/officeDocument/2006/relationships" r:id="" tooltip="Sus scrofa"/>
        </xdr:cNvPr>
        <xdr:cNvSpPr/>
      </xdr:nvSpPr>
      <xdr:spPr>
        <a:xfrm>
          <a:off x="13032852" y="693270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3863909</xdr:colOff>
      <xdr:row>4</xdr:row>
      <xdr:rowOff>976628</xdr:rowOff>
    </xdr:from>
    <xdr:to>
      <xdr:col>1</xdr:col>
      <xdr:colOff>3978209</xdr:colOff>
      <xdr:row>4</xdr:row>
      <xdr:rowOff>1090928</xdr:rowOff>
    </xdr:to>
    <xdr:sp macro="" textlink="">
      <xdr:nvSpPr>
        <xdr:cNvPr id="243" name="Oval 242">
          <a:hlinkClick xmlns:r="http://schemas.openxmlformats.org/officeDocument/2006/relationships" r:id="" tooltip="Taeniopygia guttata"/>
        </xdr:cNvPr>
        <xdr:cNvSpPr/>
      </xdr:nvSpPr>
      <xdr:spPr>
        <a:xfrm>
          <a:off x="13112684" y="672972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3540928</xdr:colOff>
      <xdr:row>4</xdr:row>
      <xdr:rowOff>1251029</xdr:rowOff>
    </xdr:from>
    <xdr:to>
      <xdr:col>1</xdr:col>
      <xdr:colOff>3655228</xdr:colOff>
      <xdr:row>4</xdr:row>
      <xdr:rowOff>1365329</xdr:rowOff>
    </xdr:to>
    <xdr:sp macro="" textlink="">
      <xdr:nvSpPr>
        <xdr:cNvPr id="244" name="Oval 243">
          <a:hlinkClick xmlns:r="http://schemas.openxmlformats.org/officeDocument/2006/relationships" r:id="" tooltip="Takifugu rubripes"/>
        </xdr:cNvPr>
        <xdr:cNvSpPr/>
      </xdr:nvSpPr>
      <xdr:spPr>
        <a:xfrm>
          <a:off x="12789703" y="700412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3801394</xdr:colOff>
      <xdr:row>4</xdr:row>
      <xdr:rowOff>750634</xdr:rowOff>
    </xdr:from>
    <xdr:to>
      <xdr:col>1</xdr:col>
      <xdr:colOff>3915694</xdr:colOff>
      <xdr:row>4</xdr:row>
      <xdr:rowOff>864934</xdr:rowOff>
    </xdr:to>
    <xdr:sp macro="" textlink="">
      <xdr:nvSpPr>
        <xdr:cNvPr id="245" name="Oval 244">
          <a:hlinkClick xmlns:r="http://schemas.openxmlformats.org/officeDocument/2006/relationships" r:id="" tooltip="Tetraodon nigroviridis"/>
        </xdr:cNvPr>
        <xdr:cNvSpPr/>
      </xdr:nvSpPr>
      <xdr:spPr>
        <a:xfrm>
          <a:off x="13050169" y="650373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3646499</xdr:colOff>
      <xdr:row>4</xdr:row>
      <xdr:rowOff>1434279</xdr:rowOff>
    </xdr:from>
    <xdr:to>
      <xdr:col>1</xdr:col>
      <xdr:colOff>3760799</xdr:colOff>
      <xdr:row>4</xdr:row>
      <xdr:rowOff>1548579</xdr:rowOff>
    </xdr:to>
    <xdr:sp macro="" textlink="">
      <xdr:nvSpPr>
        <xdr:cNvPr id="246" name="Oval 245">
          <a:hlinkClick xmlns:r="http://schemas.openxmlformats.org/officeDocument/2006/relationships" r:id="" tooltip="Xenopus tropicalis"/>
        </xdr:cNvPr>
        <xdr:cNvSpPr/>
      </xdr:nvSpPr>
      <xdr:spPr>
        <a:xfrm>
          <a:off x="12895274" y="7187379"/>
          <a:ext cx="114300" cy="114300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4103352</xdr:colOff>
      <xdr:row>4</xdr:row>
      <xdr:rowOff>254000</xdr:rowOff>
    </xdr:from>
    <xdr:to>
      <xdr:col>1</xdr:col>
      <xdr:colOff>5119352</xdr:colOff>
      <xdr:row>4</xdr:row>
      <xdr:rowOff>508000</xdr:rowOff>
    </xdr:to>
    <xdr:sp macro="" textlink="">
      <xdr:nvSpPr>
        <xdr:cNvPr id="247" name="TextBox 246"/>
        <xdr:cNvSpPr txBox="1"/>
      </xdr:nvSpPr>
      <xdr:spPr>
        <a:xfrm>
          <a:off x="13352127" y="60071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2.790</a:t>
          </a:r>
        </a:p>
      </xdr:txBody>
    </xdr:sp>
    <xdr:clientData/>
  </xdr:twoCellAnchor>
  <xdr:twoCellAnchor>
    <xdr:from>
      <xdr:col>1</xdr:col>
      <xdr:colOff>4103352</xdr:colOff>
      <xdr:row>4</xdr:row>
      <xdr:rowOff>4191000</xdr:rowOff>
    </xdr:from>
    <xdr:to>
      <xdr:col>1</xdr:col>
      <xdr:colOff>5119352</xdr:colOff>
      <xdr:row>4</xdr:row>
      <xdr:rowOff>4445000</xdr:rowOff>
    </xdr:to>
    <xdr:sp macro="" textlink="">
      <xdr:nvSpPr>
        <xdr:cNvPr id="248" name="TextBox 247"/>
        <xdr:cNvSpPr txBox="1"/>
      </xdr:nvSpPr>
      <xdr:spPr>
        <a:xfrm>
          <a:off x="13352127" y="99441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-7.24</a:t>
          </a:r>
        </a:p>
      </xdr:txBody>
    </xdr:sp>
    <xdr:clientData/>
  </xdr:twoCellAnchor>
  <xdr:twoCellAnchor>
    <xdr:from>
      <xdr:col>0</xdr:col>
      <xdr:colOff>2984500</xdr:colOff>
      <xdr:row>4</xdr:row>
      <xdr:rowOff>508000</xdr:rowOff>
    </xdr:from>
    <xdr:to>
      <xdr:col>0</xdr:col>
      <xdr:colOff>6667500</xdr:colOff>
      <xdr:row>4</xdr:row>
      <xdr:rowOff>4191000</xdr:rowOff>
    </xdr:to>
    <xdr:sp macro="" textlink="">
      <xdr:nvSpPr>
        <xdr:cNvPr id="249" name="Rectangle 248"/>
        <xdr:cNvSpPr/>
      </xdr:nvSpPr>
      <xdr:spPr>
        <a:xfrm>
          <a:off x="2984500" y="62611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2984500</xdr:colOff>
      <xdr:row>4</xdr:row>
      <xdr:rowOff>2192959</xdr:rowOff>
    </xdr:from>
    <xdr:to>
      <xdr:col>0</xdr:col>
      <xdr:colOff>6667500</xdr:colOff>
      <xdr:row>4</xdr:row>
      <xdr:rowOff>2192959</xdr:rowOff>
    </xdr:to>
    <xdr:cxnSp macro="">
      <xdr:nvCxnSpPr>
        <xdr:cNvPr id="250" name="Straight Connector 249"/>
        <xdr:cNvCxnSpPr/>
      </xdr:nvCxnSpPr>
      <xdr:spPr>
        <a:xfrm>
          <a:off x="2984500" y="7946059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6794500</xdr:colOff>
      <xdr:row>4</xdr:row>
      <xdr:rowOff>2192959</xdr:rowOff>
    </xdr:from>
    <xdr:to>
      <xdr:col>0</xdr:col>
      <xdr:colOff>7810500</xdr:colOff>
      <xdr:row>4</xdr:row>
      <xdr:rowOff>2446959</xdr:rowOff>
    </xdr:to>
    <xdr:sp macro="" textlink="">
      <xdr:nvSpPr>
        <xdr:cNvPr id="251" name="TextBox 250"/>
        <xdr:cNvSpPr txBox="1"/>
      </xdr:nvSpPr>
      <xdr:spPr>
        <a:xfrm>
          <a:off x="6794500" y="7946059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0.206</a:t>
          </a:r>
        </a:p>
      </xdr:txBody>
    </xdr:sp>
    <xdr:clientData/>
  </xdr:twoCellAnchor>
  <xdr:twoCellAnchor>
    <xdr:from>
      <xdr:col>0</xdr:col>
      <xdr:colOff>2222500</xdr:colOff>
      <xdr:row>4</xdr:row>
      <xdr:rowOff>2192959</xdr:rowOff>
    </xdr:from>
    <xdr:to>
      <xdr:col>0</xdr:col>
      <xdr:colOff>3238500</xdr:colOff>
      <xdr:row>4</xdr:row>
      <xdr:rowOff>2446959</xdr:rowOff>
    </xdr:to>
    <xdr:sp macro="" textlink="">
      <xdr:nvSpPr>
        <xdr:cNvPr id="252" name="TextBox 251"/>
        <xdr:cNvSpPr txBox="1"/>
      </xdr:nvSpPr>
      <xdr:spPr>
        <a:xfrm>
          <a:off x="2222500" y="7946059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-0.18</a:t>
          </a:r>
        </a:p>
      </xdr:txBody>
    </xdr:sp>
    <xdr:clientData/>
  </xdr:twoCellAnchor>
  <xdr:twoCellAnchor>
    <xdr:from>
      <xdr:col>0</xdr:col>
      <xdr:colOff>4745984</xdr:colOff>
      <xdr:row>4</xdr:row>
      <xdr:rowOff>508000</xdr:rowOff>
    </xdr:from>
    <xdr:to>
      <xdr:col>0</xdr:col>
      <xdr:colOff>4745984</xdr:colOff>
      <xdr:row>4</xdr:row>
      <xdr:rowOff>4191000</xdr:rowOff>
    </xdr:to>
    <xdr:cxnSp macro="">
      <xdr:nvCxnSpPr>
        <xdr:cNvPr id="253" name="Straight Connector 252"/>
        <xdr:cNvCxnSpPr/>
      </xdr:nvCxnSpPr>
      <xdr:spPr>
        <a:xfrm>
          <a:off x="4745984" y="62611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4745984</xdr:colOff>
      <xdr:row>4</xdr:row>
      <xdr:rowOff>254000</xdr:rowOff>
    </xdr:from>
    <xdr:to>
      <xdr:col>0</xdr:col>
      <xdr:colOff>5761984</xdr:colOff>
      <xdr:row>4</xdr:row>
      <xdr:rowOff>508000</xdr:rowOff>
    </xdr:to>
    <xdr:sp macro="" textlink="">
      <xdr:nvSpPr>
        <xdr:cNvPr id="254" name="TextBox 253"/>
        <xdr:cNvSpPr txBox="1"/>
      </xdr:nvSpPr>
      <xdr:spPr>
        <a:xfrm>
          <a:off x="4745984" y="60071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0.239</a:t>
          </a:r>
        </a:p>
      </xdr:txBody>
    </xdr:sp>
    <xdr:clientData/>
  </xdr:twoCellAnchor>
  <xdr:twoCellAnchor>
    <xdr:from>
      <xdr:col>0</xdr:col>
      <xdr:colOff>4745984</xdr:colOff>
      <xdr:row>4</xdr:row>
      <xdr:rowOff>4191000</xdr:rowOff>
    </xdr:from>
    <xdr:to>
      <xdr:col>0</xdr:col>
      <xdr:colOff>5761984</xdr:colOff>
      <xdr:row>4</xdr:row>
      <xdr:rowOff>4445000</xdr:rowOff>
    </xdr:to>
    <xdr:sp macro="" textlink="">
      <xdr:nvSpPr>
        <xdr:cNvPr id="255" name="TextBox 254"/>
        <xdr:cNvSpPr txBox="1"/>
      </xdr:nvSpPr>
      <xdr:spPr>
        <a:xfrm>
          <a:off x="4745984" y="9944100"/>
          <a:ext cx="1016000" cy="254000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-0.28</a:t>
          </a:r>
        </a:p>
      </xdr:txBody>
    </xdr:sp>
    <xdr:clientData/>
  </xdr:twoCellAnchor>
  <xdr:twoCellAnchor>
    <xdr:from>
      <xdr:col>0</xdr:col>
      <xdr:colOff>6130694</xdr:colOff>
      <xdr:row>4</xdr:row>
      <xdr:rowOff>2333626</xdr:rowOff>
    </xdr:from>
    <xdr:to>
      <xdr:col>0</xdr:col>
      <xdr:colOff>6219594</xdr:colOff>
      <xdr:row>4</xdr:row>
      <xdr:rowOff>2422526</xdr:rowOff>
    </xdr:to>
    <xdr:sp macro="" textlink="">
      <xdr:nvSpPr>
        <xdr:cNvPr id="256" name="Oval 255">
          <a:hlinkClick xmlns:r="http://schemas.openxmlformats.org/officeDocument/2006/relationships" r:id="" tooltip="AAA"/>
        </xdr:cNvPr>
        <xdr:cNvSpPr/>
      </xdr:nvSpPr>
      <xdr:spPr>
        <a:xfrm>
          <a:off x="6130694" y="808672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5785562</xdr:colOff>
      <xdr:row>4</xdr:row>
      <xdr:rowOff>3023648</xdr:rowOff>
    </xdr:from>
    <xdr:to>
      <xdr:col>0</xdr:col>
      <xdr:colOff>5874462</xdr:colOff>
      <xdr:row>4</xdr:row>
      <xdr:rowOff>3112548</xdr:rowOff>
    </xdr:to>
    <xdr:sp macro="" textlink="">
      <xdr:nvSpPr>
        <xdr:cNvPr id="257" name="Oval 256">
          <a:hlinkClick xmlns:r="http://schemas.openxmlformats.org/officeDocument/2006/relationships" r:id="" tooltip="AAC"/>
        </xdr:cNvPr>
        <xdr:cNvSpPr/>
      </xdr:nvSpPr>
      <xdr:spPr>
        <a:xfrm>
          <a:off x="5785562" y="877674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6498987</xdr:colOff>
      <xdr:row>4</xdr:row>
      <xdr:rowOff>2163739</xdr:rowOff>
    </xdr:from>
    <xdr:to>
      <xdr:col>0</xdr:col>
      <xdr:colOff>6587887</xdr:colOff>
      <xdr:row>4</xdr:row>
      <xdr:rowOff>2252639</xdr:rowOff>
    </xdr:to>
    <xdr:sp macro="" textlink="">
      <xdr:nvSpPr>
        <xdr:cNvPr id="258" name="Oval 257">
          <a:hlinkClick xmlns:r="http://schemas.openxmlformats.org/officeDocument/2006/relationships" r:id="" tooltip="AAG"/>
        </xdr:cNvPr>
        <xdr:cNvSpPr/>
      </xdr:nvSpPr>
      <xdr:spPr>
        <a:xfrm>
          <a:off x="6498987" y="791683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4846023</xdr:colOff>
      <xdr:row>4</xdr:row>
      <xdr:rowOff>1727934</xdr:rowOff>
    </xdr:from>
    <xdr:to>
      <xdr:col>0</xdr:col>
      <xdr:colOff>4934923</xdr:colOff>
      <xdr:row>4</xdr:row>
      <xdr:rowOff>1816834</xdr:rowOff>
    </xdr:to>
    <xdr:sp macro="" textlink="">
      <xdr:nvSpPr>
        <xdr:cNvPr id="259" name="Oval 258">
          <a:hlinkClick xmlns:r="http://schemas.openxmlformats.org/officeDocument/2006/relationships" r:id="" tooltip="AAT"/>
        </xdr:cNvPr>
        <xdr:cNvSpPr/>
      </xdr:nvSpPr>
      <xdr:spPr>
        <a:xfrm>
          <a:off x="4846023" y="74810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5908200</xdr:colOff>
      <xdr:row>4</xdr:row>
      <xdr:rowOff>3556613</xdr:rowOff>
    </xdr:from>
    <xdr:to>
      <xdr:col>0</xdr:col>
      <xdr:colOff>5997100</xdr:colOff>
      <xdr:row>4</xdr:row>
      <xdr:rowOff>3645513</xdr:rowOff>
    </xdr:to>
    <xdr:sp macro="" textlink="">
      <xdr:nvSpPr>
        <xdr:cNvPr id="260" name="Oval 259">
          <a:hlinkClick xmlns:r="http://schemas.openxmlformats.org/officeDocument/2006/relationships" r:id="" tooltip="ACA"/>
        </xdr:cNvPr>
        <xdr:cNvSpPr/>
      </xdr:nvSpPr>
      <xdr:spPr>
        <a:xfrm>
          <a:off x="5908200" y="930971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6023917</xdr:colOff>
      <xdr:row>4</xdr:row>
      <xdr:rowOff>1459381</xdr:rowOff>
    </xdr:from>
    <xdr:to>
      <xdr:col>0</xdr:col>
      <xdr:colOff>6112817</xdr:colOff>
      <xdr:row>4</xdr:row>
      <xdr:rowOff>1548281</xdr:rowOff>
    </xdr:to>
    <xdr:sp macro="" textlink="">
      <xdr:nvSpPr>
        <xdr:cNvPr id="261" name="Oval 260">
          <a:hlinkClick xmlns:r="http://schemas.openxmlformats.org/officeDocument/2006/relationships" r:id="" tooltip="ACC"/>
        </xdr:cNvPr>
        <xdr:cNvSpPr/>
      </xdr:nvSpPr>
      <xdr:spPr>
        <a:xfrm>
          <a:off x="6023917" y="721248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3275890</xdr:colOff>
      <xdr:row>4</xdr:row>
      <xdr:rowOff>1770642</xdr:rowOff>
    </xdr:from>
    <xdr:to>
      <xdr:col>0</xdr:col>
      <xdr:colOff>3364790</xdr:colOff>
      <xdr:row>4</xdr:row>
      <xdr:rowOff>1859542</xdr:rowOff>
    </xdr:to>
    <xdr:sp macro="" textlink="">
      <xdr:nvSpPr>
        <xdr:cNvPr id="262" name="Oval 261">
          <a:hlinkClick xmlns:r="http://schemas.openxmlformats.org/officeDocument/2006/relationships" r:id="" tooltip="ACG"/>
        </xdr:cNvPr>
        <xdr:cNvSpPr/>
      </xdr:nvSpPr>
      <xdr:spPr>
        <a:xfrm>
          <a:off x="3275890" y="752374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6057804</xdr:colOff>
      <xdr:row>4</xdr:row>
      <xdr:rowOff>3046774</xdr:rowOff>
    </xdr:from>
    <xdr:to>
      <xdr:col>0</xdr:col>
      <xdr:colOff>6146704</xdr:colOff>
      <xdr:row>4</xdr:row>
      <xdr:rowOff>3135674</xdr:rowOff>
    </xdr:to>
    <xdr:sp macro="" textlink="">
      <xdr:nvSpPr>
        <xdr:cNvPr id="263" name="Oval 262">
          <a:hlinkClick xmlns:r="http://schemas.openxmlformats.org/officeDocument/2006/relationships" r:id="" tooltip="ACT"/>
        </xdr:cNvPr>
        <xdr:cNvSpPr/>
      </xdr:nvSpPr>
      <xdr:spPr>
        <a:xfrm>
          <a:off x="6057804" y="879987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5126257</xdr:colOff>
      <xdr:row>4</xdr:row>
      <xdr:rowOff>909884</xdr:rowOff>
    </xdr:from>
    <xdr:to>
      <xdr:col>0</xdr:col>
      <xdr:colOff>5215157</xdr:colOff>
      <xdr:row>4</xdr:row>
      <xdr:rowOff>998784</xdr:rowOff>
    </xdr:to>
    <xdr:sp macro="" textlink="">
      <xdr:nvSpPr>
        <xdr:cNvPr id="264" name="Oval 263">
          <a:hlinkClick xmlns:r="http://schemas.openxmlformats.org/officeDocument/2006/relationships" r:id="" tooltip="AGA"/>
        </xdr:cNvPr>
        <xdr:cNvSpPr/>
      </xdr:nvSpPr>
      <xdr:spPr>
        <a:xfrm>
          <a:off x="5126257" y="666298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5683991</xdr:colOff>
      <xdr:row>4</xdr:row>
      <xdr:rowOff>2769383</xdr:rowOff>
    </xdr:from>
    <xdr:to>
      <xdr:col>0</xdr:col>
      <xdr:colOff>5772891</xdr:colOff>
      <xdr:row>4</xdr:row>
      <xdr:rowOff>2858283</xdr:rowOff>
    </xdr:to>
    <xdr:sp macro="" textlink="">
      <xdr:nvSpPr>
        <xdr:cNvPr id="265" name="Oval 264">
          <a:hlinkClick xmlns:r="http://schemas.openxmlformats.org/officeDocument/2006/relationships" r:id="" tooltip="AGC"/>
        </xdr:cNvPr>
        <xdr:cNvSpPr/>
      </xdr:nvSpPr>
      <xdr:spPr>
        <a:xfrm>
          <a:off x="5683991" y="852248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5103998</xdr:colOff>
      <xdr:row>4</xdr:row>
      <xdr:rowOff>2708885</xdr:rowOff>
    </xdr:from>
    <xdr:to>
      <xdr:col>0</xdr:col>
      <xdr:colOff>5192898</xdr:colOff>
      <xdr:row>4</xdr:row>
      <xdr:rowOff>2797785</xdr:rowOff>
    </xdr:to>
    <xdr:sp macro="" textlink="">
      <xdr:nvSpPr>
        <xdr:cNvPr id="266" name="Oval 265">
          <a:hlinkClick xmlns:r="http://schemas.openxmlformats.org/officeDocument/2006/relationships" r:id="" tooltip="AGG"/>
        </xdr:cNvPr>
        <xdr:cNvSpPr/>
      </xdr:nvSpPr>
      <xdr:spPr>
        <a:xfrm>
          <a:off x="5103998" y="846198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6149207</xdr:colOff>
      <xdr:row>4</xdr:row>
      <xdr:rowOff>1576023</xdr:rowOff>
    </xdr:from>
    <xdr:to>
      <xdr:col>0</xdr:col>
      <xdr:colOff>6238107</xdr:colOff>
      <xdr:row>4</xdr:row>
      <xdr:rowOff>1664923</xdr:rowOff>
    </xdr:to>
    <xdr:sp macro="" textlink="">
      <xdr:nvSpPr>
        <xdr:cNvPr id="267" name="Oval 266">
          <a:hlinkClick xmlns:r="http://schemas.openxmlformats.org/officeDocument/2006/relationships" r:id="" tooltip="AGT"/>
        </xdr:cNvPr>
        <xdr:cNvSpPr/>
      </xdr:nvSpPr>
      <xdr:spPr>
        <a:xfrm>
          <a:off x="6149207" y="732912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6180671</xdr:colOff>
      <xdr:row>4</xdr:row>
      <xdr:rowOff>3262441</xdr:rowOff>
    </xdr:from>
    <xdr:to>
      <xdr:col>0</xdr:col>
      <xdr:colOff>6269571</xdr:colOff>
      <xdr:row>4</xdr:row>
      <xdr:rowOff>3351341</xdr:rowOff>
    </xdr:to>
    <xdr:sp macro="" textlink="">
      <xdr:nvSpPr>
        <xdr:cNvPr id="268" name="Oval 267">
          <a:hlinkClick xmlns:r="http://schemas.openxmlformats.org/officeDocument/2006/relationships" r:id="" tooltip="ATA"/>
        </xdr:cNvPr>
        <xdr:cNvSpPr/>
      </xdr:nvSpPr>
      <xdr:spPr>
        <a:xfrm>
          <a:off x="6180671" y="901554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6333724</xdr:colOff>
      <xdr:row>4</xdr:row>
      <xdr:rowOff>2070207</xdr:rowOff>
    </xdr:from>
    <xdr:to>
      <xdr:col>0</xdr:col>
      <xdr:colOff>6422624</xdr:colOff>
      <xdr:row>4</xdr:row>
      <xdr:rowOff>2159107</xdr:rowOff>
    </xdr:to>
    <xdr:sp macro="" textlink="">
      <xdr:nvSpPr>
        <xdr:cNvPr id="269" name="Oval 268">
          <a:hlinkClick xmlns:r="http://schemas.openxmlformats.org/officeDocument/2006/relationships" r:id="" tooltip="ATC"/>
        </xdr:cNvPr>
        <xdr:cNvSpPr/>
      </xdr:nvSpPr>
      <xdr:spPr>
        <a:xfrm>
          <a:off x="6333724" y="782330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6239521</xdr:colOff>
      <xdr:row>4</xdr:row>
      <xdr:rowOff>1009058</xdr:rowOff>
    </xdr:from>
    <xdr:to>
      <xdr:col>0</xdr:col>
      <xdr:colOff>6328421</xdr:colOff>
      <xdr:row>4</xdr:row>
      <xdr:rowOff>1097958</xdr:rowOff>
    </xdr:to>
    <xdr:sp macro="" textlink="">
      <xdr:nvSpPr>
        <xdr:cNvPr id="270" name="Oval 269">
          <a:hlinkClick xmlns:r="http://schemas.openxmlformats.org/officeDocument/2006/relationships" r:id="" tooltip="ATG"/>
        </xdr:cNvPr>
        <xdr:cNvSpPr/>
      </xdr:nvSpPr>
      <xdr:spPr>
        <a:xfrm>
          <a:off x="6239521" y="67621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6102548</xdr:colOff>
      <xdr:row>4</xdr:row>
      <xdr:rowOff>2946347</xdr:rowOff>
    </xdr:from>
    <xdr:to>
      <xdr:col>0</xdr:col>
      <xdr:colOff>6191448</xdr:colOff>
      <xdr:row>4</xdr:row>
      <xdr:rowOff>3035247</xdr:rowOff>
    </xdr:to>
    <xdr:sp macro="" textlink="">
      <xdr:nvSpPr>
        <xdr:cNvPr id="271" name="Oval 270">
          <a:hlinkClick xmlns:r="http://schemas.openxmlformats.org/officeDocument/2006/relationships" r:id="" tooltip="ATT"/>
        </xdr:cNvPr>
        <xdr:cNvSpPr/>
      </xdr:nvSpPr>
      <xdr:spPr>
        <a:xfrm>
          <a:off x="6102548" y="86994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5338724</xdr:colOff>
      <xdr:row>4</xdr:row>
      <xdr:rowOff>3608658</xdr:rowOff>
    </xdr:from>
    <xdr:to>
      <xdr:col>0</xdr:col>
      <xdr:colOff>5427624</xdr:colOff>
      <xdr:row>4</xdr:row>
      <xdr:rowOff>3697558</xdr:rowOff>
    </xdr:to>
    <xdr:sp macro="" textlink="">
      <xdr:nvSpPr>
        <xdr:cNvPr id="272" name="Oval 271">
          <a:hlinkClick xmlns:r="http://schemas.openxmlformats.org/officeDocument/2006/relationships" r:id="" tooltip="CAA"/>
        </xdr:cNvPr>
        <xdr:cNvSpPr/>
      </xdr:nvSpPr>
      <xdr:spPr>
        <a:xfrm>
          <a:off x="5338724" y="93617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5540557</xdr:colOff>
      <xdr:row>4</xdr:row>
      <xdr:rowOff>2496990</xdr:rowOff>
    </xdr:from>
    <xdr:to>
      <xdr:col>0</xdr:col>
      <xdr:colOff>5629457</xdr:colOff>
      <xdr:row>4</xdr:row>
      <xdr:rowOff>2585890</xdr:rowOff>
    </xdr:to>
    <xdr:sp macro="" textlink="">
      <xdr:nvSpPr>
        <xdr:cNvPr id="273" name="Oval 272">
          <a:hlinkClick xmlns:r="http://schemas.openxmlformats.org/officeDocument/2006/relationships" r:id="" tooltip="CAC"/>
        </xdr:cNvPr>
        <xdr:cNvSpPr/>
      </xdr:nvSpPr>
      <xdr:spPr>
        <a:xfrm>
          <a:off x="5540557" y="825009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2940050</xdr:colOff>
      <xdr:row>4</xdr:row>
      <xdr:rowOff>3085843</xdr:rowOff>
    </xdr:from>
    <xdr:to>
      <xdr:col>0</xdr:col>
      <xdr:colOff>3028950</xdr:colOff>
      <xdr:row>4</xdr:row>
      <xdr:rowOff>3174743</xdr:rowOff>
    </xdr:to>
    <xdr:sp macro="" textlink="">
      <xdr:nvSpPr>
        <xdr:cNvPr id="274" name="Oval 273">
          <a:hlinkClick xmlns:r="http://schemas.openxmlformats.org/officeDocument/2006/relationships" r:id="" tooltip="CAG"/>
        </xdr:cNvPr>
        <xdr:cNvSpPr/>
      </xdr:nvSpPr>
      <xdr:spPr>
        <a:xfrm>
          <a:off x="2940050" y="883894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5654579</xdr:colOff>
      <xdr:row>4</xdr:row>
      <xdr:rowOff>1778107</xdr:rowOff>
    </xdr:from>
    <xdr:to>
      <xdr:col>0</xdr:col>
      <xdr:colOff>5743479</xdr:colOff>
      <xdr:row>4</xdr:row>
      <xdr:rowOff>1867007</xdr:rowOff>
    </xdr:to>
    <xdr:sp macro="" textlink="">
      <xdr:nvSpPr>
        <xdr:cNvPr id="275" name="Oval 274">
          <a:hlinkClick xmlns:r="http://schemas.openxmlformats.org/officeDocument/2006/relationships" r:id="" tooltip="CAT"/>
        </xdr:cNvPr>
        <xdr:cNvSpPr/>
      </xdr:nvSpPr>
      <xdr:spPr>
        <a:xfrm>
          <a:off x="5654579" y="753120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3560621</xdr:colOff>
      <xdr:row>4</xdr:row>
      <xdr:rowOff>3823176</xdr:rowOff>
    </xdr:from>
    <xdr:to>
      <xdr:col>0</xdr:col>
      <xdr:colOff>3649521</xdr:colOff>
      <xdr:row>4</xdr:row>
      <xdr:rowOff>3912076</xdr:rowOff>
    </xdr:to>
    <xdr:sp macro="" textlink="">
      <xdr:nvSpPr>
        <xdr:cNvPr id="276" name="Oval 275">
          <a:hlinkClick xmlns:r="http://schemas.openxmlformats.org/officeDocument/2006/relationships" r:id="" tooltip="CCA"/>
        </xdr:cNvPr>
        <xdr:cNvSpPr/>
      </xdr:nvSpPr>
      <xdr:spPr>
        <a:xfrm>
          <a:off x="3560621" y="957627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5578855</xdr:colOff>
      <xdr:row>4</xdr:row>
      <xdr:rowOff>2028818</xdr:rowOff>
    </xdr:from>
    <xdr:to>
      <xdr:col>0</xdr:col>
      <xdr:colOff>5667755</xdr:colOff>
      <xdr:row>4</xdr:row>
      <xdr:rowOff>2117718</xdr:rowOff>
    </xdr:to>
    <xdr:sp macro="" textlink="">
      <xdr:nvSpPr>
        <xdr:cNvPr id="277" name="Oval 276">
          <a:hlinkClick xmlns:r="http://schemas.openxmlformats.org/officeDocument/2006/relationships" r:id="" tooltip="CCC"/>
        </xdr:cNvPr>
        <xdr:cNvSpPr/>
      </xdr:nvSpPr>
      <xdr:spPr>
        <a:xfrm>
          <a:off x="5578855" y="778191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5534957</xdr:colOff>
      <xdr:row>4</xdr:row>
      <xdr:rowOff>2744028</xdr:rowOff>
    </xdr:from>
    <xdr:to>
      <xdr:col>0</xdr:col>
      <xdr:colOff>5623857</xdr:colOff>
      <xdr:row>4</xdr:row>
      <xdr:rowOff>2832928</xdr:rowOff>
    </xdr:to>
    <xdr:sp macro="" textlink="">
      <xdr:nvSpPr>
        <xdr:cNvPr id="278" name="Oval 277">
          <a:hlinkClick xmlns:r="http://schemas.openxmlformats.org/officeDocument/2006/relationships" r:id="" tooltip="CCG"/>
        </xdr:cNvPr>
        <xdr:cNvSpPr/>
      </xdr:nvSpPr>
      <xdr:spPr>
        <a:xfrm>
          <a:off x="5534957" y="849712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5047984</xdr:colOff>
      <xdr:row>4</xdr:row>
      <xdr:rowOff>3431515</xdr:rowOff>
    </xdr:from>
    <xdr:to>
      <xdr:col>0</xdr:col>
      <xdr:colOff>5136884</xdr:colOff>
      <xdr:row>4</xdr:row>
      <xdr:rowOff>3520415</xdr:rowOff>
    </xdr:to>
    <xdr:sp macro="" textlink="">
      <xdr:nvSpPr>
        <xdr:cNvPr id="279" name="Oval 278">
          <a:hlinkClick xmlns:r="http://schemas.openxmlformats.org/officeDocument/2006/relationships" r:id="" tooltip="CCT"/>
        </xdr:cNvPr>
        <xdr:cNvSpPr/>
      </xdr:nvSpPr>
      <xdr:spPr>
        <a:xfrm>
          <a:off x="5047984" y="918461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4199120</xdr:colOff>
      <xdr:row>4</xdr:row>
      <xdr:rowOff>2678449</xdr:rowOff>
    </xdr:from>
    <xdr:to>
      <xdr:col>0</xdr:col>
      <xdr:colOff>4288020</xdr:colOff>
      <xdr:row>4</xdr:row>
      <xdr:rowOff>2767349</xdr:rowOff>
    </xdr:to>
    <xdr:sp macro="" textlink="">
      <xdr:nvSpPr>
        <xdr:cNvPr id="280" name="Oval 279">
          <a:hlinkClick xmlns:r="http://schemas.openxmlformats.org/officeDocument/2006/relationships" r:id="" tooltip="CGA"/>
        </xdr:cNvPr>
        <xdr:cNvSpPr/>
      </xdr:nvSpPr>
      <xdr:spPr>
        <a:xfrm>
          <a:off x="4199120" y="843154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6234833</xdr:colOff>
      <xdr:row>4</xdr:row>
      <xdr:rowOff>1616350</xdr:rowOff>
    </xdr:from>
    <xdr:to>
      <xdr:col>0</xdr:col>
      <xdr:colOff>6323733</xdr:colOff>
      <xdr:row>4</xdr:row>
      <xdr:rowOff>1705250</xdr:rowOff>
    </xdr:to>
    <xdr:sp macro="" textlink="">
      <xdr:nvSpPr>
        <xdr:cNvPr id="281" name="Oval 280">
          <a:hlinkClick xmlns:r="http://schemas.openxmlformats.org/officeDocument/2006/relationships" r:id="" tooltip="CGC"/>
        </xdr:cNvPr>
        <xdr:cNvSpPr/>
      </xdr:nvSpPr>
      <xdr:spPr>
        <a:xfrm>
          <a:off x="6234833" y="73694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6400704</xdr:colOff>
      <xdr:row>4</xdr:row>
      <xdr:rowOff>1735212</xdr:rowOff>
    </xdr:from>
    <xdr:to>
      <xdr:col>0</xdr:col>
      <xdr:colOff>6489604</xdr:colOff>
      <xdr:row>4</xdr:row>
      <xdr:rowOff>1824112</xdr:rowOff>
    </xdr:to>
    <xdr:sp macro="" textlink="">
      <xdr:nvSpPr>
        <xdr:cNvPr id="282" name="Oval 281">
          <a:hlinkClick xmlns:r="http://schemas.openxmlformats.org/officeDocument/2006/relationships" r:id="" tooltip="CGG"/>
        </xdr:cNvPr>
        <xdr:cNvSpPr/>
      </xdr:nvSpPr>
      <xdr:spPr>
        <a:xfrm>
          <a:off x="6400704" y="748831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4611416</xdr:colOff>
      <xdr:row>4</xdr:row>
      <xdr:rowOff>2393338</xdr:rowOff>
    </xdr:from>
    <xdr:to>
      <xdr:col>0</xdr:col>
      <xdr:colOff>4700316</xdr:colOff>
      <xdr:row>4</xdr:row>
      <xdr:rowOff>2482238</xdr:rowOff>
    </xdr:to>
    <xdr:sp macro="" textlink="">
      <xdr:nvSpPr>
        <xdr:cNvPr id="283" name="Oval 282">
          <a:hlinkClick xmlns:r="http://schemas.openxmlformats.org/officeDocument/2006/relationships" r:id="" tooltip="CGT"/>
        </xdr:cNvPr>
        <xdr:cNvSpPr/>
      </xdr:nvSpPr>
      <xdr:spPr>
        <a:xfrm>
          <a:off x="4611416" y="814643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6107129</xdr:colOff>
      <xdr:row>4</xdr:row>
      <xdr:rowOff>1484055</xdr:rowOff>
    </xdr:from>
    <xdr:to>
      <xdr:col>0</xdr:col>
      <xdr:colOff>6196029</xdr:colOff>
      <xdr:row>4</xdr:row>
      <xdr:rowOff>1572955</xdr:rowOff>
    </xdr:to>
    <xdr:sp macro="" textlink="">
      <xdr:nvSpPr>
        <xdr:cNvPr id="284" name="Oval 283">
          <a:hlinkClick xmlns:r="http://schemas.openxmlformats.org/officeDocument/2006/relationships" r:id="" tooltip="CTA"/>
        </xdr:cNvPr>
        <xdr:cNvSpPr/>
      </xdr:nvSpPr>
      <xdr:spPr>
        <a:xfrm>
          <a:off x="6107129" y="723715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5863275</xdr:colOff>
      <xdr:row>4</xdr:row>
      <xdr:rowOff>2140333</xdr:rowOff>
    </xdr:from>
    <xdr:to>
      <xdr:col>0</xdr:col>
      <xdr:colOff>5952175</xdr:colOff>
      <xdr:row>4</xdr:row>
      <xdr:rowOff>2229233</xdr:rowOff>
    </xdr:to>
    <xdr:sp macro="" textlink="">
      <xdr:nvSpPr>
        <xdr:cNvPr id="285" name="Oval 284">
          <a:hlinkClick xmlns:r="http://schemas.openxmlformats.org/officeDocument/2006/relationships" r:id="" tooltip="CTC"/>
        </xdr:cNvPr>
        <xdr:cNvSpPr/>
      </xdr:nvSpPr>
      <xdr:spPr>
        <a:xfrm>
          <a:off x="5863275" y="789343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4900946</xdr:colOff>
      <xdr:row>4</xdr:row>
      <xdr:rowOff>1751027</xdr:rowOff>
    </xdr:from>
    <xdr:to>
      <xdr:col>0</xdr:col>
      <xdr:colOff>4989846</xdr:colOff>
      <xdr:row>4</xdr:row>
      <xdr:rowOff>1839927</xdr:rowOff>
    </xdr:to>
    <xdr:sp macro="" textlink="">
      <xdr:nvSpPr>
        <xdr:cNvPr id="286" name="Oval 285">
          <a:hlinkClick xmlns:r="http://schemas.openxmlformats.org/officeDocument/2006/relationships" r:id="" tooltip="CTG"/>
        </xdr:cNvPr>
        <xdr:cNvSpPr/>
      </xdr:nvSpPr>
      <xdr:spPr>
        <a:xfrm>
          <a:off x="4900946" y="750412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4462137</xdr:colOff>
      <xdr:row>4</xdr:row>
      <xdr:rowOff>892727</xdr:rowOff>
    </xdr:from>
    <xdr:to>
      <xdr:col>0</xdr:col>
      <xdr:colOff>4551037</xdr:colOff>
      <xdr:row>4</xdr:row>
      <xdr:rowOff>981627</xdr:rowOff>
    </xdr:to>
    <xdr:sp macro="" textlink="">
      <xdr:nvSpPr>
        <xdr:cNvPr id="287" name="Oval 286">
          <a:hlinkClick xmlns:r="http://schemas.openxmlformats.org/officeDocument/2006/relationships" r:id="" tooltip="CTT"/>
        </xdr:cNvPr>
        <xdr:cNvSpPr/>
      </xdr:nvSpPr>
      <xdr:spPr>
        <a:xfrm>
          <a:off x="4462137" y="664582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3826173</xdr:colOff>
      <xdr:row>4</xdr:row>
      <xdr:rowOff>1965300</xdr:rowOff>
    </xdr:from>
    <xdr:to>
      <xdr:col>0</xdr:col>
      <xdr:colOff>3915073</xdr:colOff>
      <xdr:row>4</xdr:row>
      <xdr:rowOff>2054200</xdr:rowOff>
    </xdr:to>
    <xdr:sp macro="" textlink="">
      <xdr:nvSpPr>
        <xdr:cNvPr id="288" name="Oval 287">
          <a:hlinkClick xmlns:r="http://schemas.openxmlformats.org/officeDocument/2006/relationships" r:id="" tooltip="GAA"/>
        </xdr:cNvPr>
        <xdr:cNvSpPr/>
      </xdr:nvSpPr>
      <xdr:spPr>
        <a:xfrm>
          <a:off x="3826173" y="771840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5983997</xdr:colOff>
      <xdr:row>4</xdr:row>
      <xdr:rowOff>902656</xdr:rowOff>
    </xdr:from>
    <xdr:to>
      <xdr:col>0</xdr:col>
      <xdr:colOff>6072897</xdr:colOff>
      <xdr:row>4</xdr:row>
      <xdr:rowOff>991556</xdr:rowOff>
    </xdr:to>
    <xdr:sp macro="" textlink="">
      <xdr:nvSpPr>
        <xdr:cNvPr id="289" name="Oval 288">
          <a:hlinkClick xmlns:r="http://schemas.openxmlformats.org/officeDocument/2006/relationships" r:id="" tooltip="GAC"/>
        </xdr:cNvPr>
        <xdr:cNvSpPr/>
      </xdr:nvSpPr>
      <xdr:spPr>
        <a:xfrm>
          <a:off x="5983997" y="665575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4364399</xdr:colOff>
      <xdr:row>4</xdr:row>
      <xdr:rowOff>1178640</xdr:rowOff>
    </xdr:from>
    <xdr:to>
      <xdr:col>0</xdr:col>
      <xdr:colOff>4453299</xdr:colOff>
      <xdr:row>4</xdr:row>
      <xdr:rowOff>1267540</xdr:rowOff>
    </xdr:to>
    <xdr:sp macro="" textlink="">
      <xdr:nvSpPr>
        <xdr:cNvPr id="290" name="Oval 289">
          <a:hlinkClick xmlns:r="http://schemas.openxmlformats.org/officeDocument/2006/relationships" r:id="" tooltip="GAG"/>
        </xdr:cNvPr>
        <xdr:cNvSpPr/>
      </xdr:nvSpPr>
      <xdr:spPr>
        <a:xfrm>
          <a:off x="4364399" y="693174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5585440</xdr:colOff>
      <xdr:row>4</xdr:row>
      <xdr:rowOff>4146550</xdr:rowOff>
    </xdr:from>
    <xdr:to>
      <xdr:col>0</xdr:col>
      <xdr:colOff>5674340</xdr:colOff>
      <xdr:row>4</xdr:row>
      <xdr:rowOff>4235450</xdr:rowOff>
    </xdr:to>
    <xdr:sp macro="" textlink="">
      <xdr:nvSpPr>
        <xdr:cNvPr id="291" name="Oval 290">
          <a:hlinkClick xmlns:r="http://schemas.openxmlformats.org/officeDocument/2006/relationships" r:id="" tooltip="GAT"/>
        </xdr:cNvPr>
        <xdr:cNvSpPr/>
      </xdr:nvSpPr>
      <xdr:spPr>
        <a:xfrm>
          <a:off x="5585440" y="98996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5959057</xdr:colOff>
      <xdr:row>4</xdr:row>
      <xdr:rowOff>3277204</xdr:rowOff>
    </xdr:from>
    <xdr:to>
      <xdr:col>0</xdr:col>
      <xdr:colOff>6047957</xdr:colOff>
      <xdr:row>4</xdr:row>
      <xdr:rowOff>3366104</xdr:rowOff>
    </xdr:to>
    <xdr:sp macro="" textlink="">
      <xdr:nvSpPr>
        <xdr:cNvPr id="292" name="Oval 291">
          <a:hlinkClick xmlns:r="http://schemas.openxmlformats.org/officeDocument/2006/relationships" r:id="" tooltip="GCA"/>
        </xdr:cNvPr>
        <xdr:cNvSpPr/>
      </xdr:nvSpPr>
      <xdr:spPr>
        <a:xfrm>
          <a:off x="5959057" y="903030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5187359</xdr:colOff>
      <xdr:row>4</xdr:row>
      <xdr:rowOff>2258480</xdr:rowOff>
    </xdr:from>
    <xdr:to>
      <xdr:col>0</xdr:col>
      <xdr:colOff>5276259</xdr:colOff>
      <xdr:row>4</xdr:row>
      <xdr:rowOff>2347380</xdr:rowOff>
    </xdr:to>
    <xdr:sp macro="" textlink="">
      <xdr:nvSpPr>
        <xdr:cNvPr id="293" name="Oval 292">
          <a:hlinkClick xmlns:r="http://schemas.openxmlformats.org/officeDocument/2006/relationships" r:id="" tooltip="GCC"/>
        </xdr:cNvPr>
        <xdr:cNvSpPr/>
      </xdr:nvSpPr>
      <xdr:spPr>
        <a:xfrm>
          <a:off x="5187359" y="801158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6084698</xdr:colOff>
      <xdr:row>4</xdr:row>
      <xdr:rowOff>1731433</xdr:rowOff>
    </xdr:from>
    <xdr:to>
      <xdr:col>0</xdr:col>
      <xdr:colOff>6173598</xdr:colOff>
      <xdr:row>4</xdr:row>
      <xdr:rowOff>1820333</xdr:rowOff>
    </xdr:to>
    <xdr:sp macro="" textlink="">
      <xdr:nvSpPr>
        <xdr:cNvPr id="294" name="Oval 293">
          <a:hlinkClick xmlns:r="http://schemas.openxmlformats.org/officeDocument/2006/relationships" r:id="" tooltip="GCG"/>
        </xdr:cNvPr>
        <xdr:cNvSpPr/>
      </xdr:nvSpPr>
      <xdr:spPr>
        <a:xfrm>
          <a:off x="6084698" y="748453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3710484</xdr:colOff>
      <xdr:row>4</xdr:row>
      <xdr:rowOff>3548036</xdr:rowOff>
    </xdr:from>
    <xdr:to>
      <xdr:col>0</xdr:col>
      <xdr:colOff>3799384</xdr:colOff>
      <xdr:row>4</xdr:row>
      <xdr:rowOff>3636936</xdr:rowOff>
    </xdr:to>
    <xdr:sp macro="" textlink="">
      <xdr:nvSpPr>
        <xdr:cNvPr id="295" name="Oval 294">
          <a:hlinkClick xmlns:r="http://schemas.openxmlformats.org/officeDocument/2006/relationships" r:id="" tooltip="GCT"/>
        </xdr:cNvPr>
        <xdr:cNvSpPr/>
      </xdr:nvSpPr>
      <xdr:spPr>
        <a:xfrm>
          <a:off x="3710484" y="930113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5785345</xdr:colOff>
      <xdr:row>4</xdr:row>
      <xdr:rowOff>636847</xdr:rowOff>
    </xdr:from>
    <xdr:to>
      <xdr:col>0</xdr:col>
      <xdr:colOff>5874245</xdr:colOff>
      <xdr:row>4</xdr:row>
      <xdr:rowOff>725747</xdr:rowOff>
    </xdr:to>
    <xdr:sp macro="" textlink="">
      <xdr:nvSpPr>
        <xdr:cNvPr id="296" name="Oval 295">
          <a:hlinkClick xmlns:r="http://schemas.openxmlformats.org/officeDocument/2006/relationships" r:id="" tooltip="GGA"/>
        </xdr:cNvPr>
        <xdr:cNvSpPr/>
      </xdr:nvSpPr>
      <xdr:spPr>
        <a:xfrm>
          <a:off x="5785345" y="63899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6097068</xdr:colOff>
      <xdr:row>4</xdr:row>
      <xdr:rowOff>2722866</xdr:rowOff>
    </xdr:from>
    <xdr:to>
      <xdr:col>0</xdr:col>
      <xdr:colOff>6185968</xdr:colOff>
      <xdr:row>4</xdr:row>
      <xdr:rowOff>2811766</xdr:rowOff>
    </xdr:to>
    <xdr:sp macro="" textlink="">
      <xdr:nvSpPr>
        <xdr:cNvPr id="297" name="Oval 296">
          <a:hlinkClick xmlns:r="http://schemas.openxmlformats.org/officeDocument/2006/relationships" r:id="" tooltip="GGC"/>
        </xdr:cNvPr>
        <xdr:cNvSpPr/>
      </xdr:nvSpPr>
      <xdr:spPr>
        <a:xfrm>
          <a:off x="6097068" y="84759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6133803</xdr:colOff>
      <xdr:row>4</xdr:row>
      <xdr:rowOff>3062851</xdr:rowOff>
    </xdr:from>
    <xdr:to>
      <xdr:col>0</xdr:col>
      <xdr:colOff>6222703</xdr:colOff>
      <xdr:row>4</xdr:row>
      <xdr:rowOff>3151751</xdr:rowOff>
    </xdr:to>
    <xdr:sp macro="" textlink="">
      <xdr:nvSpPr>
        <xdr:cNvPr id="298" name="Oval 297">
          <a:hlinkClick xmlns:r="http://schemas.openxmlformats.org/officeDocument/2006/relationships" r:id="" tooltip="GGG"/>
        </xdr:cNvPr>
        <xdr:cNvSpPr/>
      </xdr:nvSpPr>
      <xdr:spPr>
        <a:xfrm>
          <a:off x="6133803" y="881595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6075745</xdr:colOff>
      <xdr:row>4</xdr:row>
      <xdr:rowOff>1894853</xdr:rowOff>
    </xdr:from>
    <xdr:to>
      <xdr:col>0</xdr:col>
      <xdr:colOff>6164645</xdr:colOff>
      <xdr:row>4</xdr:row>
      <xdr:rowOff>1983753</xdr:rowOff>
    </xdr:to>
    <xdr:sp macro="" textlink="">
      <xdr:nvSpPr>
        <xdr:cNvPr id="299" name="Oval 298">
          <a:hlinkClick xmlns:r="http://schemas.openxmlformats.org/officeDocument/2006/relationships" r:id="" tooltip="GGT"/>
        </xdr:cNvPr>
        <xdr:cNvSpPr/>
      </xdr:nvSpPr>
      <xdr:spPr>
        <a:xfrm>
          <a:off x="6075745" y="764795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5135914</xdr:colOff>
      <xdr:row>4</xdr:row>
      <xdr:rowOff>2928225</xdr:rowOff>
    </xdr:from>
    <xdr:to>
      <xdr:col>0</xdr:col>
      <xdr:colOff>5224814</xdr:colOff>
      <xdr:row>4</xdr:row>
      <xdr:rowOff>3017125</xdr:rowOff>
    </xdr:to>
    <xdr:sp macro="" textlink="">
      <xdr:nvSpPr>
        <xdr:cNvPr id="300" name="Oval 299">
          <a:hlinkClick xmlns:r="http://schemas.openxmlformats.org/officeDocument/2006/relationships" r:id="" tooltip="GTA"/>
        </xdr:cNvPr>
        <xdr:cNvSpPr/>
      </xdr:nvSpPr>
      <xdr:spPr>
        <a:xfrm>
          <a:off x="5135914" y="868132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4555920</xdr:colOff>
      <xdr:row>4</xdr:row>
      <xdr:rowOff>1294981</xdr:rowOff>
    </xdr:from>
    <xdr:to>
      <xdr:col>0</xdr:col>
      <xdr:colOff>4644820</xdr:colOff>
      <xdr:row>4</xdr:row>
      <xdr:rowOff>1383881</xdr:rowOff>
    </xdr:to>
    <xdr:sp macro="" textlink="">
      <xdr:nvSpPr>
        <xdr:cNvPr id="301" name="Oval 300">
          <a:hlinkClick xmlns:r="http://schemas.openxmlformats.org/officeDocument/2006/relationships" r:id="" tooltip="GTC"/>
        </xdr:cNvPr>
        <xdr:cNvSpPr/>
      </xdr:nvSpPr>
      <xdr:spPr>
        <a:xfrm>
          <a:off x="4555920" y="704808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6356901</xdr:colOff>
      <xdr:row>4</xdr:row>
      <xdr:rowOff>2266121</xdr:rowOff>
    </xdr:from>
    <xdr:to>
      <xdr:col>0</xdr:col>
      <xdr:colOff>6445801</xdr:colOff>
      <xdr:row>4</xdr:row>
      <xdr:rowOff>2355021</xdr:rowOff>
    </xdr:to>
    <xdr:sp macro="" textlink="">
      <xdr:nvSpPr>
        <xdr:cNvPr id="302" name="Oval 301">
          <a:hlinkClick xmlns:r="http://schemas.openxmlformats.org/officeDocument/2006/relationships" r:id="" tooltip="GTG"/>
        </xdr:cNvPr>
        <xdr:cNvSpPr/>
      </xdr:nvSpPr>
      <xdr:spPr>
        <a:xfrm>
          <a:off x="6356901" y="801922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5836358</xdr:colOff>
      <xdr:row>4</xdr:row>
      <xdr:rowOff>2920318</xdr:rowOff>
    </xdr:from>
    <xdr:to>
      <xdr:col>0</xdr:col>
      <xdr:colOff>5925258</xdr:colOff>
      <xdr:row>4</xdr:row>
      <xdr:rowOff>3009218</xdr:rowOff>
    </xdr:to>
    <xdr:sp macro="" textlink="">
      <xdr:nvSpPr>
        <xdr:cNvPr id="303" name="Oval 302">
          <a:hlinkClick xmlns:r="http://schemas.openxmlformats.org/officeDocument/2006/relationships" r:id="" tooltip="GTT"/>
        </xdr:cNvPr>
        <xdr:cNvSpPr/>
      </xdr:nvSpPr>
      <xdr:spPr>
        <a:xfrm>
          <a:off x="5836358" y="867341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4641205</xdr:colOff>
      <xdr:row>4</xdr:row>
      <xdr:rowOff>463550</xdr:rowOff>
    </xdr:from>
    <xdr:to>
      <xdr:col>0</xdr:col>
      <xdr:colOff>4730105</xdr:colOff>
      <xdr:row>4</xdr:row>
      <xdr:rowOff>552450</xdr:rowOff>
    </xdr:to>
    <xdr:sp macro="" textlink="">
      <xdr:nvSpPr>
        <xdr:cNvPr id="304" name="Oval 303">
          <a:hlinkClick xmlns:r="http://schemas.openxmlformats.org/officeDocument/2006/relationships" r:id="" tooltip="TAA"/>
        </xdr:cNvPr>
        <xdr:cNvSpPr/>
      </xdr:nvSpPr>
      <xdr:spPr>
        <a:xfrm>
          <a:off x="4641205" y="62166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5818043</xdr:colOff>
      <xdr:row>4</xdr:row>
      <xdr:rowOff>1744938</xdr:rowOff>
    </xdr:from>
    <xdr:to>
      <xdr:col>0</xdr:col>
      <xdr:colOff>5906943</xdr:colOff>
      <xdr:row>4</xdr:row>
      <xdr:rowOff>1833838</xdr:rowOff>
    </xdr:to>
    <xdr:sp macro="" textlink="">
      <xdr:nvSpPr>
        <xdr:cNvPr id="305" name="Oval 304">
          <a:hlinkClick xmlns:r="http://schemas.openxmlformats.org/officeDocument/2006/relationships" r:id="" tooltip="TAC"/>
        </xdr:cNvPr>
        <xdr:cNvSpPr/>
      </xdr:nvSpPr>
      <xdr:spPr>
        <a:xfrm>
          <a:off x="5818043" y="749803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5027077</xdr:colOff>
      <xdr:row>4</xdr:row>
      <xdr:rowOff>3172974</xdr:rowOff>
    </xdr:from>
    <xdr:to>
      <xdr:col>0</xdr:col>
      <xdr:colOff>5115977</xdr:colOff>
      <xdr:row>4</xdr:row>
      <xdr:rowOff>3261874</xdr:rowOff>
    </xdr:to>
    <xdr:sp macro="" textlink="">
      <xdr:nvSpPr>
        <xdr:cNvPr id="306" name="Oval 305">
          <a:hlinkClick xmlns:r="http://schemas.openxmlformats.org/officeDocument/2006/relationships" r:id="" tooltip="TAG"/>
        </xdr:cNvPr>
        <xdr:cNvSpPr/>
      </xdr:nvSpPr>
      <xdr:spPr>
        <a:xfrm>
          <a:off x="5027077" y="892607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3277031</xdr:colOff>
      <xdr:row>4</xdr:row>
      <xdr:rowOff>3632466</xdr:rowOff>
    </xdr:from>
    <xdr:to>
      <xdr:col>0</xdr:col>
      <xdr:colOff>3365931</xdr:colOff>
      <xdr:row>4</xdr:row>
      <xdr:rowOff>3721366</xdr:rowOff>
    </xdr:to>
    <xdr:sp macro="" textlink="">
      <xdr:nvSpPr>
        <xdr:cNvPr id="307" name="Oval 306">
          <a:hlinkClick xmlns:r="http://schemas.openxmlformats.org/officeDocument/2006/relationships" r:id="" tooltip="TAT"/>
        </xdr:cNvPr>
        <xdr:cNvSpPr/>
      </xdr:nvSpPr>
      <xdr:spPr>
        <a:xfrm>
          <a:off x="3277031" y="93855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6175593</xdr:colOff>
      <xdr:row>4</xdr:row>
      <xdr:rowOff>3053695</xdr:rowOff>
    </xdr:from>
    <xdr:to>
      <xdr:col>0</xdr:col>
      <xdr:colOff>6264493</xdr:colOff>
      <xdr:row>4</xdr:row>
      <xdr:rowOff>3142595</xdr:rowOff>
    </xdr:to>
    <xdr:sp macro="" textlink="">
      <xdr:nvSpPr>
        <xdr:cNvPr id="308" name="Oval 307">
          <a:hlinkClick xmlns:r="http://schemas.openxmlformats.org/officeDocument/2006/relationships" r:id="" tooltip="TCA"/>
        </xdr:cNvPr>
        <xdr:cNvSpPr/>
      </xdr:nvSpPr>
      <xdr:spPr>
        <a:xfrm>
          <a:off x="6175593" y="880679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5997312</xdr:colOff>
      <xdr:row>4</xdr:row>
      <xdr:rowOff>2803865</xdr:rowOff>
    </xdr:from>
    <xdr:to>
      <xdr:col>0</xdr:col>
      <xdr:colOff>6086212</xdr:colOff>
      <xdr:row>4</xdr:row>
      <xdr:rowOff>2892765</xdr:rowOff>
    </xdr:to>
    <xdr:sp macro="" textlink="">
      <xdr:nvSpPr>
        <xdr:cNvPr id="309" name="Oval 308">
          <a:hlinkClick xmlns:r="http://schemas.openxmlformats.org/officeDocument/2006/relationships" r:id="" tooltip="TCC"/>
        </xdr:cNvPr>
        <xdr:cNvSpPr/>
      </xdr:nvSpPr>
      <xdr:spPr>
        <a:xfrm>
          <a:off x="5997312" y="855696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6623050</xdr:colOff>
      <xdr:row>4</xdr:row>
      <xdr:rowOff>1579076</xdr:rowOff>
    </xdr:from>
    <xdr:to>
      <xdr:col>0</xdr:col>
      <xdr:colOff>6711950</xdr:colOff>
      <xdr:row>4</xdr:row>
      <xdr:rowOff>1667976</xdr:rowOff>
    </xdr:to>
    <xdr:sp macro="" textlink="">
      <xdr:nvSpPr>
        <xdr:cNvPr id="310" name="Oval 309">
          <a:hlinkClick xmlns:r="http://schemas.openxmlformats.org/officeDocument/2006/relationships" r:id="" tooltip="TCG"/>
        </xdr:cNvPr>
        <xdr:cNvSpPr/>
      </xdr:nvSpPr>
      <xdr:spPr>
        <a:xfrm>
          <a:off x="6623050" y="733217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6051916</xdr:colOff>
      <xdr:row>4</xdr:row>
      <xdr:rowOff>2018150</xdr:rowOff>
    </xdr:from>
    <xdr:to>
      <xdr:col>0</xdr:col>
      <xdr:colOff>6140816</xdr:colOff>
      <xdr:row>4</xdr:row>
      <xdr:rowOff>2107050</xdr:rowOff>
    </xdr:to>
    <xdr:sp macro="" textlink="">
      <xdr:nvSpPr>
        <xdr:cNvPr id="311" name="Oval 310">
          <a:hlinkClick xmlns:r="http://schemas.openxmlformats.org/officeDocument/2006/relationships" r:id="" tooltip="TCT"/>
        </xdr:cNvPr>
        <xdr:cNvSpPr/>
      </xdr:nvSpPr>
      <xdr:spPr>
        <a:xfrm>
          <a:off x="6051916" y="77712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6042763</xdr:colOff>
      <xdr:row>4</xdr:row>
      <xdr:rowOff>2332446</xdr:rowOff>
    </xdr:from>
    <xdr:to>
      <xdr:col>0</xdr:col>
      <xdr:colOff>6131663</xdr:colOff>
      <xdr:row>4</xdr:row>
      <xdr:rowOff>2421346</xdr:rowOff>
    </xdr:to>
    <xdr:sp macro="" textlink="">
      <xdr:nvSpPr>
        <xdr:cNvPr id="312" name="Oval 311">
          <a:hlinkClick xmlns:r="http://schemas.openxmlformats.org/officeDocument/2006/relationships" r:id="" tooltip="TGA"/>
        </xdr:cNvPr>
        <xdr:cNvSpPr/>
      </xdr:nvSpPr>
      <xdr:spPr>
        <a:xfrm>
          <a:off x="6042763" y="808554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6091497</xdr:colOff>
      <xdr:row>4</xdr:row>
      <xdr:rowOff>1591095</xdr:rowOff>
    </xdr:from>
    <xdr:to>
      <xdr:col>0</xdr:col>
      <xdr:colOff>6180397</xdr:colOff>
      <xdr:row>4</xdr:row>
      <xdr:rowOff>1679995</xdr:rowOff>
    </xdr:to>
    <xdr:sp macro="" textlink="">
      <xdr:nvSpPr>
        <xdr:cNvPr id="313" name="Oval 312">
          <a:hlinkClick xmlns:r="http://schemas.openxmlformats.org/officeDocument/2006/relationships" r:id="" tooltip="TGC"/>
        </xdr:cNvPr>
        <xdr:cNvSpPr/>
      </xdr:nvSpPr>
      <xdr:spPr>
        <a:xfrm>
          <a:off x="6091497" y="734419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3192415</xdr:colOff>
      <xdr:row>4</xdr:row>
      <xdr:rowOff>3289575</xdr:rowOff>
    </xdr:from>
    <xdr:to>
      <xdr:col>0</xdr:col>
      <xdr:colOff>3281315</xdr:colOff>
      <xdr:row>4</xdr:row>
      <xdr:rowOff>3378475</xdr:rowOff>
    </xdr:to>
    <xdr:sp macro="" textlink="">
      <xdr:nvSpPr>
        <xdr:cNvPr id="314" name="Oval 313">
          <a:hlinkClick xmlns:r="http://schemas.openxmlformats.org/officeDocument/2006/relationships" r:id="" tooltip="TGG"/>
        </xdr:cNvPr>
        <xdr:cNvSpPr/>
      </xdr:nvSpPr>
      <xdr:spPr>
        <a:xfrm>
          <a:off x="3192415" y="904267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5919936</xdr:colOff>
      <xdr:row>4</xdr:row>
      <xdr:rowOff>2158858</xdr:rowOff>
    </xdr:from>
    <xdr:to>
      <xdr:col>0</xdr:col>
      <xdr:colOff>6008836</xdr:colOff>
      <xdr:row>4</xdr:row>
      <xdr:rowOff>2247758</xdr:rowOff>
    </xdr:to>
    <xdr:sp macro="" textlink="">
      <xdr:nvSpPr>
        <xdr:cNvPr id="315" name="Oval 314">
          <a:hlinkClick xmlns:r="http://schemas.openxmlformats.org/officeDocument/2006/relationships" r:id="" tooltip="TGT"/>
        </xdr:cNvPr>
        <xdr:cNvSpPr/>
      </xdr:nvSpPr>
      <xdr:spPr>
        <a:xfrm>
          <a:off x="5919936" y="79119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5877678</xdr:colOff>
      <xdr:row>4</xdr:row>
      <xdr:rowOff>2389656</xdr:rowOff>
    </xdr:from>
    <xdr:to>
      <xdr:col>0</xdr:col>
      <xdr:colOff>5966578</xdr:colOff>
      <xdr:row>4</xdr:row>
      <xdr:rowOff>2478556</xdr:rowOff>
    </xdr:to>
    <xdr:sp macro="" textlink="">
      <xdr:nvSpPr>
        <xdr:cNvPr id="316" name="Oval 315">
          <a:hlinkClick xmlns:r="http://schemas.openxmlformats.org/officeDocument/2006/relationships" r:id="" tooltip="TTA"/>
        </xdr:cNvPr>
        <xdr:cNvSpPr/>
      </xdr:nvSpPr>
      <xdr:spPr>
        <a:xfrm>
          <a:off x="5877678" y="814275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6256253</xdr:colOff>
      <xdr:row>4</xdr:row>
      <xdr:rowOff>3039945</xdr:rowOff>
    </xdr:from>
    <xdr:to>
      <xdr:col>0</xdr:col>
      <xdr:colOff>6345153</xdr:colOff>
      <xdr:row>4</xdr:row>
      <xdr:rowOff>3128845</xdr:rowOff>
    </xdr:to>
    <xdr:sp macro="" textlink="">
      <xdr:nvSpPr>
        <xdr:cNvPr id="317" name="Oval 316">
          <a:hlinkClick xmlns:r="http://schemas.openxmlformats.org/officeDocument/2006/relationships" r:id="" tooltip="TTC"/>
        </xdr:cNvPr>
        <xdr:cNvSpPr/>
      </xdr:nvSpPr>
      <xdr:spPr>
        <a:xfrm>
          <a:off x="6256253" y="879304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4937150</xdr:colOff>
      <xdr:row>4</xdr:row>
      <xdr:rowOff>1943221</xdr:rowOff>
    </xdr:from>
    <xdr:to>
      <xdr:col>0</xdr:col>
      <xdr:colOff>5026050</xdr:colOff>
      <xdr:row>4</xdr:row>
      <xdr:rowOff>2032121</xdr:rowOff>
    </xdr:to>
    <xdr:sp macro="" textlink="">
      <xdr:nvSpPr>
        <xdr:cNvPr id="318" name="Oval 317">
          <a:hlinkClick xmlns:r="http://schemas.openxmlformats.org/officeDocument/2006/relationships" r:id="" tooltip="TTG"/>
        </xdr:cNvPr>
        <xdr:cNvSpPr/>
      </xdr:nvSpPr>
      <xdr:spPr>
        <a:xfrm>
          <a:off x="4937150" y="769632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4506025</xdr:colOff>
      <xdr:row>4</xdr:row>
      <xdr:rowOff>591865</xdr:rowOff>
    </xdr:from>
    <xdr:to>
      <xdr:col>0</xdr:col>
      <xdr:colOff>4594925</xdr:colOff>
      <xdr:row>4</xdr:row>
      <xdr:rowOff>680765</xdr:rowOff>
    </xdr:to>
    <xdr:sp macro="" textlink="">
      <xdr:nvSpPr>
        <xdr:cNvPr id="319" name="Oval 318">
          <a:hlinkClick xmlns:r="http://schemas.openxmlformats.org/officeDocument/2006/relationships" r:id="" tooltip="TTT"/>
        </xdr:cNvPr>
        <xdr:cNvSpPr/>
      </xdr:nvSpPr>
      <xdr:spPr>
        <a:xfrm>
          <a:off x="4506025" y="6344965"/>
          <a:ext cx="88900" cy="88900"/>
        </a:xfrm>
        <a:prstGeom prst="ellipse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4784725</xdr:colOff>
      <xdr:row>4</xdr:row>
      <xdr:rowOff>4699000</xdr:rowOff>
    </xdr:from>
    <xdr:to>
      <xdr:col>1</xdr:col>
      <xdr:colOff>6308725</xdr:colOff>
      <xdr:row>4</xdr:row>
      <xdr:rowOff>4953000</xdr:rowOff>
    </xdr:to>
    <xdr:sp macro="" textlink="">
      <xdr:nvSpPr>
        <xdr:cNvPr id="320" name="TextBox 319"/>
        <xdr:cNvSpPr txBox="1"/>
      </xdr:nvSpPr>
      <xdr:spPr>
        <a:xfrm>
          <a:off x="14033500" y="10452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(25.1%)</a:t>
          </a:r>
        </a:p>
      </xdr:txBody>
    </xdr:sp>
    <xdr:clientData/>
  </xdr:twoCellAnchor>
  <xdr:twoCellAnchor>
    <xdr:from>
      <xdr:col>0</xdr:col>
      <xdr:colOff>4762500</xdr:colOff>
      <xdr:row>4</xdr:row>
      <xdr:rowOff>4699000</xdr:rowOff>
    </xdr:from>
    <xdr:to>
      <xdr:col>0</xdr:col>
      <xdr:colOff>6286500</xdr:colOff>
      <xdr:row>4</xdr:row>
      <xdr:rowOff>4953000</xdr:rowOff>
    </xdr:to>
    <xdr:sp macro="" textlink="">
      <xdr:nvSpPr>
        <xdr:cNvPr id="321" name="TextBox 320"/>
        <xdr:cNvSpPr txBox="1"/>
      </xdr:nvSpPr>
      <xdr:spPr>
        <a:xfrm>
          <a:off x="4762500" y="10452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(25.1%)</a:t>
          </a:r>
        </a:p>
      </xdr:txBody>
    </xdr:sp>
    <xdr:clientData/>
  </xdr:twoCellAnchor>
  <xdr:twoCellAnchor>
    <xdr:from>
      <xdr:col>1</xdr:col>
      <xdr:colOff>2181225</xdr:colOff>
      <xdr:row>4</xdr:row>
      <xdr:rowOff>1905000</xdr:rowOff>
    </xdr:from>
    <xdr:to>
      <xdr:col>1</xdr:col>
      <xdr:colOff>2435225</xdr:colOff>
      <xdr:row>4</xdr:row>
      <xdr:rowOff>3429000</xdr:rowOff>
    </xdr:to>
    <xdr:sp macro="" textlink="">
      <xdr:nvSpPr>
        <xdr:cNvPr id="322" name="TextBox 321"/>
        <xdr:cNvSpPr txBox="1"/>
      </xdr:nvSpPr>
      <xdr:spPr>
        <a:xfrm>
          <a:off x="11430000" y="76581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(7.9%)</a:t>
          </a:r>
        </a:p>
      </xdr:txBody>
    </xdr:sp>
    <xdr:clientData/>
  </xdr:twoCellAnchor>
  <xdr:twoCellAnchor>
    <xdr:from>
      <xdr:col>0</xdr:col>
      <xdr:colOff>1968500</xdr:colOff>
      <xdr:row>4</xdr:row>
      <xdr:rowOff>1905000</xdr:rowOff>
    </xdr:from>
    <xdr:to>
      <xdr:col>0</xdr:col>
      <xdr:colOff>2222500</xdr:colOff>
      <xdr:row>4</xdr:row>
      <xdr:rowOff>3429000</xdr:rowOff>
    </xdr:to>
    <xdr:sp macro="" textlink="">
      <xdr:nvSpPr>
        <xdr:cNvPr id="323" name="TextBox 322"/>
        <xdr:cNvSpPr txBox="1"/>
      </xdr:nvSpPr>
      <xdr:spPr>
        <a:xfrm>
          <a:off x="1968500" y="76581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(7.9%)</a:t>
          </a:r>
        </a:p>
      </xdr:txBody>
    </xdr:sp>
    <xdr:clientData/>
  </xdr:twoCellAnchor>
  <xdr:twoCellAnchor>
    <xdr:from>
      <xdr:col>0</xdr:col>
      <xdr:colOff>7302500</xdr:colOff>
      <xdr:row>4</xdr:row>
      <xdr:rowOff>2665412</xdr:rowOff>
    </xdr:from>
    <xdr:to>
      <xdr:col>0</xdr:col>
      <xdr:colOff>8826500</xdr:colOff>
      <xdr:row>4</xdr:row>
      <xdr:rowOff>2919412</xdr:rowOff>
    </xdr:to>
    <xdr:sp macro="" textlink="">
      <xdr:nvSpPr>
        <xdr:cNvPr id="324" name="TextBox 323"/>
        <xdr:cNvSpPr txBox="1"/>
      </xdr:nvSpPr>
      <xdr:spPr>
        <a:xfrm>
          <a:off x="7302500" y="8418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GAT</a:t>
          </a:r>
        </a:p>
      </xdr:txBody>
    </xdr:sp>
    <xdr:clientData/>
  </xdr:twoCellAnchor>
  <xdr:twoCellAnchor>
    <xdr:from>
      <xdr:col>0</xdr:col>
      <xdr:colOff>7302500</xdr:colOff>
      <xdr:row>4</xdr:row>
      <xdr:rowOff>2919412</xdr:rowOff>
    </xdr:from>
    <xdr:to>
      <xdr:col>0</xdr:col>
      <xdr:colOff>8826500</xdr:colOff>
      <xdr:row>4</xdr:row>
      <xdr:rowOff>2919412</xdr:rowOff>
    </xdr:to>
    <xdr:cxnSp macro="">
      <xdr:nvCxnSpPr>
        <xdr:cNvPr id="325" name="Straight Connector 324"/>
        <xdr:cNvCxnSpPr/>
      </xdr:nvCxnSpPr>
      <xdr:spPr>
        <a:xfrm>
          <a:off x="7302500" y="8672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5629890</xdr:colOff>
      <xdr:row>4</xdr:row>
      <xdr:rowOff>2919412</xdr:rowOff>
    </xdr:from>
    <xdr:to>
      <xdr:col>0</xdr:col>
      <xdr:colOff>7302500</xdr:colOff>
      <xdr:row>4</xdr:row>
      <xdr:rowOff>4191000</xdr:rowOff>
    </xdr:to>
    <xdr:cxnSp macro="">
      <xdr:nvCxnSpPr>
        <xdr:cNvPr id="326" name="Straight Connector 325"/>
        <xdr:cNvCxnSpPr/>
      </xdr:nvCxnSpPr>
      <xdr:spPr>
        <a:xfrm flipH="1">
          <a:off x="5629890" y="8672512"/>
          <a:ext cx="1672610" cy="127158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2665412</xdr:rowOff>
    </xdr:from>
    <xdr:to>
      <xdr:col>0</xdr:col>
      <xdr:colOff>1714500</xdr:colOff>
      <xdr:row>4</xdr:row>
      <xdr:rowOff>2919412</xdr:rowOff>
    </xdr:to>
    <xdr:sp macro="" textlink="">
      <xdr:nvSpPr>
        <xdr:cNvPr id="327" name="TextBox 326"/>
        <xdr:cNvSpPr txBox="1"/>
      </xdr:nvSpPr>
      <xdr:spPr>
        <a:xfrm>
          <a:off x="190500" y="8418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CCA</a:t>
          </a:r>
        </a:p>
      </xdr:txBody>
    </xdr:sp>
    <xdr:clientData/>
  </xdr:twoCellAnchor>
  <xdr:twoCellAnchor>
    <xdr:from>
      <xdr:col>0</xdr:col>
      <xdr:colOff>190500</xdr:colOff>
      <xdr:row>4</xdr:row>
      <xdr:rowOff>2919412</xdr:rowOff>
    </xdr:from>
    <xdr:to>
      <xdr:col>0</xdr:col>
      <xdr:colOff>1714500</xdr:colOff>
      <xdr:row>4</xdr:row>
      <xdr:rowOff>2919412</xdr:rowOff>
    </xdr:to>
    <xdr:cxnSp macro="">
      <xdr:nvCxnSpPr>
        <xdr:cNvPr id="328" name="Straight Connector 327"/>
        <xdr:cNvCxnSpPr/>
      </xdr:nvCxnSpPr>
      <xdr:spPr>
        <a:xfrm>
          <a:off x="190500" y="8672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2919412</xdr:rowOff>
    </xdr:from>
    <xdr:to>
      <xdr:col>0</xdr:col>
      <xdr:colOff>3605071</xdr:colOff>
      <xdr:row>4</xdr:row>
      <xdr:rowOff>3867626</xdr:rowOff>
    </xdr:to>
    <xdr:cxnSp macro="">
      <xdr:nvCxnSpPr>
        <xdr:cNvPr id="329" name="Straight Connector 328"/>
        <xdr:cNvCxnSpPr/>
      </xdr:nvCxnSpPr>
      <xdr:spPr>
        <a:xfrm>
          <a:off x="1714500" y="8672512"/>
          <a:ext cx="1890571" cy="948214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3046412</xdr:rowOff>
    </xdr:from>
    <xdr:to>
      <xdr:col>0</xdr:col>
      <xdr:colOff>1714500</xdr:colOff>
      <xdr:row>4</xdr:row>
      <xdr:rowOff>3300412</xdr:rowOff>
    </xdr:to>
    <xdr:sp macro="" textlink="">
      <xdr:nvSpPr>
        <xdr:cNvPr id="330" name="TextBox 329"/>
        <xdr:cNvSpPr txBox="1"/>
      </xdr:nvSpPr>
      <xdr:spPr>
        <a:xfrm>
          <a:off x="190500" y="8799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TAT</a:t>
          </a:r>
        </a:p>
      </xdr:txBody>
    </xdr:sp>
    <xdr:clientData/>
  </xdr:twoCellAnchor>
  <xdr:twoCellAnchor>
    <xdr:from>
      <xdr:col>0</xdr:col>
      <xdr:colOff>190500</xdr:colOff>
      <xdr:row>4</xdr:row>
      <xdr:rowOff>3300412</xdr:rowOff>
    </xdr:from>
    <xdr:to>
      <xdr:col>0</xdr:col>
      <xdr:colOff>1714500</xdr:colOff>
      <xdr:row>4</xdr:row>
      <xdr:rowOff>3300412</xdr:rowOff>
    </xdr:to>
    <xdr:cxnSp macro="">
      <xdr:nvCxnSpPr>
        <xdr:cNvPr id="331" name="Straight Connector 330"/>
        <xdr:cNvCxnSpPr/>
      </xdr:nvCxnSpPr>
      <xdr:spPr>
        <a:xfrm>
          <a:off x="190500" y="9053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3300412</xdr:rowOff>
    </xdr:from>
    <xdr:to>
      <xdr:col>0</xdr:col>
      <xdr:colOff>3321481</xdr:colOff>
      <xdr:row>4</xdr:row>
      <xdr:rowOff>3676916</xdr:rowOff>
    </xdr:to>
    <xdr:cxnSp macro="">
      <xdr:nvCxnSpPr>
        <xdr:cNvPr id="332" name="Straight Connector 331"/>
        <xdr:cNvCxnSpPr/>
      </xdr:nvCxnSpPr>
      <xdr:spPr>
        <a:xfrm>
          <a:off x="1714500" y="9053512"/>
          <a:ext cx="1606981" cy="376504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127000</xdr:rowOff>
    </xdr:from>
    <xdr:to>
      <xdr:col>0</xdr:col>
      <xdr:colOff>8826500</xdr:colOff>
      <xdr:row>4</xdr:row>
      <xdr:rowOff>381000</xdr:rowOff>
    </xdr:to>
    <xdr:sp macro="" textlink="">
      <xdr:nvSpPr>
        <xdr:cNvPr id="333" name="TextBox 332"/>
        <xdr:cNvSpPr txBox="1"/>
      </xdr:nvSpPr>
      <xdr:spPr>
        <a:xfrm>
          <a:off x="7302500" y="5880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GGA</a:t>
          </a:r>
        </a:p>
      </xdr:txBody>
    </xdr:sp>
    <xdr:clientData/>
  </xdr:twoCellAnchor>
  <xdr:twoCellAnchor>
    <xdr:from>
      <xdr:col>0</xdr:col>
      <xdr:colOff>7302500</xdr:colOff>
      <xdr:row>4</xdr:row>
      <xdr:rowOff>381000</xdr:rowOff>
    </xdr:from>
    <xdr:to>
      <xdr:col>0</xdr:col>
      <xdr:colOff>8826500</xdr:colOff>
      <xdr:row>4</xdr:row>
      <xdr:rowOff>381000</xdr:rowOff>
    </xdr:to>
    <xdr:cxnSp macro="">
      <xdr:nvCxnSpPr>
        <xdr:cNvPr id="334" name="Straight Connector 333"/>
        <xdr:cNvCxnSpPr/>
      </xdr:nvCxnSpPr>
      <xdr:spPr>
        <a:xfrm>
          <a:off x="7302500" y="6134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5829795</xdr:colOff>
      <xdr:row>4</xdr:row>
      <xdr:rowOff>381000</xdr:rowOff>
    </xdr:from>
    <xdr:to>
      <xdr:col>0</xdr:col>
      <xdr:colOff>7302500</xdr:colOff>
      <xdr:row>4</xdr:row>
      <xdr:rowOff>681297</xdr:rowOff>
    </xdr:to>
    <xdr:cxnSp macro="">
      <xdr:nvCxnSpPr>
        <xdr:cNvPr id="335" name="Straight Connector 334"/>
        <xdr:cNvCxnSpPr/>
      </xdr:nvCxnSpPr>
      <xdr:spPr>
        <a:xfrm flipH="1">
          <a:off x="5829795" y="6134100"/>
          <a:ext cx="1472705" cy="30029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127000</xdr:rowOff>
    </xdr:from>
    <xdr:to>
      <xdr:col>0</xdr:col>
      <xdr:colOff>1714500</xdr:colOff>
      <xdr:row>4</xdr:row>
      <xdr:rowOff>381000</xdr:rowOff>
    </xdr:to>
    <xdr:sp macro="" textlink="">
      <xdr:nvSpPr>
        <xdr:cNvPr id="336" name="TextBox 335"/>
        <xdr:cNvSpPr txBox="1"/>
      </xdr:nvSpPr>
      <xdr:spPr>
        <a:xfrm>
          <a:off x="190500" y="5880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TAA</a:t>
          </a:r>
        </a:p>
      </xdr:txBody>
    </xdr:sp>
    <xdr:clientData/>
  </xdr:twoCellAnchor>
  <xdr:twoCellAnchor>
    <xdr:from>
      <xdr:col>0</xdr:col>
      <xdr:colOff>190500</xdr:colOff>
      <xdr:row>4</xdr:row>
      <xdr:rowOff>381000</xdr:rowOff>
    </xdr:from>
    <xdr:to>
      <xdr:col>0</xdr:col>
      <xdr:colOff>1714500</xdr:colOff>
      <xdr:row>4</xdr:row>
      <xdr:rowOff>381000</xdr:rowOff>
    </xdr:to>
    <xdr:cxnSp macro="">
      <xdr:nvCxnSpPr>
        <xdr:cNvPr id="337" name="Straight Connector 336"/>
        <xdr:cNvCxnSpPr/>
      </xdr:nvCxnSpPr>
      <xdr:spPr>
        <a:xfrm>
          <a:off x="190500" y="6134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381000</xdr:rowOff>
    </xdr:from>
    <xdr:to>
      <xdr:col>0</xdr:col>
      <xdr:colOff>4685655</xdr:colOff>
      <xdr:row>4</xdr:row>
      <xdr:rowOff>508000</xdr:rowOff>
    </xdr:to>
    <xdr:cxnSp macro="">
      <xdr:nvCxnSpPr>
        <xdr:cNvPr id="338" name="Straight Connector 337"/>
        <xdr:cNvCxnSpPr/>
      </xdr:nvCxnSpPr>
      <xdr:spPr>
        <a:xfrm>
          <a:off x="1714500" y="6134100"/>
          <a:ext cx="2971155" cy="1270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3046412</xdr:rowOff>
    </xdr:from>
    <xdr:to>
      <xdr:col>0</xdr:col>
      <xdr:colOff>8826500</xdr:colOff>
      <xdr:row>4</xdr:row>
      <xdr:rowOff>3300412</xdr:rowOff>
    </xdr:to>
    <xdr:sp macro="" textlink="">
      <xdr:nvSpPr>
        <xdr:cNvPr id="339" name="TextBox 338"/>
        <xdr:cNvSpPr txBox="1"/>
      </xdr:nvSpPr>
      <xdr:spPr>
        <a:xfrm>
          <a:off x="7302500" y="8799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ACA</a:t>
          </a:r>
        </a:p>
      </xdr:txBody>
    </xdr:sp>
    <xdr:clientData/>
  </xdr:twoCellAnchor>
  <xdr:twoCellAnchor>
    <xdr:from>
      <xdr:col>0</xdr:col>
      <xdr:colOff>7302500</xdr:colOff>
      <xdr:row>4</xdr:row>
      <xdr:rowOff>3300412</xdr:rowOff>
    </xdr:from>
    <xdr:to>
      <xdr:col>0</xdr:col>
      <xdr:colOff>8826500</xdr:colOff>
      <xdr:row>4</xdr:row>
      <xdr:rowOff>3300412</xdr:rowOff>
    </xdr:to>
    <xdr:cxnSp macro="">
      <xdr:nvCxnSpPr>
        <xdr:cNvPr id="340" name="Straight Connector 339"/>
        <xdr:cNvCxnSpPr/>
      </xdr:nvCxnSpPr>
      <xdr:spPr>
        <a:xfrm>
          <a:off x="7302500" y="9053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5952650</xdr:colOff>
      <xdr:row>4</xdr:row>
      <xdr:rowOff>3300412</xdr:rowOff>
    </xdr:from>
    <xdr:to>
      <xdr:col>0</xdr:col>
      <xdr:colOff>7302500</xdr:colOff>
      <xdr:row>4</xdr:row>
      <xdr:rowOff>3601063</xdr:rowOff>
    </xdr:to>
    <xdr:cxnSp macro="">
      <xdr:nvCxnSpPr>
        <xdr:cNvPr id="341" name="Straight Connector 340"/>
        <xdr:cNvCxnSpPr/>
      </xdr:nvCxnSpPr>
      <xdr:spPr>
        <a:xfrm flipH="1">
          <a:off x="5952650" y="9053512"/>
          <a:ext cx="1349850" cy="30065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3427412</xdr:rowOff>
    </xdr:from>
    <xdr:to>
      <xdr:col>0</xdr:col>
      <xdr:colOff>1714500</xdr:colOff>
      <xdr:row>4</xdr:row>
      <xdr:rowOff>3681412</xdr:rowOff>
    </xdr:to>
    <xdr:sp macro="" textlink="">
      <xdr:nvSpPr>
        <xdr:cNvPr id="342" name="TextBox 341"/>
        <xdr:cNvSpPr txBox="1"/>
      </xdr:nvSpPr>
      <xdr:spPr>
        <a:xfrm>
          <a:off x="190500" y="9180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CAG</a:t>
          </a:r>
        </a:p>
      </xdr:txBody>
    </xdr:sp>
    <xdr:clientData/>
  </xdr:twoCellAnchor>
  <xdr:twoCellAnchor>
    <xdr:from>
      <xdr:col>0</xdr:col>
      <xdr:colOff>190500</xdr:colOff>
      <xdr:row>4</xdr:row>
      <xdr:rowOff>3681412</xdr:rowOff>
    </xdr:from>
    <xdr:to>
      <xdr:col>0</xdr:col>
      <xdr:colOff>1714500</xdr:colOff>
      <xdr:row>4</xdr:row>
      <xdr:rowOff>3681412</xdr:rowOff>
    </xdr:to>
    <xdr:cxnSp macro="">
      <xdr:nvCxnSpPr>
        <xdr:cNvPr id="343" name="Straight Connector 342"/>
        <xdr:cNvCxnSpPr/>
      </xdr:nvCxnSpPr>
      <xdr:spPr>
        <a:xfrm>
          <a:off x="190500" y="9434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3130293</xdr:rowOff>
    </xdr:from>
    <xdr:to>
      <xdr:col>0</xdr:col>
      <xdr:colOff>2984500</xdr:colOff>
      <xdr:row>4</xdr:row>
      <xdr:rowOff>3681412</xdr:rowOff>
    </xdr:to>
    <xdr:cxnSp macro="">
      <xdr:nvCxnSpPr>
        <xdr:cNvPr id="344" name="Straight Connector 343"/>
        <xdr:cNvCxnSpPr/>
      </xdr:nvCxnSpPr>
      <xdr:spPr>
        <a:xfrm flipV="1">
          <a:off x="1714500" y="8883393"/>
          <a:ext cx="1270000" cy="551119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508000</xdr:rowOff>
    </xdr:from>
    <xdr:to>
      <xdr:col>0</xdr:col>
      <xdr:colOff>8826500</xdr:colOff>
      <xdr:row>4</xdr:row>
      <xdr:rowOff>762000</xdr:rowOff>
    </xdr:to>
    <xdr:sp macro="" textlink="">
      <xdr:nvSpPr>
        <xdr:cNvPr id="345" name="TextBox 344"/>
        <xdr:cNvSpPr txBox="1"/>
      </xdr:nvSpPr>
      <xdr:spPr>
        <a:xfrm>
          <a:off x="7302500" y="6261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ATG</a:t>
          </a:r>
        </a:p>
      </xdr:txBody>
    </xdr:sp>
    <xdr:clientData/>
  </xdr:twoCellAnchor>
  <xdr:twoCellAnchor>
    <xdr:from>
      <xdr:col>0</xdr:col>
      <xdr:colOff>7302500</xdr:colOff>
      <xdr:row>4</xdr:row>
      <xdr:rowOff>762000</xdr:rowOff>
    </xdr:from>
    <xdr:to>
      <xdr:col>0</xdr:col>
      <xdr:colOff>8826500</xdr:colOff>
      <xdr:row>4</xdr:row>
      <xdr:rowOff>762000</xdr:rowOff>
    </xdr:to>
    <xdr:cxnSp macro="">
      <xdr:nvCxnSpPr>
        <xdr:cNvPr id="346" name="Straight Connector 345"/>
        <xdr:cNvCxnSpPr/>
      </xdr:nvCxnSpPr>
      <xdr:spPr>
        <a:xfrm>
          <a:off x="7302500" y="6515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6283971</xdr:colOff>
      <xdr:row>4</xdr:row>
      <xdr:rowOff>762000</xdr:rowOff>
    </xdr:from>
    <xdr:to>
      <xdr:col>0</xdr:col>
      <xdr:colOff>7302500</xdr:colOff>
      <xdr:row>4</xdr:row>
      <xdr:rowOff>1053508</xdr:rowOff>
    </xdr:to>
    <xdr:cxnSp macro="">
      <xdr:nvCxnSpPr>
        <xdr:cNvPr id="347" name="Straight Connector 346"/>
        <xdr:cNvCxnSpPr/>
      </xdr:nvCxnSpPr>
      <xdr:spPr>
        <a:xfrm flipH="1">
          <a:off x="6283971" y="6515100"/>
          <a:ext cx="1018529" cy="29150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3808412</xdr:rowOff>
    </xdr:from>
    <xdr:to>
      <xdr:col>0</xdr:col>
      <xdr:colOff>1714500</xdr:colOff>
      <xdr:row>4</xdr:row>
      <xdr:rowOff>4062412</xdr:rowOff>
    </xdr:to>
    <xdr:sp macro="" textlink="">
      <xdr:nvSpPr>
        <xdr:cNvPr id="348" name="TextBox 347"/>
        <xdr:cNvSpPr txBox="1"/>
      </xdr:nvSpPr>
      <xdr:spPr>
        <a:xfrm>
          <a:off x="190500" y="9561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TGG</a:t>
          </a:r>
        </a:p>
      </xdr:txBody>
    </xdr:sp>
    <xdr:clientData/>
  </xdr:twoCellAnchor>
  <xdr:twoCellAnchor>
    <xdr:from>
      <xdr:col>0</xdr:col>
      <xdr:colOff>190500</xdr:colOff>
      <xdr:row>4</xdr:row>
      <xdr:rowOff>4062412</xdr:rowOff>
    </xdr:from>
    <xdr:to>
      <xdr:col>0</xdr:col>
      <xdr:colOff>1714500</xdr:colOff>
      <xdr:row>4</xdr:row>
      <xdr:rowOff>4062412</xdr:rowOff>
    </xdr:to>
    <xdr:cxnSp macro="">
      <xdr:nvCxnSpPr>
        <xdr:cNvPr id="349" name="Straight Connector 348"/>
        <xdr:cNvCxnSpPr/>
      </xdr:nvCxnSpPr>
      <xdr:spPr>
        <a:xfrm>
          <a:off x="190500" y="9815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3334025</xdr:rowOff>
    </xdr:from>
    <xdr:to>
      <xdr:col>0</xdr:col>
      <xdr:colOff>3236865</xdr:colOff>
      <xdr:row>4</xdr:row>
      <xdr:rowOff>4062412</xdr:rowOff>
    </xdr:to>
    <xdr:cxnSp macro="">
      <xdr:nvCxnSpPr>
        <xdr:cNvPr id="350" name="Straight Connector 349"/>
        <xdr:cNvCxnSpPr/>
      </xdr:nvCxnSpPr>
      <xdr:spPr>
        <a:xfrm flipV="1">
          <a:off x="1714500" y="9087125"/>
          <a:ext cx="1522365" cy="72838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4189412</xdr:rowOff>
    </xdr:from>
    <xdr:to>
      <xdr:col>0</xdr:col>
      <xdr:colOff>1714500</xdr:colOff>
      <xdr:row>4</xdr:row>
      <xdr:rowOff>4443412</xdr:rowOff>
    </xdr:to>
    <xdr:sp macro="" textlink="">
      <xdr:nvSpPr>
        <xdr:cNvPr id="351" name="TextBox 350"/>
        <xdr:cNvSpPr txBox="1"/>
      </xdr:nvSpPr>
      <xdr:spPr>
        <a:xfrm>
          <a:off x="190500" y="9942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GCT</a:t>
          </a:r>
        </a:p>
      </xdr:txBody>
    </xdr:sp>
    <xdr:clientData/>
  </xdr:twoCellAnchor>
  <xdr:twoCellAnchor>
    <xdr:from>
      <xdr:col>0</xdr:col>
      <xdr:colOff>190500</xdr:colOff>
      <xdr:row>4</xdr:row>
      <xdr:rowOff>4443412</xdr:rowOff>
    </xdr:from>
    <xdr:to>
      <xdr:col>0</xdr:col>
      <xdr:colOff>1714500</xdr:colOff>
      <xdr:row>4</xdr:row>
      <xdr:rowOff>4443412</xdr:rowOff>
    </xdr:to>
    <xdr:cxnSp macro="">
      <xdr:nvCxnSpPr>
        <xdr:cNvPr id="352" name="Straight Connector 351"/>
        <xdr:cNvCxnSpPr/>
      </xdr:nvCxnSpPr>
      <xdr:spPr>
        <a:xfrm>
          <a:off x="190500" y="10196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3592486</xdr:rowOff>
    </xdr:from>
    <xdr:to>
      <xdr:col>0</xdr:col>
      <xdr:colOff>3754934</xdr:colOff>
      <xdr:row>4</xdr:row>
      <xdr:rowOff>4443412</xdr:rowOff>
    </xdr:to>
    <xdr:cxnSp macro="">
      <xdr:nvCxnSpPr>
        <xdr:cNvPr id="353" name="Straight Connector 352"/>
        <xdr:cNvCxnSpPr/>
      </xdr:nvCxnSpPr>
      <xdr:spPr>
        <a:xfrm flipV="1">
          <a:off x="1714500" y="9345586"/>
          <a:ext cx="2040434" cy="850926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3197225</xdr:colOff>
      <xdr:row>6</xdr:row>
      <xdr:rowOff>612775</xdr:rowOff>
    </xdr:from>
    <xdr:to>
      <xdr:col>1</xdr:col>
      <xdr:colOff>6880225</xdr:colOff>
      <xdr:row>6</xdr:row>
      <xdr:rowOff>4295775</xdr:rowOff>
    </xdr:to>
    <xdr:sp macro="" textlink="">
      <xdr:nvSpPr>
        <xdr:cNvPr id="354" name="Rectangle 353"/>
        <xdr:cNvSpPr/>
      </xdr:nvSpPr>
      <xdr:spPr>
        <a:xfrm>
          <a:off x="12446000" y="116332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3197225</xdr:colOff>
      <xdr:row>6</xdr:row>
      <xdr:rowOff>1636663</xdr:rowOff>
    </xdr:from>
    <xdr:to>
      <xdr:col>1</xdr:col>
      <xdr:colOff>6880225</xdr:colOff>
      <xdr:row>6</xdr:row>
      <xdr:rowOff>1636663</xdr:rowOff>
    </xdr:to>
    <xdr:cxnSp macro="">
      <xdr:nvCxnSpPr>
        <xdr:cNvPr id="355" name="Straight Connector 354"/>
        <xdr:cNvCxnSpPr/>
      </xdr:nvCxnSpPr>
      <xdr:spPr>
        <a:xfrm>
          <a:off x="12446000" y="12657088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6880225</xdr:colOff>
      <xdr:row>6</xdr:row>
      <xdr:rowOff>1636663</xdr:rowOff>
    </xdr:from>
    <xdr:to>
      <xdr:col>1</xdr:col>
      <xdr:colOff>7896225</xdr:colOff>
      <xdr:row>6</xdr:row>
      <xdr:rowOff>1890663</xdr:rowOff>
    </xdr:to>
    <xdr:sp macro="" textlink="">
      <xdr:nvSpPr>
        <xdr:cNvPr id="356" name="TextBox 355"/>
        <xdr:cNvSpPr txBox="1"/>
      </xdr:nvSpPr>
      <xdr:spPr>
        <a:xfrm>
          <a:off x="16129000" y="12657088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10.65</a:t>
          </a:r>
        </a:p>
      </xdr:txBody>
    </xdr:sp>
    <xdr:clientData/>
  </xdr:twoCellAnchor>
  <xdr:twoCellAnchor>
    <xdr:from>
      <xdr:col>1</xdr:col>
      <xdr:colOff>2435225</xdr:colOff>
      <xdr:row>6</xdr:row>
      <xdr:rowOff>1636663</xdr:rowOff>
    </xdr:from>
    <xdr:to>
      <xdr:col>1</xdr:col>
      <xdr:colOff>3451225</xdr:colOff>
      <xdr:row>6</xdr:row>
      <xdr:rowOff>1890663</xdr:rowOff>
    </xdr:to>
    <xdr:sp macro="" textlink="">
      <xdr:nvSpPr>
        <xdr:cNvPr id="357" name="TextBox 356"/>
        <xdr:cNvSpPr txBox="1"/>
      </xdr:nvSpPr>
      <xdr:spPr>
        <a:xfrm>
          <a:off x="11684000" y="12657088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-4.42</a:t>
          </a:r>
        </a:p>
      </xdr:txBody>
    </xdr:sp>
    <xdr:clientData/>
  </xdr:twoCellAnchor>
  <xdr:twoCellAnchor>
    <xdr:from>
      <xdr:col>1</xdr:col>
      <xdr:colOff>4278112</xdr:colOff>
      <xdr:row>6</xdr:row>
      <xdr:rowOff>612775</xdr:rowOff>
    </xdr:from>
    <xdr:to>
      <xdr:col>1</xdr:col>
      <xdr:colOff>4278112</xdr:colOff>
      <xdr:row>6</xdr:row>
      <xdr:rowOff>4295775</xdr:rowOff>
    </xdr:to>
    <xdr:cxnSp macro="">
      <xdr:nvCxnSpPr>
        <xdr:cNvPr id="358" name="Straight Connector 357"/>
        <xdr:cNvCxnSpPr/>
      </xdr:nvCxnSpPr>
      <xdr:spPr>
        <a:xfrm>
          <a:off x="13526887" y="116332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3731369</xdr:colOff>
      <xdr:row>6</xdr:row>
      <xdr:rowOff>1746992</xdr:rowOff>
    </xdr:from>
    <xdr:to>
      <xdr:col>1</xdr:col>
      <xdr:colOff>3845669</xdr:colOff>
      <xdr:row>6</xdr:row>
      <xdr:rowOff>1861292</xdr:rowOff>
    </xdr:to>
    <xdr:sp macro="" textlink="">
      <xdr:nvSpPr>
        <xdr:cNvPr id="359" name="Oval 358">
          <a:hlinkClick xmlns:r="http://schemas.openxmlformats.org/officeDocument/2006/relationships" r:id="" tooltip="Pristionchus pacificus"/>
        </xdr:cNvPr>
        <xdr:cNvSpPr/>
      </xdr:nvSpPr>
      <xdr:spPr>
        <a:xfrm>
          <a:off x="12980144" y="1276741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4038508</xdr:colOff>
      <xdr:row>6</xdr:row>
      <xdr:rowOff>1072863</xdr:rowOff>
    </xdr:from>
    <xdr:to>
      <xdr:col>1</xdr:col>
      <xdr:colOff>4152808</xdr:colOff>
      <xdr:row>6</xdr:row>
      <xdr:rowOff>1187163</xdr:rowOff>
    </xdr:to>
    <xdr:sp macro="" textlink="">
      <xdr:nvSpPr>
        <xdr:cNvPr id="360" name="Oval 359">
          <a:hlinkClick xmlns:r="http://schemas.openxmlformats.org/officeDocument/2006/relationships" r:id="" tooltip="Strongylocentrotus purpuratus"/>
        </xdr:cNvPr>
        <xdr:cNvSpPr/>
      </xdr:nvSpPr>
      <xdr:spPr>
        <a:xfrm>
          <a:off x="13287283" y="1209328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3533033</xdr:colOff>
      <xdr:row>6</xdr:row>
      <xdr:rowOff>2790127</xdr:rowOff>
    </xdr:from>
    <xdr:to>
      <xdr:col>1</xdr:col>
      <xdr:colOff>3647333</xdr:colOff>
      <xdr:row>6</xdr:row>
      <xdr:rowOff>2904427</xdr:rowOff>
    </xdr:to>
    <xdr:sp macro="" textlink="">
      <xdr:nvSpPr>
        <xdr:cNvPr id="361" name="Oval 360">
          <a:hlinkClick xmlns:r="http://schemas.openxmlformats.org/officeDocument/2006/relationships" r:id="" tooltip="Brachypodium distachyon"/>
        </xdr:cNvPr>
        <xdr:cNvSpPr/>
      </xdr:nvSpPr>
      <xdr:spPr>
        <a:xfrm>
          <a:off x="12781808" y="1381055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3731466</xdr:colOff>
      <xdr:row>6</xdr:row>
      <xdr:rowOff>4238625</xdr:rowOff>
    </xdr:from>
    <xdr:to>
      <xdr:col>1</xdr:col>
      <xdr:colOff>3845765</xdr:colOff>
      <xdr:row>6</xdr:row>
      <xdr:rowOff>4352925</xdr:rowOff>
    </xdr:to>
    <xdr:sp macro="" textlink="">
      <xdr:nvSpPr>
        <xdr:cNvPr id="362" name="Oval 361">
          <a:hlinkClick xmlns:r="http://schemas.openxmlformats.org/officeDocument/2006/relationships" r:id="" tooltip="Physcomitrella patens"/>
        </xdr:cNvPr>
        <xdr:cNvSpPr/>
      </xdr:nvSpPr>
      <xdr:spPr>
        <a:xfrm>
          <a:off x="12980241" y="15259050"/>
          <a:ext cx="114299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3720910</xdr:colOff>
      <xdr:row>6</xdr:row>
      <xdr:rowOff>2629805</xdr:rowOff>
    </xdr:from>
    <xdr:to>
      <xdr:col>1</xdr:col>
      <xdr:colOff>3835210</xdr:colOff>
      <xdr:row>6</xdr:row>
      <xdr:rowOff>2744105</xdr:rowOff>
    </xdr:to>
    <xdr:sp macro="" textlink="">
      <xdr:nvSpPr>
        <xdr:cNvPr id="363" name="Oval 362">
          <a:hlinkClick xmlns:r="http://schemas.openxmlformats.org/officeDocument/2006/relationships" r:id="" tooltip="Sorghum bicolor"/>
        </xdr:cNvPr>
        <xdr:cNvSpPr/>
      </xdr:nvSpPr>
      <xdr:spPr>
        <a:xfrm>
          <a:off x="12969685" y="1365023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3317006</xdr:colOff>
      <xdr:row>6</xdr:row>
      <xdr:rowOff>2269889</xdr:rowOff>
    </xdr:from>
    <xdr:to>
      <xdr:col>1</xdr:col>
      <xdr:colOff>3431306</xdr:colOff>
      <xdr:row>6</xdr:row>
      <xdr:rowOff>2384189</xdr:rowOff>
    </xdr:to>
    <xdr:sp macro="" textlink="">
      <xdr:nvSpPr>
        <xdr:cNvPr id="364" name="Oval 363">
          <a:hlinkClick xmlns:r="http://schemas.openxmlformats.org/officeDocument/2006/relationships" r:id="" tooltip="Zea mays"/>
        </xdr:cNvPr>
        <xdr:cNvSpPr/>
      </xdr:nvSpPr>
      <xdr:spPr>
        <a:xfrm>
          <a:off x="12565781" y="1329031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6594564</xdr:colOff>
      <xdr:row>6</xdr:row>
      <xdr:rowOff>2422532</xdr:rowOff>
    </xdr:from>
    <xdr:to>
      <xdr:col>1</xdr:col>
      <xdr:colOff>6708864</xdr:colOff>
      <xdr:row>6</xdr:row>
      <xdr:rowOff>2536832</xdr:rowOff>
    </xdr:to>
    <xdr:sp macro="" textlink="">
      <xdr:nvSpPr>
        <xdr:cNvPr id="365" name="Oval 364">
          <a:hlinkClick xmlns:r="http://schemas.openxmlformats.org/officeDocument/2006/relationships" r:id="" tooltip="Aspergillus fumigatus"/>
        </xdr:cNvPr>
        <xdr:cNvSpPr/>
      </xdr:nvSpPr>
      <xdr:spPr>
        <a:xfrm>
          <a:off x="15843339" y="1344295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3140075</xdr:colOff>
      <xdr:row>6</xdr:row>
      <xdr:rowOff>858251</xdr:rowOff>
    </xdr:from>
    <xdr:to>
      <xdr:col>1</xdr:col>
      <xdr:colOff>3254375</xdr:colOff>
      <xdr:row>6</xdr:row>
      <xdr:rowOff>972551</xdr:rowOff>
    </xdr:to>
    <xdr:sp macro="" textlink="">
      <xdr:nvSpPr>
        <xdr:cNvPr id="366" name="Oval 365">
          <a:hlinkClick xmlns:r="http://schemas.openxmlformats.org/officeDocument/2006/relationships" r:id="" tooltip="Candida glabrata"/>
        </xdr:cNvPr>
        <xdr:cNvSpPr/>
      </xdr:nvSpPr>
      <xdr:spPr>
        <a:xfrm>
          <a:off x="12388850" y="1187867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6823075</xdr:colOff>
      <xdr:row>6</xdr:row>
      <xdr:rowOff>2478448</xdr:rowOff>
    </xdr:from>
    <xdr:to>
      <xdr:col>1</xdr:col>
      <xdr:colOff>6937375</xdr:colOff>
      <xdr:row>6</xdr:row>
      <xdr:rowOff>2592748</xdr:rowOff>
    </xdr:to>
    <xdr:sp macro="" textlink="">
      <xdr:nvSpPr>
        <xdr:cNvPr id="367" name="Oval 366">
          <a:hlinkClick xmlns:r="http://schemas.openxmlformats.org/officeDocument/2006/relationships" r:id="" tooltip="Cryptococcus neoformans"/>
        </xdr:cNvPr>
        <xdr:cNvSpPr/>
      </xdr:nvSpPr>
      <xdr:spPr>
        <a:xfrm>
          <a:off x="16071850" y="1349887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4460605</xdr:colOff>
      <xdr:row>6</xdr:row>
      <xdr:rowOff>1164629</xdr:rowOff>
    </xdr:from>
    <xdr:to>
      <xdr:col>1</xdr:col>
      <xdr:colOff>4574905</xdr:colOff>
      <xdr:row>6</xdr:row>
      <xdr:rowOff>1278929</xdr:rowOff>
    </xdr:to>
    <xdr:sp macro="" textlink="">
      <xdr:nvSpPr>
        <xdr:cNvPr id="368" name="Oval 367">
          <a:hlinkClick xmlns:r="http://schemas.openxmlformats.org/officeDocument/2006/relationships" r:id="" tooltip="Debaryomyces hansenii"/>
        </xdr:cNvPr>
        <xdr:cNvSpPr/>
      </xdr:nvSpPr>
      <xdr:spPr>
        <a:xfrm>
          <a:off x="13709380" y="1218505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3796560</xdr:colOff>
      <xdr:row>6</xdr:row>
      <xdr:rowOff>3943763</xdr:rowOff>
    </xdr:from>
    <xdr:to>
      <xdr:col>1</xdr:col>
      <xdr:colOff>3910860</xdr:colOff>
      <xdr:row>6</xdr:row>
      <xdr:rowOff>4058063</xdr:rowOff>
    </xdr:to>
    <xdr:sp macro="" textlink="">
      <xdr:nvSpPr>
        <xdr:cNvPr id="369" name="Oval 368">
          <a:hlinkClick xmlns:r="http://schemas.openxmlformats.org/officeDocument/2006/relationships" r:id="" tooltip="Encephalitozoon cuniculi"/>
        </xdr:cNvPr>
        <xdr:cNvSpPr/>
      </xdr:nvSpPr>
      <xdr:spPr>
        <a:xfrm>
          <a:off x="13045335" y="1496418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3423783</xdr:colOff>
      <xdr:row>6</xdr:row>
      <xdr:rowOff>997072</xdr:rowOff>
    </xdr:from>
    <xdr:to>
      <xdr:col>1</xdr:col>
      <xdr:colOff>3538083</xdr:colOff>
      <xdr:row>6</xdr:row>
      <xdr:rowOff>1111372</xdr:rowOff>
    </xdr:to>
    <xdr:sp macro="" textlink="">
      <xdr:nvSpPr>
        <xdr:cNvPr id="370" name="Oval 369">
          <a:hlinkClick xmlns:r="http://schemas.openxmlformats.org/officeDocument/2006/relationships" r:id="" tooltip="Eremothecium gossypii"/>
        </xdr:cNvPr>
        <xdr:cNvSpPr/>
      </xdr:nvSpPr>
      <xdr:spPr>
        <a:xfrm>
          <a:off x="12672558" y="1201749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3512174</xdr:colOff>
      <xdr:row>6</xdr:row>
      <xdr:rowOff>912849</xdr:rowOff>
    </xdr:from>
    <xdr:to>
      <xdr:col>1</xdr:col>
      <xdr:colOff>3626474</xdr:colOff>
      <xdr:row>6</xdr:row>
      <xdr:rowOff>1027149</xdr:rowOff>
    </xdr:to>
    <xdr:sp macro="" textlink="">
      <xdr:nvSpPr>
        <xdr:cNvPr id="371" name="Oval 370">
          <a:hlinkClick xmlns:r="http://schemas.openxmlformats.org/officeDocument/2006/relationships" r:id="" tooltip="Kluyveromyces lactis"/>
        </xdr:cNvPr>
        <xdr:cNvSpPr/>
      </xdr:nvSpPr>
      <xdr:spPr>
        <a:xfrm>
          <a:off x="12760949" y="1193327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6385033</xdr:colOff>
      <xdr:row>6</xdr:row>
      <xdr:rowOff>2928123</xdr:rowOff>
    </xdr:from>
    <xdr:to>
      <xdr:col>1</xdr:col>
      <xdr:colOff>6499333</xdr:colOff>
      <xdr:row>6</xdr:row>
      <xdr:rowOff>3042423</xdr:rowOff>
    </xdr:to>
    <xdr:sp macro="" textlink="">
      <xdr:nvSpPr>
        <xdr:cNvPr id="372" name="Oval 371">
          <a:hlinkClick xmlns:r="http://schemas.openxmlformats.org/officeDocument/2006/relationships" r:id="" tooltip="Magnaporthe oryzae"/>
        </xdr:cNvPr>
        <xdr:cNvSpPr/>
      </xdr:nvSpPr>
      <xdr:spPr>
        <a:xfrm>
          <a:off x="15633808" y="1394854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3326565</xdr:colOff>
      <xdr:row>6</xdr:row>
      <xdr:rowOff>1059715</xdr:rowOff>
    </xdr:from>
    <xdr:to>
      <xdr:col>1</xdr:col>
      <xdr:colOff>3440865</xdr:colOff>
      <xdr:row>6</xdr:row>
      <xdr:rowOff>1174015</xdr:rowOff>
    </xdr:to>
    <xdr:sp macro="" textlink="">
      <xdr:nvSpPr>
        <xdr:cNvPr id="373" name="Oval 372">
          <a:hlinkClick xmlns:r="http://schemas.openxmlformats.org/officeDocument/2006/relationships" r:id="" tooltip="Saccharomyces cerevisiae"/>
        </xdr:cNvPr>
        <xdr:cNvSpPr/>
      </xdr:nvSpPr>
      <xdr:spPr>
        <a:xfrm>
          <a:off x="12575340" y="1208014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4600939</xdr:colOff>
      <xdr:row>6</xdr:row>
      <xdr:rowOff>1342005</xdr:rowOff>
    </xdr:from>
    <xdr:to>
      <xdr:col>1</xdr:col>
      <xdr:colOff>4715239</xdr:colOff>
      <xdr:row>6</xdr:row>
      <xdr:rowOff>1456305</xdr:rowOff>
    </xdr:to>
    <xdr:sp macro="" textlink="">
      <xdr:nvSpPr>
        <xdr:cNvPr id="374" name="Oval 373">
          <a:hlinkClick xmlns:r="http://schemas.openxmlformats.org/officeDocument/2006/relationships" r:id="" tooltip="Schizosaccharomyces pombe"/>
        </xdr:cNvPr>
        <xdr:cNvSpPr/>
      </xdr:nvSpPr>
      <xdr:spPr>
        <a:xfrm>
          <a:off x="13849714" y="1236243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5418583</xdr:colOff>
      <xdr:row>6</xdr:row>
      <xdr:rowOff>2641125</xdr:rowOff>
    </xdr:from>
    <xdr:to>
      <xdr:col>1</xdr:col>
      <xdr:colOff>5532883</xdr:colOff>
      <xdr:row>6</xdr:row>
      <xdr:rowOff>2755425</xdr:rowOff>
    </xdr:to>
    <xdr:sp macro="" textlink="">
      <xdr:nvSpPr>
        <xdr:cNvPr id="375" name="Oval 374">
          <a:hlinkClick xmlns:r="http://schemas.openxmlformats.org/officeDocument/2006/relationships" r:id="" tooltip="Yarrowia lipolytica"/>
        </xdr:cNvPr>
        <xdr:cNvSpPr/>
      </xdr:nvSpPr>
      <xdr:spPr>
        <a:xfrm>
          <a:off x="14667358" y="136615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5420914</xdr:colOff>
      <xdr:row>6</xdr:row>
      <xdr:rowOff>555625</xdr:rowOff>
    </xdr:from>
    <xdr:to>
      <xdr:col>1</xdr:col>
      <xdr:colOff>5535214</xdr:colOff>
      <xdr:row>6</xdr:row>
      <xdr:rowOff>669925</xdr:rowOff>
    </xdr:to>
    <xdr:sp macro="" textlink="">
      <xdr:nvSpPr>
        <xdr:cNvPr id="376" name="Oval 375">
          <a:hlinkClick xmlns:r="http://schemas.openxmlformats.org/officeDocument/2006/relationships" r:id="" tooltip="Anopheles gambiae"/>
        </xdr:cNvPr>
        <xdr:cNvSpPr/>
      </xdr:nvSpPr>
      <xdr:spPr>
        <a:xfrm>
          <a:off x="14669689" y="115760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5336196</xdr:colOff>
      <xdr:row>6</xdr:row>
      <xdr:rowOff>1468321</xdr:rowOff>
    </xdr:from>
    <xdr:to>
      <xdr:col>1</xdr:col>
      <xdr:colOff>5450496</xdr:colOff>
      <xdr:row>6</xdr:row>
      <xdr:rowOff>1582621</xdr:rowOff>
    </xdr:to>
    <xdr:sp macro="" textlink="">
      <xdr:nvSpPr>
        <xdr:cNvPr id="377" name="Oval 376">
          <a:hlinkClick xmlns:r="http://schemas.openxmlformats.org/officeDocument/2006/relationships" r:id="" tooltip="Drosophila melanogaster"/>
        </xdr:cNvPr>
        <xdr:cNvSpPr/>
      </xdr:nvSpPr>
      <xdr:spPr>
        <a:xfrm>
          <a:off x="14584971" y="1248874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4619900</xdr:colOff>
      <xdr:row>6</xdr:row>
      <xdr:rowOff>2626633</xdr:rowOff>
    </xdr:from>
    <xdr:to>
      <xdr:col>1</xdr:col>
      <xdr:colOff>4734200</xdr:colOff>
      <xdr:row>6</xdr:row>
      <xdr:rowOff>2740933</xdr:rowOff>
    </xdr:to>
    <xdr:sp macro="" textlink="">
      <xdr:nvSpPr>
        <xdr:cNvPr id="378" name="Oval 377">
          <a:hlinkClick xmlns:r="http://schemas.openxmlformats.org/officeDocument/2006/relationships" r:id="" tooltip="Leishmania major"/>
        </xdr:cNvPr>
        <xdr:cNvSpPr/>
      </xdr:nvSpPr>
      <xdr:spPr>
        <a:xfrm>
          <a:off x="13868675" y="1364705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3942728</xdr:colOff>
      <xdr:row>6</xdr:row>
      <xdr:rowOff>1029425</xdr:rowOff>
    </xdr:from>
    <xdr:to>
      <xdr:col>1</xdr:col>
      <xdr:colOff>4057028</xdr:colOff>
      <xdr:row>6</xdr:row>
      <xdr:rowOff>1143725</xdr:rowOff>
    </xdr:to>
    <xdr:sp macro="" textlink="">
      <xdr:nvSpPr>
        <xdr:cNvPr id="379" name="Oval 378">
          <a:hlinkClick xmlns:r="http://schemas.openxmlformats.org/officeDocument/2006/relationships" r:id="" tooltip="Caenorhabditis brenneri"/>
        </xdr:cNvPr>
        <xdr:cNvSpPr/>
      </xdr:nvSpPr>
      <xdr:spPr>
        <a:xfrm>
          <a:off x="13191503" y="120498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3729672</xdr:colOff>
      <xdr:row>6</xdr:row>
      <xdr:rowOff>1402727</xdr:rowOff>
    </xdr:from>
    <xdr:to>
      <xdr:col>1</xdr:col>
      <xdr:colOff>3843973</xdr:colOff>
      <xdr:row>6</xdr:row>
      <xdr:rowOff>1517027</xdr:rowOff>
    </xdr:to>
    <xdr:sp macro="" textlink="">
      <xdr:nvSpPr>
        <xdr:cNvPr id="380" name="Oval 379">
          <a:hlinkClick xmlns:r="http://schemas.openxmlformats.org/officeDocument/2006/relationships" r:id="" tooltip="Caenorhabditis briggsae"/>
        </xdr:cNvPr>
        <xdr:cNvSpPr/>
      </xdr:nvSpPr>
      <xdr:spPr>
        <a:xfrm>
          <a:off x="12978447" y="12423152"/>
          <a:ext cx="114301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3874149</xdr:colOff>
      <xdr:row>6</xdr:row>
      <xdr:rowOff>1643568</xdr:rowOff>
    </xdr:from>
    <xdr:to>
      <xdr:col>1</xdr:col>
      <xdr:colOff>3988449</xdr:colOff>
      <xdr:row>6</xdr:row>
      <xdr:rowOff>1757868</xdr:rowOff>
    </xdr:to>
    <xdr:sp macro="" textlink="">
      <xdr:nvSpPr>
        <xdr:cNvPr id="381" name="Oval 380">
          <a:hlinkClick xmlns:r="http://schemas.openxmlformats.org/officeDocument/2006/relationships" r:id="" tooltip="Caenorhabditis elegans"/>
        </xdr:cNvPr>
        <xdr:cNvSpPr/>
      </xdr:nvSpPr>
      <xdr:spPr>
        <a:xfrm>
          <a:off x="13122924" y="1266399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4236691</xdr:colOff>
      <xdr:row>6</xdr:row>
      <xdr:rowOff>1065369</xdr:rowOff>
    </xdr:from>
    <xdr:to>
      <xdr:col>1</xdr:col>
      <xdr:colOff>4350991</xdr:colOff>
      <xdr:row>6</xdr:row>
      <xdr:rowOff>1179669</xdr:rowOff>
    </xdr:to>
    <xdr:sp macro="" textlink="">
      <xdr:nvSpPr>
        <xdr:cNvPr id="382" name="Oval 381">
          <a:hlinkClick xmlns:r="http://schemas.openxmlformats.org/officeDocument/2006/relationships" r:id="" tooltip="Caenorhabditis japonica"/>
        </xdr:cNvPr>
        <xdr:cNvSpPr/>
      </xdr:nvSpPr>
      <xdr:spPr>
        <a:xfrm>
          <a:off x="13485466" y="1208579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3598559</xdr:colOff>
      <xdr:row>6</xdr:row>
      <xdr:rowOff>1559203</xdr:rowOff>
    </xdr:from>
    <xdr:to>
      <xdr:col>1</xdr:col>
      <xdr:colOff>3712859</xdr:colOff>
      <xdr:row>6</xdr:row>
      <xdr:rowOff>1673503</xdr:rowOff>
    </xdr:to>
    <xdr:sp macro="" textlink="">
      <xdr:nvSpPr>
        <xdr:cNvPr id="383" name="Oval 382">
          <a:hlinkClick xmlns:r="http://schemas.openxmlformats.org/officeDocument/2006/relationships" r:id="" tooltip="Caenorhabditis remanei"/>
        </xdr:cNvPr>
        <xdr:cNvSpPr/>
      </xdr:nvSpPr>
      <xdr:spPr>
        <a:xfrm>
          <a:off x="12847334" y="1257962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4140806</xdr:colOff>
      <xdr:row>6</xdr:row>
      <xdr:rowOff>3081317</xdr:rowOff>
    </xdr:from>
    <xdr:to>
      <xdr:col>1</xdr:col>
      <xdr:colOff>4255106</xdr:colOff>
      <xdr:row>6</xdr:row>
      <xdr:rowOff>3195617</xdr:rowOff>
    </xdr:to>
    <xdr:sp macro="" textlink="">
      <xdr:nvSpPr>
        <xdr:cNvPr id="384" name="Oval 383">
          <a:hlinkClick xmlns:r="http://schemas.openxmlformats.org/officeDocument/2006/relationships" r:id="" tooltip="Arabidopsis thaliana"/>
        </xdr:cNvPr>
        <xdr:cNvSpPr/>
      </xdr:nvSpPr>
      <xdr:spPr>
        <a:xfrm>
          <a:off x="13389581" y="1410174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3909276</xdr:colOff>
      <xdr:row>6</xdr:row>
      <xdr:rowOff>2835936</xdr:rowOff>
    </xdr:from>
    <xdr:to>
      <xdr:col>1</xdr:col>
      <xdr:colOff>4023576</xdr:colOff>
      <xdr:row>6</xdr:row>
      <xdr:rowOff>2950236</xdr:rowOff>
    </xdr:to>
    <xdr:sp macro="" textlink="">
      <xdr:nvSpPr>
        <xdr:cNvPr id="385" name="Oval 384">
          <a:hlinkClick xmlns:r="http://schemas.openxmlformats.org/officeDocument/2006/relationships" r:id="" tooltip="Glycine max"/>
        </xdr:cNvPr>
        <xdr:cNvSpPr/>
      </xdr:nvSpPr>
      <xdr:spPr>
        <a:xfrm>
          <a:off x="13158051" y="1385636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3530199</xdr:colOff>
      <xdr:row>6</xdr:row>
      <xdr:rowOff>2816288</xdr:rowOff>
    </xdr:from>
    <xdr:to>
      <xdr:col>1</xdr:col>
      <xdr:colOff>3644499</xdr:colOff>
      <xdr:row>6</xdr:row>
      <xdr:rowOff>2930588</xdr:rowOff>
    </xdr:to>
    <xdr:sp macro="" textlink="">
      <xdr:nvSpPr>
        <xdr:cNvPr id="386" name="Oval 385">
          <a:hlinkClick xmlns:r="http://schemas.openxmlformats.org/officeDocument/2006/relationships" r:id="" tooltip="Medicago truncatula"/>
        </xdr:cNvPr>
        <xdr:cNvSpPr/>
      </xdr:nvSpPr>
      <xdr:spPr>
        <a:xfrm>
          <a:off x="12778974" y="1383671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3641636</xdr:colOff>
      <xdr:row>6</xdr:row>
      <xdr:rowOff>2444317</xdr:rowOff>
    </xdr:from>
    <xdr:to>
      <xdr:col>1</xdr:col>
      <xdr:colOff>3755936</xdr:colOff>
      <xdr:row>6</xdr:row>
      <xdr:rowOff>2558617</xdr:rowOff>
    </xdr:to>
    <xdr:sp macro="" textlink="">
      <xdr:nvSpPr>
        <xdr:cNvPr id="387" name="Oval 386">
          <a:hlinkClick xmlns:r="http://schemas.openxmlformats.org/officeDocument/2006/relationships" r:id="" tooltip="Oryza sativa"/>
        </xdr:cNvPr>
        <xdr:cNvSpPr/>
      </xdr:nvSpPr>
      <xdr:spPr>
        <a:xfrm>
          <a:off x="12890411" y="1346474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3637066</xdr:colOff>
      <xdr:row>6</xdr:row>
      <xdr:rowOff>2676425</xdr:rowOff>
    </xdr:from>
    <xdr:to>
      <xdr:col>1</xdr:col>
      <xdr:colOff>3751366</xdr:colOff>
      <xdr:row>6</xdr:row>
      <xdr:rowOff>2790725</xdr:rowOff>
    </xdr:to>
    <xdr:sp macro="" textlink="">
      <xdr:nvSpPr>
        <xdr:cNvPr id="388" name="Oval 387">
          <a:hlinkClick xmlns:r="http://schemas.openxmlformats.org/officeDocument/2006/relationships" r:id="" tooltip="Populus trichocarpa"/>
        </xdr:cNvPr>
        <xdr:cNvSpPr/>
      </xdr:nvSpPr>
      <xdr:spPr>
        <a:xfrm>
          <a:off x="12885841" y="136968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3981625</xdr:colOff>
      <xdr:row>6</xdr:row>
      <xdr:rowOff>1250156</xdr:rowOff>
    </xdr:from>
    <xdr:to>
      <xdr:col>1</xdr:col>
      <xdr:colOff>4095925</xdr:colOff>
      <xdr:row>6</xdr:row>
      <xdr:rowOff>1364456</xdr:rowOff>
    </xdr:to>
    <xdr:sp macro="" textlink="">
      <xdr:nvSpPr>
        <xdr:cNvPr id="389" name="Oval 388">
          <a:hlinkClick xmlns:r="http://schemas.openxmlformats.org/officeDocument/2006/relationships" r:id="" tooltip="Ailuropoda melanoleuca"/>
        </xdr:cNvPr>
        <xdr:cNvSpPr/>
      </xdr:nvSpPr>
      <xdr:spPr>
        <a:xfrm>
          <a:off x="13230400" y="1227058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4593173</xdr:colOff>
      <xdr:row>6</xdr:row>
      <xdr:rowOff>1390161</xdr:rowOff>
    </xdr:from>
    <xdr:to>
      <xdr:col>1</xdr:col>
      <xdr:colOff>4707473</xdr:colOff>
      <xdr:row>6</xdr:row>
      <xdr:rowOff>1504461</xdr:rowOff>
    </xdr:to>
    <xdr:sp macro="" textlink="">
      <xdr:nvSpPr>
        <xdr:cNvPr id="390" name="Oval 389">
          <a:hlinkClick xmlns:r="http://schemas.openxmlformats.org/officeDocument/2006/relationships" r:id="" tooltip="Anolis carolinensis"/>
        </xdr:cNvPr>
        <xdr:cNvSpPr/>
      </xdr:nvSpPr>
      <xdr:spPr>
        <a:xfrm>
          <a:off x="13841948" y="1241058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3693067</xdr:colOff>
      <xdr:row>6</xdr:row>
      <xdr:rowOff>1360998</xdr:rowOff>
    </xdr:from>
    <xdr:to>
      <xdr:col>1</xdr:col>
      <xdr:colOff>3807367</xdr:colOff>
      <xdr:row>6</xdr:row>
      <xdr:rowOff>1475298</xdr:rowOff>
    </xdr:to>
    <xdr:sp macro="" textlink="">
      <xdr:nvSpPr>
        <xdr:cNvPr id="391" name="Oval 390">
          <a:hlinkClick xmlns:r="http://schemas.openxmlformats.org/officeDocument/2006/relationships" r:id="" tooltip="Bos taurus"/>
        </xdr:cNvPr>
        <xdr:cNvSpPr/>
      </xdr:nvSpPr>
      <xdr:spPr>
        <a:xfrm>
          <a:off x="12941842" y="1238142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4513064</xdr:colOff>
      <xdr:row>6</xdr:row>
      <xdr:rowOff>782035</xdr:rowOff>
    </xdr:from>
    <xdr:to>
      <xdr:col>1</xdr:col>
      <xdr:colOff>4627364</xdr:colOff>
      <xdr:row>6</xdr:row>
      <xdr:rowOff>896335</xdr:rowOff>
    </xdr:to>
    <xdr:sp macro="" textlink="">
      <xdr:nvSpPr>
        <xdr:cNvPr id="392" name="Oval 391">
          <a:hlinkClick xmlns:r="http://schemas.openxmlformats.org/officeDocument/2006/relationships" r:id="" tooltip="Callithrix jacchus"/>
        </xdr:cNvPr>
        <xdr:cNvSpPr/>
      </xdr:nvSpPr>
      <xdr:spPr>
        <a:xfrm>
          <a:off x="13761839" y="1180246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3945951</xdr:colOff>
      <xdr:row>6</xdr:row>
      <xdr:rowOff>996395</xdr:rowOff>
    </xdr:from>
    <xdr:to>
      <xdr:col>1</xdr:col>
      <xdr:colOff>4060251</xdr:colOff>
      <xdr:row>6</xdr:row>
      <xdr:rowOff>1110695</xdr:rowOff>
    </xdr:to>
    <xdr:sp macro="" textlink="">
      <xdr:nvSpPr>
        <xdr:cNvPr id="393" name="Oval 392">
          <a:hlinkClick xmlns:r="http://schemas.openxmlformats.org/officeDocument/2006/relationships" r:id="" tooltip="Canis familiaris"/>
        </xdr:cNvPr>
        <xdr:cNvSpPr/>
      </xdr:nvSpPr>
      <xdr:spPr>
        <a:xfrm>
          <a:off x="13194726" y="1201682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4646059</xdr:colOff>
      <xdr:row>6</xdr:row>
      <xdr:rowOff>568921</xdr:rowOff>
    </xdr:from>
    <xdr:to>
      <xdr:col>1</xdr:col>
      <xdr:colOff>4760359</xdr:colOff>
      <xdr:row>6</xdr:row>
      <xdr:rowOff>683221</xdr:rowOff>
    </xdr:to>
    <xdr:sp macro="" textlink="">
      <xdr:nvSpPr>
        <xdr:cNvPr id="394" name="Oval 393">
          <a:hlinkClick xmlns:r="http://schemas.openxmlformats.org/officeDocument/2006/relationships" r:id="" tooltip="Cavia porcellus"/>
        </xdr:cNvPr>
        <xdr:cNvSpPr/>
      </xdr:nvSpPr>
      <xdr:spPr>
        <a:xfrm>
          <a:off x="13894834" y="1158934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3448370</xdr:colOff>
      <xdr:row>6</xdr:row>
      <xdr:rowOff>1692640</xdr:rowOff>
    </xdr:from>
    <xdr:to>
      <xdr:col>1</xdr:col>
      <xdr:colOff>3562670</xdr:colOff>
      <xdr:row>6</xdr:row>
      <xdr:rowOff>1806940</xdr:rowOff>
    </xdr:to>
    <xdr:sp macro="" textlink="">
      <xdr:nvSpPr>
        <xdr:cNvPr id="395" name="Oval 394">
          <a:hlinkClick xmlns:r="http://schemas.openxmlformats.org/officeDocument/2006/relationships" r:id="" tooltip="Danio rerio"/>
        </xdr:cNvPr>
        <xdr:cNvSpPr/>
      </xdr:nvSpPr>
      <xdr:spPr>
        <a:xfrm>
          <a:off x="12697145" y="1271306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4172825</xdr:colOff>
      <xdr:row>6</xdr:row>
      <xdr:rowOff>1344503</xdr:rowOff>
    </xdr:from>
    <xdr:to>
      <xdr:col>1</xdr:col>
      <xdr:colOff>4287125</xdr:colOff>
      <xdr:row>6</xdr:row>
      <xdr:rowOff>1458803</xdr:rowOff>
    </xdr:to>
    <xdr:sp macro="" textlink="">
      <xdr:nvSpPr>
        <xdr:cNvPr id="396" name="Oval 395">
          <a:hlinkClick xmlns:r="http://schemas.openxmlformats.org/officeDocument/2006/relationships" r:id="" tooltip="Equus caballus"/>
        </xdr:cNvPr>
        <xdr:cNvSpPr/>
      </xdr:nvSpPr>
      <xdr:spPr>
        <a:xfrm>
          <a:off x="13421600" y="1236492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3873913</xdr:colOff>
      <xdr:row>6</xdr:row>
      <xdr:rowOff>697355</xdr:rowOff>
    </xdr:from>
    <xdr:to>
      <xdr:col>1</xdr:col>
      <xdr:colOff>3988213</xdr:colOff>
      <xdr:row>6</xdr:row>
      <xdr:rowOff>811655</xdr:rowOff>
    </xdr:to>
    <xdr:sp macro="" textlink="">
      <xdr:nvSpPr>
        <xdr:cNvPr id="397" name="Oval 396">
          <a:hlinkClick xmlns:r="http://schemas.openxmlformats.org/officeDocument/2006/relationships" r:id="" tooltip="Felis catus"/>
        </xdr:cNvPr>
        <xdr:cNvSpPr/>
      </xdr:nvSpPr>
      <xdr:spPr>
        <a:xfrm>
          <a:off x="13122688" y="1171778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4822429</xdr:colOff>
      <xdr:row>6</xdr:row>
      <xdr:rowOff>1355300</xdr:rowOff>
    </xdr:from>
    <xdr:to>
      <xdr:col>1</xdr:col>
      <xdr:colOff>4936729</xdr:colOff>
      <xdr:row>6</xdr:row>
      <xdr:rowOff>1469600</xdr:rowOff>
    </xdr:to>
    <xdr:sp macro="" textlink="">
      <xdr:nvSpPr>
        <xdr:cNvPr id="398" name="Oval 397">
          <a:hlinkClick xmlns:r="http://schemas.openxmlformats.org/officeDocument/2006/relationships" r:id="" tooltip="Gallus gallus"/>
        </xdr:cNvPr>
        <xdr:cNvSpPr/>
      </xdr:nvSpPr>
      <xdr:spPr>
        <a:xfrm>
          <a:off x="14071204" y="1237572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4634983</xdr:colOff>
      <xdr:row>6</xdr:row>
      <xdr:rowOff>1359544</xdr:rowOff>
    </xdr:from>
    <xdr:to>
      <xdr:col>1</xdr:col>
      <xdr:colOff>4749283</xdr:colOff>
      <xdr:row>6</xdr:row>
      <xdr:rowOff>1473844</xdr:rowOff>
    </xdr:to>
    <xdr:sp macro="" textlink="">
      <xdr:nvSpPr>
        <xdr:cNvPr id="399" name="Oval 398">
          <a:hlinkClick xmlns:r="http://schemas.openxmlformats.org/officeDocument/2006/relationships" r:id="" tooltip="Gasterosteus aculeatus"/>
        </xdr:cNvPr>
        <xdr:cNvSpPr/>
      </xdr:nvSpPr>
      <xdr:spPr>
        <a:xfrm>
          <a:off x="13883758" y="1237996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4477639</xdr:colOff>
      <xdr:row>6</xdr:row>
      <xdr:rowOff>771220</xdr:rowOff>
    </xdr:from>
    <xdr:to>
      <xdr:col>1</xdr:col>
      <xdr:colOff>4591939</xdr:colOff>
      <xdr:row>6</xdr:row>
      <xdr:rowOff>885520</xdr:rowOff>
    </xdr:to>
    <xdr:sp macro="" textlink="">
      <xdr:nvSpPr>
        <xdr:cNvPr id="400" name="Oval 399">
          <a:hlinkClick xmlns:r="http://schemas.openxmlformats.org/officeDocument/2006/relationships" r:id="" tooltip="Gorilla gorilla gorilla"/>
        </xdr:cNvPr>
        <xdr:cNvSpPr/>
      </xdr:nvSpPr>
      <xdr:spPr>
        <a:xfrm>
          <a:off x="13726414" y="1179164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4386143</xdr:colOff>
      <xdr:row>6</xdr:row>
      <xdr:rowOff>1041628</xdr:rowOff>
    </xdr:from>
    <xdr:to>
      <xdr:col>1</xdr:col>
      <xdr:colOff>4500443</xdr:colOff>
      <xdr:row>6</xdr:row>
      <xdr:rowOff>1155928</xdr:rowOff>
    </xdr:to>
    <xdr:sp macro="" textlink="">
      <xdr:nvSpPr>
        <xdr:cNvPr id="401" name="Oval 400">
          <a:hlinkClick xmlns:r="http://schemas.openxmlformats.org/officeDocument/2006/relationships" r:id="" tooltip="Heterocephalus glaber"/>
        </xdr:cNvPr>
        <xdr:cNvSpPr/>
      </xdr:nvSpPr>
      <xdr:spPr>
        <a:xfrm>
          <a:off x="13634918" y="1206205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3245606</xdr:colOff>
      <xdr:row>6</xdr:row>
      <xdr:rowOff>1163063</xdr:rowOff>
    </xdr:from>
    <xdr:to>
      <xdr:col>1</xdr:col>
      <xdr:colOff>3359906</xdr:colOff>
      <xdr:row>6</xdr:row>
      <xdr:rowOff>1277363</xdr:rowOff>
    </xdr:to>
    <xdr:sp macro="" textlink="">
      <xdr:nvSpPr>
        <xdr:cNvPr id="402" name="Oval 401">
          <a:hlinkClick xmlns:r="http://schemas.openxmlformats.org/officeDocument/2006/relationships" r:id="" tooltip="Homo sapiens"/>
        </xdr:cNvPr>
        <xdr:cNvSpPr/>
      </xdr:nvSpPr>
      <xdr:spPr>
        <a:xfrm>
          <a:off x="12494381" y="1218348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3260828</xdr:colOff>
      <xdr:row>6</xdr:row>
      <xdr:rowOff>1748565</xdr:rowOff>
    </xdr:from>
    <xdr:to>
      <xdr:col>1</xdr:col>
      <xdr:colOff>3375128</xdr:colOff>
      <xdr:row>6</xdr:row>
      <xdr:rowOff>1862865</xdr:rowOff>
    </xdr:to>
    <xdr:sp macro="" textlink="">
      <xdr:nvSpPr>
        <xdr:cNvPr id="403" name="Oval 402">
          <a:hlinkClick xmlns:r="http://schemas.openxmlformats.org/officeDocument/2006/relationships" r:id="" tooltip="Loxodonta africana"/>
        </xdr:cNvPr>
        <xdr:cNvSpPr/>
      </xdr:nvSpPr>
      <xdr:spPr>
        <a:xfrm>
          <a:off x="12509603" y="1276899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4844941</xdr:colOff>
      <xdr:row>6</xdr:row>
      <xdr:rowOff>790588</xdr:rowOff>
    </xdr:from>
    <xdr:to>
      <xdr:col>1</xdr:col>
      <xdr:colOff>4959241</xdr:colOff>
      <xdr:row>6</xdr:row>
      <xdr:rowOff>904888</xdr:rowOff>
    </xdr:to>
    <xdr:sp macro="" textlink="">
      <xdr:nvSpPr>
        <xdr:cNvPr id="404" name="Oval 403">
          <a:hlinkClick xmlns:r="http://schemas.openxmlformats.org/officeDocument/2006/relationships" r:id="" tooltip="Macaca mulatta"/>
        </xdr:cNvPr>
        <xdr:cNvSpPr/>
      </xdr:nvSpPr>
      <xdr:spPr>
        <a:xfrm>
          <a:off x="14093716" y="1181101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5160661</xdr:colOff>
      <xdr:row>6</xdr:row>
      <xdr:rowOff>1445186</xdr:rowOff>
    </xdr:from>
    <xdr:to>
      <xdr:col>1</xdr:col>
      <xdr:colOff>5274961</xdr:colOff>
      <xdr:row>6</xdr:row>
      <xdr:rowOff>1559486</xdr:rowOff>
    </xdr:to>
    <xdr:sp macro="" textlink="">
      <xdr:nvSpPr>
        <xdr:cNvPr id="405" name="Oval 404">
          <a:hlinkClick xmlns:r="http://schemas.openxmlformats.org/officeDocument/2006/relationships" r:id="" tooltip="Meleagris gallopavo"/>
        </xdr:cNvPr>
        <xdr:cNvSpPr/>
      </xdr:nvSpPr>
      <xdr:spPr>
        <a:xfrm>
          <a:off x="14409436" y="1246561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5017233</xdr:colOff>
      <xdr:row>6</xdr:row>
      <xdr:rowOff>565289</xdr:rowOff>
    </xdr:from>
    <xdr:to>
      <xdr:col>1</xdr:col>
      <xdr:colOff>5131533</xdr:colOff>
      <xdr:row>6</xdr:row>
      <xdr:rowOff>679589</xdr:rowOff>
    </xdr:to>
    <xdr:sp macro="" textlink="">
      <xdr:nvSpPr>
        <xdr:cNvPr id="406" name="Oval 405">
          <a:hlinkClick xmlns:r="http://schemas.openxmlformats.org/officeDocument/2006/relationships" r:id="" tooltip="Microcebus murinus"/>
        </xdr:cNvPr>
        <xdr:cNvSpPr/>
      </xdr:nvSpPr>
      <xdr:spPr>
        <a:xfrm>
          <a:off x="14266008" y="1158571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4528342</xdr:colOff>
      <xdr:row>6</xdr:row>
      <xdr:rowOff>1077439</xdr:rowOff>
    </xdr:from>
    <xdr:to>
      <xdr:col>1</xdr:col>
      <xdr:colOff>4642642</xdr:colOff>
      <xdr:row>6</xdr:row>
      <xdr:rowOff>1191739</xdr:rowOff>
    </xdr:to>
    <xdr:sp macro="" textlink="">
      <xdr:nvSpPr>
        <xdr:cNvPr id="407" name="Oval 406">
          <a:hlinkClick xmlns:r="http://schemas.openxmlformats.org/officeDocument/2006/relationships" r:id="" tooltip="Monodelphis domestica"/>
        </xdr:cNvPr>
        <xdr:cNvSpPr/>
      </xdr:nvSpPr>
      <xdr:spPr>
        <a:xfrm>
          <a:off x="13777117" y="1209786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4173086</xdr:colOff>
      <xdr:row>6</xdr:row>
      <xdr:rowOff>1239362</xdr:rowOff>
    </xdr:from>
    <xdr:to>
      <xdr:col>1</xdr:col>
      <xdr:colOff>4287386</xdr:colOff>
      <xdr:row>6</xdr:row>
      <xdr:rowOff>1353662</xdr:rowOff>
    </xdr:to>
    <xdr:sp macro="" textlink="">
      <xdr:nvSpPr>
        <xdr:cNvPr id="408" name="Oval 407">
          <a:hlinkClick xmlns:r="http://schemas.openxmlformats.org/officeDocument/2006/relationships" r:id="" tooltip="Mus musculus"/>
        </xdr:cNvPr>
        <xdr:cNvSpPr/>
      </xdr:nvSpPr>
      <xdr:spPr>
        <a:xfrm>
          <a:off x="13421861" y="1225978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4463524</xdr:colOff>
      <xdr:row>6</xdr:row>
      <xdr:rowOff>770214</xdr:rowOff>
    </xdr:from>
    <xdr:to>
      <xdr:col>1</xdr:col>
      <xdr:colOff>4577824</xdr:colOff>
      <xdr:row>6</xdr:row>
      <xdr:rowOff>884514</xdr:rowOff>
    </xdr:to>
    <xdr:sp macro="" textlink="">
      <xdr:nvSpPr>
        <xdr:cNvPr id="409" name="Oval 408">
          <a:hlinkClick xmlns:r="http://schemas.openxmlformats.org/officeDocument/2006/relationships" r:id="" tooltip="Nomascus leucogenys"/>
        </xdr:cNvPr>
        <xdr:cNvSpPr/>
      </xdr:nvSpPr>
      <xdr:spPr>
        <a:xfrm>
          <a:off x="13712299" y="1179063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4046373</xdr:colOff>
      <xdr:row>6</xdr:row>
      <xdr:rowOff>1781194</xdr:rowOff>
    </xdr:from>
    <xdr:to>
      <xdr:col>1</xdr:col>
      <xdr:colOff>4160673</xdr:colOff>
      <xdr:row>6</xdr:row>
      <xdr:rowOff>1895494</xdr:rowOff>
    </xdr:to>
    <xdr:sp macro="" textlink="">
      <xdr:nvSpPr>
        <xdr:cNvPr id="410" name="Oval 409">
          <a:hlinkClick xmlns:r="http://schemas.openxmlformats.org/officeDocument/2006/relationships" r:id="" tooltip="Ornithorhynchus anatinus"/>
        </xdr:cNvPr>
        <xdr:cNvSpPr/>
      </xdr:nvSpPr>
      <xdr:spPr>
        <a:xfrm>
          <a:off x="13295148" y="1280161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4405579</xdr:colOff>
      <xdr:row>6</xdr:row>
      <xdr:rowOff>847257</xdr:rowOff>
    </xdr:from>
    <xdr:to>
      <xdr:col>1</xdr:col>
      <xdr:colOff>4519879</xdr:colOff>
      <xdr:row>6</xdr:row>
      <xdr:rowOff>961557</xdr:rowOff>
    </xdr:to>
    <xdr:sp macro="" textlink="">
      <xdr:nvSpPr>
        <xdr:cNvPr id="411" name="Oval 410">
          <a:hlinkClick xmlns:r="http://schemas.openxmlformats.org/officeDocument/2006/relationships" r:id="" tooltip="Oryctolagus cuniculus"/>
        </xdr:cNvPr>
        <xdr:cNvSpPr/>
      </xdr:nvSpPr>
      <xdr:spPr>
        <a:xfrm>
          <a:off x="13654354" y="1186768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3800169</xdr:colOff>
      <xdr:row>6</xdr:row>
      <xdr:rowOff>1756002</xdr:rowOff>
    </xdr:from>
    <xdr:to>
      <xdr:col>1</xdr:col>
      <xdr:colOff>3914469</xdr:colOff>
      <xdr:row>6</xdr:row>
      <xdr:rowOff>1870302</xdr:rowOff>
    </xdr:to>
    <xdr:sp macro="" textlink="">
      <xdr:nvSpPr>
        <xdr:cNvPr id="412" name="Oval 411">
          <a:hlinkClick xmlns:r="http://schemas.openxmlformats.org/officeDocument/2006/relationships" r:id="" tooltip="Oryzias latipes"/>
        </xdr:cNvPr>
        <xdr:cNvSpPr/>
      </xdr:nvSpPr>
      <xdr:spPr>
        <a:xfrm>
          <a:off x="13048944" y="1277642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3586822</xdr:colOff>
      <xdr:row>6</xdr:row>
      <xdr:rowOff>1600836</xdr:rowOff>
    </xdr:from>
    <xdr:to>
      <xdr:col>1</xdr:col>
      <xdr:colOff>3701122</xdr:colOff>
      <xdr:row>6</xdr:row>
      <xdr:rowOff>1715136</xdr:rowOff>
    </xdr:to>
    <xdr:sp macro="" textlink="">
      <xdr:nvSpPr>
        <xdr:cNvPr id="413" name="Oval 412">
          <a:hlinkClick xmlns:r="http://schemas.openxmlformats.org/officeDocument/2006/relationships" r:id="" tooltip="Ovis aries"/>
        </xdr:cNvPr>
        <xdr:cNvSpPr/>
      </xdr:nvSpPr>
      <xdr:spPr>
        <a:xfrm>
          <a:off x="12835597" y="1262126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4081121</xdr:colOff>
      <xdr:row>6</xdr:row>
      <xdr:rowOff>858666</xdr:rowOff>
    </xdr:from>
    <xdr:to>
      <xdr:col>1</xdr:col>
      <xdr:colOff>4195421</xdr:colOff>
      <xdr:row>6</xdr:row>
      <xdr:rowOff>972966</xdr:rowOff>
    </xdr:to>
    <xdr:sp macro="" textlink="">
      <xdr:nvSpPr>
        <xdr:cNvPr id="414" name="Oval 413">
          <a:hlinkClick xmlns:r="http://schemas.openxmlformats.org/officeDocument/2006/relationships" r:id="" tooltip="Pan troglodytes"/>
        </xdr:cNvPr>
        <xdr:cNvSpPr/>
      </xdr:nvSpPr>
      <xdr:spPr>
        <a:xfrm>
          <a:off x="13329896" y="1187909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3894531</xdr:colOff>
      <xdr:row>6</xdr:row>
      <xdr:rowOff>2355268</xdr:rowOff>
    </xdr:from>
    <xdr:to>
      <xdr:col>1</xdr:col>
      <xdr:colOff>4008831</xdr:colOff>
      <xdr:row>6</xdr:row>
      <xdr:rowOff>2469568</xdr:rowOff>
    </xdr:to>
    <xdr:sp macro="" textlink="">
      <xdr:nvSpPr>
        <xdr:cNvPr id="415" name="Oval 414">
          <a:hlinkClick xmlns:r="http://schemas.openxmlformats.org/officeDocument/2006/relationships" r:id="" tooltip="Petromyzon marinus"/>
        </xdr:cNvPr>
        <xdr:cNvSpPr/>
      </xdr:nvSpPr>
      <xdr:spPr>
        <a:xfrm>
          <a:off x="13143306" y="1337569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4292770</xdr:colOff>
      <xdr:row>6</xdr:row>
      <xdr:rowOff>756447</xdr:rowOff>
    </xdr:from>
    <xdr:to>
      <xdr:col>1</xdr:col>
      <xdr:colOff>4407070</xdr:colOff>
      <xdr:row>6</xdr:row>
      <xdr:rowOff>870747</xdr:rowOff>
    </xdr:to>
    <xdr:sp macro="" textlink="">
      <xdr:nvSpPr>
        <xdr:cNvPr id="416" name="Oval 415">
          <a:hlinkClick xmlns:r="http://schemas.openxmlformats.org/officeDocument/2006/relationships" r:id="" tooltip="Pongo pygmaeus abelii"/>
        </xdr:cNvPr>
        <xdr:cNvSpPr/>
      </xdr:nvSpPr>
      <xdr:spPr>
        <a:xfrm>
          <a:off x="13541545" y="1177687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4325340</xdr:colOff>
      <xdr:row>6</xdr:row>
      <xdr:rowOff>904601</xdr:rowOff>
    </xdr:from>
    <xdr:to>
      <xdr:col>1</xdr:col>
      <xdr:colOff>4439640</xdr:colOff>
      <xdr:row>6</xdr:row>
      <xdr:rowOff>1018901</xdr:rowOff>
    </xdr:to>
    <xdr:sp macro="" textlink="">
      <xdr:nvSpPr>
        <xdr:cNvPr id="417" name="Oval 416">
          <a:hlinkClick xmlns:r="http://schemas.openxmlformats.org/officeDocument/2006/relationships" r:id="" tooltip="Rattus norvegicus"/>
        </xdr:cNvPr>
        <xdr:cNvSpPr/>
      </xdr:nvSpPr>
      <xdr:spPr>
        <a:xfrm>
          <a:off x="13574115" y="1192502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4209361</xdr:colOff>
      <xdr:row>6</xdr:row>
      <xdr:rowOff>1284382</xdr:rowOff>
    </xdr:from>
    <xdr:to>
      <xdr:col>1</xdr:col>
      <xdr:colOff>4323661</xdr:colOff>
      <xdr:row>6</xdr:row>
      <xdr:rowOff>1398682</xdr:rowOff>
    </xdr:to>
    <xdr:sp macro="" textlink="">
      <xdr:nvSpPr>
        <xdr:cNvPr id="418" name="Oval 417">
          <a:hlinkClick xmlns:r="http://schemas.openxmlformats.org/officeDocument/2006/relationships" r:id="" tooltip="Sus scrofa"/>
        </xdr:cNvPr>
        <xdr:cNvSpPr/>
      </xdr:nvSpPr>
      <xdr:spPr>
        <a:xfrm>
          <a:off x="13458136" y="1230480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4780198</xdr:colOff>
      <xdr:row>6</xdr:row>
      <xdr:rowOff>1081403</xdr:rowOff>
    </xdr:from>
    <xdr:to>
      <xdr:col>1</xdr:col>
      <xdr:colOff>4894498</xdr:colOff>
      <xdr:row>6</xdr:row>
      <xdr:rowOff>1195703</xdr:rowOff>
    </xdr:to>
    <xdr:sp macro="" textlink="">
      <xdr:nvSpPr>
        <xdr:cNvPr id="419" name="Oval 418">
          <a:hlinkClick xmlns:r="http://schemas.openxmlformats.org/officeDocument/2006/relationships" r:id="" tooltip="Taeniopygia guttata"/>
        </xdr:cNvPr>
        <xdr:cNvSpPr/>
      </xdr:nvSpPr>
      <xdr:spPr>
        <a:xfrm>
          <a:off x="14028973" y="1210182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3581572</xdr:colOff>
      <xdr:row>6</xdr:row>
      <xdr:rowOff>1355804</xdr:rowOff>
    </xdr:from>
    <xdr:to>
      <xdr:col>1</xdr:col>
      <xdr:colOff>3695872</xdr:colOff>
      <xdr:row>6</xdr:row>
      <xdr:rowOff>1470104</xdr:rowOff>
    </xdr:to>
    <xdr:sp macro="" textlink="">
      <xdr:nvSpPr>
        <xdr:cNvPr id="420" name="Oval 419">
          <a:hlinkClick xmlns:r="http://schemas.openxmlformats.org/officeDocument/2006/relationships" r:id="" tooltip="Takifugu rubripes"/>
        </xdr:cNvPr>
        <xdr:cNvSpPr/>
      </xdr:nvSpPr>
      <xdr:spPr>
        <a:xfrm>
          <a:off x="12830347" y="1237622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4483748</xdr:colOff>
      <xdr:row>6</xdr:row>
      <xdr:rowOff>855409</xdr:rowOff>
    </xdr:from>
    <xdr:to>
      <xdr:col>1</xdr:col>
      <xdr:colOff>4598048</xdr:colOff>
      <xdr:row>6</xdr:row>
      <xdr:rowOff>969709</xdr:rowOff>
    </xdr:to>
    <xdr:sp macro="" textlink="">
      <xdr:nvSpPr>
        <xdr:cNvPr id="421" name="Oval 420">
          <a:hlinkClick xmlns:r="http://schemas.openxmlformats.org/officeDocument/2006/relationships" r:id="" tooltip="Tetraodon nigroviridis"/>
        </xdr:cNvPr>
        <xdr:cNvSpPr/>
      </xdr:nvSpPr>
      <xdr:spPr>
        <a:xfrm>
          <a:off x="13732523" y="1187583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3598472</xdr:colOff>
      <xdr:row>6</xdr:row>
      <xdr:rowOff>1539054</xdr:rowOff>
    </xdr:from>
    <xdr:to>
      <xdr:col>1</xdr:col>
      <xdr:colOff>3712772</xdr:colOff>
      <xdr:row>6</xdr:row>
      <xdr:rowOff>1653354</xdr:rowOff>
    </xdr:to>
    <xdr:sp macro="" textlink="">
      <xdr:nvSpPr>
        <xdr:cNvPr id="422" name="Oval 421">
          <a:hlinkClick xmlns:r="http://schemas.openxmlformats.org/officeDocument/2006/relationships" r:id="" tooltip="Xenopus tropicalis"/>
        </xdr:cNvPr>
        <xdr:cNvSpPr/>
      </xdr:nvSpPr>
      <xdr:spPr>
        <a:xfrm>
          <a:off x="12847247" y="12559479"/>
          <a:ext cx="114300" cy="114300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4278112</xdr:colOff>
      <xdr:row>6</xdr:row>
      <xdr:rowOff>358775</xdr:rowOff>
    </xdr:from>
    <xdr:to>
      <xdr:col>1</xdr:col>
      <xdr:colOff>5294112</xdr:colOff>
      <xdr:row>6</xdr:row>
      <xdr:rowOff>612775</xdr:rowOff>
    </xdr:to>
    <xdr:sp macro="" textlink="">
      <xdr:nvSpPr>
        <xdr:cNvPr id="423" name="TextBox 422"/>
        <xdr:cNvSpPr txBox="1"/>
      </xdr:nvSpPr>
      <xdr:spPr>
        <a:xfrm>
          <a:off x="13526887" y="113792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2.790</a:t>
          </a:r>
        </a:p>
      </xdr:txBody>
    </xdr:sp>
    <xdr:clientData/>
  </xdr:twoCellAnchor>
  <xdr:twoCellAnchor>
    <xdr:from>
      <xdr:col>1</xdr:col>
      <xdr:colOff>4278112</xdr:colOff>
      <xdr:row>6</xdr:row>
      <xdr:rowOff>4295775</xdr:rowOff>
    </xdr:from>
    <xdr:to>
      <xdr:col>1</xdr:col>
      <xdr:colOff>5294112</xdr:colOff>
      <xdr:row>6</xdr:row>
      <xdr:rowOff>4549775</xdr:rowOff>
    </xdr:to>
    <xdr:sp macro="" textlink="">
      <xdr:nvSpPr>
        <xdr:cNvPr id="424" name="TextBox 423"/>
        <xdr:cNvSpPr txBox="1"/>
      </xdr:nvSpPr>
      <xdr:spPr>
        <a:xfrm>
          <a:off x="13526887" y="153162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-7.24</a:t>
          </a:r>
        </a:p>
      </xdr:txBody>
    </xdr:sp>
    <xdr:clientData/>
  </xdr:twoCellAnchor>
  <xdr:twoCellAnchor>
    <xdr:from>
      <xdr:col>0</xdr:col>
      <xdr:colOff>2984500</xdr:colOff>
      <xdr:row>6</xdr:row>
      <xdr:rowOff>612775</xdr:rowOff>
    </xdr:from>
    <xdr:to>
      <xdr:col>0</xdr:col>
      <xdr:colOff>6667500</xdr:colOff>
      <xdr:row>6</xdr:row>
      <xdr:rowOff>4295775</xdr:rowOff>
    </xdr:to>
    <xdr:sp macro="" textlink="">
      <xdr:nvSpPr>
        <xdr:cNvPr id="425" name="Rectangle 424"/>
        <xdr:cNvSpPr/>
      </xdr:nvSpPr>
      <xdr:spPr>
        <a:xfrm>
          <a:off x="2984500" y="116332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2984500</xdr:colOff>
      <xdr:row>6</xdr:row>
      <xdr:rowOff>2297734</xdr:rowOff>
    </xdr:from>
    <xdr:to>
      <xdr:col>0</xdr:col>
      <xdr:colOff>6667500</xdr:colOff>
      <xdr:row>6</xdr:row>
      <xdr:rowOff>2297734</xdr:rowOff>
    </xdr:to>
    <xdr:cxnSp macro="">
      <xdr:nvCxnSpPr>
        <xdr:cNvPr id="426" name="Straight Connector 425"/>
        <xdr:cNvCxnSpPr/>
      </xdr:nvCxnSpPr>
      <xdr:spPr>
        <a:xfrm>
          <a:off x="2984500" y="13318159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6794500</xdr:colOff>
      <xdr:row>6</xdr:row>
      <xdr:rowOff>2297734</xdr:rowOff>
    </xdr:from>
    <xdr:to>
      <xdr:col>0</xdr:col>
      <xdr:colOff>7810500</xdr:colOff>
      <xdr:row>6</xdr:row>
      <xdr:rowOff>2551734</xdr:rowOff>
    </xdr:to>
    <xdr:sp macro="" textlink="">
      <xdr:nvSpPr>
        <xdr:cNvPr id="427" name="TextBox 426"/>
        <xdr:cNvSpPr txBox="1"/>
      </xdr:nvSpPr>
      <xdr:spPr>
        <a:xfrm>
          <a:off x="6794500" y="13318159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0.253</a:t>
          </a:r>
        </a:p>
      </xdr:txBody>
    </xdr:sp>
    <xdr:clientData/>
  </xdr:twoCellAnchor>
  <xdr:twoCellAnchor>
    <xdr:from>
      <xdr:col>0</xdr:col>
      <xdr:colOff>2222500</xdr:colOff>
      <xdr:row>6</xdr:row>
      <xdr:rowOff>2297734</xdr:rowOff>
    </xdr:from>
    <xdr:to>
      <xdr:col>0</xdr:col>
      <xdr:colOff>3238500</xdr:colOff>
      <xdr:row>6</xdr:row>
      <xdr:rowOff>2551734</xdr:rowOff>
    </xdr:to>
    <xdr:sp macro="" textlink="">
      <xdr:nvSpPr>
        <xdr:cNvPr id="428" name="TextBox 427"/>
        <xdr:cNvSpPr txBox="1"/>
      </xdr:nvSpPr>
      <xdr:spPr>
        <a:xfrm>
          <a:off x="2222500" y="13318159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-0.18</a:t>
          </a:r>
        </a:p>
      </xdr:txBody>
    </xdr:sp>
    <xdr:clientData/>
  </xdr:twoCellAnchor>
  <xdr:twoCellAnchor>
    <xdr:from>
      <xdr:col>0</xdr:col>
      <xdr:colOff>4536999</xdr:colOff>
      <xdr:row>6</xdr:row>
      <xdr:rowOff>612775</xdr:rowOff>
    </xdr:from>
    <xdr:to>
      <xdr:col>0</xdr:col>
      <xdr:colOff>4536999</xdr:colOff>
      <xdr:row>6</xdr:row>
      <xdr:rowOff>4295775</xdr:rowOff>
    </xdr:to>
    <xdr:cxnSp macro="">
      <xdr:nvCxnSpPr>
        <xdr:cNvPr id="429" name="Straight Connector 428"/>
        <xdr:cNvCxnSpPr/>
      </xdr:nvCxnSpPr>
      <xdr:spPr>
        <a:xfrm>
          <a:off x="4536999" y="116332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4536999</xdr:colOff>
      <xdr:row>6</xdr:row>
      <xdr:rowOff>358775</xdr:rowOff>
    </xdr:from>
    <xdr:to>
      <xdr:col>0</xdr:col>
      <xdr:colOff>5552999</xdr:colOff>
      <xdr:row>6</xdr:row>
      <xdr:rowOff>612775</xdr:rowOff>
    </xdr:to>
    <xdr:sp macro="" textlink="">
      <xdr:nvSpPr>
        <xdr:cNvPr id="430" name="TextBox 429"/>
        <xdr:cNvSpPr txBox="1"/>
      </xdr:nvSpPr>
      <xdr:spPr>
        <a:xfrm>
          <a:off x="4536999" y="113792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0.239</a:t>
          </a:r>
        </a:p>
      </xdr:txBody>
    </xdr:sp>
    <xdr:clientData/>
  </xdr:twoCellAnchor>
  <xdr:twoCellAnchor>
    <xdr:from>
      <xdr:col>0</xdr:col>
      <xdr:colOff>4536999</xdr:colOff>
      <xdr:row>6</xdr:row>
      <xdr:rowOff>4295775</xdr:rowOff>
    </xdr:from>
    <xdr:to>
      <xdr:col>0</xdr:col>
      <xdr:colOff>5552999</xdr:colOff>
      <xdr:row>6</xdr:row>
      <xdr:rowOff>4549775</xdr:rowOff>
    </xdr:to>
    <xdr:sp macro="" textlink="">
      <xdr:nvSpPr>
        <xdr:cNvPr id="431" name="TextBox 430"/>
        <xdr:cNvSpPr txBox="1"/>
      </xdr:nvSpPr>
      <xdr:spPr>
        <a:xfrm>
          <a:off x="4536999" y="15316200"/>
          <a:ext cx="1016000" cy="254000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-0.28</a:t>
          </a:r>
        </a:p>
      </xdr:txBody>
    </xdr:sp>
    <xdr:clientData/>
  </xdr:twoCellAnchor>
  <xdr:twoCellAnchor>
    <xdr:from>
      <xdr:col>0</xdr:col>
      <xdr:colOff>5105741</xdr:colOff>
      <xdr:row>6</xdr:row>
      <xdr:rowOff>2438401</xdr:rowOff>
    </xdr:from>
    <xdr:to>
      <xdr:col>0</xdr:col>
      <xdr:colOff>5194641</xdr:colOff>
      <xdr:row>6</xdr:row>
      <xdr:rowOff>2527301</xdr:rowOff>
    </xdr:to>
    <xdr:sp macro="" textlink="">
      <xdr:nvSpPr>
        <xdr:cNvPr id="432" name="Oval 431">
          <a:hlinkClick xmlns:r="http://schemas.openxmlformats.org/officeDocument/2006/relationships" r:id="" tooltip="AAA"/>
        </xdr:cNvPr>
        <xdr:cNvSpPr/>
      </xdr:nvSpPr>
      <xdr:spPr>
        <a:xfrm>
          <a:off x="5105741" y="1345882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3165298</xdr:colOff>
      <xdr:row>6</xdr:row>
      <xdr:rowOff>3128424</xdr:rowOff>
    </xdr:from>
    <xdr:to>
      <xdr:col>0</xdr:col>
      <xdr:colOff>3254198</xdr:colOff>
      <xdr:row>6</xdr:row>
      <xdr:rowOff>3217324</xdr:rowOff>
    </xdr:to>
    <xdr:sp macro="" textlink="">
      <xdr:nvSpPr>
        <xdr:cNvPr id="433" name="Oval 432">
          <a:hlinkClick xmlns:r="http://schemas.openxmlformats.org/officeDocument/2006/relationships" r:id="" tooltip="AAC"/>
        </xdr:cNvPr>
        <xdr:cNvSpPr/>
      </xdr:nvSpPr>
      <xdr:spPr>
        <a:xfrm>
          <a:off x="3165298" y="1414884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3535985</xdr:colOff>
      <xdr:row>6</xdr:row>
      <xdr:rowOff>2268514</xdr:rowOff>
    </xdr:from>
    <xdr:to>
      <xdr:col>0</xdr:col>
      <xdr:colOff>3624885</xdr:colOff>
      <xdr:row>6</xdr:row>
      <xdr:rowOff>2357414</xdr:rowOff>
    </xdr:to>
    <xdr:sp macro="" textlink="">
      <xdr:nvSpPr>
        <xdr:cNvPr id="434" name="Oval 433">
          <a:hlinkClick xmlns:r="http://schemas.openxmlformats.org/officeDocument/2006/relationships" r:id="" tooltip="AAG"/>
        </xdr:cNvPr>
        <xdr:cNvSpPr/>
      </xdr:nvSpPr>
      <xdr:spPr>
        <a:xfrm>
          <a:off x="3535985" y="1328893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4373146</xdr:colOff>
      <xdr:row>6</xdr:row>
      <xdr:rowOff>1832709</xdr:rowOff>
    </xdr:from>
    <xdr:to>
      <xdr:col>0</xdr:col>
      <xdr:colOff>4462046</xdr:colOff>
      <xdr:row>6</xdr:row>
      <xdr:rowOff>1921609</xdr:rowOff>
    </xdr:to>
    <xdr:sp macro="" textlink="">
      <xdr:nvSpPr>
        <xdr:cNvPr id="435" name="Oval 434">
          <a:hlinkClick xmlns:r="http://schemas.openxmlformats.org/officeDocument/2006/relationships" r:id="" tooltip="AAT"/>
        </xdr:cNvPr>
        <xdr:cNvSpPr/>
      </xdr:nvSpPr>
      <xdr:spPr>
        <a:xfrm>
          <a:off x="4373146" y="128531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5532626</xdr:colOff>
      <xdr:row>6</xdr:row>
      <xdr:rowOff>3661388</xdr:rowOff>
    </xdr:from>
    <xdr:to>
      <xdr:col>0</xdr:col>
      <xdr:colOff>5621526</xdr:colOff>
      <xdr:row>6</xdr:row>
      <xdr:rowOff>3750288</xdr:rowOff>
    </xdr:to>
    <xdr:sp macro="" textlink="">
      <xdr:nvSpPr>
        <xdr:cNvPr id="436" name="Oval 435">
          <a:hlinkClick xmlns:r="http://schemas.openxmlformats.org/officeDocument/2006/relationships" r:id="" tooltip="ACA"/>
        </xdr:cNvPr>
        <xdr:cNvSpPr/>
      </xdr:nvSpPr>
      <xdr:spPr>
        <a:xfrm>
          <a:off x="5532626" y="1468181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5354389</xdr:colOff>
      <xdr:row>6</xdr:row>
      <xdr:rowOff>1564156</xdr:rowOff>
    </xdr:from>
    <xdr:to>
      <xdr:col>0</xdr:col>
      <xdr:colOff>5443289</xdr:colOff>
      <xdr:row>6</xdr:row>
      <xdr:rowOff>1653056</xdr:rowOff>
    </xdr:to>
    <xdr:sp macro="" textlink="">
      <xdr:nvSpPr>
        <xdr:cNvPr id="437" name="Oval 436">
          <a:hlinkClick xmlns:r="http://schemas.openxmlformats.org/officeDocument/2006/relationships" r:id="" tooltip="ACC"/>
        </xdr:cNvPr>
        <xdr:cNvSpPr/>
      </xdr:nvSpPr>
      <xdr:spPr>
        <a:xfrm>
          <a:off x="5354389" y="1258458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4381239</xdr:colOff>
      <xdr:row>6</xdr:row>
      <xdr:rowOff>1875417</xdr:rowOff>
    </xdr:from>
    <xdr:to>
      <xdr:col>0</xdr:col>
      <xdr:colOff>4470139</xdr:colOff>
      <xdr:row>6</xdr:row>
      <xdr:rowOff>1964317</xdr:rowOff>
    </xdr:to>
    <xdr:sp macro="" textlink="">
      <xdr:nvSpPr>
        <xdr:cNvPr id="438" name="Oval 437">
          <a:hlinkClick xmlns:r="http://schemas.openxmlformats.org/officeDocument/2006/relationships" r:id="" tooltip="ACG"/>
        </xdr:cNvPr>
        <xdr:cNvSpPr/>
      </xdr:nvSpPr>
      <xdr:spPr>
        <a:xfrm>
          <a:off x="4381239" y="1289584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5852944</xdr:colOff>
      <xdr:row>6</xdr:row>
      <xdr:rowOff>3151548</xdr:rowOff>
    </xdr:from>
    <xdr:to>
      <xdr:col>0</xdr:col>
      <xdr:colOff>5941844</xdr:colOff>
      <xdr:row>6</xdr:row>
      <xdr:rowOff>3240448</xdr:rowOff>
    </xdr:to>
    <xdr:sp macro="" textlink="">
      <xdr:nvSpPr>
        <xdr:cNvPr id="439" name="Oval 438">
          <a:hlinkClick xmlns:r="http://schemas.openxmlformats.org/officeDocument/2006/relationships" r:id="" tooltip="ACT"/>
        </xdr:cNvPr>
        <xdr:cNvSpPr/>
      </xdr:nvSpPr>
      <xdr:spPr>
        <a:xfrm>
          <a:off x="5852944" y="1417197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4602606</xdr:colOff>
      <xdr:row>6</xdr:row>
      <xdr:rowOff>1014659</xdr:rowOff>
    </xdr:from>
    <xdr:to>
      <xdr:col>0</xdr:col>
      <xdr:colOff>4691506</xdr:colOff>
      <xdr:row>6</xdr:row>
      <xdr:rowOff>1103559</xdr:rowOff>
    </xdr:to>
    <xdr:sp macro="" textlink="">
      <xdr:nvSpPr>
        <xdr:cNvPr id="440" name="Oval 439">
          <a:hlinkClick xmlns:r="http://schemas.openxmlformats.org/officeDocument/2006/relationships" r:id="" tooltip="AGA"/>
        </xdr:cNvPr>
        <xdr:cNvSpPr/>
      </xdr:nvSpPr>
      <xdr:spPr>
        <a:xfrm>
          <a:off x="4602606" y="1203508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4577989</xdr:colOff>
      <xdr:row>6</xdr:row>
      <xdr:rowOff>2874159</xdr:rowOff>
    </xdr:from>
    <xdr:to>
      <xdr:col>0</xdr:col>
      <xdr:colOff>4666889</xdr:colOff>
      <xdr:row>6</xdr:row>
      <xdr:rowOff>2963059</xdr:rowOff>
    </xdr:to>
    <xdr:sp macro="" textlink="">
      <xdr:nvSpPr>
        <xdr:cNvPr id="441" name="Oval 440">
          <a:hlinkClick xmlns:r="http://schemas.openxmlformats.org/officeDocument/2006/relationships" r:id="" tooltip="AGC"/>
        </xdr:cNvPr>
        <xdr:cNvSpPr/>
      </xdr:nvSpPr>
      <xdr:spPr>
        <a:xfrm>
          <a:off x="4577989" y="1389458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2990310</xdr:colOff>
      <xdr:row>6</xdr:row>
      <xdr:rowOff>2813660</xdr:rowOff>
    </xdr:from>
    <xdr:to>
      <xdr:col>0</xdr:col>
      <xdr:colOff>3079210</xdr:colOff>
      <xdr:row>6</xdr:row>
      <xdr:rowOff>2902560</xdr:rowOff>
    </xdr:to>
    <xdr:sp macro="" textlink="">
      <xdr:nvSpPr>
        <xdr:cNvPr id="442" name="Oval 441">
          <a:hlinkClick xmlns:r="http://schemas.openxmlformats.org/officeDocument/2006/relationships" r:id="" tooltip="AGG"/>
        </xdr:cNvPr>
        <xdr:cNvSpPr/>
      </xdr:nvSpPr>
      <xdr:spPr>
        <a:xfrm>
          <a:off x="2990310" y="1383408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4096353</xdr:colOff>
      <xdr:row>6</xdr:row>
      <xdr:rowOff>1680798</xdr:rowOff>
    </xdr:from>
    <xdr:to>
      <xdr:col>0</xdr:col>
      <xdr:colOff>4185253</xdr:colOff>
      <xdr:row>6</xdr:row>
      <xdr:rowOff>1769698</xdr:rowOff>
    </xdr:to>
    <xdr:sp macro="" textlink="">
      <xdr:nvSpPr>
        <xdr:cNvPr id="443" name="Oval 442">
          <a:hlinkClick xmlns:r="http://schemas.openxmlformats.org/officeDocument/2006/relationships" r:id="" tooltip="AGT"/>
        </xdr:cNvPr>
        <xdr:cNvSpPr/>
      </xdr:nvSpPr>
      <xdr:spPr>
        <a:xfrm>
          <a:off x="4096353" y="1270122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5516725</xdr:colOff>
      <xdr:row>6</xdr:row>
      <xdr:rowOff>3367216</xdr:rowOff>
    </xdr:from>
    <xdr:to>
      <xdr:col>0</xdr:col>
      <xdr:colOff>5605625</xdr:colOff>
      <xdr:row>6</xdr:row>
      <xdr:rowOff>3456116</xdr:rowOff>
    </xdr:to>
    <xdr:sp macro="" textlink="">
      <xdr:nvSpPr>
        <xdr:cNvPr id="444" name="Oval 443">
          <a:hlinkClick xmlns:r="http://schemas.openxmlformats.org/officeDocument/2006/relationships" r:id="" tooltip="ATA"/>
        </xdr:cNvPr>
        <xdr:cNvSpPr/>
      </xdr:nvSpPr>
      <xdr:spPr>
        <a:xfrm>
          <a:off x="5516725" y="1438764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5677958</xdr:colOff>
      <xdr:row>6</xdr:row>
      <xdr:rowOff>2174983</xdr:rowOff>
    </xdr:from>
    <xdr:to>
      <xdr:col>0</xdr:col>
      <xdr:colOff>5766858</xdr:colOff>
      <xdr:row>6</xdr:row>
      <xdr:rowOff>2263883</xdr:rowOff>
    </xdr:to>
    <xdr:sp macro="" textlink="">
      <xdr:nvSpPr>
        <xdr:cNvPr id="445" name="Oval 444">
          <a:hlinkClick xmlns:r="http://schemas.openxmlformats.org/officeDocument/2006/relationships" r:id="" tooltip="ATC"/>
        </xdr:cNvPr>
        <xdr:cNvSpPr/>
      </xdr:nvSpPr>
      <xdr:spPr>
        <a:xfrm>
          <a:off x="5677958" y="131954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5972770</xdr:colOff>
      <xdr:row>6</xdr:row>
      <xdr:rowOff>1113833</xdr:rowOff>
    </xdr:from>
    <xdr:to>
      <xdr:col>0</xdr:col>
      <xdr:colOff>6061670</xdr:colOff>
      <xdr:row>6</xdr:row>
      <xdr:rowOff>1202733</xdr:rowOff>
    </xdr:to>
    <xdr:sp macro="" textlink="">
      <xdr:nvSpPr>
        <xdr:cNvPr id="446" name="Oval 445">
          <a:hlinkClick xmlns:r="http://schemas.openxmlformats.org/officeDocument/2006/relationships" r:id="" tooltip="ATG"/>
        </xdr:cNvPr>
        <xdr:cNvSpPr/>
      </xdr:nvSpPr>
      <xdr:spPr>
        <a:xfrm>
          <a:off x="5972770" y="121342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5839236</xdr:colOff>
      <xdr:row>6</xdr:row>
      <xdr:rowOff>3051122</xdr:rowOff>
    </xdr:from>
    <xdr:to>
      <xdr:col>0</xdr:col>
      <xdr:colOff>5928136</xdr:colOff>
      <xdr:row>6</xdr:row>
      <xdr:rowOff>3140022</xdr:rowOff>
    </xdr:to>
    <xdr:sp macro="" textlink="">
      <xdr:nvSpPr>
        <xdr:cNvPr id="447" name="Oval 446">
          <a:hlinkClick xmlns:r="http://schemas.openxmlformats.org/officeDocument/2006/relationships" r:id="" tooltip="ATT"/>
        </xdr:cNvPr>
        <xdr:cNvSpPr/>
      </xdr:nvSpPr>
      <xdr:spPr>
        <a:xfrm>
          <a:off x="5839236" y="140715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3785985</xdr:colOff>
      <xdr:row>6</xdr:row>
      <xdr:rowOff>3713433</xdr:rowOff>
    </xdr:from>
    <xdr:to>
      <xdr:col>0</xdr:col>
      <xdr:colOff>3874885</xdr:colOff>
      <xdr:row>6</xdr:row>
      <xdr:rowOff>3802333</xdr:rowOff>
    </xdr:to>
    <xdr:sp macro="" textlink="">
      <xdr:nvSpPr>
        <xdr:cNvPr id="448" name="Oval 447">
          <a:hlinkClick xmlns:r="http://schemas.openxmlformats.org/officeDocument/2006/relationships" r:id="" tooltip="CAA"/>
        </xdr:cNvPr>
        <xdr:cNvSpPr/>
      </xdr:nvSpPr>
      <xdr:spPr>
        <a:xfrm>
          <a:off x="3785985" y="147338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3043559</xdr:colOff>
      <xdr:row>6</xdr:row>
      <xdr:rowOff>2601766</xdr:rowOff>
    </xdr:from>
    <xdr:to>
      <xdr:col>0</xdr:col>
      <xdr:colOff>3132459</xdr:colOff>
      <xdr:row>6</xdr:row>
      <xdr:rowOff>2690666</xdr:rowOff>
    </xdr:to>
    <xdr:sp macro="" textlink="">
      <xdr:nvSpPr>
        <xdr:cNvPr id="449" name="Oval 448">
          <a:hlinkClick xmlns:r="http://schemas.openxmlformats.org/officeDocument/2006/relationships" r:id="" tooltip="CAC"/>
        </xdr:cNvPr>
        <xdr:cNvSpPr/>
      </xdr:nvSpPr>
      <xdr:spPr>
        <a:xfrm>
          <a:off x="3043559" y="1362219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5014997</xdr:colOff>
      <xdr:row>6</xdr:row>
      <xdr:rowOff>3190619</xdr:rowOff>
    </xdr:from>
    <xdr:to>
      <xdr:col>0</xdr:col>
      <xdr:colOff>5103897</xdr:colOff>
      <xdr:row>6</xdr:row>
      <xdr:rowOff>3279519</xdr:rowOff>
    </xdr:to>
    <xdr:sp macro="" textlink="">
      <xdr:nvSpPr>
        <xdr:cNvPr id="450" name="Oval 449">
          <a:hlinkClick xmlns:r="http://schemas.openxmlformats.org/officeDocument/2006/relationships" r:id="" tooltip="CAG"/>
        </xdr:cNvPr>
        <xdr:cNvSpPr/>
      </xdr:nvSpPr>
      <xdr:spPr>
        <a:xfrm>
          <a:off x="5014997" y="1421104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3305710</xdr:colOff>
      <xdr:row>6</xdr:row>
      <xdr:rowOff>1882882</xdr:rowOff>
    </xdr:from>
    <xdr:to>
      <xdr:col>0</xdr:col>
      <xdr:colOff>3394610</xdr:colOff>
      <xdr:row>6</xdr:row>
      <xdr:rowOff>1971782</xdr:rowOff>
    </xdr:to>
    <xdr:sp macro="" textlink="">
      <xdr:nvSpPr>
        <xdr:cNvPr id="451" name="Oval 450">
          <a:hlinkClick xmlns:r="http://schemas.openxmlformats.org/officeDocument/2006/relationships" r:id="" tooltip="CAT"/>
        </xdr:cNvPr>
        <xdr:cNvSpPr/>
      </xdr:nvSpPr>
      <xdr:spPr>
        <a:xfrm>
          <a:off x="3305710" y="1290330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5132326</xdr:colOff>
      <xdr:row>6</xdr:row>
      <xdr:rowOff>3927950</xdr:rowOff>
    </xdr:from>
    <xdr:to>
      <xdr:col>0</xdr:col>
      <xdr:colOff>5221226</xdr:colOff>
      <xdr:row>6</xdr:row>
      <xdr:rowOff>4016850</xdr:rowOff>
    </xdr:to>
    <xdr:sp macro="" textlink="">
      <xdr:nvSpPr>
        <xdr:cNvPr id="452" name="Oval 451">
          <a:hlinkClick xmlns:r="http://schemas.openxmlformats.org/officeDocument/2006/relationships" r:id="" tooltip="CCA"/>
        </xdr:cNvPr>
        <xdr:cNvSpPr/>
      </xdr:nvSpPr>
      <xdr:spPr>
        <a:xfrm>
          <a:off x="5132326" y="1494837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3842298</xdr:colOff>
      <xdr:row>6</xdr:row>
      <xdr:rowOff>2133593</xdr:rowOff>
    </xdr:from>
    <xdr:to>
      <xdr:col>0</xdr:col>
      <xdr:colOff>3931198</xdr:colOff>
      <xdr:row>6</xdr:row>
      <xdr:rowOff>2222493</xdr:rowOff>
    </xdr:to>
    <xdr:sp macro="" textlink="">
      <xdr:nvSpPr>
        <xdr:cNvPr id="453" name="Oval 452">
          <a:hlinkClick xmlns:r="http://schemas.openxmlformats.org/officeDocument/2006/relationships" r:id="" tooltip="CCC"/>
        </xdr:cNvPr>
        <xdr:cNvSpPr/>
      </xdr:nvSpPr>
      <xdr:spPr>
        <a:xfrm>
          <a:off x="3842298" y="1315401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5379556</xdr:colOff>
      <xdr:row>6</xdr:row>
      <xdr:rowOff>2848802</xdr:rowOff>
    </xdr:from>
    <xdr:to>
      <xdr:col>0</xdr:col>
      <xdr:colOff>5468456</xdr:colOff>
      <xdr:row>6</xdr:row>
      <xdr:rowOff>2937702</xdr:rowOff>
    </xdr:to>
    <xdr:sp macro="" textlink="">
      <xdr:nvSpPr>
        <xdr:cNvPr id="454" name="Oval 453">
          <a:hlinkClick xmlns:r="http://schemas.openxmlformats.org/officeDocument/2006/relationships" r:id="" tooltip="CCG"/>
        </xdr:cNvPr>
        <xdr:cNvSpPr/>
      </xdr:nvSpPr>
      <xdr:spPr>
        <a:xfrm>
          <a:off x="5379556" y="1386922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3133360</xdr:colOff>
      <xdr:row>6</xdr:row>
      <xdr:rowOff>3536291</xdr:rowOff>
    </xdr:from>
    <xdr:to>
      <xdr:col>0</xdr:col>
      <xdr:colOff>3222260</xdr:colOff>
      <xdr:row>6</xdr:row>
      <xdr:rowOff>3625191</xdr:rowOff>
    </xdr:to>
    <xdr:sp macro="" textlink="">
      <xdr:nvSpPr>
        <xdr:cNvPr id="455" name="Oval 454">
          <a:hlinkClick xmlns:r="http://schemas.openxmlformats.org/officeDocument/2006/relationships" r:id="" tooltip="CCT"/>
        </xdr:cNvPr>
        <xdr:cNvSpPr/>
      </xdr:nvSpPr>
      <xdr:spPr>
        <a:xfrm>
          <a:off x="3133360" y="1455671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3145390</xdr:colOff>
      <xdr:row>6</xdr:row>
      <xdr:rowOff>2783223</xdr:rowOff>
    </xdr:from>
    <xdr:to>
      <xdr:col>0</xdr:col>
      <xdr:colOff>3234290</xdr:colOff>
      <xdr:row>6</xdr:row>
      <xdr:rowOff>2872123</xdr:rowOff>
    </xdr:to>
    <xdr:sp macro="" textlink="">
      <xdr:nvSpPr>
        <xdr:cNvPr id="456" name="Oval 455">
          <a:hlinkClick xmlns:r="http://schemas.openxmlformats.org/officeDocument/2006/relationships" r:id="" tooltip="CGA"/>
        </xdr:cNvPr>
        <xdr:cNvSpPr/>
      </xdr:nvSpPr>
      <xdr:spPr>
        <a:xfrm>
          <a:off x="3145390" y="1380364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4450336</xdr:colOff>
      <xdr:row>6</xdr:row>
      <xdr:rowOff>1721125</xdr:rowOff>
    </xdr:from>
    <xdr:to>
      <xdr:col>0</xdr:col>
      <xdr:colOff>4539236</xdr:colOff>
      <xdr:row>6</xdr:row>
      <xdr:rowOff>1810025</xdr:rowOff>
    </xdr:to>
    <xdr:sp macro="" textlink="">
      <xdr:nvSpPr>
        <xdr:cNvPr id="457" name="Oval 456">
          <a:hlinkClick xmlns:r="http://schemas.openxmlformats.org/officeDocument/2006/relationships" r:id="" tooltip="CGC"/>
        </xdr:cNvPr>
        <xdr:cNvSpPr/>
      </xdr:nvSpPr>
      <xdr:spPr>
        <a:xfrm>
          <a:off x="4450336" y="127415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3177977</xdr:colOff>
      <xdr:row>6</xdr:row>
      <xdr:rowOff>1839987</xdr:rowOff>
    </xdr:from>
    <xdr:to>
      <xdr:col>0</xdr:col>
      <xdr:colOff>3266877</xdr:colOff>
      <xdr:row>6</xdr:row>
      <xdr:rowOff>1928887</xdr:rowOff>
    </xdr:to>
    <xdr:sp macro="" textlink="">
      <xdr:nvSpPr>
        <xdr:cNvPr id="458" name="Oval 457">
          <a:hlinkClick xmlns:r="http://schemas.openxmlformats.org/officeDocument/2006/relationships" r:id="" tooltip="CGG"/>
        </xdr:cNvPr>
        <xdr:cNvSpPr/>
      </xdr:nvSpPr>
      <xdr:spPr>
        <a:xfrm>
          <a:off x="3177977" y="1286041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3787847</xdr:colOff>
      <xdr:row>6</xdr:row>
      <xdr:rowOff>2498114</xdr:rowOff>
    </xdr:from>
    <xdr:to>
      <xdr:col>0</xdr:col>
      <xdr:colOff>3876747</xdr:colOff>
      <xdr:row>6</xdr:row>
      <xdr:rowOff>2587014</xdr:rowOff>
    </xdr:to>
    <xdr:sp macro="" textlink="">
      <xdr:nvSpPr>
        <xdr:cNvPr id="459" name="Oval 458">
          <a:hlinkClick xmlns:r="http://schemas.openxmlformats.org/officeDocument/2006/relationships" r:id="" tooltip="CGT"/>
        </xdr:cNvPr>
        <xdr:cNvSpPr/>
      </xdr:nvSpPr>
      <xdr:spPr>
        <a:xfrm>
          <a:off x="3787847" y="1351853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6151092</xdr:colOff>
      <xdr:row>6</xdr:row>
      <xdr:rowOff>1588830</xdr:rowOff>
    </xdr:from>
    <xdr:to>
      <xdr:col>0</xdr:col>
      <xdr:colOff>6239992</xdr:colOff>
      <xdr:row>6</xdr:row>
      <xdr:rowOff>1677730</xdr:rowOff>
    </xdr:to>
    <xdr:sp macro="" textlink="">
      <xdr:nvSpPr>
        <xdr:cNvPr id="460" name="Oval 459">
          <a:hlinkClick xmlns:r="http://schemas.openxmlformats.org/officeDocument/2006/relationships" r:id="" tooltip="CTA"/>
        </xdr:cNvPr>
        <xdr:cNvSpPr/>
      </xdr:nvSpPr>
      <xdr:spPr>
        <a:xfrm>
          <a:off x="6151092" y="1260925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3244187</xdr:colOff>
      <xdr:row>6</xdr:row>
      <xdr:rowOff>2245109</xdr:rowOff>
    </xdr:from>
    <xdr:to>
      <xdr:col>0</xdr:col>
      <xdr:colOff>3333087</xdr:colOff>
      <xdr:row>6</xdr:row>
      <xdr:rowOff>2334009</xdr:rowOff>
    </xdr:to>
    <xdr:sp macro="" textlink="">
      <xdr:nvSpPr>
        <xdr:cNvPr id="461" name="Oval 460">
          <a:hlinkClick xmlns:r="http://schemas.openxmlformats.org/officeDocument/2006/relationships" r:id="" tooltip="CTC"/>
        </xdr:cNvPr>
        <xdr:cNvSpPr/>
      </xdr:nvSpPr>
      <xdr:spPr>
        <a:xfrm>
          <a:off x="3244187" y="132655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4688824</xdr:colOff>
      <xdr:row>6</xdr:row>
      <xdr:rowOff>1855802</xdr:rowOff>
    </xdr:from>
    <xdr:to>
      <xdr:col>0</xdr:col>
      <xdr:colOff>4777724</xdr:colOff>
      <xdr:row>6</xdr:row>
      <xdr:rowOff>1944702</xdr:rowOff>
    </xdr:to>
    <xdr:sp macro="" textlink="">
      <xdr:nvSpPr>
        <xdr:cNvPr id="462" name="Oval 461">
          <a:hlinkClick xmlns:r="http://schemas.openxmlformats.org/officeDocument/2006/relationships" r:id="" tooltip="CTG"/>
        </xdr:cNvPr>
        <xdr:cNvSpPr/>
      </xdr:nvSpPr>
      <xdr:spPr>
        <a:xfrm>
          <a:off x="4688824" y="1287622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3402622</xdr:colOff>
      <xdr:row>6</xdr:row>
      <xdr:rowOff>997502</xdr:rowOff>
    </xdr:from>
    <xdr:to>
      <xdr:col>0</xdr:col>
      <xdr:colOff>3491522</xdr:colOff>
      <xdr:row>6</xdr:row>
      <xdr:rowOff>1086402</xdr:rowOff>
    </xdr:to>
    <xdr:sp macro="" textlink="">
      <xdr:nvSpPr>
        <xdr:cNvPr id="463" name="Oval 462">
          <a:hlinkClick xmlns:r="http://schemas.openxmlformats.org/officeDocument/2006/relationships" r:id="" tooltip="CTT"/>
        </xdr:cNvPr>
        <xdr:cNvSpPr/>
      </xdr:nvSpPr>
      <xdr:spPr>
        <a:xfrm>
          <a:off x="3402622" y="1201792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3319045</xdr:colOff>
      <xdr:row>6</xdr:row>
      <xdr:rowOff>2070075</xdr:rowOff>
    </xdr:from>
    <xdr:to>
      <xdr:col>0</xdr:col>
      <xdr:colOff>3407945</xdr:colOff>
      <xdr:row>6</xdr:row>
      <xdr:rowOff>2158975</xdr:rowOff>
    </xdr:to>
    <xdr:sp macro="" textlink="">
      <xdr:nvSpPr>
        <xdr:cNvPr id="464" name="Oval 463">
          <a:hlinkClick xmlns:r="http://schemas.openxmlformats.org/officeDocument/2006/relationships" r:id="" tooltip="GAA"/>
        </xdr:cNvPr>
        <xdr:cNvSpPr/>
      </xdr:nvSpPr>
      <xdr:spPr>
        <a:xfrm>
          <a:off x="3319045" y="1309050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4855264</xdr:colOff>
      <xdr:row>6</xdr:row>
      <xdr:rowOff>1007431</xdr:rowOff>
    </xdr:from>
    <xdr:to>
      <xdr:col>0</xdr:col>
      <xdr:colOff>4944164</xdr:colOff>
      <xdr:row>6</xdr:row>
      <xdr:rowOff>1096331</xdr:rowOff>
    </xdr:to>
    <xdr:sp macro="" textlink="">
      <xdr:nvSpPr>
        <xdr:cNvPr id="465" name="Oval 464">
          <a:hlinkClick xmlns:r="http://schemas.openxmlformats.org/officeDocument/2006/relationships" r:id="" tooltip="GAC"/>
        </xdr:cNvPr>
        <xdr:cNvSpPr/>
      </xdr:nvSpPr>
      <xdr:spPr>
        <a:xfrm>
          <a:off x="4855264" y="1202785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6623050</xdr:colOff>
      <xdr:row>6</xdr:row>
      <xdr:rowOff>1283415</xdr:rowOff>
    </xdr:from>
    <xdr:to>
      <xdr:col>0</xdr:col>
      <xdr:colOff>6711950</xdr:colOff>
      <xdr:row>6</xdr:row>
      <xdr:rowOff>1372315</xdr:rowOff>
    </xdr:to>
    <xdr:sp macro="" textlink="">
      <xdr:nvSpPr>
        <xdr:cNvPr id="466" name="Oval 465">
          <a:hlinkClick xmlns:r="http://schemas.openxmlformats.org/officeDocument/2006/relationships" r:id="" tooltip="GAG"/>
        </xdr:cNvPr>
        <xdr:cNvSpPr/>
      </xdr:nvSpPr>
      <xdr:spPr>
        <a:xfrm>
          <a:off x="6623050" y="1230384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5673571</xdr:colOff>
      <xdr:row>6</xdr:row>
      <xdr:rowOff>4251325</xdr:rowOff>
    </xdr:from>
    <xdr:to>
      <xdr:col>0</xdr:col>
      <xdr:colOff>5762471</xdr:colOff>
      <xdr:row>6</xdr:row>
      <xdr:rowOff>4340225</xdr:rowOff>
    </xdr:to>
    <xdr:sp macro="" textlink="">
      <xdr:nvSpPr>
        <xdr:cNvPr id="467" name="Oval 466">
          <a:hlinkClick xmlns:r="http://schemas.openxmlformats.org/officeDocument/2006/relationships" r:id="" tooltip="GAT"/>
        </xdr:cNvPr>
        <xdr:cNvSpPr/>
      </xdr:nvSpPr>
      <xdr:spPr>
        <a:xfrm>
          <a:off x="5673571" y="152717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3508415</xdr:colOff>
      <xdr:row>6</xdr:row>
      <xdr:rowOff>3381979</xdr:rowOff>
    </xdr:from>
    <xdr:to>
      <xdr:col>0</xdr:col>
      <xdr:colOff>3597315</xdr:colOff>
      <xdr:row>6</xdr:row>
      <xdr:rowOff>3470879</xdr:rowOff>
    </xdr:to>
    <xdr:sp macro="" textlink="">
      <xdr:nvSpPr>
        <xdr:cNvPr id="468" name="Oval 467">
          <a:hlinkClick xmlns:r="http://schemas.openxmlformats.org/officeDocument/2006/relationships" r:id="" tooltip="GCA"/>
        </xdr:cNvPr>
        <xdr:cNvSpPr/>
      </xdr:nvSpPr>
      <xdr:spPr>
        <a:xfrm>
          <a:off x="3508415" y="1440240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4702635</xdr:colOff>
      <xdr:row>6</xdr:row>
      <xdr:rowOff>2363255</xdr:rowOff>
    </xdr:from>
    <xdr:to>
      <xdr:col>0</xdr:col>
      <xdr:colOff>4791535</xdr:colOff>
      <xdr:row>6</xdr:row>
      <xdr:rowOff>2452155</xdr:rowOff>
    </xdr:to>
    <xdr:sp macro="" textlink="">
      <xdr:nvSpPr>
        <xdr:cNvPr id="469" name="Oval 468">
          <a:hlinkClick xmlns:r="http://schemas.openxmlformats.org/officeDocument/2006/relationships" r:id="" tooltip="GCC"/>
        </xdr:cNvPr>
        <xdr:cNvSpPr/>
      </xdr:nvSpPr>
      <xdr:spPr>
        <a:xfrm>
          <a:off x="4702635" y="1338368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5950402</xdr:colOff>
      <xdr:row>6</xdr:row>
      <xdr:rowOff>1836208</xdr:rowOff>
    </xdr:from>
    <xdr:to>
      <xdr:col>0</xdr:col>
      <xdr:colOff>6039302</xdr:colOff>
      <xdr:row>6</xdr:row>
      <xdr:rowOff>1925108</xdr:rowOff>
    </xdr:to>
    <xdr:sp macro="" textlink="">
      <xdr:nvSpPr>
        <xdr:cNvPr id="470" name="Oval 469">
          <a:hlinkClick xmlns:r="http://schemas.openxmlformats.org/officeDocument/2006/relationships" r:id="" tooltip="GCG"/>
        </xdr:cNvPr>
        <xdr:cNvSpPr/>
      </xdr:nvSpPr>
      <xdr:spPr>
        <a:xfrm>
          <a:off x="5950402" y="1285663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3440641</xdr:colOff>
      <xdr:row>6</xdr:row>
      <xdr:rowOff>3652812</xdr:rowOff>
    </xdr:from>
    <xdr:to>
      <xdr:col>0</xdr:col>
      <xdr:colOff>3529541</xdr:colOff>
      <xdr:row>6</xdr:row>
      <xdr:rowOff>3741712</xdr:rowOff>
    </xdr:to>
    <xdr:sp macro="" textlink="">
      <xdr:nvSpPr>
        <xdr:cNvPr id="471" name="Oval 470">
          <a:hlinkClick xmlns:r="http://schemas.openxmlformats.org/officeDocument/2006/relationships" r:id="" tooltip="GCT"/>
        </xdr:cNvPr>
        <xdr:cNvSpPr/>
      </xdr:nvSpPr>
      <xdr:spPr>
        <a:xfrm>
          <a:off x="3440641" y="1467323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6116688</xdr:colOff>
      <xdr:row>6</xdr:row>
      <xdr:rowOff>741622</xdr:rowOff>
    </xdr:from>
    <xdr:to>
      <xdr:col>0</xdr:col>
      <xdr:colOff>6205588</xdr:colOff>
      <xdr:row>6</xdr:row>
      <xdr:rowOff>830522</xdr:rowOff>
    </xdr:to>
    <xdr:sp macro="" textlink="">
      <xdr:nvSpPr>
        <xdr:cNvPr id="472" name="Oval 471">
          <a:hlinkClick xmlns:r="http://schemas.openxmlformats.org/officeDocument/2006/relationships" r:id="" tooltip="GGA"/>
        </xdr:cNvPr>
        <xdr:cNvSpPr/>
      </xdr:nvSpPr>
      <xdr:spPr>
        <a:xfrm>
          <a:off x="6116688" y="117620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5115513</xdr:colOff>
      <xdr:row>6</xdr:row>
      <xdr:rowOff>2827641</xdr:rowOff>
    </xdr:from>
    <xdr:to>
      <xdr:col>0</xdr:col>
      <xdr:colOff>5204413</xdr:colOff>
      <xdr:row>6</xdr:row>
      <xdr:rowOff>2916541</xdr:rowOff>
    </xdr:to>
    <xdr:sp macro="" textlink="">
      <xdr:nvSpPr>
        <xdr:cNvPr id="473" name="Oval 472">
          <a:hlinkClick xmlns:r="http://schemas.openxmlformats.org/officeDocument/2006/relationships" r:id="" tooltip="GGC"/>
        </xdr:cNvPr>
        <xdr:cNvSpPr/>
      </xdr:nvSpPr>
      <xdr:spPr>
        <a:xfrm>
          <a:off x="5115513" y="138480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5584232</xdr:colOff>
      <xdr:row>6</xdr:row>
      <xdr:rowOff>3167625</xdr:rowOff>
    </xdr:from>
    <xdr:to>
      <xdr:col>0</xdr:col>
      <xdr:colOff>5673132</xdr:colOff>
      <xdr:row>6</xdr:row>
      <xdr:rowOff>3256525</xdr:rowOff>
    </xdr:to>
    <xdr:sp macro="" textlink="">
      <xdr:nvSpPr>
        <xdr:cNvPr id="474" name="Oval 473">
          <a:hlinkClick xmlns:r="http://schemas.openxmlformats.org/officeDocument/2006/relationships" r:id="" tooltip="GGG"/>
        </xdr:cNvPr>
        <xdr:cNvSpPr/>
      </xdr:nvSpPr>
      <xdr:spPr>
        <a:xfrm>
          <a:off x="5584232" y="141880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5692726</xdr:colOff>
      <xdr:row>6</xdr:row>
      <xdr:rowOff>1999628</xdr:rowOff>
    </xdr:from>
    <xdr:to>
      <xdr:col>0</xdr:col>
      <xdr:colOff>5781626</xdr:colOff>
      <xdr:row>6</xdr:row>
      <xdr:rowOff>2088528</xdr:rowOff>
    </xdr:to>
    <xdr:sp macro="" textlink="">
      <xdr:nvSpPr>
        <xdr:cNvPr id="475" name="Oval 474">
          <a:hlinkClick xmlns:r="http://schemas.openxmlformats.org/officeDocument/2006/relationships" r:id="" tooltip="GGT"/>
        </xdr:cNvPr>
        <xdr:cNvSpPr/>
      </xdr:nvSpPr>
      <xdr:spPr>
        <a:xfrm>
          <a:off x="5692726" y="1302005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3266084</xdr:colOff>
      <xdr:row>6</xdr:row>
      <xdr:rowOff>3033000</xdr:rowOff>
    </xdr:from>
    <xdr:to>
      <xdr:col>0</xdr:col>
      <xdr:colOff>3354984</xdr:colOff>
      <xdr:row>6</xdr:row>
      <xdr:rowOff>3121900</xdr:rowOff>
    </xdr:to>
    <xdr:sp macro="" textlink="">
      <xdr:nvSpPr>
        <xdr:cNvPr id="476" name="Oval 475">
          <a:hlinkClick xmlns:r="http://schemas.openxmlformats.org/officeDocument/2006/relationships" r:id="" tooltip="GTA"/>
        </xdr:cNvPr>
        <xdr:cNvSpPr/>
      </xdr:nvSpPr>
      <xdr:spPr>
        <a:xfrm>
          <a:off x="3266084" y="1405342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4159853</xdr:colOff>
      <xdr:row>6</xdr:row>
      <xdr:rowOff>1399756</xdr:rowOff>
    </xdr:from>
    <xdr:to>
      <xdr:col>0</xdr:col>
      <xdr:colOff>4248753</xdr:colOff>
      <xdr:row>6</xdr:row>
      <xdr:rowOff>1488656</xdr:rowOff>
    </xdr:to>
    <xdr:sp macro="" textlink="">
      <xdr:nvSpPr>
        <xdr:cNvPr id="477" name="Oval 476">
          <a:hlinkClick xmlns:r="http://schemas.openxmlformats.org/officeDocument/2006/relationships" r:id="" tooltip="GTC"/>
        </xdr:cNvPr>
        <xdr:cNvSpPr/>
      </xdr:nvSpPr>
      <xdr:spPr>
        <a:xfrm>
          <a:off x="4159853" y="1242018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4002341</xdr:colOff>
      <xdr:row>6</xdr:row>
      <xdr:rowOff>2370895</xdr:rowOff>
    </xdr:from>
    <xdr:to>
      <xdr:col>0</xdr:col>
      <xdr:colOff>4091241</xdr:colOff>
      <xdr:row>6</xdr:row>
      <xdr:rowOff>2459795</xdr:rowOff>
    </xdr:to>
    <xdr:sp macro="" textlink="">
      <xdr:nvSpPr>
        <xdr:cNvPr id="478" name="Oval 477">
          <a:hlinkClick xmlns:r="http://schemas.openxmlformats.org/officeDocument/2006/relationships" r:id="" tooltip="GTG"/>
        </xdr:cNvPr>
        <xdr:cNvSpPr/>
      </xdr:nvSpPr>
      <xdr:spPr>
        <a:xfrm>
          <a:off x="4002341" y="1339132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2940050</xdr:colOff>
      <xdr:row>6</xdr:row>
      <xdr:rowOff>3025094</xdr:rowOff>
    </xdr:from>
    <xdr:to>
      <xdr:col>0</xdr:col>
      <xdr:colOff>3028950</xdr:colOff>
      <xdr:row>6</xdr:row>
      <xdr:rowOff>3113994</xdr:rowOff>
    </xdr:to>
    <xdr:sp macro="" textlink="">
      <xdr:nvSpPr>
        <xdr:cNvPr id="479" name="Oval 478">
          <a:hlinkClick xmlns:r="http://schemas.openxmlformats.org/officeDocument/2006/relationships" r:id="" tooltip="GTT"/>
        </xdr:cNvPr>
        <xdr:cNvSpPr/>
      </xdr:nvSpPr>
      <xdr:spPr>
        <a:xfrm>
          <a:off x="2940050" y="1404551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3392852</xdr:colOff>
      <xdr:row>6</xdr:row>
      <xdr:rowOff>568325</xdr:rowOff>
    </xdr:from>
    <xdr:to>
      <xdr:col>0</xdr:col>
      <xdr:colOff>3481752</xdr:colOff>
      <xdr:row>6</xdr:row>
      <xdr:rowOff>657225</xdr:rowOff>
    </xdr:to>
    <xdr:sp macro="" textlink="">
      <xdr:nvSpPr>
        <xdr:cNvPr id="480" name="Oval 479">
          <a:hlinkClick xmlns:r="http://schemas.openxmlformats.org/officeDocument/2006/relationships" r:id="" tooltip="TAA"/>
        </xdr:cNvPr>
        <xdr:cNvSpPr/>
      </xdr:nvSpPr>
      <xdr:spPr>
        <a:xfrm>
          <a:off x="3392852" y="115887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3444882</xdr:colOff>
      <xdr:row>6</xdr:row>
      <xdr:rowOff>1849713</xdr:rowOff>
    </xdr:from>
    <xdr:to>
      <xdr:col>0</xdr:col>
      <xdr:colOff>3533782</xdr:colOff>
      <xdr:row>6</xdr:row>
      <xdr:rowOff>1938613</xdr:rowOff>
    </xdr:to>
    <xdr:sp macro="" textlink="">
      <xdr:nvSpPr>
        <xdr:cNvPr id="481" name="Oval 480">
          <a:hlinkClick xmlns:r="http://schemas.openxmlformats.org/officeDocument/2006/relationships" r:id="" tooltip="TAC"/>
        </xdr:cNvPr>
        <xdr:cNvSpPr/>
      </xdr:nvSpPr>
      <xdr:spPr>
        <a:xfrm>
          <a:off x="3444882" y="1287013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5508378</xdr:colOff>
      <xdr:row>6</xdr:row>
      <xdr:rowOff>3277748</xdr:rowOff>
    </xdr:from>
    <xdr:to>
      <xdr:col>0</xdr:col>
      <xdr:colOff>5597278</xdr:colOff>
      <xdr:row>6</xdr:row>
      <xdr:rowOff>3366648</xdr:rowOff>
    </xdr:to>
    <xdr:sp macro="" textlink="">
      <xdr:nvSpPr>
        <xdr:cNvPr id="482" name="Oval 481">
          <a:hlinkClick xmlns:r="http://schemas.openxmlformats.org/officeDocument/2006/relationships" r:id="" tooltip="TAG"/>
        </xdr:cNvPr>
        <xdr:cNvSpPr/>
      </xdr:nvSpPr>
      <xdr:spPr>
        <a:xfrm>
          <a:off x="5508378" y="1429817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4469498</xdr:colOff>
      <xdr:row>6</xdr:row>
      <xdr:rowOff>3737241</xdr:rowOff>
    </xdr:from>
    <xdr:to>
      <xdr:col>0</xdr:col>
      <xdr:colOff>4558398</xdr:colOff>
      <xdr:row>6</xdr:row>
      <xdr:rowOff>3826141</xdr:rowOff>
    </xdr:to>
    <xdr:sp macro="" textlink="">
      <xdr:nvSpPr>
        <xdr:cNvPr id="483" name="Oval 482">
          <a:hlinkClick xmlns:r="http://schemas.openxmlformats.org/officeDocument/2006/relationships" r:id="" tooltip="TAT"/>
        </xdr:cNvPr>
        <xdr:cNvSpPr/>
      </xdr:nvSpPr>
      <xdr:spPr>
        <a:xfrm>
          <a:off x="4469498" y="147576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4566541</xdr:colOff>
      <xdr:row>6</xdr:row>
      <xdr:rowOff>3158470</xdr:rowOff>
    </xdr:from>
    <xdr:to>
      <xdr:col>0</xdr:col>
      <xdr:colOff>4655441</xdr:colOff>
      <xdr:row>6</xdr:row>
      <xdr:rowOff>3247370</xdr:rowOff>
    </xdr:to>
    <xdr:sp macro="" textlink="">
      <xdr:nvSpPr>
        <xdr:cNvPr id="484" name="Oval 483">
          <a:hlinkClick xmlns:r="http://schemas.openxmlformats.org/officeDocument/2006/relationships" r:id="" tooltip="TCA"/>
        </xdr:cNvPr>
        <xdr:cNvSpPr/>
      </xdr:nvSpPr>
      <xdr:spPr>
        <a:xfrm>
          <a:off x="4566541" y="1417889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3689103</xdr:colOff>
      <xdr:row>6</xdr:row>
      <xdr:rowOff>2908639</xdr:rowOff>
    </xdr:from>
    <xdr:to>
      <xdr:col>0</xdr:col>
      <xdr:colOff>3778003</xdr:colOff>
      <xdr:row>6</xdr:row>
      <xdr:rowOff>2997539</xdr:rowOff>
    </xdr:to>
    <xdr:sp macro="" textlink="">
      <xdr:nvSpPr>
        <xdr:cNvPr id="485" name="Oval 484">
          <a:hlinkClick xmlns:r="http://schemas.openxmlformats.org/officeDocument/2006/relationships" r:id="" tooltip="TCC"/>
        </xdr:cNvPr>
        <xdr:cNvSpPr/>
      </xdr:nvSpPr>
      <xdr:spPr>
        <a:xfrm>
          <a:off x="3689103" y="1392906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3603632</xdr:colOff>
      <xdr:row>6</xdr:row>
      <xdr:rowOff>1683851</xdr:rowOff>
    </xdr:from>
    <xdr:to>
      <xdr:col>0</xdr:col>
      <xdr:colOff>3692532</xdr:colOff>
      <xdr:row>6</xdr:row>
      <xdr:rowOff>1772751</xdr:rowOff>
    </xdr:to>
    <xdr:sp macro="" textlink="">
      <xdr:nvSpPr>
        <xdr:cNvPr id="486" name="Oval 485">
          <a:hlinkClick xmlns:r="http://schemas.openxmlformats.org/officeDocument/2006/relationships" r:id="" tooltip="TCG"/>
        </xdr:cNvPr>
        <xdr:cNvSpPr/>
      </xdr:nvSpPr>
      <xdr:spPr>
        <a:xfrm>
          <a:off x="3603632" y="1270427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3238864</xdr:colOff>
      <xdr:row>6</xdr:row>
      <xdr:rowOff>2122924</xdr:rowOff>
    </xdr:from>
    <xdr:to>
      <xdr:col>0</xdr:col>
      <xdr:colOff>3327765</xdr:colOff>
      <xdr:row>6</xdr:row>
      <xdr:rowOff>2211824</xdr:rowOff>
    </xdr:to>
    <xdr:sp macro="" textlink="">
      <xdr:nvSpPr>
        <xdr:cNvPr id="487" name="Oval 486">
          <a:hlinkClick xmlns:r="http://schemas.openxmlformats.org/officeDocument/2006/relationships" r:id="" tooltip="TCT"/>
        </xdr:cNvPr>
        <xdr:cNvSpPr/>
      </xdr:nvSpPr>
      <xdr:spPr>
        <a:xfrm>
          <a:off x="3238864" y="13143349"/>
          <a:ext cx="88901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3604015</xdr:colOff>
      <xdr:row>6</xdr:row>
      <xdr:rowOff>2437220</xdr:rowOff>
    </xdr:from>
    <xdr:to>
      <xdr:col>0</xdr:col>
      <xdr:colOff>3692915</xdr:colOff>
      <xdr:row>6</xdr:row>
      <xdr:rowOff>2526120</xdr:rowOff>
    </xdr:to>
    <xdr:sp macro="" textlink="">
      <xdr:nvSpPr>
        <xdr:cNvPr id="488" name="Oval 487">
          <a:hlinkClick xmlns:r="http://schemas.openxmlformats.org/officeDocument/2006/relationships" r:id="" tooltip="TGA"/>
        </xdr:cNvPr>
        <xdr:cNvSpPr/>
      </xdr:nvSpPr>
      <xdr:spPr>
        <a:xfrm>
          <a:off x="3604015" y="1345764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3365734</xdr:colOff>
      <xdr:row>6</xdr:row>
      <xdr:rowOff>1695870</xdr:rowOff>
    </xdr:from>
    <xdr:to>
      <xdr:col>0</xdr:col>
      <xdr:colOff>3454634</xdr:colOff>
      <xdr:row>6</xdr:row>
      <xdr:rowOff>1784770</xdr:rowOff>
    </xdr:to>
    <xdr:sp macro="" textlink="">
      <xdr:nvSpPr>
        <xdr:cNvPr id="489" name="Oval 488">
          <a:hlinkClick xmlns:r="http://schemas.openxmlformats.org/officeDocument/2006/relationships" r:id="" tooltip="TGC"/>
        </xdr:cNvPr>
        <xdr:cNvSpPr/>
      </xdr:nvSpPr>
      <xdr:spPr>
        <a:xfrm>
          <a:off x="3365734" y="1271629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4980272</xdr:colOff>
      <xdr:row>6</xdr:row>
      <xdr:rowOff>3394350</xdr:rowOff>
    </xdr:from>
    <xdr:to>
      <xdr:col>0</xdr:col>
      <xdr:colOff>5069172</xdr:colOff>
      <xdr:row>6</xdr:row>
      <xdr:rowOff>3483250</xdr:rowOff>
    </xdr:to>
    <xdr:sp macro="" textlink="">
      <xdr:nvSpPr>
        <xdr:cNvPr id="490" name="Oval 489">
          <a:hlinkClick xmlns:r="http://schemas.openxmlformats.org/officeDocument/2006/relationships" r:id="" tooltip="TGG"/>
        </xdr:cNvPr>
        <xdr:cNvSpPr/>
      </xdr:nvSpPr>
      <xdr:spPr>
        <a:xfrm>
          <a:off x="4980272" y="1441477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3203604</xdr:colOff>
      <xdr:row>6</xdr:row>
      <xdr:rowOff>2263633</xdr:rowOff>
    </xdr:from>
    <xdr:to>
      <xdr:col>0</xdr:col>
      <xdr:colOff>3292504</xdr:colOff>
      <xdr:row>6</xdr:row>
      <xdr:rowOff>2352533</xdr:rowOff>
    </xdr:to>
    <xdr:sp macro="" textlink="">
      <xdr:nvSpPr>
        <xdr:cNvPr id="491" name="Oval 490">
          <a:hlinkClick xmlns:r="http://schemas.openxmlformats.org/officeDocument/2006/relationships" r:id="" tooltip="TGT"/>
        </xdr:cNvPr>
        <xdr:cNvSpPr/>
      </xdr:nvSpPr>
      <xdr:spPr>
        <a:xfrm>
          <a:off x="3203604" y="132840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5771500</xdr:colOff>
      <xdr:row>6</xdr:row>
      <xdr:rowOff>2494432</xdr:rowOff>
    </xdr:from>
    <xdr:to>
      <xdr:col>0</xdr:col>
      <xdr:colOff>5860400</xdr:colOff>
      <xdr:row>6</xdr:row>
      <xdr:rowOff>2583332</xdr:rowOff>
    </xdr:to>
    <xdr:sp macro="" textlink="">
      <xdr:nvSpPr>
        <xdr:cNvPr id="492" name="Oval 491">
          <a:hlinkClick xmlns:r="http://schemas.openxmlformats.org/officeDocument/2006/relationships" r:id="" tooltip="TTA"/>
        </xdr:cNvPr>
        <xdr:cNvSpPr/>
      </xdr:nvSpPr>
      <xdr:spPr>
        <a:xfrm>
          <a:off x="5771500" y="1351485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3581176</xdr:colOff>
      <xdr:row>6</xdr:row>
      <xdr:rowOff>3144721</xdr:rowOff>
    </xdr:from>
    <xdr:to>
      <xdr:col>0</xdr:col>
      <xdr:colOff>3670076</xdr:colOff>
      <xdr:row>6</xdr:row>
      <xdr:rowOff>3233621</xdr:rowOff>
    </xdr:to>
    <xdr:sp macro="" textlink="">
      <xdr:nvSpPr>
        <xdr:cNvPr id="493" name="Oval 492">
          <a:hlinkClick xmlns:r="http://schemas.openxmlformats.org/officeDocument/2006/relationships" r:id="" tooltip="TTC"/>
        </xdr:cNvPr>
        <xdr:cNvSpPr/>
      </xdr:nvSpPr>
      <xdr:spPr>
        <a:xfrm>
          <a:off x="3581176" y="1416514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3290830</xdr:colOff>
      <xdr:row>6</xdr:row>
      <xdr:rowOff>2047995</xdr:rowOff>
    </xdr:from>
    <xdr:to>
      <xdr:col>0</xdr:col>
      <xdr:colOff>3379730</xdr:colOff>
      <xdr:row>6</xdr:row>
      <xdr:rowOff>2136895</xdr:rowOff>
    </xdr:to>
    <xdr:sp macro="" textlink="">
      <xdr:nvSpPr>
        <xdr:cNvPr id="494" name="Oval 493">
          <a:hlinkClick xmlns:r="http://schemas.openxmlformats.org/officeDocument/2006/relationships" r:id="" tooltip="TTG"/>
        </xdr:cNvPr>
        <xdr:cNvSpPr/>
      </xdr:nvSpPr>
      <xdr:spPr>
        <a:xfrm>
          <a:off x="3290830" y="1306842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3120369</xdr:colOff>
      <xdr:row>6</xdr:row>
      <xdr:rowOff>696640</xdr:rowOff>
    </xdr:from>
    <xdr:to>
      <xdr:col>0</xdr:col>
      <xdr:colOff>3209269</xdr:colOff>
      <xdr:row>6</xdr:row>
      <xdr:rowOff>785540</xdr:rowOff>
    </xdr:to>
    <xdr:sp macro="" textlink="">
      <xdr:nvSpPr>
        <xdr:cNvPr id="495" name="Oval 494">
          <a:hlinkClick xmlns:r="http://schemas.openxmlformats.org/officeDocument/2006/relationships" r:id="" tooltip="TTT"/>
        </xdr:cNvPr>
        <xdr:cNvSpPr/>
      </xdr:nvSpPr>
      <xdr:spPr>
        <a:xfrm>
          <a:off x="3120369" y="11717065"/>
          <a:ext cx="88900" cy="88900"/>
        </a:xfrm>
        <a:prstGeom prst="ellipse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4784725</xdr:colOff>
      <xdr:row>6</xdr:row>
      <xdr:rowOff>4803775</xdr:rowOff>
    </xdr:from>
    <xdr:to>
      <xdr:col>1</xdr:col>
      <xdr:colOff>6308725</xdr:colOff>
      <xdr:row>6</xdr:row>
      <xdr:rowOff>5057775</xdr:rowOff>
    </xdr:to>
    <xdr:sp macro="" textlink="">
      <xdr:nvSpPr>
        <xdr:cNvPr id="496" name="TextBox 495"/>
        <xdr:cNvSpPr txBox="1"/>
      </xdr:nvSpPr>
      <xdr:spPr>
        <a:xfrm>
          <a:off x="14033500" y="15824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PC2 (15.4%)</a:t>
          </a:r>
        </a:p>
      </xdr:txBody>
    </xdr:sp>
    <xdr:clientData/>
  </xdr:twoCellAnchor>
  <xdr:twoCellAnchor>
    <xdr:from>
      <xdr:col>0</xdr:col>
      <xdr:colOff>4762500</xdr:colOff>
      <xdr:row>6</xdr:row>
      <xdr:rowOff>4803775</xdr:rowOff>
    </xdr:from>
    <xdr:to>
      <xdr:col>0</xdr:col>
      <xdr:colOff>6286500</xdr:colOff>
      <xdr:row>6</xdr:row>
      <xdr:rowOff>5057775</xdr:rowOff>
    </xdr:to>
    <xdr:sp macro="" textlink="">
      <xdr:nvSpPr>
        <xdr:cNvPr id="497" name="TextBox 496"/>
        <xdr:cNvSpPr txBox="1"/>
      </xdr:nvSpPr>
      <xdr:spPr>
        <a:xfrm>
          <a:off x="4762500" y="15824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PC2 (15.4%)</a:t>
          </a:r>
        </a:p>
      </xdr:txBody>
    </xdr:sp>
    <xdr:clientData/>
  </xdr:twoCellAnchor>
  <xdr:twoCellAnchor>
    <xdr:from>
      <xdr:col>1</xdr:col>
      <xdr:colOff>2181225</xdr:colOff>
      <xdr:row>6</xdr:row>
      <xdr:rowOff>2009775</xdr:rowOff>
    </xdr:from>
    <xdr:to>
      <xdr:col>1</xdr:col>
      <xdr:colOff>2435225</xdr:colOff>
      <xdr:row>6</xdr:row>
      <xdr:rowOff>3533775</xdr:rowOff>
    </xdr:to>
    <xdr:sp macro="" textlink="">
      <xdr:nvSpPr>
        <xdr:cNvPr id="498" name="TextBox 497"/>
        <xdr:cNvSpPr txBox="1"/>
      </xdr:nvSpPr>
      <xdr:spPr>
        <a:xfrm>
          <a:off x="11430000" y="130302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(7.9%)</a:t>
          </a:r>
        </a:p>
      </xdr:txBody>
    </xdr:sp>
    <xdr:clientData/>
  </xdr:twoCellAnchor>
  <xdr:twoCellAnchor>
    <xdr:from>
      <xdr:col>0</xdr:col>
      <xdr:colOff>1968500</xdr:colOff>
      <xdr:row>6</xdr:row>
      <xdr:rowOff>2009775</xdr:rowOff>
    </xdr:from>
    <xdr:to>
      <xdr:col>0</xdr:col>
      <xdr:colOff>2222500</xdr:colOff>
      <xdr:row>6</xdr:row>
      <xdr:rowOff>3533775</xdr:rowOff>
    </xdr:to>
    <xdr:sp macro="" textlink="">
      <xdr:nvSpPr>
        <xdr:cNvPr id="499" name="TextBox 498"/>
        <xdr:cNvSpPr txBox="1"/>
      </xdr:nvSpPr>
      <xdr:spPr>
        <a:xfrm>
          <a:off x="1968500" y="130302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(7.9%)</a:t>
          </a:r>
        </a:p>
      </xdr:txBody>
    </xdr:sp>
    <xdr:clientData/>
  </xdr:twoCellAnchor>
  <xdr:twoCellAnchor>
    <xdr:from>
      <xdr:col>0</xdr:col>
      <xdr:colOff>7302500</xdr:colOff>
      <xdr:row>6</xdr:row>
      <xdr:rowOff>2770187</xdr:rowOff>
    </xdr:from>
    <xdr:to>
      <xdr:col>0</xdr:col>
      <xdr:colOff>8826500</xdr:colOff>
      <xdr:row>6</xdr:row>
      <xdr:rowOff>3024187</xdr:rowOff>
    </xdr:to>
    <xdr:sp macro="" textlink="">
      <xdr:nvSpPr>
        <xdr:cNvPr id="500" name="TextBox 499"/>
        <xdr:cNvSpPr txBox="1"/>
      </xdr:nvSpPr>
      <xdr:spPr>
        <a:xfrm>
          <a:off x="7302500" y="13790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GAT</a:t>
          </a:r>
        </a:p>
      </xdr:txBody>
    </xdr:sp>
    <xdr:clientData/>
  </xdr:twoCellAnchor>
  <xdr:twoCellAnchor>
    <xdr:from>
      <xdr:col>0</xdr:col>
      <xdr:colOff>7302500</xdr:colOff>
      <xdr:row>6</xdr:row>
      <xdr:rowOff>3024187</xdr:rowOff>
    </xdr:from>
    <xdr:to>
      <xdr:col>0</xdr:col>
      <xdr:colOff>8826500</xdr:colOff>
      <xdr:row>6</xdr:row>
      <xdr:rowOff>3024187</xdr:rowOff>
    </xdr:to>
    <xdr:cxnSp macro="">
      <xdr:nvCxnSpPr>
        <xdr:cNvPr id="501" name="Straight Connector 500"/>
        <xdr:cNvCxnSpPr/>
      </xdr:nvCxnSpPr>
      <xdr:spPr>
        <a:xfrm>
          <a:off x="7302500" y="14044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5718021</xdr:colOff>
      <xdr:row>6</xdr:row>
      <xdr:rowOff>3024187</xdr:rowOff>
    </xdr:from>
    <xdr:to>
      <xdr:col>0</xdr:col>
      <xdr:colOff>7302500</xdr:colOff>
      <xdr:row>6</xdr:row>
      <xdr:rowOff>4295775</xdr:rowOff>
    </xdr:to>
    <xdr:cxnSp macro="">
      <xdr:nvCxnSpPr>
        <xdr:cNvPr id="502" name="Straight Connector 501"/>
        <xdr:cNvCxnSpPr/>
      </xdr:nvCxnSpPr>
      <xdr:spPr>
        <a:xfrm flipH="1">
          <a:off x="5718021" y="14044612"/>
          <a:ext cx="1584479" cy="127158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231775</xdr:rowOff>
    </xdr:from>
    <xdr:to>
      <xdr:col>0</xdr:col>
      <xdr:colOff>8826500</xdr:colOff>
      <xdr:row>6</xdr:row>
      <xdr:rowOff>485775</xdr:rowOff>
    </xdr:to>
    <xdr:sp macro="" textlink="">
      <xdr:nvSpPr>
        <xdr:cNvPr id="503" name="TextBox 502"/>
        <xdr:cNvSpPr txBox="1"/>
      </xdr:nvSpPr>
      <xdr:spPr>
        <a:xfrm>
          <a:off x="7302500" y="11252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GGA</a:t>
          </a:r>
        </a:p>
      </xdr:txBody>
    </xdr:sp>
    <xdr:clientData/>
  </xdr:twoCellAnchor>
  <xdr:twoCellAnchor>
    <xdr:from>
      <xdr:col>0</xdr:col>
      <xdr:colOff>7302500</xdr:colOff>
      <xdr:row>6</xdr:row>
      <xdr:rowOff>485775</xdr:rowOff>
    </xdr:from>
    <xdr:to>
      <xdr:col>0</xdr:col>
      <xdr:colOff>8826500</xdr:colOff>
      <xdr:row>6</xdr:row>
      <xdr:rowOff>485775</xdr:rowOff>
    </xdr:to>
    <xdr:cxnSp macro="">
      <xdr:nvCxnSpPr>
        <xdr:cNvPr id="504" name="Straight Connector 503"/>
        <xdr:cNvCxnSpPr/>
      </xdr:nvCxnSpPr>
      <xdr:spPr>
        <a:xfrm>
          <a:off x="7302500" y="11506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6161138</xdr:colOff>
      <xdr:row>6</xdr:row>
      <xdr:rowOff>485775</xdr:rowOff>
    </xdr:from>
    <xdr:to>
      <xdr:col>0</xdr:col>
      <xdr:colOff>7302500</xdr:colOff>
      <xdr:row>6</xdr:row>
      <xdr:rowOff>786072</xdr:rowOff>
    </xdr:to>
    <xdr:cxnSp macro="">
      <xdr:nvCxnSpPr>
        <xdr:cNvPr id="505" name="Straight Connector 504"/>
        <xdr:cNvCxnSpPr/>
      </xdr:nvCxnSpPr>
      <xdr:spPr>
        <a:xfrm flipH="1">
          <a:off x="6161138" y="11506200"/>
          <a:ext cx="1141362" cy="30029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612775</xdr:rowOff>
    </xdr:from>
    <xdr:to>
      <xdr:col>0</xdr:col>
      <xdr:colOff>8826500</xdr:colOff>
      <xdr:row>6</xdr:row>
      <xdr:rowOff>866775</xdr:rowOff>
    </xdr:to>
    <xdr:sp macro="" textlink="">
      <xdr:nvSpPr>
        <xdr:cNvPr id="506" name="TextBox 505"/>
        <xdr:cNvSpPr txBox="1"/>
      </xdr:nvSpPr>
      <xdr:spPr>
        <a:xfrm>
          <a:off x="7302500" y="11633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GAG</a:t>
          </a:r>
        </a:p>
      </xdr:txBody>
    </xdr:sp>
    <xdr:clientData/>
  </xdr:twoCellAnchor>
  <xdr:twoCellAnchor>
    <xdr:from>
      <xdr:col>0</xdr:col>
      <xdr:colOff>7302500</xdr:colOff>
      <xdr:row>6</xdr:row>
      <xdr:rowOff>866775</xdr:rowOff>
    </xdr:from>
    <xdr:to>
      <xdr:col>0</xdr:col>
      <xdr:colOff>8826500</xdr:colOff>
      <xdr:row>6</xdr:row>
      <xdr:rowOff>866775</xdr:rowOff>
    </xdr:to>
    <xdr:cxnSp macro="">
      <xdr:nvCxnSpPr>
        <xdr:cNvPr id="507" name="Straight Connector 506"/>
        <xdr:cNvCxnSpPr/>
      </xdr:nvCxnSpPr>
      <xdr:spPr>
        <a:xfrm>
          <a:off x="7302500" y="11887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6667500</xdr:colOff>
      <xdr:row>6</xdr:row>
      <xdr:rowOff>866775</xdr:rowOff>
    </xdr:from>
    <xdr:to>
      <xdr:col>0</xdr:col>
      <xdr:colOff>7302500</xdr:colOff>
      <xdr:row>6</xdr:row>
      <xdr:rowOff>1327865</xdr:rowOff>
    </xdr:to>
    <xdr:cxnSp macro="">
      <xdr:nvCxnSpPr>
        <xdr:cNvPr id="508" name="Straight Connector 507"/>
        <xdr:cNvCxnSpPr/>
      </xdr:nvCxnSpPr>
      <xdr:spPr>
        <a:xfrm flipH="1">
          <a:off x="6667500" y="11887200"/>
          <a:ext cx="635000" cy="46109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231775</xdr:rowOff>
    </xdr:from>
    <xdr:to>
      <xdr:col>0</xdr:col>
      <xdr:colOff>1714500</xdr:colOff>
      <xdr:row>6</xdr:row>
      <xdr:rowOff>485775</xdr:rowOff>
    </xdr:to>
    <xdr:sp macro="" textlink="">
      <xdr:nvSpPr>
        <xdr:cNvPr id="509" name="TextBox 508"/>
        <xdr:cNvSpPr txBox="1"/>
      </xdr:nvSpPr>
      <xdr:spPr>
        <a:xfrm>
          <a:off x="190500" y="11252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TTT</a:t>
          </a:r>
        </a:p>
      </xdr:txBody>
    </xdr:sp>
    <xdr:clientData/>
  </xdr:twoCellAnchor>
  <xdr:twoCellAnchor>
    <xdr:from>
      <xdr:col>0</xdr:col>
      <xdr:colOff>190500</xdr:colOff>
      <xdr:row>6</xdr:row>
      <xdr:rowOff>485775</xdr:rowOff>
    </xdr:from>
    <xdr:to>
      <xdr:col>0</xdr:col>
      <xdr:colOff>1714500</xdr:colOff>
      <xdr:row>6</xdr:row>
      <xdr:rowOff>485775</xdr:rowOff>
    </xdr:to>
    <xdr:cxnSp macro="">
      <xdr:nvCxnSpPr>
        <xdr:cNvPr id="510" name="Straight Connector 509"/>
        <xdr:cNvCxnSpPr/>
      </xdr:nvCxnSpPr>
      <xdr:spPr>
        <a:xfrm>
          <a:off x="190500" y="11506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485775</xdr:rowOff>
    </xdr:from>
    <xdr:to>
      <xdr:col>0</xdr:col>
      <xdr:colOff>3164819</xdr:colOff>
      <xdr:row>6</xdr:row>
      <xdr:rowOff>741090</xdr:rowOff>
    </xdr:to>
    <xdr:cxnSp macro="">
      <xdr:nvCxnSpPr>
        <xdr:cNvPr id="511" name="Straight Connector 510"/>
        <xdr:cNvCxnSpPr/>
      </xdr:nvCxnSpPr>
      <xdr:spPr>
        <a:xfrm>
          <a:off x="1714500" y="11506200"/>
          <a:ext cx="1450319" cy="25531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612775</xdr:rowOff>
    </xdr:from>
    <xdr:to>
      <xdr:col>0</xdr:col>
      <xdr:colOff>1714500</xdr:colOff>
      <xdr:row>6</xdr:row>
      <xdr:rowOff>866775</xdr:rowOff>
    </xdr:to>
    <xdr:sp macro="" textlink="">
      <xdr:nvSpPr>
        <xdr:cNvPr id="512" name="TextBox 511"/>
        <xdr:cNvSpPr txBox="1"/>
      </xdr:nvSpPr>
      <xdr:spPr>
        <a:xfrm>
          <a:off x="190500" y="11633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TAA</a:t>
          </a:r>
        </a:p>
      </xdr:txBody>
    </xdr:sp>
    <xdr:clientData/>
  </xdr:twoCellAnchor>
  <xdr:twoCellAnchor>
    <xdr:from>
      <xdr:col>0</xdr:col>
      <xdr:colOff>190500</xdr:colOff>
      <xdr:row>6</xdr:row>
      <xdr:rowOff>866775</xdr:rowOff>
    </xdr:from>
    <xdr:to>
      <xdr:col>0</xdr:col>
      <xdr:colOff>1714500</xdr:colOff>
      <xdr:row>6</xdr:row>
      <xdr:rowOff>866775</xdr:rowOff>
    </xdr:to>
    <xdr:cxnSp macro="">
      <xdr:nvCxnSpPr>
        <xdr:cNvPr id="513" name="Straight Connector 512"/>
        <xdr:cNvCxnSpPr/>
      </xdr:nvCxnSpPr>
      <xdr:spPr>
        <a:xfrm>
          <a:off x="190500" y="11887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612775</xdr:rowOff>
    </xdr:from>
    <xdr:to>
      <xdr:col>0</xdr:col>
      <xdr:colOff>3437302</xdr:colOff>
      <xdr:row>6</xdr:row>
      <xdr:rowOff>866775</xdr:rowOff>
    </xdr:to>
    <xdr:cxnSp macro="">
      <xdr:nvCxnSpPr>
        <xdr:cNvPr id="514" name="Straight Connector 513"/>
        <xdr:cNvCxnSpPr/>
      </xdr:nvCxnSpPr>
      <xdr:spPr>
        <a:xfrm flipV="1">
          <a:off x="1714500" y="11633200"/>
          <a:ext cx="1722802" cy="2540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3151187</xdr:rowOff>
    </xdr:from>
    <xdr:to>
      <xdr:col>0</xdr:col>
      <xdr:colOff>8826500</xdr:colOff>
      <xdr:row>6</xdr:row>
      <xdr:rowOff>3405187</xdr:rowOff>
    </xdr:to>
    <xdr:sp macro="" textlink="">
      <xdr:nvSpPr>
        <xdr:cNvPr id="515" name="TextBox 514"/>
        <xdr:cNvSpPr txBox="1"/>
      </xdr:nvSpPr>
      <xdr:spPr>
        <a:xfrm>
          <a:off x="7302500" y="14171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CCA</a:t>
          </a:r>
        </a:p>
      </xdr:txBody>
    </xdr:sp>
    <xdr:clientData/>
  </xdr:twoCellAnchor>
  <xdr:twoCellAnchor>
    <xdr:from>
      <xdr:col>0</xdr:col>
      <xdr:colOff>7302500</xdr:colOff>
      <xdr:row>6</xdr:row>
      <xdr:rowOff>3405187</xdr:rowOff>
    </xdr:from>
    <xdr:to>
      <xdr:col>0</xdr:col>
      <xdr:colOff>8826500</xdr:colOff>
      <xdr:row>6</xdr:row>
      <xdr:rowOff>3405187</xdr:rowOff>
    </xdr:to>
    <xdr:cxnSp macro="">
      <xdr:nvCxnSpPr>
        <xdr:cNvPr id="516" name="Straight Connector 515"/>
        <xdr:cNvCxnSpPr/>
      </xdr:nvCxnSpPr>
      <xdr:spPr>
        <a:xfrm>
          <a:off x="7302500" y="14425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5176776</xdr:colOff>
      <xdr:row>6</xdr:row>
      <xdr:rowOff>3405187</xdr:rowOff>
    </xdr:from>
    <xdr:to>
      <xdr:col>0</xdr:col>
      <xdr:colOff>7302500</xdr:colOff>
      <xdr:row>6</xdr:row>
      <xdr:rowOff>3972400</xdr:rowOff>
    </xdr:to>
    <xdr:cxnSp macro="">
      <xdr:nvCxnSpPr>
        <xdr:cNvPr id="517" name="Straight Connector 516"/>
        <xdr:cNvCxnSpPr/>
      </xdr:nvCxnSpPr>
      <xdr:spPr>
        <a:xfrm flipH="1">
          <a:off x="5176776" y="14425612"/>
          <a:ext cx="2125724" cy="567213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2770187</xdr:rowOff>
    </xdr:from>
    <xdr:to>
      <xdr:col>0</xdr:col>
      <xdr:colOff>1714500</xdr:colOff>
      <xdr:row>6</xdr:row>
      <xdr:rowOff>3024187</xdr:rowOff>
    </xdr:to>
    <xdr:sp macro="" textlink="">
      <xdr:nvSpPr>
        <xdr:cNvPr id="518" name="TextBox 517"/>
        <xdr:cNvSpPr txBox="1"/>
      </xdr:nvSpPr>
      <xdr:spPr>
        <a:xfrm>
          <a:off x="190500" y="13790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CCT</a:t>
          </a:r>
        </a:p>
      </xdr:txBody>
    </xdr:sp>
    <xdr:clientData/>
  </xdr:twoCellAnchor>
  <xdr:twoCellAnchor>
    <xdr:from>
      <xdr:col>0</xdr:col>
      <xdr:colOff>190500</xdr:colOff>
      <xdr:row>6</xdr:row>
      <xdr:rowOff>3024187</xdr:rowOff>
    </xdr:from>
    <xdr:to>
      <xdr:col>0</xdr:col>
      <xdr:colOff>1714500</xdr:colOff>
      <xdr:row>6</xdr:row>
      <xdr:rowOff>3024187</xdr:rowOff>
    </xdr:to>
    <xdr:cxnSp macro="">
      <xdr:nvCxnSpPr>
        <xdr:cNvPr id="519" name="Straight Connector 518"/>
        <xdr:cNvCxnSpPr/>
      </xdr:nvCxnSpPr>
      <xdr:spPr>
        <a:xfrm>
          <a:off x="190500" y="14044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3024187</xdr:rowOff>
    </xdr:from>
    <xdr:to>
      <xdr:col>0</xdr:col>
      <xdr:colOff>3177810</xdr:colOff>
      <xdr:row>6</xdr:row>
      <xdr:rowOff>3580741</xdr:rowOff>
    </xdr:to>
    <xdr:cxnSp macro="">
      <xdr:nvCxnSpPr>
        <xdr:cNvPr id="520" name="Straight Connector 519"/>
        <xdr:cNvCxnSpPr/>
      </xdr:nvCxnSpPr>
      <xdr:spPr>
        <a:xfrm>
          <a:off x="1714500" y="14044612"/>
          <a:ext cx="1463310" cy="556554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993775</xdr:rowOff>
    </xdr:from>
    <xdr:to>
      <xdr:col>0</xdr:col>
      <xdr:colOff>8826500</xdr:colOff>
      <xdr:row>6</xdr:row>
      <xdr:rowOff>1247775</xdr:rowOff>
    </xdr:to>
    <xdr:sp macro="" textlink="">
      <xdr:nvSpPr>
        <xdr:cNvPr id="521" name="TextBox 520"/>
        <xdr:cNvSpPr txBox="1"/>
      </xdr:nvSpPr>
      <xdr:spPr>
        <a:xfrm>
          <a:off x="7302500" y="12014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ATG</a:t>
          </a:r>
        </a:p>
      </xdr:txBody>
    </xdr:sp>
    <xdr:clientData/>
  </xdr:twoCellAnchor>
  <xdr:twoCellAnchor>
    <xdr:from>
      <xdr:col>0</xdr:col>
      <xdr:colOff>7302500</xdr:colOff>
      <xdr:row>6</xdr:row>
      <xdr:rowOff>1247775</xdr:rowOff>
    </xdr:from>
    <xdr:to>
      <xdr:col>0</xdr:col>
      <xdr:colOff>8826500</xdr:colOff>
      <xdr:row>6</xdr:row>
      <xdr:rowOff>1247775</xdr:rowOff>
    </xdr:to>
    <xdr:cxnSp macro="">
      <xdr:nvCxnSpPr>
        <xdr:cNvPr id="522" name="Straight Connector 521"/>
        <xdr:cNvCxnSpPr/>
      </xdr:nvCxnSpPr>
      <xdr:spPr>
        <a:xfrm>
          <a:off x="7302500" y="12268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6017220</xdr:colOff>
      <xdr:row>6</xdr:row>
      <xdr:rowOff>1158283</xdr:rowOff>
    </xdr:from>
    <xdr:to>
      <xdr:col>0</xdr:col>
      <xdr:colOff>7302500</xdr:colOff>
      <xdr:row>6</xdr:row>
      <xdr:rowOff>1247775</xdr:rowOff>
    </xdr:to>
    <xdr:cxnSp macro="">
      <xdr:nvCxnSpPr>
        <xdr:cNvPr id="523" name="Straight Connector 522"/>
        <xdr:cNvCxnSpPr/>
      </xdr:nvCxnSpPr>
      <xdr:spPr>
        <a:xfrm flipH="1" flipV="1">
          <a:off x="6017220" y="12178708"/>
          <a:ext cx="1285280" cy="89492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3532187</xdr:rowOff>
    </xdr:from>
    <xdr:to>
      <xdr:col>0</xdr:col>
      <xdr:colOff>8826500</xdr:colOff>
      <xdr:row>6</xdr:row>
      <xdr:rowOff>3786187</xdr:rowOff>
    </xdr:to>
    <xdr:sp macro="" textlink="">
      <xdr:nvSpPr>
        <xdr:cNvPr id="524" name="TextBox 523"/>
        <xdr:cNvSpPr txBox="1"/>
      </xdr:nvSpPr>
      <xdr:spPr>
        <a:xfrm>
          <a:off x="7302500" y="14552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ACA</a:t>
          </a:r>
        </a:p>
      </xdr:txBody>
    </xdr:sp>
    <xdr:clientData/>
  </xdr:twoCellAnchor>
  <xdr:twoCellAnchor>
    <xdr:from>
      <xdr:col>0</xdr:col>
      <xdr:colOff>7302500</xdr:colOff>
      <xdr:row>6</xdr:row>
      <xdr:rowOff>3786187</xdr:rowOff>
    </xdr:from>
    <xdr:to>
      <xdr:col>0</xdr:col>
      <xdr:colOff>8826500</xdr:colOff>
      <xdr:row>6</xdr:row>
      <xdr:rowOff>3786187</xdr:rowOff>
    </xdr:to>
    <xdr:cxnSp macro="">
      <xdr:nvCxnSpPr>
        <xdr:cNvPr id="525" name="Straight Connector 524"/>
        <xdr:cNvCxnSpPr/>
      </xdr:nvCxnSpPr>
      <xdr:spPr>
        <a:xfrm>
          <a:off x="7302500" y="14806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5577076</xdr:colOff>
      <xdr:row>6</xdr:row>
      <xdr:rowOff>3705838</xdr:rowOff>
    </xdr:from>
    <xdr:to>
      <xdr:col>0</xdr:col>
      <xdr:colOff>7302500</xdr:colOff>
      <xdr:row>6</xdr:row>
      <xdr:rowOff>3786187</xdr:rowOff>
    </xdr:to>
    <xdr:cxnSp macro="">
      <xdr:nvCxnSpPr>
        <xdr:cNvPr id="526" name="Straight Connector 525"/>
        <xdr:cNvCxnSpPr/>
      </xdr:nvCxnSpPr>
      <xdr:spPr>
        <a:xfrm flipH="1" flipV="1">
          <a:off x="5577076" y="14726263"/>
          <a:ext cx="1725424" cy="80349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3151187</xdr:rowOff>
    </xdr:from>
    <xdr:to>
      <xdr:col>0</xdr:col>
      <xdr:colOff>1714500</xdr:colOff>
      <xdr:row>6</xdr:row>
      <xdr:rowOff>3405187</xdr:rowOff>
    </xdr:to>
    <xdr:sp macro="" textlink="">
      <xdr:nvSpPr>
        <xdr:cNvPr id="527" name="TextBox 526"/>
        <xdr:cNvSpPr txBox="1"/>
      </xdr:nvSpPr>
      <xdr:spPr>
        <a:xfrm>
          <a:off x="190500" y="14171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GCT</a:t>
          </a:r>
        </a:p>
      </xdr:txBody>
    </xdr:sp>
    <xdr:clientData/>
  </xdr:twoCellAnchor>
  <xdr:twoCellAnchor>
    <xdr:from>
      <xdr:col>0</xdr:col>
      <xdr:colOff>190500</xdr:colOff>
      <xdr:row>6</xdr:row>
      <xdr:rowOff>3405187</xdr:rowOff>
    </xdr:from>
    <xdr:to>
      <xdr:col>0</xdr:col>
      <xdr:colOff>1714500</xdr:colOff>
      <xdr:row>6</xdr:row>
      <xdr:rowOff>3405187</xdr:rowOff>
    </xdr:to>
    <xdr:cxnSp macro="">
      <xdr:nvCxnSpPr>
        <xdr:cNvPr id="528" name="Straight Connector 527"/>
        <xdr:cNvCxnSpPr/>
      </xdr:nvCxnSpPr>
      <xdr:spPr>
        <a:xfrm>
          <a:off x="190500" y="14425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3405187</xdr:rowOff>
    </xdr:from>
    <xdr:to>
      <xdr:col>0</xdr:col>
      <xdr:colOff>3485091</xdr:colOff>
      <xdr:row>6</xdr:row>
      <xdr:rowOff>3697262</xdr:rowOff>
    </xdr:to>
    <xdr:cxnSp macro="">
      <xdr:nvCxnSpPr>
        <xdr:cNvPr id="529" name="Straight Connector 528"/>
        <xdr:cNvCxnSpPr/>
      </xdr:nvCxnSpPr>
      <xdr:spPr>
        <a:xfrm>
          <a:off x="1714500" y="14425612"/>
          <a:ext cx="1770591" cy="29207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3197225</xdr:colOff>
      <xdr:row>2</xdr:row>
      <xdr:rowOff>403225</xdr:rowOff>
    </xdr:from>
    <xdr:to>
      <xdr:col>1</xdr:col>
      <xdr:colOff>6880225</xdr:colOff>
      <xdr:row>2</xdr:row>
      <xdr:rowOff>4086225</xdr:rowOff>
    </xdr:to>
    <xdr:sp macro="" textlink="">
      <xdr:nvSpPr>
        <xdr:cNvPr id="2" name="Rectangle 1"/>
        <xdr:cNvSpPr/>
      </xdr:nvSpPr>
      <xdr:spPr>
        <a:xfrm>
          <a:off x="12446000" y="8890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3197225</xdr:colOff>
      <xdr:row>2</xdr:row>
      <xdr:rowOff>2424886</xdr:rowOff>
    </xdr:from>
    <xdr:to>
      <xdr:col>1</xdr:col>
      <xdr:colOff>6880225</xdr:colOff>
      <xdr:row>2</xdr:row>
      <xdr:rowOff>2424886</xdr:rowOff>
    </xdr:to>
    <xdr:cxnSp macro="">
      <xdr:nvCxnSpPr>
        <xdr:cNvPr id="3" name="Straight Connector 2"/>
        <xdr:cNvCxnSpPr/>
      </xdr:nvCxnSpPr>
      <xdr:spPr>
        <a:xfrm>
          <a:off x="12446000" y="2910661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6880225</xdr:colOff>
      <xdr:row>2</xdr:row>
      <xdr:rowOff>2424886</xdr:rowOff>
    </xdr:from>
    <xdr:to>
      <xdr:col>1</xdr:col>
      <xdr:colOff>7896225</xdr:colOff>
      <xdr:row>2</xdr:row>
      <xdr:rowOff>2678886</xdr:rowOff>
    </xdr:to>
    <xdr:sp macro="" textlink="">
      <xdr:nvSpPr>
        <xdr:cNvPr id="4" name="TextBox 3"/>
        <xdr:cNvSpPr txBox="1"/>
      </xdr:nvSpPr>
      <xdr:spPr>
        <a:xfrm>
          <a:off x="16129000" y="2910661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12.88</a:t>
          </a:r>
        </a:p>
      </xdr:txBody>
    </xdr:sp>
    <xdr:clientData/>
  </xdr:twoCellAnchor>
  <xdr:twoCellAnchor>
    <xdr:from>
      <xdr:col>1</xdr:col>
      <xdr:colOff>2435225</xdr:colOff>
      <xdr:row>2</xdr:row>
      <xdr:rowOff>2424886</xdr:rowOff>
    </xdr:from>
    <xdr:to>
      <xdr:col>1</xdr:col>
      <xdr:colOff>3451225</xdr:colOff>
      <xdr:row>2</xdr:row>
      <xdr:rowOff>2678886</xdr:rowOff>
    </xdr:to>
    <xdr:sp macro="" textlink="">
      <xdr:nvSpPr>
        <xdr:cNvPr id="5" name="TextBox 4"/>
        <xdr:cNvSpPr txBox="1"/>
      </xdr:nvSpPr>
      <xdr:spPr>
        <a:xfrm>
          <a:off x="11684000" y="2910661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-4.23</a:t>
          </a:r>
        </a:p>
      </xdr:txBody>
    </xdr:sp>
    <xdr:clientData/>
  </xdr:twoCellAnchor>
  <xdr:twoCellAnchor>
    <xdr:from>
      <xdr:col>1</xdr:col>
      <xdr:colOff>4109288</xdr:colOff>
      <xdr:row>2</xdr:row>
      <xdr:rowOff>403225</xdr:rowOff>
    </xdr:from>
    <xdr:to>
      <xdr:col>1</xdr:col>
      <xdr:colOff>4109288</xdr:colOff>
      <xdr:row>2</xdr:row>
      <xdr:rowOff>4086225</xdr:rowOff>
    </xdr:to>
    <xdr:cxnSp macro="">
      <xdr:nvCxnSpPr>
        <xdr:cNvPr id="6" name="Straight Connector 5"/>
        <xdr:cNvCxnSpPr/>
      </xdr:nvCxnSpPr>
      <xdr:spPr>
        <a:xfrm>
          <a:off x="13358063" y="8890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3737152</xdr:colOff>
      <xdr:row>2</xdr:row>
      <xdr:rowOff>3842448</xdr:rowOff>
    </xdr:from>
    <xdr:to>
      <xdr:col>1</xdr:col>
      <xdr:colOff>3851451</xdr:colOff>
      <xdr:row>2</xdr:row>
      <xdr:rowOff>3956748</xdr:rowOff>
    </xdr:to>
    <xdr:sp macro="" textlink="">
      <xdr:nvSpPr>
        <xdr:cNvPr id="7" name="Oval 6">
          <a:hlinkClick xmlns:r="http://schemas.openxmlformats.org/officeDocument/2006/relationships" r:id="" tooltip="Pristionchus pacificus"/>
        </xdr:cNvPr>
        <xdr:cNvSpPr/>
      </xdr:nvSpPr>
      <xdr:spPr>
        <a:xfrm>
          <a:off x="12985927" y="4328223"/>
          <a:ext cx="114299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3956761</xdr:colOff>
      <xdr:row>2</xdr:row>
      <xdr:rowOff>2376303</xdr:rowOff>
    </xdr:from>
    <xdr:to>
      <xdr:col>1</xdr:col>
      <xdr:colOff>4071061</xdr:colOff>
      <xdr:row>2</xdr:row>
      <xdr:rowOff>2490603</xdr:rowOff>
    </xdr:to>
    <xdr:sp macro="" textlink="">
      <xdr:nvSpPr>
        <xdr:cNvPr id="8" name="Oval 7">
          <a:hlinkClick xmlns:r="http://schemas.openxmlformats.org/officeDocument/2006/relationships" r:id="" tooltip="Strongylocentrotus purpuratus"/>
        </xdr:cNvPr>
        <xdr:cNvSpPr/>
      </xdr:nvSpPr>
      <xdr:spPr>
        <a:xfrm>
          <a:off x="13205536" y="286207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4083285</xdr:colOff>
      <xdr:row>2</xdr:row>
      <xdr:rowOff>2847741</xdr:rowOff>
    </xdr:from>
    <xdr:to>
      <xdr:col>1</xdr:col>
      <xdr:colOff>4197585</xdr:colOff>
      <xdr:row>2</xdr:row>
      <xdr:rowOff>2962041</xdr:rowOff>
    </xdr:to>
    <xdr:sp macro="" textlink="">
      <xdr:nvSpPr>
        <xdr:cNvPr id="9" name="Oval 8">
          <a:hlinkClick xmlns:r="http://schemas.openxmlformats.org/officeDocument/2006/relationships" r:id="" tooltip="Brachypodium distachyon"/>
        </xdr:cNvPr>
        <xdr:cNvSpPr/>
      </xdr:nvSpPr>
      <xdr:spPr>
        <a:xfrm>
          <a:off x="13332060" y="333351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4402428</xdr:colOff>
      <xdr:row>2</xdr:row>
      <xdr:rowOff>3035478</xdr:rowOff>
    </xdr:from>
    <xdr:to>
      <xdr:col>1</xdr:col>
      <xdr:colOff>4516728</xdr:colOff>
      <xdr:row>2</xdr:row>
      <xdr:rowOff>3149778</xdr:rowOff>
    </xdr:to>
    <xdr:sp macro="" textlink="">
      <xdr:nvSpPr>
        <xdr:cNvPr id="10" name="Oval 9">
          <a:hlinkClick xmlns:r="http://schemas.openxmlformats.org/officeDocument/2006/relationships" r:id="" tooltip="Physcomitrella patens"/>
        </xdr:cNvPr>
        <xdr:cNvSpPr/>
      </xdr:nvSpPr>
      <xdr:spPr>
        <a:xfrm>
          <a:off x="13651203" y="352125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3890968</xdr:colOff>
      <xdr:row>2</xdr:row>
      <xdr:rowOff>3167316</xdr:rowOff>
    </xdr:from>
    <xdr:to>
      <xdr:col>1</xdr:col>
      <xdr:colOff>4005268</xdr:colOff>
      <xdr:row>2</xdr:row>
      <xdr:rowOff>3281616</xdr:rowOff>
    </xdr:to>
    <xdr:sp macro="" textlink="">
      <xdr:nvSpPr>
        <xdr:cNvPr id="11" name="Oval 10">
          <a:hlinkClick xmlns:r="http://schemas.openxmlformats.org/officeDocument/2006/relationships" r:id="" tooltip="Sorghum bicolor"/>
        </xdr:cNvPr>
        <xdr:cNvSpPr/>
      </xdr:nvSpPr>
      <xdr:spPr>
        <a:xfrm>
          <a:off x="13139743" y="365309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4152005</xdr:colOff>
      <xdr:row>2</xdr:row>
      <xdr:rowOff>3132904</xdr:rowOff>
    </xdr:from>
    <xdr:to>
      <xdr:col>1</xdr:col>
      <xdr:colOff>4266305</xdr:colOff>
      <xdr:row>2</xdr:row>
      <xdr:rowOff>3247204</xdr:rowOff>
    </xdr:to>
    <xdr:sp macro="" textlink="">
      <xdr:nvSpPr>
        <xdr:cNvPr id="12" name="Oval 11">
          <a:hlinkClick xmlns:r="http://schemas.openxmlformats.org/officeDocument/2006/relationships" r:id="" tooltip="Zea mays"/>
        </xdr:cNvPr>
        <xdr:cNvSpPr/>
      </xdr:nvSpPr>
      <xdr:spPr>
        <a:xfrm>
          <a:off x="13400780" y="361867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3140075</xdr:colOff>
      <xdr:row>2</xdr:row>
      <xdr:rowOff>660290</xdr:rowOff>
    </xdr:from>
    <xdr:to>
      <xdr:col>1</xdr:col>
      <xdr:colOff>3254375</xdr:colOff>
      <xdr:row>2</xdr:row>
      <xdr:rowOff>774590</xdr:rowOff>
    </xdr:to>
    <xdr:sp macro="" textlink="">
      <xdr:nvSpPr>
        <xdr:cNvPr id="13" name="Oval 12">
          <a:hlinkClick xmlns:r="http://schemas.openxmlformats.org/officeDocument/2006/relationships" r:id="" tooltip="Aspergillus fumigatus"/>
        </xdr:cNvPr>
        <xdr:cNvSpPr/>
      </xdr:nvSpPr>
      <xdr:spPr>
        <a:xfrm>
          <a:off x="12388850" y="114606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6823075</xdr:colOff>
      <xdr:row>2</xdr:row>
      <xdr:rowOff>2292014</xdr:rowOff>
    </xdr:from>
    <xdr:to>
      <xdr:col>1</xdr:col>
      <xdr:colOff>6937375</xdr:colOff>
      <xdr:row>2</xdr:row>
      <xdr:rowOff>2406314</xdr:rowOff>
    </xdr:to>
    <xdr:sp macro="" textlink="">
      <xdr:nvSpPr>
        <xdr:cNvPr id="14" name="Oval 13">
          <a:hlinkClick xmlns:r="http://schemas.openxmlformats.org/officeDocument/2006/relationships" r:id="" tooltip="Candida glabrata"/>
        </xdr:cNvPr>
        <xdr:cNvSpPr/>
      </xdr:nvSpPr>
      <xdr:spPr>
        <a:xfrm>
          <a:off x="16071850" y="277778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3595337</xdr:colOff>
      <xdr:row>2</xdr:row>
      <xdr:rowOff>346075</xdr:rowOff>
    </xdr:from>
    <xdr:to>
      <xdr:col>1</xdr:col>
      <xdr:colOff>3709637</xdr:colOff>
      <xdr:row>2</xdr:row>
      <xdr:rowOff>460375</xdr:rowOff>
    </xdr:to>
    <xdr:sp macro="" textlink="">
      <xdr:nvSpPr>
        <xdr:cNvPr id="15" name="Oval 14">
          <a:hlinkClick xmlns:r="http://schemas.openxmlformats.org/officeDocument/2006/relationships" r:id="" tooltip="Cryptococcus neoformans"/>
        </xdr:cNvPr>
        <xdr:cNvSpPr/>
      </xdr:nvSpPr>
      <xdr:spPr>
        <a:xfrm>
          <a:off x="12844112" y="8318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5619101</xdr:colOff>
      <xdr:row>2</xdr:row>
      <xdr:rowOff>1708843</xdr:rowOff>
    </xdr:from>
    <xdr:to>
      <xdr:col>1</xdr:col>
      <xdr:colOff>5733401</xdr:colOff>
      <xdr:row>2</xdr:row>
      <xdr:rowOff>1823143</xdr:rowOff>
    </xdr:to>
    <xdr:sp macro="" textlink="">
      <xdr:nvSpPr>
        <xdr:cNvPr id="16" name="Oval 15">
          <a:hlinkClick xmlns:r="http://schemas.openxmlformats.org/officeDocument/2006/relationships" r:id="" tooltip="Debaryomyces hansenii"/>
        </xdr:cNvPr>
        <xdr:cNvSpPr/>
      </xdr:nvSpPr>
      <xdr:spPr>
        <a:xfrm>
          <a:off x="14867876" y="219461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4784021</xdr:colOff>
      <xdr:row>2</xdr:row>
      <xdr:rowOff>1682000</xdr:rowOff>
    </xdr:from>
    <xdr:to>
      <xdr:col>1</xdr:col>
      <xdr:colOff>4898321</xdr:colOff>
      <xdr:row>2</xdr:row>
      <xdr:rowOff>1796300</xdr:rowOff>
    </xdr:to>
    <xdr:sp macro="" textlink="">
      <xdr:nvSpPr>
        <xdr:cNvPr id="17" name="Oval 16">
          <a:hlinkClick xmlns:r="http://schemas.openxmlformats.org/officeDocument/2006/relationships" r:id="" tooltip="Encephalitozoon cuniculi"/>
        </xdr:cNvPr>
        <xdr:cNvSpPr/>
      </xdr:nvSpPr>
      <xdr:spPr>
        <a:xfrm>
          <a:off x="14032796" y="216777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6599826</xdr:colOff>
      <xdr:row>2</xdr:row>
      <xdr:rowOff>2151798</xdr:rowOff>
    </xdr:from>
    <xdr:to>
      <xdr:col>1</xdr:col>
      <xdr:colOff>6714126</xdr:colOff>
      <xdr:row>2</xdr:row>
      <xdr:rowOff>2266098</xdr:rowOff>
    </xdr:to>
    <xdr:sp macro="" textlink="">
      <xdr:nvSpPr>
        <xdr:cNvPr id="18" name="Oval 17">
          <a:hlinkClick xmlns:r="http://schemas.openxmlformats.org/officeDocument/2006/relationships" r:id="" tooltip="Eremothecium gossypii"/>
        </xdr:cNvPr>
        <xdr:cNvSpPr/>
      </xdr:nvSpPr>
      <xdr:spPr>
        <a:xfrm>
          <a:off x="15848601" y="263757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6515313</xdr:colOff>
      <xdr:row>2</xdr:row>
      <xdr:rowOff>2266417</xdr:rowOff>
    </xdr:from>
    <xdr:to>
      <xdr:col>1</xdr:col>
      <xdr:colOff>6629613</xdr:colOff>
      <xdr:row>2</xdr:row>
      <xdr:rowOff>2380717</xdr:rowOff>
    </xdr:to>
    <xdr:sp macro="" textlink="">
      <xdr:nvSpPr>
        <xdr:cNvPr id="19" name="Oval 18">
          <a:hlinkClick xmlns:r="http://schemas.openxmlformats.org/officeDocument/2006/relationships" r:id="" tooltip="Kluyveromyces lactis"/>
        </xdr:cNvPr>
        <xdr:cNvSpPr/>
      </xdr:nvSpPr>
      <xdr:spPr>
        <a:xfrm>
          <a:off x="15764088" y="275219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3155252</xdr:colOff>
      <xdr:row>2</xdr:row>
      <xdr:rowOff>971440</xdr:rowOff>
    </xdr:from>
    <xdr:to>
      <xdr:col>1</xdr:col>
      <xdr:colOff>3269552</xdr:colOff>
      <xdr:row>2</xdr:row>
      <xdr:rowOff>1085740</xdr:rowOff>
    </xdr:to>
    <xdr:sp macro="" textlink="">
      <xdr:nvSpPr>
        <xdr:cNvPr id="20" name="Oval 19">
          <a:hlinkClick xmlns:r="http://schemas.openxmlformats.org/officeDocument/2006/relationships" r:id="" tooltip="Magnaporthe oryzae"/>
        </xdr:cNvPr>
        <xdr:cNvSpPr/>
      </xdr:nvSpPr>
      <xdr:spPr>
        <a:xfrm>
          <a:off x="12404027" y="145721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6382450</xdr:colOff>
      <xdr:row>2</xdr:row>
      <xdr:rowOff>2409626</xdr:rowOff>
    </xdr:from>
    <xdr:to>
      <xdr:col>1</xdr:col>
      <xdr:colOff>6496750</xdr:colOff>
      <xdr:row>2</xdr:row>
      <xdr:rowOff>2523926</xdr:rowOff>
    </xdr:to>
    <xdr:sp macro="" textlink="">
      <xdr:nvSpPr>
        <xdr:cNvPr id="21" name="Oval 20">
          <a:hlinkClick xmlns:r="http://schemas.openxmlformats.org/officeDocument/2006/relationships" r:id="" tooltip="Saccharomyces cerevisiae"/>
        </xdr:cNvPr>
        <xdr:cNvSpPr/>
      </xdr:nvSpPr>
      <xdr:spPr>
        <a:xfrm>
          <a:off x="15631225" y="289540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4755844</xdr:colOff>
      <xdr:row>2</xdr:row>
      <xdr:rowOff>1889312</xdr:rowOff>
    </xdr:from>
    <xdr:to>
      <xdr:col>1</xdr:col>
      <xdr:colOff>4870144</xdr:colOff>
      <xdr:row>2</xdr:row>
      <xdr:rowOff>2003612</xdr:rowOff>
    </xdr:to>
    <xdr:sp macro="" textlink="">
      <xdr:nvSpPr>
        <xdr:cNvPr id="22" name="Oval 21">
          <a:hlinkClick xmlns:r="http://schemas.openxmlformats.org/officeDocument/2006/relationships" r:id="" tooltip="Schizosaccharomyces pombe"/>
        </xdr:cNvPr>
        <xdr:cNvSpPr/>
      </xdr:nvSpPr>
      <xdr:spPr>
        <a:xfrm>
          <a:off x="14004619" y="237508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4372436</xdr:colOff>
      <xdr:row>2</xdr:row>
      <xdr:rowOff>1056040</xdr:rowOff>
    </xdr:from>
    <xdr:to>
      <xdr:col>1</xdr:col>
      <xdr:colOff>4486736</xdr:colOff>
      <xdr:row>2</xdr:row>
      <xdr:rowOff>1170340</xdr:rowOff>
    </xdr:to>
    <xdr:sp macro="" textlink="">
      <xdr:nvSpPr>
        <xdr:cNvPr id="23" name="Oval 22">
          <a:hlinkClick xmlns:r="http://schemas.openxmlformats.org/officeDocument/2006/relationships" r:id="" tooltip="Yarrowia lipolytica"/>
        </xdr:cNvPr>
        <xdr:cNvSpPr/>
      </xdr:nvSpPr>
      <xdr:spPr>
        <a:xfrm>
          <a:off x="13621211" y="154181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3835972</xdr:colOff>
      <xdr:row>2</xdr:row>
      <xdr:rowOff>1384564</xdr:rowOff>
    </xdr:from>
    <xdr:to>
      <xdr:col>1</xdr:col>
      <xdr:colOff>3950272</xdr:colOff>
      <xdr:row>2</xdr:row>
      <xdr:rowOff>1498864</xdr:rowOff>
    </xdr:to>
    <xdr:sp macro="" textlink="">
      <xdr:nvSpPr>
        <xdr:cNvPr id="24" name="Oval 23">
          <a:hlinkClick xmlns:r="http://schemas.openxmlformats.org/officeDocument/2006/relationships" r:id="" tooltip="Anopheles gambiae"/>
        </xdr:cNvPr>
        <xdr:cNvSpPr/>
      </xdr:nvSpPr>
      <xdr:spPr>
        <a:xfrm>
          <a:off x="13084747" y="187033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3839122</xdr:colOff>
      <xdr:row>2</xdr:row>
      <xdr:rowOff>1553542</xdr:rowOff>
    </xdr:from>
    <xdr:to>
      <xdr:col>1</xdr:col>
      <xdr:colOff>3953422</xdr:colOff>
      <xdr:row>2</xdr:row>
      <xdr:rowOff>1667842</xdr:rowOff>
    </xdr:to>
    <xdr:sp macro="" textlink="">
      <xdr:nvSpPr>
        <xdr:cNvPr id="25" name="Oval 24">
          <a:hlinkClick xmlns:r="http://schemas.openxmlformats.org/officeDocument/2006/relationships" r:id="" tooltip="Drosophila melanogaster"/>
        </xdr:cNvPr>
        <xdr:cNvSpPr/>
      </xdr:nvSpPr>
      <xdr:spPr>
        <a:xfrm>
          <a:off x="13087897" y="203931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3998745</xdr:colOff>
      <xdr:row>2</xdr:row>
      <xdr:rowOff>1843376</xdr:rowOff>
    </xdr:from>
    <xdr:to>
      <xdr:col>1</xdr:col>
      <xdr:colOff>4113045</xdr:colOff>
      <xdr:row>2</xdr:row>
      <xdr:rowOff>1957676</xdr:rowOff>
    </xdr:to>
    <xdr:sp macro="" textlink="">
      <xdr:nvSpPr>
        <xdr:cNvPr id="26" name="Oval 25">
          <a:hlinkClick xmlns:r="http://schemas.openxmlformats.org/officeDocument/2006/relationships" r:id="" tooltip="Leishmania major"/>
        </xdr:cNvPr>
        <xdr:cNvSpPr/>
      </xdr:nvSpPr>
      <xdr:spPr>
        <a:xfrm>
          <a:off x="13247520" y="232915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3604159</xdr:colOff>
      <xdr:row>2</xdr:row>
      <xdr:rowOff>2833404</xdr:rowOff>
    </xdr:from>
    <xdr:to>
      <xdr:col>1</xdr:col>
      <xdr:colOff>3718459</xdr:colOff>
      <xdr:row>2</xdr:row>
      <xdr:rowOff>2947704</xdr:rowOff>
    </xdr:to>
    <xdr:sp macro="" textlink="">
      <xdr:nvSpPr>
        <xdr:cNvPr id="27" name="Oval 26">
          <a:hlinkClick xmlns:r="http://schemas.openxmlformats.org/officeDocument/2006/relationships" r:id="" tooltip="Caenorhabditis brenneri"/>
        </xdr:cNvPr>
        <xdr:cNvSpPr/>
      </xdr:nvSpPr>
      <xdr:spPr>
        <a:xfrm>
          <a:off x="12852934" y="331917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3809178</xdr:colOff>
      <xdr:row>2</xdr:row>
      <xdr:rowOff>3336891</xdr:rowOff>
    </xdr:from>
    <xdr:to>
      <xdr:col>1</xdr:col>
      <xdr:colOff>3923478</xdr:colOff>
      <xdr:row>2</xdr:row>
      <xdr:rowOff>3451191</xdr:rowOff>
    </xdr:to>
    <xdr:sp macro="" textlink="">
      <xdr:nvSpPr>
        <xdr:cNvPr id="28" name="Oval 27">
          <a:hlinkClick xmlns:r="http://schemas.openxmlformats.org/officeDocument/2006/relationships" r:id="" tooltip="Caenorhabditis briggsae"/>
        </xdr:cNvPr>
        <xdr:cNvSpPr/>
      </xdr:nvSpPr>
      <xdr:spPr>
        <a:xfrm>
          <a:off x="13057953" y="382266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3706182</xdr:colOff>
      <xdr:row>2</xdr:row>
      <xdr:rowOff>3571758</xdr:rowOff>
    </xdr:from>
    <xdr:to>
      <xdr:col>1</xdr:col>
      <xdr:colOff>3820483</xdr:colOff>
      <xdr:row>2</xdr:row>
      <xdr:rowOff>3686058</xdr:rowOff>
    </xdr:to>
    <xdr:sp macro="" textlink="">
      <xdr:nvSpPr>
        <xdr:cNvPr id="29" name="Oval 28">
          <a:hlinkClick xmlns:r="http://schemas.openxmlformats.org/officeDocument/2006/relationships" r:id="" tooltip="Caenorhabditis elegans"/>
        </xdr:cNvPr>
        <xdr:cNvSpPr/>
      </xdr:nvSpPr>
      <xdr:spPr>
        <a:xfrm>
          <a:off x="12954957" y="4057533"/>
          <a:ext cx="114301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3694657</xdr:colOff>
      <xdr:row>2</xdr:row>
      <xdr:rowOff>2193566</xdr:rowOff>
    </xdr:from>
    <xdr:to>
      <xdr:col>1</xdr:col>
      <xdr:colOff>3808958</xdr:colOff>
      <xdr:row>2</xdr:row>
      <xdr:rowOff>2307866</xdr:rowOff>
    </xdr:to>
    <xdr:sp macro="" textlink="">
      <xdr:nvSpPr>
        <xdr:cNvPr id="30" name="Oval 29">
          <a:hlinkClick xmlns:r="http://schemas.openxmlformats.org/officeDocument/2006/relationships" r:id="" tooltip="Caenorhabditis japonica"/>
        </xdr:cNvPr>
        <xdr:cNvSpPr/>
      </xdr:nvSpPr>
      <xdr:spPr>
        <a:xfrm>
          <a:off x="12943432" y="2679341"/>
          <a:ext cx="114301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3824115</xdr:colOff>
      <xdr:row>2</xdr:row>
      <xdr:rowOff>3717851</xdr:rowOff>
    </xdr:from>
    <xdr:to>
      <xdr:col>1</xdr:col>
      <xdr:colOff>3938415</xdr:colOff>
      <xdr:row>2</xdr:row>
      <xdr:rowOff>3832151</xdr:rowOff>
    </xdr:to>
    <xdr:sp macro="" textlink="">
      <xdr:nvSpPr>
        <xdr:cNvPr id="31" name="Oval 30">
          <a:hlinkClick xmlns:r="http://schemas.openxmlformats.org/officeDocument/2006/relationships" r:id="" tooltip="Caenorhabditis remanei"/>
        </xdr:cNvPr>
        <xdr:cNvSpPr/>
      </xdr:nvSpPr>
      <xdr:spPr>
        <a:xfrm>
          <a:off x="13072890" y="420362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4192970</xdr:colOff>
      <xdr:row>2</xdr:row>
      <xdr:rowOff>2354466</xdr:rowOff>
    </xdr:from>
    <xdr:to>
      <xdr:col>1</xdr:col>
      <xdr:colOff>4307270</xdr:colOff>
      <xdr:row>2</xdr:row>
      <xdr:rowOff>2468766</xdr:rowOff>
    </xdr:to>
    <xdr:sp macro="" textlink="">
      <xdr:nvSpPr>
        <xdr:cNvPr id="32" name="Oval 31">
          <a:hlinkClick xmlns:r="http://schemas.openxmlformats.org/officeDocument/2006/relationships" r:id="" tooltip="Arabidopsis thaliana"/>
        </xdr:cNvPr>
        <xdr:cNvSpPr/>
      </xdr:nvSpPr>
      <xdr:spPr>
        <a:xfrm>
          <a:off x="13441745" y="284024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4000214</xdr:colOff>
      <xdr:row>2</xdr:row>
      <xdr:rowOff>2386026</xdr:rowOff>
    </xdr:from>
    <xdr:to>
      <xdr:col>1</xdr:col>
      <xdr:colOff>4114514</xdr:colOff>
      <xdr:row>2</xdr:row>
      <xdr:rowOff>2500326</xdr:rowOff>
    </xdr:to>
    <xdr:sp macro="" textlink="">
      <xdr:nvSpPr>
        <xdr:cNvPr id="33" name="Oval 32">
          <a:hlinkClick xmlns:r="http://schemas.openxmlformats.org/officeDocument/2006/relationships" r:id="" tooltip="Glycine max"/>
        </xdr:cNvPr>
        <xdr:cNvSpPr/>
      </xdr:nvSpPr>
      <xdr:spPr>
        <a:xfrm>
          <a:off x="13248989" y="287180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4033439</xdr:colOff>
      <xdr:row>2</xdr:row>
      <xdr:rowOff>3226834</xdr:rowOff>
    </xdr:from>
    <xdr:to>
      <xdr:col>1</xdr:col>
      <xdr:colOff>4147739</xdr:colOff>
      <xdr:row>2</xdr:row>
      <xdr:rowOff>3341134</xdr:rowOff>
    </xdr:to>
    <xdr:sp macro="" textlink="">
      <xdr:nvSpPr>
        <xdr:cNvPr id="34" name="Oval 33">
          <a:hlinkClick xmlns:r="http://schemas.openxmlformats.org/officeDocument/2006/relationships" r:id="" tooltip="Medicago truncatula"/>
        </xdr:cNvPr>
        <xdr:cNvSpPr/>
      </xdr:nvSpPr>
      <xdr:spPr>
        <a:xfrm>
          <a:off x="13282214" y="371260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3952552</xdr:colOff>
      <xdr:row>2</xdr:row>
      <xdr:rowOff>2900513</xdr:rowOff>
    </xdr:from>
    <xdr:to>
      <xdr:col>1</xdr:col>
      <xdr:colOff>4066852</xdr:colOff>
      <xdr:row>2</xdr:row>
      <xdr:rowOff>3014813</xdr:rowOff>
    </xdr:to>
    <xdr:sp macro="" textlink="">
      <xdr:nvSpPr>
        <xdr:cNvPr id="35" name="Oval 34">
          <a:hlinkClick xmlns:r="http://schemas.openxmlformats.org/officeDocument/2006/relationships" r:id="" tooltip="Oryza sativa"/>
        </xdr:cNvPr>
        <xdr:cNvSpPr/>
      </xdr:nvSpPr>
      <xdr:spPr>
        <a:xfrm>
          <a:off x="13201327" y="338628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3946419</xdr:colOff>
      <xdr:row>2</xdr:row>
      <xdr:rowOff>2584206</xdr:rowOff>
    </xdr:from>
    <xdr:to>
      <xdr:col>1</xdr:col>
      <xdr:colOff>4060719</xdr:colOff>
      <xdr:row>2</xdr:row>
      <xdr:rowOff>2698506</xdr:rowOff>
    </xdr:to>
    <xdr:sp macro="" textlink="">
      <xdr:nvSpPr>
        <xdr:cNvPr id="36" name="Oval 35">
          <a:hlinkClick xmlns:r="http://schemas.openxmlformats.org/officeDocument/2006/relationships" r:id="" tooltip="Populus trichocarpa"/>
        </xdr:cNvPr>
        <xdr:cNvSpPr/>
      </xdr:nvSpPr>
      <xdr:spPr>
        <a:xfrm>
          <a:off x="13195194" y="306998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3578716</xdr:colOff>
      <xdr:row>2</xdr:row>
      <xdr:rowOff>2585272</xdr:rowOff>
    </xdr:from>
    <xdr:to>
      <xdr:col>1</xdr:col>
      <xdr:colOff>3693016</xdr:colOff>
      <xdr:row>2</xdr:row>
      <xdr:rowOff>2699572</xdr:rowOff>
    </xdr:to>
    <xdr:sp macro="" textlink="">
      <xdr:nvSpPr>
        <xdr:cNvPr id="37" name="Oval 36">
          <a:hlinkClick xmlns:r="http://schemas.openxmlformats.org/officeDocument/2006/relationships" r:id="" tooltip="Ailuropoda melanoleuca"/>
        </xdr:cNvPr>
        <xdr:cNvSpPr/>
      </xdr:nvSpPr>
      <xdr:spPr>
        <a:xfrm>
          <a:off x="12827491" y="307104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3775926</xdr:colOff>
      <xdr:row>2</xdr:row>
      <xdr:rowOff>1742098</xdr:rowOff>
    </xdr:from>
    <xdr:to>
      <xdr:col>1</xdr:col>
      <xdr:colOff>3890226</xdr:colOff>
      <xdr:row>2</xdr:row>
      <xdr:rowOff>1856398</xdr:rowOff>
    </xdr:to>
    <xdr:sp macro="" textlink="">
      <xdr:nvSpPr>
        <xdr:cNvPr id="38" name="Oval 37">
          <a:hlinkClick xmlns:r="http://schemas.openxmlformats.org/officeDocument/2006/relationships" r:id="" tooltip="Anolis carolinensis"/>
        </xdr:cNvPr>
        <xdr:cNvSpPr/>
      </xdr:nvSpPr>
      <xdr:spPr>
        <a:xfrm>
          <a:off x="13024701" y="222787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3750542</xdr:colOff>
      <xdr:row>2</xdr:row>
      <xdr:rowOff>3478152</xdr:rowOff>
    </xdr:from>
    <xdr:to>
      <xdr:col>1</xdr:col>
      <xdr:colOff>3864843</xdr:colOff>
      <xdr:row>2</xdr:row>
      <xdr:rowOff>3592452</xdr:rowOff>
    </xdr:to>
    <xdr:sp macro="" textlink="">
      <xdr:nvSpPr>
        <xdr:cNvPr id="39" name="Oval 38">
          <a:hlinkClick xmlns:r="http://schemas.openxmlformats.org/officeDocument/2006/relationships" r:id="" tooltip="Bos taurus"/>
        </xdr:cNvPr>
        <xdr:cNvSpPr/>
      </xdr:nvSpPr>
      <xdr:spPr>
        <a:xfrm>
          <a:off x="12999317" y="3963927"/>
          <a:ext cx="114301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3838547</xdr:colOff>
      <xdr:row>2</xdr:row>
      <xdr:rowOff>1909849</xdr:rowOff>
    </xdr:from>
    <xdr:to>
      <xdr:col>1</xdr:col>
      <xdr:colOff>3952847</xdr:colOff>
      <xdr:row>2</xdr:row>
      <xdr:rowOff>2024149</xdr:rowOff>
    </xdr:to>
    <xdr:sp macro="" textlink="">
      <xdr:nvSpPr>
        <xdr:cNvPr id="40" name="Oval 39">
          <a:hlinkClick xmlns:r="http://schemas.openxmlformats.org/officeDocument/2006/relationships" r:id="" tooltip="Callithrix jacchus"/>
        </xdr:cNvPr>
        <xdr:cNvSpPr/>
      </xdr:nvSpPr>
      <xdr:spPr>
        <a:xfrm>
          <a:off x="13087322" y="239562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3760964</xdr:colOff>
      <xdr:row>2</xdr:row>
      <xdr:rowOff>2291818</xdr:rowOff>
    </xdr:from>
    <xdr:to>
      <xdr:col>1</xdr:col>
      <xdr:colOff>3875264</xdr:colOff>
      <xdr:row>2</xdr:row>
      <xdr:rowOff>2406118</xdr:rowOff>
    </xdr:to>
    <xdr:sp macro="" textlink="">
      <xdr:nvSpPr>
        <xdr:cNvPr id="41" name="Oval 40">
          <a:hlinkClick xmlns:r="http://schemas.openxmlformats.org/officeDocument/2006/relationships" r:id="" tooltip="Canis familiaris"/>
        </xdr:cNvPr>
        <xdr:cNvSpPr/>
      </xdr:nvSpPr>
      <xdr:spPr>
        <a:xfrm>
          <a:off x="13009739" y="277759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3607481</xdr:colOff>
      <xdr:row>2</xdr:row>
      <xdr:rowOff>1866098</xdr:rowOff>
    </xdr:from>
    <xdr:to>
      <xdr:col>1</xdr:col>
      <xdr:colOff>3721781</xdr:colOff>
      <xdr:row>2</xdr:row>
      <xdr:rowOff>1980398</xdr:rowOff>
    </xdr:to>
    <xdr:sp macro="" textlink="">
      <xdr:nvSpPr>
        <xdr:cNvPr id="42" name="Oval 41">
          <a:hlinkClick xmlns:r="http://schemas.openxmlformats.org/officeDocument/2006/relationships" r:id="" tooltip="Cavia porcellus"/>
        </xdr:cNvPr>
        <xdr:cNvSpPr/>
      </xdr:nvSpPr>
      <xdr:spPr>
        <a:xfrm>
          <a:off x="12856256" y="235187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3952892</xdr:colOff>
      <xdr:row>2</xdr:row>
      <xdr:rowOff>4029075</xdr:rowOff>
    </xdr:from>
    <xdr:to>
      <xdr:col>1</xdr:col>
      <xdr:colOff>4067192</xdr:colOff>
      <xdr:row>2</xdr:row>
      <xdr:rowOff>4143375</xdr:rowOff>
    </xdr:to>
    <xdr:sp macro="" textlink="">
      <xdr:nvSpPr>
        <xdr:cNvPr id="43" name="Oval 42">
          <a:hlinkClick xmlns:r="http://schemas.openxmlformats.org/officeDocument/2006/relationships" r:id="" tooltip="Danio rerio"/>
        </xdr:cNvPr>
        <xdr:cNvSpPr/>
      </xdr:nvSpPr>
      <xdr:spPr>
        <a:xfrm>
          <a:off x="13201667" y="45148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3666866</xdr:colOff>
      <xdr:row>2</xdr:row>
      <xdr:rowOff>2398035</xdr:rowOff>
    </xdr:from>
    <xdr:to>
      <xdr:col>1</xdr:col>
      <xdr:colOff>3781166</xdr:colOff>
      <xdr:row>2</xdr:row>
      <xdr:rowOff>2512335</xdr:rowOff>
    </xdr:to>
    <xdr:sp macro="" textlink="">
      <xdr:nvSpPr>
        <xdr:cNvPr id="44" name="Oval 43">
          <a:hlinkClick xmlns:r="http://schemas.openxmlformats.org/officeDocument/2006/relationships" r:id="" tooltip="Equus caballus"/>
        </xdr:cNvPr>
        <xdr:cNvSpPr/>
      </xdr:nvSpPr>
      <xdr:spPr>
        <a:xfrm>
          <a:off x="12915641" y="288381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3185739</xdr:colOff>
      <xdr:row>2</xdr:row>
      <xdr:rowOff>3779265</xdr:rowOff>
    </xdr:from>
    <xdr:to>
      <xdr:col>1</xdr:col>
      <xdr:colOff>3300039</xdr:colOff>
      <xdr:row>2</xdr:row>
      <xdr:rowOff>3893565</xdr:rowOff>
    </xdr:to>
    <xdr:sp macro="" textlink="">
      <xdr:nvSpPr>
        <xdr:cNvPr id="45" name="Oval 44">
          <a:hlinkClick xmlns:r="http://schemas.openxmlformats.org/officeDocument/2006/relationships" r:id="" tooltip="Felis catus"/>
        </xdr:cNvPr>
        <xdr:cNvSpPr/>
      </xdr:nvSpPr>
      <xdr:spPr>
        <a:xfrm>
          <a:off x="12434514" y="426504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3561736</xdr:colOff>
      <xdr:row>2</xdr:row>
      <xdr:rowOff>1868465</xdr:rowOff>
    </xdr:from>
    <xdr:to>
      <xdr:col>1</xdr:col>
      <xdr:colOff>3676036</xdr:colOff>
      <xdr:row>2</xdr:row>
      <xdr:rowOff>1982765</xdr:rowOff>
    </xdr:to>
    <xdr:sp macro="" textlink="">
      <xdr:nvSpPr>
        <xdr:cNvPr id="46" name="Oval 45">
          <a:hlinkClick xmlns:r="http://schemas.openxmlformats.org/officeDocument/2006/relationships" r:id="" tooltip="Gallus gallus"/>
        </xdr:cNvPr>
        <xdr:cNvSpPr/>
      </xdr:nvSpPr>
      <xdr:spPr>
        <a:xfrm>
          <a:off x="12810511" y="235424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3847096</xdr:colOff>
      <xdr:row>2</xdr:row>
      <xdr:rowOff>2054615</xdr:rowOff>
    </xdr:from>
    <xdr:to>
      <xdr:col>1</xdr:col>
      <xdr:colOff>3961396</xdr:colOff>
      <xdr:row>2</xdr:row>
      <xdr:rowOff>2168915</xdr:rowOff>
    </xdr:to>
    <xdr:sp macro="" textlink="">
      <xdr:nvSpPr>
        <xdr:cNvPr id="47" name="Oval 46">
          <a:hlinkClick xmlns:r="http://schemas.openxmlformats.org/officeDocument/2006/relationships" r:id="" tooltip="Gasterosteus aculeatus"/>
        </xdr:cNvPr>
        <xdr:cNvSpPr/>
      </xdr:nvSpPr>
      <xdr:spPr>
        <a:xfrm>
          <a:off x="13095871" y="254039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3653182</xdr:colOff>
      <xdr:row>2</xdr:row>
      <xdr:rowOff>2022148</xdr:rowOff>
    </xdr:from>
    <xdr:to>
      <xdr:col>1</xdr:col>
      <xdr:colOff>3767481</xdr:colOff>
      <xdr:row>2</xdr:row>
      <xdr:rowOff>2136448</xdr:rowOff>
    </xdr:to>
    <xdr:sp macro="" textlink="">
      <xdr:nvSpPr>
        <xdr:cNvPr id="48" name="Oval 47">
          <a:hlinkClick xmlns:r="http://schemas.openxmlformats.org/officeDocument/2006/relationships" r:id="" tooltip="Gorilla gorilla gorilla"/>
        </xdr:cNvPr>
        <xdr:cNvSpPr/>
      </xdr:nvSpPr>
      <xdr:spPr>
        <a:xfrm>
          <a:off x="12901957" y="2507923"/>
          <a:ext cx="114299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3770900</xdr:colOff>
      <xdr:row>2</xdr:row>
      <xdr:rowOff>2286278</xdr:rowOff>
    </xdr:from>
    <xdr:to>
      <xdr:col>1</xdr:col>
      <xdr:colOff>3885200</xdr:colOff>
      <xdr:row>2</xdr:row>
      <xdr:rowOff>2400578</xdr:rowOff>
    </xdr:to>
    <xdr:sp macro="" textlink="">
      <xdr:nvSpPr>
        <xdr:cNvPr id="49" name="Oval 48">
          <a:hlinkClick xmlns:r="http://schemas.openxmlformats.org/officeDocument/2006/relationships" r:id="" tooltip="Heterocephalus glaber"/>
        </xdr:cNvPr>
        <xdr:cNvSpPr/>
      </xdr:nvSpPr>
      <xdr:spPr>
        <a:xfrm>
          <a:off x="13019675" y="277205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4245099</xdr:colOff>
      <xdr:row>2</xdr:row>
      <xdr:rowOff>3069409</xdr:rowOff>
    </xdr:from>
    <xdr:to>
      <xdr:col>1</xdr:col>
      <xdr:colOff>4359399</xdr:colOff>
      <xdr:row>2</xdr:row>
      <xdr:rowOff>3183709</xdr:rowOff>
    </xdr:to>
    <xdr:sp macro="" textlink="">
      <xdr:nvSpPr>
        <xdr:cNvPr id="50" name="Oval 49">
          <a:hlinkClick xmlns:r="http://schemas.openxmlformats.org/officeDocument/2006/relationships" r:id="" tooltip="Homo sapiens"/>
        </xdr:cNvPr>
        <xdr:cNvSpPr/>
      </xdr:nvSpPr>
      <xdr:spPr>
        <a:xfrm>
          <a:off x="13493874" y="355518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4263017</xdr:colOff>
      <xdr:row>2</xdr:row>
      <xdr:rowOff>3284598</xdr:rowOff>
    </xdr:from>
    <xdr:to>
      <xdr:col>1</xdr:col>
      <xdr:colOff>4377317</xdr:colOff>
      <xdr:row>2</xdr:row>
      <xdr:rowOff>3398898</xdr:rowOff>
    </xdr:to>
    <xdr:sp macro="" textlink="">
      <xdr:nvSpPr>
        <xdr:cNvPr id="51" name="Oval 50">
          <a:hlinkClick xmlns:r="http://schemas.openxmlformats.org/officeDocument/2006/relationships" r:id="" tooltip="Loxodonta africana"/>
        </xdr:cNvPr>
        <xdr:cNvSpPr/>
      </xdr:nvSpPr>
      <xdr:spPr>
        <a:xfrm>
          <a:off x="13511792" y="377037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3694845</xdr:colOff>
      <xdr:row>2</xdr:row>
      <xdr:rowOff>1811250</xdr:rowOff>
    </xdr:from>
    <xdr:to>
      <xdr:col>1</xdr:col>
      <xdr:colOff>3809145</xdr:colOff>
      <xdr:row>2</xdr:row>
      <xdr:rowOff>1925550</xdr:rowOff>
    </xdr:to>
    <xdr:sp macro="" textlink="">
      <xdr:nvSpPr>
        <xdr:cNvPr id="52" name="Oval 51">
          <a:hlinkClick xmlns:r="http://schemas.openxmlformats.org/officeDocument/2006/relationships" r:id="" tooltip="Macaca mulatta"/>
        </xdr:cNvPr>
        <xdr:cNvSpPr/>
      </xdr:nvSpPr>
      <xdr:spPr>
        <a:xfrm>
          <a:off x="12943620" y="229702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3732676</xdr:colOff>
      <xdr:row>2</xdr:row>
      <xdr:rowOff>1587632</xdr:rowOff>
    </xdr:from>
    <xdr:to>
      <xdr:col>1</xdr:col>
      <xdr:colOff>3846976</xdr:colOff>
      <xdr:row>2</xdr:row>
      <xdr:rowOff>1701932</xdr:rowOff>
    </xdr:to>
    <xdr:sp macro="" textlink="">
      <xdr:nvSpPr>
        <xdr:cNvPr id="53" name="Oval 52">
          <a:hlinkClick xmlns:r="http://schemas.openxmlformats.org/officeDocument/2006/relationships" r:id="" tooltip="Meleagris gallopavo"/>
        </xdr:cNvPr>
        <xdr:cNvSpPr/>
      </xdr:nvSpPr>
      <xdr:spPr>
        <a:xfrm>
          <a:off x="12981451" y="207340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3736055</xdr:colOff>
      <xdr:row>2</xdr:row>
      <xdr:rowOff>1505943</xdr:rowOff>
    </xdr:from>
    <xdr:to>
      <xdr:col>1</xdr:col>
      <xdr:colOff>3850355</xdr:colOff>
      <xdr:row>2</xdr:row>
      <xdr:rowOff>1620243</xdr:rowOff>
    </xdr:to>
    <xdr:sp macro="" textlink="">
      <xdr:nvSpPr>
        <xdr:cNvPr id="54" name="Oval 53">
          <a:hlinkClick xmlns:r="http://schemas.openxmlformats.org/officeDocument/2006/relationships" r:id="" tooltip="Microcebus murinus"/>
        </xdr:cNvPr>
        <xdr:cNvSpPr/>
      </xdr:nvSpPr>
      <xdr:spPr>
        <a:xfrm>
          <a:off x="12984830" y="199171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3786181</xdr:colOff>
      <xdr:row>2</xdr:row>
      <xdr:rowOff>1896862</xdr:rowOff>
    </xdr:from>
    <xdr:to>
      <xdr:col>1</xdr:col>
      <xdr:colOff>3900481</xdr:colOff>
      <xdr:row>2</xdr:row>
      <xdr:rowOff>2011162</xdr:rowOff>
    </xdr:to>
    <xdr:sp macro="" textlink="">
      <xdr:nvSpPr>
        <xdr:cNvPr id="55" name="Oval 54">
          <a:hlinkClick xmlns:r="http://schemas.openxmlformats.org/officeDocument/2006/relationships" r:id="" tooltip="Monodelphis domestica"/>
        </xdr:cNvPr>
        <xdr:cNvSpPr/>
      </xdr:nvSpPr>
      <xdr:spPr>
        <a:xfrm>
          <a:off x="13034956" y="238263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3717611</xdr:colOff>
      <xdr:row>2</xdr:row>
      <xdr:rowOff>2275883</xdr:rowOff>
    </xdr:from>
    <xdr:to>
      <xdr:col>1</xdr:col>
      <xdr:colOff>3831911</xdr:colOff>
      <xdr:row>2</xdr:row>
      <xdr:rowOff>2390183</xdr:rowOff>
    </xdr:to>
    <xdr:sp macro="" textlink="">
      <xdr:nvSpPr>
        <xdr:cNvPr id="56" name="Oval 55">
          <a:hlinkClick xmlns:r="http://schemas.openxmlformats.org/officeDocument/2006/relationships" r:id="" tooltip="Mus musculus"/>
        </xdr:cNvPr>
        <xdr:cNvSpPr/>
      </xdr:nvSpPr>
      <xdr:spPr>
        <a:xfrm>
          <a:off x="12966386" y="276165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3812708</xdr:colOff>
      <xdr:row>2</xdr:row>
      <xdr:rowOff>1950522</xdr:rowOff>
    </xdr:from>
    <xdr:to>
      <xdr:col>1</xdr:col>
      <xdr:colOff>3927008</xdr:colOff>
      <xdr:row>2</xdr:row>
      <xdr:rowOff>2064822</xdr:rowOff>
    </xdr:to>
    <xdr:sp macro="" textlink="">
      <xdr:nvSpPr>
        <xdr:cNvPr id="57" name="Oval 56">
          <a:hlinkClick xmlns:r="http://schemas.openxmlformats.org/officeDocument/2006/relationships" r:id="" tooltip="Nomascus leucogenys"/>
        </xdr:cNvPr>
        <xdr:cNvSpPr/>
      </xdr:nvSpPr>
      <xdr:spPr>
        <a:xfrm>
          <a:off x="13061483" y="243629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3917599</xdr:colOff>
      <xdr:row>2</xdr:row>
      <xdr:rowOff>2749515</xdr:rowOff>
    </xdr:from>
    <xdr:to>
      <xdr:col>1</xdr:col>
      <xdr:colOff>4031899</xdr:colOff>
      <xdr:row>2</xdr:row>
      <xdr:rowOff>2863815</xdr:rowOff>
    </xdr:to>
    <xdr:sp macro="" textlink="">
      <xdr:nvSpPr>
        <xdr:cNvPr id="58" name="Oval 57">
          <a:hlinkClick xmlns:r="http://schemas.openxmlformats.org/officeDocument/2006/relationships" r:id="" tooltip="Ornithorhynchus anatinus"/>
        </xdr:cNvPr>
        <xdr:cNvSpPr/>
      </xdr:nvSpPr>
      <xdr:spPr>
        <a:xfrm>
          <a:off x="13166374" y="323529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3653935</xdr:colOff>
      <xdr:row>2</xdr:row>
      <xdr:rowOff>2104000</xdr:rowOff>
    </xdr:from>
    <xdr:to>
      <xdr:col>1</xdr:col>
      <xdr:colOff>3768235</xdr:colOff>
      <xdr:row>2</xdr:row>
      <xdr:rowOff>2218300</xdr:rowOff>
    </xdr:to>
    <xdr:sp macro="" textlink="">
      <xdr:nvSpPr>
        <xdr:cNvPr id="59" name="Oval 58">
          <a:hlinkClick xmlns:r="http://schemas.openxmlformats.org/officeDocument/2006/relationships" r:id="" tooltip="Oryctolagus cuniculus"/>
        </xdr:cNvPr>
        <xdr:cNvSpPr/>
      </xdr:nvSpPr>
      <xdr:spPr>
        <a:xfrm>
          <a:off x="12902710" y="258977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4150095</xdr:colOff>
      <xdr:row>2</xdr:row>
      <xdr:rowOff>2486590</xdr:rowOff>
    </xdr:from>
    <xdr:to>
      <xdr:col>1</xdr:col>
      <xdr:colOff>4264395</xdr:colOff>
      <xdr:row>2</xdr:row>
      <xdr:rowOff>2600890</xdr:rowOff>
    </xdr:to>
    <xdr:sp macro="" textlink="">
      <xdr:nvSpPr>
        <xdr:cNvPr id="60" name="Oval 59">
          <a:hlinkClick xmlns:r="http://schemas.openxmlformats.org/officeDocument/2006/relationships" r:id="" tooltip="Oryzias latipes"/>
        </xdr:cNvPr>
        <xdr:cNvSpPr/>
      </xdr:nvSpPr>
      <xdr:spPr>
        <a:xfrm>
          <a:off x="13398870" y="297236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3954828</xdr:colOff>
      <xdr:row>2</xdr:row>
      <xdr:rowOff>3017825</xdr:rowOff>
    </xdr:from>
    <xdr:to>
      <xdr:col>1</xdr:col>
      <xdr:colOff>4069128</xdr:colOff>
      <xdr:row>2</xdr:row>
      <xdr:rowOff>3132125</xdr:rowOff>
    </xdr:to>
    <xdr:sp macro="" textlink="">
      <xdr:nvSpPr>
        <xdr:cNvPr id="61" name="Oval 60">
          <a:hlinkClick xmlns:r="http://schemas.openxmlformats.org/officeDocument/2006/relationships" r:id="" tooltip="Ovis aries"/>
        </xdr:cNvPr>
        <xdr:cNvSpPr/>
      </xdr:nvSpPr>
      <xdr:spPr>
        <a:xfrm>
          <a:off x="13203603" y="350360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3666766</xdr:colOff>
      <xdr:row>2</xdr:row>
      <xdr:rowOff>2622973</xdr:rowOff>
    </xdr:from>
    <xdr:to>
      <xdr:col>1</xdr:col>
      <xdr:colOff>3781065</xdr:colOff>
      <xdr:row>2</xdr:row>
      <xdr:rowOff>2737273</xdr:rowOff>
    </xdr:to>
    <xdr:sp macro="" textlink="">
      <xdr:nvSpPr>
        <xdr:cNvPr id="62" name="Oval 61">
          <a:hlinkClick xmlns:r="http://schemas.openxmlformats.org/officeDocument/2006/relationships" r:id="" tooltip="Pan troglodytes"/>
        </xdr:cNvPr>
        <xdr:cNvSpPr/>
      </xdr:nvSpPr>
      <xdr:spPr>
        <a:xfrm>
          <a:off x="12915541" y="3108748"/>
          <a:ext cx="114299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3821490</xdr:colOff>
      <xdr:row>2</xdr:row>
      <xdr:rowOff>3197228</xdr:rowOff>
    </xdr:from>
    <xdr:to>
      <xdr:col>1</xdr:col>
      <xdr:colOff>3935790</xdr:colOff>
      <xdr:row>2</xdr:row>
      <xdr:rowOff>3311528</xdr:rowOff>
    </xdr:to>
    <xdr:sp macro="" textlink="">
      <xdr:nvSpPr>
        <xdr:cNvPr id="63" name="Oval 62">
          <a:hlinkClick xmlns:r="http://schemas.openxmlformats.org/officeDocument/2006/relationships" r:id="" tooltip="Petromyzon marinus"/>
        </xdr:cNvPr>
        <xdr:cNvSpPr/>
      </xdr:nvSpPr>
      <xdr:spPr>
        <a:xfrm>
          <a:off x="13070265" y="368300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3757220</xdr:colOff>
      <xdr:row>2</xdr:row>
      <xdr:rowOff>1972907</xdr:rowOff>
    </xdr:from>
    <xdr:to>
      <xdr:col>1</xdr:col>
      <xdr:colOff>3871520</xdr:colOff>
      <xdr:row>2</xdr:row>
      <xdr:rowOff>2087207</xdr:rowOff>
    </xdr:to>
    <xdr:sp macro="" textlink="">
      <xdr:nvSpPr>
        <xdr:cNvPr id="64" name="Oval 63">
          <a:hlinkClick xmlns:r="http://schemas.openxmlformats.org/officeDocument/2006/relationships" r:id="" tooltip="Pongo pygmaeus abelii"/>
        </xdr:cNvPr>
        <xdr:cNvSpPr/>
      </xdr:nvSpPr>
      <xdr:spPr>
        <a:xfrm>
          <a:off x="13005995" y="245868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3592532</xdr:colOff>
      <xdr:row>2</xdr:row>
      <xdr:rowOff>2126892</xdr:rowOff>
    </xdr:from>
    <xdr:to>
      <xdr:col>1</xdr:col>
      <xdr:colOff>3706832</xdr:colOff>
      <xdr:row>2</xdr:row>
      <xdr:rowOff>2241192</xdr:rowOff>
    </xdr:to>
    <xdr:sp macro="" textlink="">
      <xdr:nvSpPr>
        <xdr:cNvPr id="65" name="Oval 64">
          <a:hlinkClick xmlns:r="http://schemas.openxmlformats.org/officeDocument/2006/relationships" r:id="" tooltip="Rattus norvegicus"/>
        </xdr:cNvPr>
        <xdr:cNvSpPr/>
      </xdr:nvSpPr>
      <xdr:spPr>
        <a:xfrm>
          <a:off x="12841307" y="261266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3861319</xdr:colOff>
      <xdr:row>2</xdr:row>
      <xdr:rowOff>2005561</xdr:rowOff>
    </xdr:from>
    <xdr:to>
      <xdr:col>1</xdr:col>
      <xdr:colOff>3975619</xdr:colOff>
      <xdr:row>2</xdr:row>
      <xdr:rowOff>2119861</xdr:rowOff>
    </xdr:to>
    <xdr:sp macro="" textlink="">
      <xdr:nvSpPr>
        <xdr:cNvPr id="66" name="Oval 65">
          <a:hlinkClick xmlns:r="http://schemas.openxmlformats.org/officeDocument/2006/relationships" r:id="" tooltip="Sus scrofa"/>
        </xdr:cNvPr>
        <xdr:cNvSpPr/>
      </xdr:nvSpPr>
      <xdr:spPr>
        <a:xfrm>
          <a:off x="13110094" y="249133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3900837</xdr:colOff>
      <xdr:row>2</xdr:row>
      <xdr:rowOff>1941251</xdr:rowOff>
    </xdr:from>
    <xdr:to>
      <xdr:col>1</xdr:col>
      <xdr:colOff>4015137</xdr:colOff>
      <xdr:row>2</xdr:row>
      <xdr:rowOff>2055551</xdr:rowOff>
    </xdr:to>
    <xdr:sp macro="" textlink="">
      <xdr:nvSpPr>
        <xdr:cNvPr id="67" name="Oval 66">
          <a:hlinkClick xmlns:r="http://schemas.openxmlformats.org/officeDocument/2006/relationships" r:id="" tooltip="Taeniopygia guttata"/>
        </xdr:cNvPr>
        <xdr:cNvSpPr/>
      </xdr:nvSpPr>
      <xdr:spPr>
        <a:xfrm>
          <a:off x="13149612" y="242702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3985621</xdr:colOff>
      <xdr:row>2</xdr:row>
      <xdr:rowOff>2704768</xdr:rowOff>
    </xdr:from>
    <xdr:to>
      <xdr:col>1</xdr:col>
      <xdr:colOff>4099921</xdr:colOff>
      <xdr:row>2</xdr:row>
      <xdr:rowOff>2819068</xdr:rowOff>
    </xdr:to>
    <xdr:sp macro="" textlink="">
      <xdr:nvSpPr>
        <xdr:cNvPr id="68" name="Oval 67">
          <a:hlinkClick xmlns:r="http://schemas.openxmlformats.org/officeDocument/2006/relationships" r:id="" tooltip="Takifugu rubripes"/>
        </xdr:cNvPr>
        <xdr:cNvSpPr/>
      </xdr:nvSpPr>
      <xdr:spPr>
        <a:xfrm>
          <a:off x="13234396" y="319054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3777935</xdr:colOff>
      <xdr:row>2</xdr:row>
      <xdr:rowOff>1994091</xdr:rowOff>
    </xdr:from>
    <xdr:to>
      <xdr:col>1</xdr:col>
      <xdr:colOff>3892235</xdr:colOff>
      <xdr:row>2</xdr:row>
      <xdr:rowOff>2108391</xdr:rowOff>
    </xdr:to>
    <xdr:sp macro="" textlink="">
      <xdr:nvSpPr>
        <xdr:cNvPr id="69" name="Oval 68">
          <a:hlinkClick xmlns:r="http://schemas.openxmlformats.org/officeDocument/2006/relationships" r:id="" tooltip="Tetraodon nigroviridis"/>
        </xdr:cNvPr>
        <xdr:cNvSpPr/>
      </xdr:nvSpPr>
      <xdr:spPr>
        <a:xfrm>
          <a:off x="13026710" y="247986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3954881</xdr:colOff>
      <xdr:row>2</xdr:row>
      <xdr:rowOff>3195211</xdr:rowOff>
    </xdr:from>
    <xdr:to>
      <xdr:col>1</xdr:col>
      <xdr:colOff>4069181</xdr:colOff>
      <xdr:row>2</xdr:row>
      <xdr:rowOff>3309511</xdr:rowOff>
    </xdr:to>
    <xdr:sp macro="" textlink="">
      <xdr:nvSpPr>
        <xdr:cNvPr id="70" name="Oval 69">
          <a:hlinkClick xmlns:r="http://schemas.openxmlformats.org/officeDocument/2006/relationships" r:id="" tooltip="Xenopus tropicalis"/>
        </xdr:cNvPr>
        <xdr:cNvSpPr/>
      </xdr:nvSpPr>
      <xdr:spPr>
        <a:xfrm>
          <a:off x="13203656" y="3680986"/>
          <a:ext cx="114300" cy="114300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4109288</xdr:colOff>
      <xdr:row>2</xdr:row>
      <xdr:rowOff>149225</xdr:rowOff>
    </xdr:from>
    <xdr:to>
      <xdr:col>1</xdr:col>
      <xdr:colOff>5125288</xdr:colOff>
      <xdr:row>2</xdr:row>
      <xdr:rowOff>403225</xdr:rowOff>
    </xdr:to>
    <xdr:sp macro="" textlink="">
      <xdr:nvSpPr>
        <xdr:cNvPr id="71" name="TextBox 70"/>
        <xdr:cNvSpPr txBox="1"/>
      </xdr:nvSpPr>
      <xdr:spPr>
        <a:xfrm>
          <a:off x="13358063" y="6350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6.961</a:t>
          </a:r>
        </a:p>
      </xdr:txBody>
    </xdr:sp>
    <xdr:clientData/>
  </xdr:twoCellAnchor>
  <xdr:twoCellAnchor>
    <xdr:from>
      <xdr:col>1</xdr:col>
      <xdr:colOff>4109288</xdr:colOff>
      <xdr:row>2</xdr:row>
      <xdr:rowOff>4086225</xdr:rowOff>
    </xdr:from>
    <xdr:to>
      <xdr:col>1</xdr:col>
      <xdr:colOff>5125288</xdr:colOff>
      <xdr:row>2</xdr:row>
      <xdr:rowOff>4340225</xdr:rowOff>
    </xdr:to>
    <xdr:sp macro="" textlink="">
      <xdr:nvSpPr>
        <xdr:cNvPr id="72" name="TextBox 71"/>
        <xdr:cNvSpPr txBox="1"/>
      </xdr:nvSpPr>
      <xdr:spPr>
        <a:xfrm>
          <a:off x="13358063" y="45720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-5.72</a:t>
          </a:r>
        </a:p>
      </xdr:txBody>
    </xdr:sp>
    <xdr:clientData/>
  </xdr:twoCellAnchor>
  <xdr:twoCellAnchor>
    <xdr:from>
      <xdr:col>0</xdr:col>
      <xdr:colOff>2984500</xdr:colOff>
      <xdr:row>2</xdr:row>
      <xdr:rowOff>403225</xdr:rowOff>
    </xdr:from>
    <xdr:to>
      <xdr:col>0</xdr:col>
      <xdr:colOff>6667500</xdr:colOff>
      <xdr:row>2</xdr:row>
      <xdr:rowOff>4086225</xdr:rowOff>
    </xdr:to>
    <xdr:sp macro="" textlink="">
      <xdr:nvSpPr>
        <xdr:cNvPr id="73" name="Rectangle 72"/>
        <xdr:cNvSpPr/>
      </xdr:nvSpPr>
      <xdr:spPr>
        <a:xfrm>
          <a:off x="2984500" y="8890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2984500</xdr:colOff>
      <xdr:row>2</xdr:row>
      <xdr:rowOff>2320502</xdr:rowOff>
    </xdr:from>
    <xdr:to>
      <xdr:col>0</xdr:col>
      <xdr:colOff>6667500</xdr:colOff>
      <xdr:row>2</xdr:row>
      <xdr:rowOff>2320502</xdr:rowOff>
    </xdr:to>
    <xdr:cxnSp macro="">
      <xdr:nvCxnSpPr>
        <xdr:cNvPr id="74" name="Straight Connector 73"/>
        <xdr:cNvCxnSpPr/>
      </xdr:nvCxnSpPr>
      <xdr:spPr>
        <a:xfrm>
          <a:off x="2984500" y="2806277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6794500</xdr:colOff>
      <xdr:row>2</xdr:row>
      <xdr:rowOff>2320502</xdr:rowOff>
    </xdr:from>
    <xdr:to>
      <xdr:col>0</xdr:col>
      <xdr:colOff>7810500</xdr:colOff>
      <xdr:row>2</xdr:row>
      <xdr:rowOff>2574502</xdr:rowOff>
    </xdr:to>
    <xdr:sp macro="" textlink="">
      <xdr:nvSpPr>
        <xdr:cNvPr id="75" name="TextBox 74"/>
        <xdr:cNvSpPr txBox="1"/>
      </xdr:nvSpPr>
      <xdr:spPr>
        <a:xfrm>
          <a:off x="6794500" y="2806277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0.261</a:t>
          </a:r>
        </a:p>
      </xdr:txBody>
    </xdr:sp>
    <xdr:clientData/>
  </xdr:twoCellAnchor>
  <xdr:twoCellAnchor>
    <xdr:from>
      <xdr:col>0</xdr:col>
      <xdr:colOff>2222500</xdr:colOff>
      <xdr:row>2</xdr:row>
      <xdr:rowOff>2320502</xdr:rowOff>
    </xdr:from>
    <xdr:to>
      <xdr:col>0</xdr:col>
      <xdr:colOff>3238500</xdr:colOff>
      <xdr:row>2</xdr:row>
      <xdr:rowOff>2574502</xdr:rowOff>
    </xdr:to>
    <xdr:sp macro="" textlink="">
      <xdr:nvSpPr>
        <xdr:cNvPr id="76" name="TextBox 75"/>
        <xdr:cNvSpPr txBox="1"/>
      </xdr:nvSpPr>
      <xdr:spPr>
        <a:xfrm>
          <a:off x="2222500" y="2806277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-0.20</a:t>
          </a:r>
        </a:p>
      </xdr:txBody>
    </xdr:sp>
    <xdr:clientData/>
  </xdr:twoCellAnchor>
  <xdr:twoCellAnchor>
    <xdr:from>
      <xdr:col>0</xdr:col>
      <xdr:colOff>4581471</xdr:colOff>
      <xdr:row>2</xdr:row>
      <xdr:rowOff>403225</xdr:rowOff>
    </xdr:from>
    <xdr:to>
      <xdr:col>0</xdr:col>
      <xdr:colOff>4581471</xdr:colOff>
      <xdr:row>2</xdr:row>
      <xdr:rowOff>4086225</xdr:rowOff>
    </xdr:to>
    <xdr:cxnSp macro="">
      <xdr:nvCxnSpPr>
        <xdr:cNvPr id="77" name="Straight Connector 76"/>
        <xdr:cNvCxnSpPr/>
      </xdr:nvCxnSpPr>
      <xdr:spPr>
        <a:xfrm>
          <a:off x="4581471" y="8890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4581471</xdr:colOff>
      <xdr:row>2</xdr:row>
      <xdr:rowOff>149225</xdr:rowOff>
    </xdr:from>
    <xdr:to>
      <xdr:col>0</xdr:col>
      <xdr:colOff>5597471</xdr:colOff>
      <xdr:row>2</xdr:row>
      <xdr:rowOff>403225</xdr:rowOff>
    </xdr:to>
    <xdr:sp macro="" textlink="">
      <xdr:nvSpPr>
        <xdr:cNvPr id="78" name="TextBox 77"/>
        <xdr:cNvSpPr txBox="1"/>
      </xdr:nvSpPr>
      <xdr:spPr>
        <a:xfrm>
          <a:off x="4581471" y="6350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0.225</a:t>
          </a:r>
        </a:p>
      </xdr:txBody>
    </xdr:sp>
    <xdr:clientData/>
  </xdr:twoCellAnchor>
  <xdr:twoCellAnchor>
    <xdr:from>
      <xdr:col>0</xdr:col>
      <xdr:colOff>4581471</xdr:colOff>
      <xdr:row>2</xdr:row>
      <xdr:rowOff>4086225</xdr:rowOff>
    </xdr:from>
    <xdr:to>
      <xdr:col>0</xdr:col>
      <xdr:colOff>5597471</xdr:colOff>
      <xdr:row>2</xdr:row>
      <xdr:rowOff>4340225</xdr:rowOff>
    </xdr:to>
    <xdr:sp macro="" textlink="">
      <xdr:nvSpPr>
        <xdr:cNvPr id="79" name="TextBox 78"/>
        <xdr:cNvSpPr txBox="1"/>
      </xdr:nvSpPr>
      <xdr:spPr>
        <a:xfrm>
          <a:off x="4581471" y="4572000"/>
          <a:ext cx="1016000" cy="254000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-0.20</a:t>
          </a:r>
        </a:p>
      </xdr:txBody>
    </xdr:sp>
    <xdr:clientData/>
  </xdr:twoCellAnchor>
  <xdr:twoCellAnchor>
    <xdr:from>
      <xdr:col>0</xdr:col>
      <xdr:colOff>4905820</xdr:colOff>
      <xdr:row>2</xdr:row>
      <xdr:rowOff>1120965</xdr:rowOff>
    </xdr:from>
    <xdr:to>
      <xdr:col>0</xdr:col>
      <xdr:colOff>4994720</xdr:colOff>
      <xdr:row>2</xdr:row>
      <xdr:rowOff>1209865</xdr:rowOff>
    </xdr:to>
    <xdr:sp macro="" textlink="">
      <xdr:nvSpPr>
        <xdr:cNvPr id="80" name="Oval 79">
          <a:hlinkClick xmlns:r="http://schemas.openxmlformats.org/officeDocument/2006/relationships" r:id="" tooltip="AAA"/>
        </xdr:cNvPr>
        <xdr:cNvSpPr/>
      </xdr:nvSpPr>
      <xdr:spPr>
        <a:xfrm>
          <a:off x="4905820" y="160674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5915538</xdr:colOff>
      <xdr:row>2</xdr:row>
      <xdr:rowOff>3260560</xdr:rowOff>
    </xdr:from>
    <xdr:to>
      <xdr:col>0</xdr:col>
      <xdr:colOff>6004438</xdr:colOff>
      <xdr:row>2</xdr:row>
      <xdr:rowOff>3349460</xdr:rowOff>
    </xdr:to>
    <xdr:sp macro="" textlink="">
      <xdr:nvSpPr>
        <xdr:cNvPr id="81" name="Oval 80">
          <a:hlinkClick xmlns:r="http://schemas.openxmlformats.org/officeDocument/2006/relationships" r:id="" tooltip="AAC"/>
        </xdr:cNvPr>
        <xdr:cNvSpPr/>
      </xdr:nvSpPr>
      <xdr:spPr>
        <a:xfrm>
          <a:off x="5915538" y="374633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6328361</xdr:colOff>
      <xdr:row>2</xdr:row>
      <xdr:rowOff>2311052</xdr:rowOff>
    </xdr:from>
    <xdr:to>
      <xdr:col>0</xdr:col>
      <xdr:colOff>6417261</xdr:colOff>
      <xdr:row>2</xdr:row>
      <xdr:rowOff>2399952</xdr:rowOff>
    </xdr:to>
    <xdr:sp macro="" textlink="">
      <xdr:nvSpPr>
        <xdr:cNvPr id="82" name="Oval 81">
          <a:hlinkClick xmlns:r="http://schemas.openxmlformats.org/officeDocument/2006/relationships" r:id="" tooltip="AAG"/>
        </xdr:cNvPr>
        <xdr:cNvSpPr/>
      </xdr:nvSpPr>
      <xdr:spPr>
        <a:xfrm>
          <a:off x="6328361" y="279682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4773105</xdr:colOff>
      <xdr:row>2</xdr:row>
      <xdr:rowOff>1636651</xdr:rowOff>
    </xdr:from>
    <xdr:to>
      <xdr:col>0</xdr:col>
      <xdr:colOff>4862005</xdr:colOff>
      <xdr:row>2</xdr:row>
      <xdr:rowOff>1725551</xdr:rowOff>
    </xdr:to>
    <xdr:sp macro="" textlink="">
      <xdr:nvSpPr>
        <xdr:cNvPr id="83" name="Oval 82">
          <a:hlinkClick xmlns:r="http://schemas.openxmlformats.org/officeDocument/2006/relationships" r:id="" tooltip="AAT"/>
        </xdr:cNvPr>
        <xdr:cNvSpPr/>
      </xdr:nvSpPr>
      <xdr:spPr>
        <a:xfrm>
          <a:off x="4773105" y="212242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4927168</xdr:colOff>
      <xdr:row>2</xdr:row>
      <xdr:rowOff>967389</xdr:rowOff>
    </xdr:from>
    <xdr:to>
      <xdr:col>0</xdr:col>
      <xdr:colOff>5016068</xdr:colOff>
      <xdr:row>2</xdr:row>
      <xdr:rowOff>1056289</xdr:rowOff>
    </xdr:to>
    <xdr:sp macro="" textlink="">
      <xdr:nvSpPr>
        <xdr:cNvPr id="84" name="Oval 83">
          <a:hlinkClick xmlns:r="http://schemas.openxmlformats.org/officeDocument/2006/relationships" r:id="" tooltip="ACA"/>
        </xdr:cNvPr>
        <xdr:cNvSpPr/>
      </xdr:nvSpPr>
      <xdr:spPr>
        <a:xfrm>
          <a:off x="4927168" y="145316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4891859</xdr:colOff>
      <xdr:row>2</xdr:row>
      <xdr:rowOff>366112</xdr:rowOff>
    </xdr:from>
    <xdr:to>
      <xdr:col>0</xdr:col>
      <xdr:colOff>4980759</xdr:colOff>
      <xdr:row>2</xdr:row>
      <xdr:rowOff>455012</xdr:rowOff>
    </xdr:to>
    <xdr:sp macro="" textlink="">
      <xdr:nvSpPr>
        <xdr:cNvPr id="85" name="Oval 84">
          <a:hlinkClick xmlns:r="http://schemas.openxmlformats.org/officeDocument/2006/relationships" r:id="" tooltip="ACC"/>
        </xdr:cNvPr>
        <xdr:cNvSpPr/>
      </xdr:nvSpPr>
      <xdr:spPr>
        <a:xfrm>
          <a:off x="4891859" y="85188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3297091</xdr:colOff>
      <xdr:row>2</xdr:row>
      <xdr:rowOff>3085810</xdr:rowOff>
    </xdr:from>
    <xdr:to>
      <xdr:col>0</xdr:col>
      <xdr:colOff>3385991</xdr:colOff>
      <xdr:row>2</xdr:row>
      <xdr:rowOff>3174710</xdr:rowOff>
    </xdr:to>
    <xdr:sp macro="" textlink="">
      <xdr:nvSpPr>
        <xdr:cNvPr id="86" name="Oval 85">
          <a:hlinkClick xmlns:r="http://schemas.openxmlformats.org/officeDocument/2006/relationships" r:id="" tooltip="ACG"/>
        </xdr:cNvPr>
        <xdr:cNvSpPr/>
      </xdr:nvSpPr>
      <xdr:spPr>
        <a:xfrm>
          <a:off x="3297091" y="357158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4937108</xdr:colOff>
      <xdr:row>2</xdr:row>
      <xdr:rowOff>701349</xdr:rowOff>
    </xdr:from>
    <xdr:to>
      <xdr:col>0</xdr:col>
      <xdr:colOff>5026008</xdr:colOff>
      <xdr:row>2</xdr:row>
      <xdr:rowOff>790249</xdr:rowOff>
    </xdr:to>
    <xdr:sp macro="" textlink="">
      <xdr:nvSpPr>
        <xdr:cNvPr id="87" name="Oval 86">
          <a:hlinkClick xmlns:r="http://schemas.openxmlformats.org/officeDocument/2006/relationships" r:id="" tooltip="ACT"/>
        </xdr:cNvPr>
        <xdr:cNvSpPr/>
      </xdr:nvSpPr>
      <xdr:spPr>
        <a:xfrm>
          <a:off x="4937108" y="118712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4842918</xdr:colOff>
      <xdr:row>2</xdr:row>
      <xdr:rowOff>2361892</xdr:rowOff>
    </xdr:from>
    <xdr:to>
      <xdr:col>0</xdr:col>
      <xdr:colOff>4931818</xdr:colOff>
      <xdr:row>2</xdr:row>
      <xdr:rowOff>2450792</xdr:rowOff>
    </xdr:to>
    <xdr:sp macro="" textlink="">
      <xdr:nvSpPr>
        <xdr:cNvPr id="88" name="Oval 87">
          <a:hlinkClick xmlns:r="http://schemas.openxmlformats.org/officeDocument/2006/relationships" r:id="" tooltip="AGA"/>
        </xdr:cNvPr>
        <xdr:cNvSpPr/>
      </xdr:nvSpPr>
      <xdr:spPr>
        <a:xfrm>
          <a:off x="4842918" y="284766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5395357</xdr:colOff>
      <xdr:row>2</xdr:row>
      <xdr:rowOff>1708527</xdr:rowOff>
    </xdr:from>
    <xdr:to>
      <xdr:col>0</xdr:col>
      <xdr:colOff>5484257</xdr:colOff>
      <xdr:row>2</xdr:row>
      <xdr:rowOff>1797427</xdr:rowOff>
    </xdr:to>
    <xdr:sp macro="" textlink="">
      <xdr:nvSpPr>
        <xdr:cNvPr id="89" name="Oval 88">
          <a:hlinkClick xmlns:r="http://schemas.openxmlformats.org/officeDocument/2006/relationships" r:id="" tooltip="AGC"/>
        </xdr:cNvPr>
        <xdr:cNvSpPr/>
      </xdr:nvSpPr>
      <xdr:spPr>
        <a:xfrm>
          <a:off x="5395357" y="219430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5449504</xdr:colOff>
      <xdr:row>2</xdr:row>
      <xdr:rowOff>3578240</xdr:rowOff>
    </xdr:from>
    <xdr:to>
      <xdr:col>0</xdr:col>
      <xdr:colOff>5538404</xdr:colOff>
      <xdr:row>2</xdr:row>
      <xdr:rowOff>3667140</xdr:rowOff>
    </xdr:to>
    <xdr:sp macro="" textlink="">
      <xdr:nvSpPr>
        <xdr:cNvPr id="90" name="Oval 89">
          <a:hlinkClick xmlns:r="http://schemas.openxmlformats.org/officeDocument/2006/relationships" r:id="" tooltip="AGG"/>
        </xdr:cNvPr>
        <xdr:cNvSpPr/>
      </xdr:nvSpPr>
      <xdr:spPr>
        <a:xfrm>
          <a:off x="5449504" y="406401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5910062</xdr:colOff>
      <xdr:row>2</xdr:row>
      <xdr:rowOff>2408007</xdr:rowOff>
    </xdr:from>
    <xdr:to>
      <xdr:col>0</xdr:col>
      <xdr:colOff>5998962</xdr:colOff>
      <xdr:row>2</xdr:row>
      <xdr:rowOff>2496907</xdr:rowOff>
    </xdr:to>
    <xdr:sp macro="" textlink="">
      <xdr:nvSpPr>
        <xdr:cNvPr id="91" name="Oval 90">
          <a:hlinkClick xmlns:r="http://schemas.openxmlformats.org/officeDocument/2006/relationships" r:id="" tooltip="AGT"/>
        </xdr:cNvPr>
        <xdr:cNvSpPr/>
      </xdr:nvSpPr>
      <xdr:spPr>
        <a:xfrm>
          <a:off x="5910062" y="289378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4982146</xdr:colOff>
      <xdr:row>2</xdr:row>
      <xdr:rowOff>358775</xdr:rowOff>
    </xdr:from>
    <xdr:to>
      <xdr:col>0</xdr:col>
      <xdr:colOff>5071046</xdr:colOff>
      <xdr:row>2</xdr:row>
      <xdr:rowOff>447675</xdr:rowOff>
    </xdr:to>
    <xdr:sp macro="" textlink="">
      <xdr:nvSpPr>
        <xdr:cNvPr id="92" name="Oval 91">
          <a:hlinkClick xmlns:r="http://schemas.openxmlformats.org/officeDocument/2006/relationships" r:id="" tooltip="ATA"/>
        </xdr:cNvPr>
        <xdr:cNvSpPr/>
      </xdr:nvSpPr>
      <xdr:spPr>
        <a:xfrm>
          <a:off x="4982146" y="8445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5080327</xdr:colOff>
      <xdr:row>2</xdr:row>
      <xdr:rowOff>644074</xdr:rowOff>
    </xdr:from>
    <xdr:to>
      <xdr:col>0</xdr:col>
      <xdr:colOff>5169227</xdr:colOff>
      <xdr:row>2</xdr:row>
      <xdr:rowOff>732974</xdr:rowOff>
    </xdr:to>
    <xdr:sp macro="" textlink="">
      <xdr:nvSpPr>
        <xdr:cNvPr id="93" name="Oval 92">
          <a:hlinkClick xmlns:r="http://schemas.openxmlformats.org/officeDocument/2006/relationships" r:id="" tooltip="ATC"/>
        </xdr:cNvPr>
        <xdr:cNvSpPr/>
      </xdr:nvSpPr>
      <xdr:spPr>
        <a:xfrm>
          <a:off x="5080327" y="112984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4830871</xdr:colOff>
      <xdr:row>2</xdr:row>
      <xdr:rowOff>535987</xdr:rowOff>
    </xdr:from>
    <xdr:to>
      <xdr:col>0</xdr:col>
      <xdr:colOff>4919771</xdr:colOff>
      <xdr:row>2</xdr:row>
      <xdr:rowOff>624887</xdr:rowOff>
    </xdr:to>
    <xdr:sp macro="" textlink="">
      <xdr:nvSpPr>
        <xdr:cNvPr id="94" name="Oval 93">
          <a:hlinkClick xmlns:r="http://schemas.openxmlformats.org/officeDocument/2006/relationships" r:id="" tooltip="ATG"/>
        </xdr:cNvPr>
        <xdr:cNvSpPr/>
      </xdr:nvSpPr>
      <xdr:spPr>
        <a:xfrm>
          <a:off x="4830871" y="102176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4992320</xdr:colOff>
      <xdr:row>2</xdr:row>
      <xdr:rowOff>985235</xdr:rowOff>
    </xdr:from>
    <xdr:to>
      <xdr:col>0</xdr:col>
      <xdr:colOff>5081220</xdr:colOff>
      <xdr:row>2</xdr:row>
      <xdr:rowOff>1074135</xdr:rowOff>
    </xdr:to>
    <xdr:sp macro="" textlink="">
      <xdr:nvSpPr>
        <xdr:cNvPr id="95" name="Oval 94">
          <a:hlinkClick xmlns:r="http://schemas.openxmlformats.org/officeDocument/2006/relationships" r:id="" tooltip="ATT"/>
        </xdr:cNvPr>
        <xdr:cNvSpPr/>
      </xdr:nvSpPr>
      <xdr:spPr>
        <a:xfrm>
          <a:off x="4992320" y="147101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5340803</xdr:colOff>
      <xdr:row>2</xdr:row>
      <xdr:rowOff>2546966</xdr:rowOff>
    </xdr:from>
    <xdr:to>
      <xdr:col>0</xdr:col>
      <xdr:colOff>5429703</xdr:colOff>
      <xdr:row>2</xdr:row>
      <xdr:rowOff>2635866</xdr:rowOff>
    </xdr:to>
    <xdr:sp macro="" textlink="">
      <xdr:nvSpPr>
        <xdr:cNvPr id="96" name="Oval 95">
          <a:hlinkClick xmlns:r="http://schemas.openxmlformats.org/officeDocument/2006/relationships" r:id="" tooltip="CAA"/>
        </xdr:cNvPr>
        <xdr:cNvSpPr/>
      </xdr:nvSpPr>
      <xdr:spPr>
        <a:xfrm>
          <a:off x="5340803" y="303274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5834657</xdr:colOff>
      <xdr:row>2</xdr:row>
      <xdr:rowOff>2982533</xdr:rowOff>
    </xdr:from>
    <xdr:to>
      <xdr:col>0</xdr:col>
      <xdr:colOff>5923557</xdr:colOff>
      <xdr:row>2</xdr:row>
      <xdr:rowOff>3071433</xdr:rowOff>
    </xdr:to>
    <xdr:sp macro="" textlink="">
      <xdr:nvSpPr>
        <xdr:cNvPr id="97" name="Oval 96">
          <a:hlinkClick xmlns:r="http://schemas.openxmlformats.org/officeDocument/2006/relationships" r:id="" tooltip="CAC"/>
        </xdr:cNvPr>
        <xdr:cNvSpPr/>
      </xdr:nvSpPr>
      <xdr:spPr>
        <a:xfrm>
          <a:off x="5834657" y="34683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4962920</xdr:colOff>
      <xdr:row>2</xdr:row>
      <xdr:rowOff>2419225</xdr:rowOff>
    </xdr:from>
    <xdr:to>
      <xdr:col>0</xdr:col>
      <xdr:colOff>5051820</xdr:colOff>
      <xdr:row>2</xdr:row>
      <xdr:rowOff>2508125</xdr:rowOff>
    </xdr:to>
    <xdr:sp macro="" textlink="">
      <xdr:nvSpPr>
        <xdr:cNvPr id="98" name="Oval 97">
          <a:hlinkClick xmlns:r="http://schemas.openxmlformats.org/officeDocument/2006/relationships" r:id="" tooltip="CAG"/>
        </xdr:cNvPr>
        <xdr:cNvSpPr/>
      </xdr:nvSpPr>
      <xdr:spPr>
        <a:xfrm>
          <a:off x="4962920" y="290500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5773308</xdr:colOff>
      <xdr:row>2</xdr:row>
      <xdr:rowOff>3132490</xdr:rowOff>
    </xdr:from>
    <xdr:to>
      <xdr:col>0</xdr:col>
      <xdr:colOff>5862208</xdr:colOff>
      <xdr:row>2</xdr:row>
      <xdr:rowOff>3221390</xdr:rowOff>
    </xdr:to>
    <xdr:sp macro="" textlink="">
      <xdr:nvSpPr>
        <xdr:cNvPr id="99" name="Oval 98">
          <a:hlinkClick xmlns:r="http://schemas.openxmlformats.org/officeDocument/2006/relationships" r:id="" tooltip="CAT"/>
        </xdr:cNvPr>
        <xdr:cNvSpPr/>
      </xdr:nvSpPr>
      <xdr:spPr>
        <a:xfrm>
          <a:off x="5773308" y="361826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3304431</xdr:colOff>
      <xdr:row>2</xdr:row>
      <xdr:rowOff>2031805</xdr:rowOff>
    </xdr:from>
    <xdr:to>
      <xdr:col>0</xdr:col>
      <xdr:colOff>3393331</xdr:colOff>
      <xdr:row>2</xdr:row>
      <xdr:rowOff>2120705</xdr:rowOff>
    </xdr:to>
    <xdr:sp macro="" textlink="">
      <xdr:nvSpPr>
        <xdr:cNvPr id="100" name="Oval 99">
          <a:hlinkClick xmlns:r="http://schemas.openxmlformats.org/officeDocument/2006/relationships" r:id="" tooltip="CCA"/>
        </xdr:cNvPr>
        <xdr:cNvSpPr/>
      </xdr:nvSpPr>
      <xdr:spPr>
        <a:xfrm>
          <a:off x="3304431" y="251758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4949285</xdr:colOff>
      <xdr:row>2</xdr:row>
      <xdr:rowOff>1655793</xdr:rowOff>
    </xdr:from>
    <xdr:to>
      <xdr:col>0</xdr:col>
      <xdr:colOff>5038185</xdr:colOff>
      <xdr:row>2</xdr:row>
      <xdr:rowOff>1744693</xdr:rowOff>
    </xdr:to>
    <xdr:sp macro="" textlink="">
      <xdr:nvSpPr>
        <xdr:cNvPr id="101" name="Oval 100">
          <a:hlinkClick xmlns:r="http://schemas.openxmlformats.org/officeDocument/2006/relationships" r:id="" tooltip="CCC"/>
        </xdr:cNvPr>
        <xdr:cNvSpPr/>
      </xdr:nvSpPr>
      <xdr:spPr>
        <a:xfrm>
          <a:off x="4949285" y="214156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4806262</xdr:colOff>
      <xdr:row>2</xdr:row>
      <xdr:rowOff>1036657</xdr:rowOff>
    </xdr:from>
    <xdr:to>
      <xdr:col>0</xdr:col>
      <xdr:colOff>4895162</xdr:colOff>
      <xdr:row>2</xdr:row>
      <xdr:rowOff>1125557</xdr:rowOff>
    </xdr:to>
    <xdr:sp macro="" textlink="">
      <xdr:nvSpPr>
        <xdr:cNvPr id="102" name="Oval 101">
          <a:hlinkClick xmlns:r="http://schemas.openxmlformats.org/officeDocument/2006/relationships" r:id="" tooltip="CCG"/>
        </xdr:cNvPr>
        <xdr:cNvSpPr/>
      </xdr:nvSpPr>
      <xdr:spPr>
        <a:xfrm>
          <a:off x="4806262" y="152243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5184825</xdr:colOff>
      <xdr:row>2</xdr:row>
      <xdr:rowOff>3708537</xdr:rowOff>
    </xdr:from>
    <xdr:to>
      <xdr:col>0</xdr:col>
      <xdr:colOff>5273725</xdr:colOff>
      <xdr:row>2</xdr:row>
      <xdr:rowOff>3797437</xdr:rowOff>
    </xdr:to>
    <xdr:sp macro="" textlink="">
      <xdr:nvSpPr>
        <xdr:cNvPr id="103" name="Oval 102">
          <a:hlinkClick xmlns:r="http://schemas.openxmlformats.org/officeDocument/2006/relationships" r:id="" tooltip="CCT"/>
        </xdr:cNvPr>
        <xdr:cNvSpPr/>
      </xdr:nvSpPr>
      <xdr:spPr>
        <a:xfrm>
          <a:off x="5184825" y="419431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4513122</xdr:colOff>
      <xdr:row>2</xdr:row>
      <xdr:rowOff>3199182</xdr:rowOff>
    </xdr:from>
    <xdr:to>
      <xdr:col>0</xdr:col>
      <xdr:colOff>4602022</xdr:colOff>
      <xdr:row>2</xdr:row>
      <xdr:rowOff>3288082</xdr:rowOff>
    </xdr:to>
    <xdr:sp macro="" textlink="">
      <xdr:nvSpPr>
        <xdr:cNvPr id="104" name="Oval 103">
          <a:hlinkClick xmlns:r="http://schemas.openxmlformats.org/officeDocument/2006/relationships" r:id="" tooltip="CGA"/>
        </xdr:cNvPr>
        <xdr:cNvSpPr/>
      </xdr:nvSpPr>
      <xdr:spPr>
        <a:xfrm>
          <a:off x="4513122" y="368495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6356382</xdr:colOff>
      <xdr:row>2</xdr:row>
      <xdr:rowOff>1886887</xdr:rowOff>
    </xdr:from>
    <xdr:to>
      <xdr:col>0</xdr:col>
      <xdr:colOff>6445282</xdr:colOff>
      <xdr:row>2</xdr:row>
      <xdr:rowOff>1975787</xdr:rowOff>
    </xdr:to>
    <xdr:sp macro="" textlink="">
      <xdr:nvSpPr>
        <xdr:cNvPr id="105" name="Oval 104">
          <a:hlinkClick xmlns:r="http://schemas.openxmlformats.org/officeDocument/2006/relationships" r:id="" tooltip="CGC"/>
        </xdr:cNvPr>
        <xdr:cNvSpPr/>
      </xdr:nvSpPr>
      <xdr:spPr>
        <a:xfrm>
          <a:off x="6356382" y="237266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6581913</xdr:colOff>
      <xdr:row>2</xdr:row>
      <xdr:rowOff>2652225</xdr:rowOff>
    </xdr:from>
    <xdr:to>
      <xdr:col>0</xdr:col>
      <xdr:colOff>6670813</xdr:colOff>
      <xdr:row>2</xdr:row>
      <xdr:rowOff>2741125</xdr:rowOff>
    </xdr:to>
    <xdr:sp macro="" textlink="">
      <xdr:nvSpPr>
        <xdr:cNvPr id="106" name="Oval 105">
          <a:hlinkClick xmlns:r="http://schemas.openxmlformats.org/officeDocument/2006/relationships" r:id="" tooltip="CGG"/>
        </xdr:cNvPr>
        <xdr:cNvSpPr/>
      </xdr:nvSpPr>
      <xdr:spPr>
        <a:xfrm>
          <a:off x="6581913" y="313800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4447092</xdr:colOff>
      <xdr:row>2</xdr:row>
      <xdr:rowOff>2375629</xdr:rowOff>
    </xdr:from>
    <xdr:to>
      <xdr:col>0</xdr:col>
      <xdr:colOff>4535992</xdr:colOff>
      <xdr:row>2</xdr:row>
      <xdr:rowOff>2464529</xdr:rowOff>
    </xdr:to>
    <xdr:sp macro="" textlink="">
      <xdr:nvSpPr>
        <xdr:cNvPr id="107" name="Oval 106">
          <a:hlinkClick xmlns:r="http://schemas.openxmlformats.org/officeDocument/2006/relationships" r:id="" tooltip="CGT"/>
        </xdr:cNvPr>
        <xdr:cNvSpPr/>
      </xdr:nvSpPr>
      <xdr:spPr>
        <a:xfrm>
          <a:off x="4447092" y="286140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4905510</xdr:colOff>
      <xdr:row>2</xdr:row>
      <xdr:rowOff>641749</xdr:rowOff>
    </xdr:from>
    <xdr:to>
      <xdr:col>0</xdr:col>
      <xdr:colOff>4994410</xdr:colOff>
      <xdr:row>2</xdr:row>
      <xdr:rowOff>730649</xdr:rowOff>
    </xdr:to>
    <xdr:sp macro="" textlink="">
      <xdr:nvSpPr>
        <xdr:cNvPr id="108" name="Oval 107">
          <a:hlinkClick xmlns:r="http://schemas.openxmlformats.org/officeDocument/2006/relationships" r:id="" tooltip="CTA"/>
        </xdr:cNvPr>
        <xdr:cNvSpPr/>
      </xdr:nvSpPr>
      <xdr:spPr>
        <a:xfrm>
          <a:off x="4905510" y="112752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5975938</xdr:colOff>
      <xdr:row>2</xdr:row>
      <xdr:rowOff>2887845</xdr:rowOff>
    </xdr:from>
    <xdr:to>
      <xdr:col>0</xdr:col>
      <xdr:colOff>6064838</xdr:colOff>
      <xdr:row>2</xdr:row>
      <xdr:rowOff>2976745</xdr:rowOff>
    </xdr:to>
    <xdr:sp macro="" textlink="">
      <xdr:nvSpPr>
        <xdr:cNvPr id="109" name="Oval 108">
          <a:hlinkClick xmlns:r="http://schemas.openxmlformats.org/officeDocument/2006/relationships" r:id="" tooltip="CTC"/>
        </xdr:cNvPr>
        <xdr:cNvSpPr/>
      </xdr:nvSpPr>
      <xdr:spPr>
        <a:xfrm>
          <a:off x="5975938" y="337362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4711211</xdr:colOff>
      <xdr:row>2</xdr:row>
      <xdr:rowOff>1730148</xdr:rowOff>
    </xdr:from>
    <xdr:to>
      <xdr:col>0</xdr:col>
      <xdr:colOff>4800111</xdr:colOff>
      <xdr:row>2</xdr:row>
      <xdr:rowOff>1819048</xdr:rowOff>
    </xdr:to>
    <xdr:sp macro="" textlink="">
      <xdr:nvSpPr>
        <xdr:cNvPr id="110" name="Oval 109">
          <a:hlinkClick xmlns:r="http://schemas.openxmlformats.org/officeDocument/2006/relationships" r:id="" tooltip="CTG"/>
        </xdr:cNvPr>
        <xdr:cNvSpPr/>
      </xdr:nvSpPr>
      <xdr:spPr>
        <a:xfrm>
          <a:off x="4711211" y="221592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4698560</xdr:colOff>
      <xdr:row>2</xdr:row>
      <xdr:rowOff>3313317</xdr:rowOff>
    </xdr:from>
    <xdr:to>
      <xdr:col>0</xdr:col>
      <xdr:colOff>4787460</xdr:colOff>
      <xdr:row>2</xdr:row>
      <xdr:rowOff>3402217</xdr:rowOff>
    </xdr:to>
    <xdr:sp macro="" textlink="">
      <xdr:nvSpPr>
        <xdr:cNvPr id="111" name="Oval 110">
          <a:hlinkClick xmlns:r="http://schemas.openxmlformats.org/officeDocument/2006/relationships" r:id="" tooltip="CTT"/>
        </xdr:cNvPr>
        <xdr:cNvSpPr/>
      </xdr:nvSpPr>
      <xdr:spPr>
        <a:xfrm>
          <a:off x="4698560" y="379909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4300510</xdr:colOff>
      <xdr:row>2</xdr:row>
      <xdr:rowOff>3097081</xdr:rowOff>
    </xdr:from>
    <xdr:to>
      <xdr:col>0</xdr:col>
      <xdr:colOff>4389410</xdr:colOff>
      <xdr:row>2</xdr:row>
      <xdr:rowOff>3185981</xdr:rowOff>
    </xdr:to>
    <xdr:sp macro="" textlink="">
      <xdr:nvSpPr>
        <xdr:cNvPr id="112" name="Oval 111">
          <a:hlinkClick xmlns:r="http://schemas.openxmlformats.org/officeDocument/2006/relationships" r:id="" tooltip="GAA"/>
        </xdr:cNvPr>
        <xdr:cNvSpPr/>
      </xdr:nvSpPr>
      <xdr:spPr>
        <a:xfrm>
          <a:off x="4300510" y="358285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4938351</xdr:colOff>
      <xdr:row>2</xdr:row>
      <xdr:rowOff>801275</xdr:rowOff>
    </xdr:from>
    <xdr:to>
      <xdr:col>0</xdr:col>
      <xdr:colOff>5027251</xdr:colOff>
      <xdr:row>2</xdr:row>
      <xdr:rowOff>890175</xdr:rowOff>
    </xdr:to>
    <xdr:sp macro="" textlink="">
      <xdr:nvSpPr>
        <xdr:cNvPr id="113" name="Oval 112">
          <a:hlinkClick xmlns:r="http://schemas.openxmlformats.org/officeDocument/2006/relationships" r:id="" tooltip="GAC"/>
        </xdr:cNvPr>
        <xdr:cNvSpPr/>
      </xdr:nvSpPr>
      <xdr:spPr>
        <a:xfrm>
          <a:off x="4938351" y="12870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3358061</xdr:colOff>
      <xdr:row>2</xdr:row>
      <xdr:rowOff>1088615</xdr:rowOff>
    </xdr:from>
    <xdr:to>
      <xdr:col>0</xdr:col>
      <xdr:colOff>3446961</xdr:colOff>
      <xdr:row>2</xdr:row>
      <xdr:rowOff>1177515</xdr:rowOff>
    </xdr:to>
    <xdr:sp macro="" textlink="">
      <xdr:nvSpPr>
        <xdr:cNvPr id="114" name="Oval 113">
          <a:hlinkClick xmlns:r="http://schemas.openxmlformats.org/officeDocument/2006/relationships" r:id="" tooltip="GAG"/>
        </xdr:cNvPr>
        <xdr:cNvSpPr/>
      </xdr:nvSpPr>
      <xdr:spPr>
        <a:xfrm>
          <a:off x="3358061" y="157439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4331498</xdr:colOff>
      <xdr:row>2</xdr:row>
      <xdr:rowOff>1613919</xdr:rowOff>
    </xdr:from>
    <xdr:to>
      <xdr:col>0</xdr:col>
      <xdr:colOff>4420398</xdr:colOff>
      <xdr:row>2</xdr:row>
      <xdr:rowOff>1702819</xdr:rowOff>
    </xdr:to>
    <xdr:sp macro="" textlink="">
      <xdr:nvSpPr>
        <xdr:cNvPr id="115" name="Oval 114">
          <a:hlinkClick xmlns:r="http://schemas.openxmlformats.org/officeDocument/2006/relationships" r:id="" tooltip="GAT"/>
        </xdr:cNvPr>
        <xdr:cNvSpPr/>
      </xdr:nvSpPr>
      <xdr:spPr>
        <a:xfrm>
          <a:off x="4331498" y="209969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6025848</xdr:colOff>
      <xdr:row>2</xdr:row>
      <xdr:rowOff>2376809</xdr:rowOff>
    </xdr:from>
    <xdr:to>
      <xdr:col>0</xdr:col>
      <xdr:colOff>6114748</xdr:colOff>
      <xdr:row>2</xdr:row>
      <xdr:rowOff>2465709</xdr:rowOff>
    </xdr:to>
    <xdr:sp macro="" textlink="">
      <xdr:nvSpPr>
        <xdr:cNvPr id="116" name="Oval 115">
          <a:hlinkClick xmlns:r="http://schemas.openxmlformats.org/officeDocument/2006/relationships" r:id="" tooltip="GCA"/>
        </xdr:cNvPr>
        <xdr:cNvSpPr/>
      </xdr:nvSpPr>
      <xdr:spPr>
        <a:xfrm>
          <a:off x="6025848" y="286258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4934143</xdr:colOff>
      <xdr:row>2</xdr:row>
      <xdr:rowOff>1881567</xdr:rowOff>
    </xdr:from>
    <xdr:to>
      <xdr:col>0</xdr:col>
      <xdr:colOff>5023043</xdr:colOff>
      <xdr:row>2</xdr:row>
      <xdr:rowOff>1970467</xdr:rowOff>
    </xdr:to>
    <xdr:sp macro="" textlink="">
      <xdr:nvSpPr>
        <xdr:cNvPr id="117" name="Oval 116">
          <a:hlinkClick xmlns:r="http://schemas.openxmlformats.org/officeDocument/2006/relationships" r:id="" tooltip="GCC"/>
        </xdr:cNvPr>
        <xdr:cNvSpPr/>
      </xdr:nvSpPr>
      <xdr:spPr>
        <a:xfrm>
          <a:off x="4934143" y="236734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4955778</xdr:colOff>
      <xdr:row>2</xdr:row>
      <xdr:rowOff>561507</xdr:rowOff>
    </xdr:from>
    <xdr:to>
      <xdr:col>0</xdr:col>
      <xdr:colOff>5044678</xdr:colOff>
      <xdr:row>2</xdr:row>
      <xdr:rowOff>650407</xdr:rowOff>
    </xdr:to>
    <xdr:sp macro="" textlink="">
      <xdr:nvSpPr>
        <xdr:cNvPr id="118" name="Oval 117">
          <a:hlinkClick xmlns:r="http://schemas.openxmlformats.org/officeDocument/2006/relationships" r:id="" tooltip="GCG"/>
        </xdr:cNvPr>
        <xdr:cNvSpPr/>
      </xdr:nvSpPr>
      <xdr:spPr>
        <a:xfrm>
          <a:off x="4955778" y="104728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3975966</xdr:colOff>
      <xdr:row>2</xdr:row>
      <xdr:rowOff>4041775</xdr:rowOff>
    </xdr:from>
    <xdr:to>
      <xdr:col>0</xdr:col>
      <xdr:colOff>4064866</xdr:colOff>
      <xdr:row>2</xdr:row>
      <xdr:rowOff>4130675</xdr:rowOff>
    </xdr:to>
    <xdr:sp macro="" textlink="">
      <xdr:nvSpPr>
        <xdr:cNvPr id="119" name="Oval 118">
          <a:hlinkClick xmlns:r="http://schemas.openxmlformats.org/officeDocument/2006/relationships" r:id="" tooltip="GCT"/>
        </xdr:cNvPr>
        <xdr:cNvSpPr/>
      </xdr:nvSpPr>
      <xdr:spPr>
        <a:xfrm>
          <a:off x="3975966" y="45275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4782111</xdr:colOff>
      <xdr:row>2</xdr:row>
      <xdr:rowOff>606306</xdr:rowOff>
    </xdr:from>
    <xdr:to>
      <xdr:col>0</xdr:col>
      <xdr:colOff>4871011</xdr:colOff>
      <xdr:row>2</xdr:row>
      <xdr:rowOff>695206</xdr:rowOff>
    </xdr:to>
    <xdr:sp macro="" textlink="">
      <xdr:nvSpPr>
        <xdr:cNvPr id="120" name="Oval 119">
          <a:hlinkClick xmlns:r="http://schemas.openxmlformats.org/officeDocument/2006/relationships" r:id="" tooltip="GGA"/>
        </xdr:cNvPr>
        <xdr:cNvSpPr/>
      </xdr:nvSpPr>
      <xdr:spPr>
        <a:xfrm>
          <a:off x="4782111" y="109208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5106028</xdr:colOff>
      <xdr:row>2</xdr:row>
      <xdr:rowOff>954631</xdr:rowOff>
    </xdr:from>
    <xdr:to>
      <xdr:col>0</xdr:col>
      <xdr:colOff>5194928</xdr:colOff>
      <xdr:row>2</xdr:row>
      <xdr:rowOff>1043531</xdr:rowOff>
    </xdr:to>
    <xdr:sp macro="" textlink="">
      <xdr:nvSpPr>
        <xdr:cNvPr id="121" name="Oval 120">
          <a:hlinkClick xmlns:r="http://schemas.openxmlformats.org/officeDocument/2006/relationships" r:id="" tooltip="GGC"/>
        </xdr:cNvPr>
        <xdr:cNvSpPr/>
      </xdr:nvSpPr>
      <xdr:spPr>
        <a:xfrm>
          <a:off x="5106028" y="144040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4950781</xdr:colOff>
      <xdr:row>2</xdr:row>
      <xdr:rowOff>509859</xdr:rowOff>
    </xdr:from>
    <xdr:to>
      <xdr:col>0</xdr:col>
      <xdr:colOff>5039681</xdr:colOff>
      <xdr:row>2</xdr:row>
      <xdr:rowOff>598759</xdr:rowOff>
    </xdr:to>
    <xdr:sp macro="" textlink="">
      <xdr:nvSpPr>
        <xdr:cNvPr id="122" name="Oval 121">
          <a:hlinkClick xmlns:r="http://schemas.openxmlformats.org/officeDocument/2006/relationships" r:id="" tooltip="GGG"/>
        </xdr:cNvPr>
        <xdr:cNvSpPr/>
      </xdr:nvSpPr>
      <xdr:spPr>
        <a:xfrm>
          <a:off x="4950781" y="9956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4841291</xdr:colOff>
      <xdr:row>2</xdr:row>
      <xdr:rowOff>441833</xdr:rowOff>
    </xdr:from>
    <xdr:to>
      <xdr:col>0</xdr:col>
      <xdr:colOff>4930191</xdr:colOff>
      <xdr:row>2</xdr:row>
      <xdr:rowOff>530733</xdr:rowOff>
    </xdr:to>
    <xdr:sp macro="" textlink="">
      <xdr:nvSpPr>
        <xdr:cNvPr id="123" name="Oval 122">
          <a:hlinkClick xmlns:r="http://schemas.openxmlformats.org/officeDocument/2006/relationships" r:id="" tooltip="GGT"/>
        </xdr:cNvPr>
        <xdr:cNvSpPr/>
      </xdr:nvSpPr>
      <xdr:spPr>
        <a:xfrm>
          <a:off x="4841291" y="9276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5341686</xdr:colOff>
      <xdr:row>2</xdr:row>
      <xdr:rowOff>3636852</xdr:rowOff>
    </xdr:from>
    <xdr:to>
      <xdr:col>0</xdr:col>
      <xdr:colOff>5430586</xdr:colOff>
      <xdr:row>2</xdr:row>
      <xdr:rowOff>3725752</xdr:rowOff>
    </xdr:to>
    <xdr:sp macro="" textlink="">
      <xdr:nvSpPr>
        <xdr:cNvPr id="124" name="Oval 123">
          <a:hlinkClick xmlns:r="http://schemas.openxmlformats.org/officeDocument/2006/relationships" r:id="" tooltip="GTA"/>
        </xdr:cNvPr>
        <xdr:cNvSpPr/>
      </xdr:nvSpPr>
      <xdr:spPr>
        <a:xfrm>
          <a:off x="5341686" y="412262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4664286</xdr:colOff>
      <xdr:row>2</xdr:row>
      <xdr:rowOff>2761710</xdr:rowOff>
    </xdr:from>
    <xdr:to>
      <xdr:col>0</xdr:col>
      <xdr:colOff>4753186</xdr:colOff>
      <xdr:row>2</xdr:row>
      <xdr:rowOff>2850610</xdr:rowOff>
    </xdr:to>
    <xdr:sp macro="" textlink="">
      <xdr:nvSpPr>
        <xdr:cNvPr id="125" name="Oval 124">
          <a:hlinkClick xmlns:r="http://schemas.openxmlformats.org/officeDocument/2006/relationships" r:id="" tooltip="GTC"/>
        </xdr:cNvPr>
        <xdr:cNvSpPr/>
      </xdr:nvSpPr>
      <xdr:spPr>
        <a:xfrm>
          <a:off x="4664286" y="324748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6238588</xdr:colOff>
      <xdr:row>2</xdr:row>
      <xdr:rowOff>1882216</xdr:rowOff>
    </xdr:from>
    <xdr:to>
      <xdr:col>0</xdr:col>
      <xdr:colOff>6327488</xdr:colOff>
      <xdr:row>2</xdr:row>
      <xdr:rowOff>1971116</xdr:rowOff>
    </xdr:to>
    <xdr:sp macro="" textlink="">
      <xdr:nvSpPr>
        <xdr:cNvPr id="126" name="Oval 125">
          <a:hlinkClick xmlns:r="http://schemas.openxmlformats.org/officeDocument/2006/relationships" r:id="" tooltip="GTG"/>
        </xdr:cNvPr>
        <xdr:cNvSpPr/>
      </xdr:nvSpPr>
      <xdr:spPr>
        <a:xfrm>
          <a:off x="6238588" y="236799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6095506</xdr:colOff>
      <xdr:row>2</xdr:row>
      <xdr:rowOff>3294168</xdr:rowOff>
    </xdr:from>
    <xdr:to>
      <xdr:col>0</xdr:col>
      <xdr:colOff>6184406</xdr:colOff>
      <xdr:row>2</xdr:row>
      <xdr:rowOff>3383068</xdr:rowOff>
    </xdr:to>
    <xdr:sp macro="" textlink="">
      <xdr:nvSpPr>
        <xdr:cNvPr id="127" name="Oval 126">
          <a:hlinkClick xmlns:r="http://schemas.openxmlformats.org/officeDocument/2006/relationships" r:id="" tooltip="GTT"/>
        </xdr:cNvPr>
        <xdr:cNvSpPr/>
      </xdr:nvSpPr>
      <xdr:spPr>
        <a:xfrm>
          <a:off x="6095506" y="377994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4946461</xdr:colOff>
      <xdr:row>2</xdr:row>
      <xdr:rowOff>2914603</xdr:rowOff>
    </xdr:from>
    <xdr:to>
      <xdr:col>0</xdr:col>
      <xdr:colOff>5035361</xdr:colOff>
      <xdr:row>2</xdr:row>
      <xdr:rowOff>3003503</xdr:rowOff>
    </xdr:to>
    <xdr:sp macro="" textlink="">
      <xdr:nvSpPr>
        <xdr:cNvPr id="128" name="Oval 127">
          <a:hlinkClick xmlns:r="http://schemas.openxmlformats.org/officeDocument/2006/relationships" r:id="" tooltip="TAA"/>
        </xdr:cNvPr>
        <xdr:cNvSpPr/>
      </xdr:nvSpPr>
      <xdr:spPr>
        <a:xfrm>
          <a:off x="4946461" y="340037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5310860</xdr:colOff>
      <xdr:row>2</xdr:row>
      <xdr:rowOff>1497787</xdr:rowOff>
    </xdr:from>
    <xdr:to>
      <xdr:col>0</xdr:col>
      <xdr:colOff>5399760</xdr:colOff>
      <xdr:row>2</xdr:row>
      <xdr:rowOff>1586687</xdr:rowOff>
    </xdr:to>
    <xdr:sp macro="" textlink="">
      <xdr:nvSpPr>
        <xdr:cNvPr id="129" name="Oval 128">
          <a:hlinkClick xmlns:r="http://schemas.openxmlformats.org/officeDocument/2006/relationships" r:id="" tooltip="TAC"/>
        </xdr:cNvPr>
        <xdr:cNvSpPr/>
      </xdr:nvSpPr>
      <xdr:spPr>
        <a:xfrm>
          <a:off x="5310860" y="198356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4402102</xdr:colOff>
      <xdr:row>2</xdr:row>
      <xdr:rowOff>1271267</xdr:rowOff>
    </xdr:from>
    <xdr:to>
      <xdr:col>0</xdr:col>
      <xdr:colOff>4491002</xdr:colOff>
      <xdr:row>2</xdr:row>
      <xdr:rowOff>1360167</xdr:rowOff>
    </xdr:to>
    <xdr:sp macro="" textlink="">
      <xdr:nvSpPr>
        <xdr:cNvPr id="130" name="Oval 129">
          <a:hlinkClick xmlns:r="http://schemas.openxmlformats.org/officeDocument/2006/relationships" r:id="" tooltip="TAG"/>
        </xdr:cNvPr>
        <xdr:cNvSpPr/>
      </xdr:nvSpPr>
      <xdr:spPr>
        <a:xfrm>
          <a:off x="4402102" y="175704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3297047</xdr:colOff>
      <xdr:row>2</xdr:row>
      <xdr:rowOff>3111839</xdr:rowOff>
    </xdr:from>
    <xdr:to>
      <xdr:col>0</xdr:col>
      <xdr:colOff>3385947</xdr:colOff>
      <xdr:row>2</xdr:row>
      <xdr:rowOff>3200739</xdr:rowOff>
    </xdr:to>
    <xdr:sp macro="" textlink="">
      <xdr:nvSpPr>
        <xdr:cNvPr id="131" name="Oval 130">
          <a:hlinkClick xmlns:r="http://schemas.openxmlformats.org/officeDocument/2006/relationships" r:id="" tooltip="TAT"/>
        </xdr:cNvPr>
        <xdr:cNvSpPr/>
      </xdr:nvSpPr>
      <xdr:spPr>
        <a:xfrm>
          <a:off x="3297047" y="359761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5083874</xdr:colOff>
      <xdr:row>2</xdr:row>
      <xdr:rowOff>1172494</xdr:rowOff>
    </xdr:from>
    <xdr:to>
      <xdr:col>0</xdr:col>
      <xdr:colOff>5172774</xdr:colOff>
      <xdr:row>2</xdr:row>
      <xdr:rowOff>1261394</xdr:rowOff>
    </xdr:to>
    <xdr:sp macro="" textlink="">
      <xdr:nvSpPr>
        <xdr:cNvPr id="132" name="Oval 131">
          <a:hlinkClick xmlns:r="http://schemas.openxmlformats.org/officeDocument/2006/relationships" r:id="" tooltip="TCA"/>
        </xdr:cNvPr>
        <xdr:cNvSpPr/>
      </xdr:nvSpPr>
      <xdr:spPr>
        <a:xfrm>
          <a:off x="5083874" y="165826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6006077</xdr:colOff>
      <xdr:row>2</xdr:row>
      <xdr:rowOff>1942287</xdr:rowOff>
    </xdr:from>
    <xdr:to>
      <xdr:col>0</xdr:col>
      <xdr:colOff>6094977</xdr:colOff>
      <xdr:row>2</xdr:row>
      <xdr:rowOff>2031187</xdr:rowOff>
    </xdr:to>
    <xdr:sp macro="" textlink="">
      <xdr:nvSpPr>
        <xdr:cNvPr id="133" name="Oval 132">
          <a:hlinkClick xmlns:r="http://schemas.openxmlformats.org/officeDocument/2006/relationships" r:id="" tooltip="TCC"/>
        </xdr:cNvPr>
        <xdr:cNvSpPr/>
      </xdr:nvSpPr>
      <xdr:spPr>
        <a:xfrm>
          <a:off x="6006077" y="242806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6623050</xdr:colOff>
      <xdr:row>2</xdr:row>
      <xdr:rowOff>2079520</xdr:rowOff>
    </xdr:from>
    <xdr:to>
      <xdr:col>0</xdr:col>
      <xdr:colOff>6711950</xdr:colOff>
      <xdr:row>2</xdr:row>
      <xdr:rowOff>2168420</xdr:rowOff>
    </xdr:to>
    <xdr:sp macro="" textlink="">
      <xdr:nvSpPr>
        <xdr:cNvPr id="134" name="Oval 133">
          <a:hlinkClick xmlns:r="http://schemas.openxmlformats.org/officeDocument/2006/relationships" r:id="" tooltip="TCG"/>
        </xdr:cNvPr>
        <xdr:cNvSpPr/>
      </xdr:nvSpPr>
      <xdr:spPr>
        <a:xfrm>
          <a:off x="6623050" y="256529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6108913</xdr:colOff>
      <xdr:row>2</xdr:row>
      <xdr:rowOff>3192806</xdr:rowOff>
    </xdr:from>
    <xdr:to>
      <xdr:col>0</xdr:col>
      <xdr:colOff>6197813</xdr:colOff>
      <xdr:row>2</xdr:row>
      <xdr:rowOff>3281706</xdr:rowOff>
    </xdr:to>
    <xdr:sp macro="" textlink="">
      <xdr:nvSpPr>
        <xdr:cNvPr id="135" name="Oval 134">
          <a:hlinkClick xmlns:r="http://schemas.openxmlformats.org/officeDocument/2006/relationships" r:id="" tooltip="TCT"/>
        </xdr:cNvPr>
        <xdr:cNvSpPr/>
      </xdr:nvSpPr>
      <xdr:spPr>
        <a:xfrm>
          <a:off x="6108913" y="367858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6040338</xdr:colOff>
      <xdr:row>2</xdr:row>
      <xdr:rowOff>2750490</xdr:rowOff>
    </xdr:from>
    <xdr:to>
      <xdr:col>0</xdr:col>
      <xdr:colOff>6129238</xdr:colOff>
      <xdr:row>2</xdr:row>
      <xdr:rowOff>2839390</xdr:rowOff>
    </xdr:to>
    <xdr:sp macro="" textlink="">
      <xdr:nvSpPr>
        <xdr:cNvPr id="136" name="Oval 135">
          <a:hlinkClick xmlns:r="http://schemas.openxmlformats.org/officeDocument/2006/relationships" r:id="" tooltip="TGA"/>
        </xdr:cNvPr>
        <xdr:cNvSpPr/>
      </xdr:nvSpPr>
      <xdr:spPr>
        <a:xfrm>
          <a:off x="6040338" y="323626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6171016</xdr:colOff>
      <xdr:row>2</xdr:row>
      <xdr:rowOff>2587733</xdr:rowOff>
    </xdr:from>
    <xdr:to>
      <xdr:col>0</xdr:col>
      <xdr:colOff>6259916</xdr:colOff>
      <xdr:row>2</xdr:row>
      <xdr:rowOff>2676633</xdr:rowOff>
    </xdr:to>
    <xdr:sp macro="" textlink="">
      <xdr:nvSpPr>
        <xdr:cNvPr id="137" name="Oval 136">
          <a:hlinkClick xmlns:r="http://schemas.openxmlformats.org/officeDocument/2006/relationships" r:id="" tooltip="TGC"/>
        </xdr:cNvPr>
        <xdr:cNvSpPr/>
      </xdr:nvSpPr>
      <xdr:spPr>
        <a:xfrm>
          <a:off x="6171016" y="30735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2940050</xdr:colOff>
      <xdr:row>2</xdr:row>
      <xdr:rowOff>2615371</xdr:rowOff>
    </xdr:from>
    <xdr:to>
      <xdr:col>0</xdr:col>
      <xdr:colOff>3028950</xdr:colOff>
      <xdr:row>2</xdr:row>
      <xdr:rowOff>2704271</xdr:rowOff>
    </xdr:to>
    <xdr:sp macro="" textlink="">
      <xdr:nvSpPr>
        <xdr:cNvPr id="138" name="Oval 137">
          <a:hlinkClick xmlns:r="http://schemas.openxmlformats.org/officeDocument/2006/relationships" r:id="" tooltip="TGG"/>
        </xdr:cNvPr>
        <xdr:cNvSpPr/>
      </xdr:nvSpPr>
      <xdr:spPr>
        <a:xfrm>
          <a:off x="2940050" y="310114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6090537</xdr:colOff>
      <xdr:row>2</xdr:row>
      <xdr:rowOff>3018995</xdr:rowOff>
    </xdr:from>
    <xdr:to>
      <xdr:col>0</xdr:col>
      <xdr:colOff>6179437</xdr:colOff>
      <xdr:row>2</xdr:row>
      <xdr:rowOff>3107895</xdr:rowOff>
    </xdr:to>
    <xdr:sp macro="" textlink="">
      <xdr:nvSpPr>
        <xdr:cNvPr id="139" name="Oval 138">
          <a:hlinkClick xmlns:r="http://schemas.openxmlformats.org/officeDocument/2006/relationships" r:id="" tooltip="TGT"/>
        </xdr:cNvPr>
        <xdr:cNvSpPr/>
      </xdr:nvSpPr>
      <xdr:spPr>
        <a:xfrm>
          <a:off x="6090537" y="350477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4719810</xdr:colOff>
      <xdr:row>2</xdr:row>
      <xdr:rowOff>682283</xdr:rowOff>
    </xdr:from>
    <xdr:to>
      <xdr:col>0</xdr:col>
      <xdr:colOff>4808710</xdr:colOff>
      <xdr:row>2</xdr:row>
      <xdr:rowOff>771183</xdr:rowOff>
    </xdr:to>
    <xdr:sp macro="" textlink="">
      <xdr:nvSpPr>
        <xdr:cNvPr id="140" name="Oval 139">
          <a:hlinkClick xmlns:r="http://schemas.openxmlformats.org/officeDocument/2006/relationships" r:id="" tooltip="TTA"/>
        </xdr:cNvPr>
        <xdr:cNvSpPr/>
      </xdr:nvSpPr>
      <xdr:spPr>
        <a:xfrm>
          <a:off x="4719810" y="11680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6167394</xdr:colOff>
      <xdr:row>2</xdr:row>
      <xdr:rowOff>2693415</xdr:rowOff>
    </xdr:from>
    <xdr:to>
      <xdr:col>0</xdr:col>
      <xdr:colOff>6256294</xdr:colOff>
      <xdr:row>2</xdr:row>
      <xdr:rowOff>2782315</xdr:rowOff>
    </xdr:to>
    <xdr:sp macro="" textlink="">
      <xdr:nvSpPr>
        <xdr:cNvPr id="141" name="Oval 140">
          <a:hlinkClick xmlns:r="http://schemas.openxmlformats.org/officeDocument/2006/relationships" r:id="" tooltip="TTC"/>
        </xdr:cNvPr>
        <xdr:cNvSpPr/>
      </xdr:nvSpPr>
      <xdr:spPr>
        <a:xfrm>
          <a:off x="6167394" y="317919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5203714</xdr:colOff>
      <xdr:row>2</xdr:row>
      <xdr:rowOff>3139888</xdr:rowOff>
    </xdr:from>
    <xdr:to>
      <xdr:col>0</xdr:col>
      <xdr:colOff>5292614</xdr:colOff>
      <xdr:row>2</xdr:row>
      <xdr:rowOff>3228788</xdr:rowOff>
    </xdr:to>
    <xdr:sp macro="" textlink="">
      <xdr:nvSpPr>
        <xdr:cNvPr id="142" name="Oval 141">
          <a:hlinkClick xmlns:r="http://schemas.openxmlformats.org/officeDocument/2006/relationships" r:id="" tooltip="TTG"/>
        </xdr:cNvPr>
        <xdr:cNvSpPr/>
      </xdr:nvSpPr>
      <xdr:spPr>
        <a:xfrm>
          <a:off x="5203714" y="362566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4836290</xdr:colOff>
      <xdr:row>2</xdr:row>
      <xdr:rowOff>3885983</xdr:rowOff>
    </xdr:from>
    <xdr:to>
      <xdr:col>0</xdr:col>
      <xdr:colOff>4925190</xdr:colOff>
      <xdr:row>2</xdr:row>
      <xdr:rowOff>3974883</xdr:rowOff>
    </xdr:to>
    <xdr:sp macro="" textlink="">
      <xdr:nvSpPr>
        <xdr:cNvPr id="143" name="Oval 142">
          <a:hlinkClick xmlns:r="http://schemas.openxmlformats.org/officeDocument/2006/relationships" r:id="" tooltip="TTT"/>
        </xdr:cNvPr>
        <xdr:cNvSpPr/>
      </xdr:nvSpPr>
      <xdr:spPr>
        <a:xfrm>
          <a:off x="4836290" y="4371758"/>
          <a:ext cx="88900" cy="88900"/>
        </a:xfrm>
        <a:prstGeom prst="ellipse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4784725</xdr:colOff>
      <xdr:row>2</xdr:row>
      <xdr:rowOff>4594225</xdr:rowOff>
    </xdr:from>
    <xdr:to>
      <xdr:col>1</xdr:col>
      <xdr:colOff>6308725</xdr:colOff>
      <xdr:row>2</xdr:row>
      <xdr:rowOff>4848225</xdr:rowOff>
    </xdr:to>
    <xdr:sp macro="" textlink="">
      <xdr:nvSpPr>
        <xdr:cNvPr id="144" name="TextBox 143"/>
        <xdr:cNvSpPr txBox="1"/>
      </xdr:nvSpPr>
      <xdr:spPr>
        <a:xfrm>
          <a:off x="14033500" y="5080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(19.1%)</a:t>
          </a:r>
        </a:p>
      </xdr:txBody>
    </xdr:sp>
    <xdr:clientData/>
  </xdr:twoCellAnchor>
  <xdr:twoCellAnchor>
    <xdr:from>
      <xdr:col>0</xdr:col>
      <xdr:colOff>4762500</xdr:colOff>
      <xdr:row>2</xdr:row>
      <xdr:rowOff>4594225</xdr:rowOff>
    </xdr:from>
    <xdr:to>
      <xdr:col>0</xdr:col>
      <xdr:colOff>6286500</xdr:colOff>
      <xdr:row>2</xdr:row>
      <xdr:rowOff>4848225</xdr:rowOff>
    </xdr:to>
    <xdr:sp macro="" textlink="">
      <xdr:nvSpPr>
        <xdr:cNvPr id="145" name="TextBox 144"/>
        <xdr:cNvSpPr txBox="1"/>
      </xdr:nvSpPr>
      <xdr:spPr>
        <a:xfrm>
          <a:off x="4762500" y="5080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(19.1%)</a:t>
          </a:r>
        </a:p>
      </xdr:txBody>
    </xdr:sp>
    <xdr:clientData/>
  </xdr:twoCellAnchor>
  <xdr:twoCellAnchor>
    <xdr:from>
      <xdr:col>1</xdr:col>
      <xdr:colOff>2181225</xdr:colOff>
      <xdr:row>2</xdr:row>
      <xdr:rowOff>1800225</xdr:rowOff>
    </xdr:from>
    <xdr:to>
      <xdr:col>1</xdr:col>
      <xdr:colOff>2435225</xdr:colOff>
      <xdr:row>2</xdr:row>
      <xdr:rowOff>3324225</xdr:rowOff>
    </xdr:to>
    <xdr:sp macro="" textlink="">
      <xdr:nvSpPr>
        <xdr:cNvPr id="146" name="TextBox 145"/>
        <xdr:cNvSpPr txBox="1"/>
      </xdr:nvSpPr>
      <xdr:spPr>
        <a:xfrm>
          <a:off x="11430000" y="22860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PC2 (10.9%)</a:t>
          </a:r>
        </a:p>
      </xdr:txBody>
    </xdr:sp>
    <xdr:clientData/>
  </xdr:twoCellAnchor>
  <xdr:twoCellAnchor>
    <xdr:from>
      <xdr:col>0</xdr:col>
      <xdr:colOff>1968500</xdr:colOff>
      <xdr:row>2</xdr:row>
      <xdr:rowOff>1800225</xdr:rowOff>
    </xdr:from>
    <xdr:to>
      <xdr:col>0</xdr:col>
      <xdr:colOff>2222500</xdr:colOff>
      <xdr:row>2</xdr:row>
      <xdr:rowOff>3324225</xdr:rowOff>
    </xdr:to>
    <xdr:sp macro="" textlink="">
      <xdr:nvSpPr>
        <xdr:cNvPr id="147" name="TextBox 146"/>
        <xdr:cNvSpPr txBox="1"/>
      </xdr:nvSpPr>
      <xdr:spPr>
        <a:xfrm>
          <a:off x="1968500" y="22860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PC2 (10.9%)</a:t>
          </a:r>
        </a:p>
      </xdr:txBody>
    </xdr:sp>
    <xdr:clientData/>
  </xdr:twoCellAnchor>
  <xdr:twoCellAnchor>
    <xdr:from>
      <xdr:col>0</xdr:col>
      <xdr:colOff>7302500</xdr:colOff>
      <xdr:row>2</xdr:row>
      <xdr:rowOff>22225</xdr:rowOff>
    </xdr:from>
    <xdr:to>
      <xdr:col>0</xdr:col>
      <xdr:colOff>8826500</xdr:colOff>
      <xdr:row>2</xdr:row>
      <xdr:rowOff>276225</xdr:rowOff>
    </xdr:to>
    <xdr:sp macro="" textlink="">
      <xdr:nvSpPr>
        <xdr:cNvPr id="148" name="TextBox 147"/>
        <xdr:cNvSpPr txBox="1"/>
      </xdr:nvSpPr>
      <xdr:spPr>
        <a:xfrm>
          <a:off x="7302500" y="508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TCG</a:t>
          </a:r>
        </a:p>
      </xdr:txBody>
    </xdr:sp>
    <xdr:clientData/>
  </xdr:twoCellAnchor>
  <xdr:twoCellAnchor>
    <xdr:from>
      <xdr:col>0</xdr:col>
      <xdr:colOff>7302500</xdr:colOff>
      <xdr:row>2</xdr:row>
      <xdr:rowOff>276225</xdr:rowOff>
    </xdr:from>
    <xdr:to>
      <xdr:col>0</xdr:col>
      <xdr:colOff>8826500</xdr:colOff>
      <xdr:row>2</xdr:row>
      <xdr:rowOff>276225</xdr:rowOff>
    </xdr:to>
    <xdr:cxnSp macro="">
      <xdr:nvCxnSpPr>
        <xdr:cNvPr id="149" name="Straight Connector 148"/>
        <xdr:cNvCxnSpPr/>
      </xdr:nvCxnSpPr>
      <xdr:spPr>
        <a:xfrm>
          <a:off x="7302500" y="762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6667500</xdr:colOff>
      <xdr:row>2</xdr:row>
      <xdr:rowOff>276225</xdr:rowOff>
    </xdr:from>
    <xdr:to>
      <xdr:col>0</xdr:col>
      <xdr:colOff>7302500</xdr:colOff>
      <xdr:row>2</xdr:row>
      <xdr:rowOff>2123970</xdr:rowOff>
    </xdr:to>
    <xdr:cxnSp macro="">
      <xdr:nvCxnSpPr>
        <xdr:cNvPr id="150" name="Straight Connector 149"/>
        <xdr:cNvCxnSpPr/>
      </xdr:nvCxnSpPr>
      <xdr:spPr>
        <a:xfrm flipH="1">
          <a:off x="6667500" y="762000"/>
          <a:ext cx="635000" cy="184774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2560637</xdr:rowOff>
    </xdr:from>
    <xdr:to>
      <xdr:col>0</xdr:col>
      <xdr:colOff>8826500</xdr:colOff>
      <xdr:row>2</xdr:row>
      <xdr:rowOff>2814637</xdr:rowOff>
    </xdr:to>
    <xdr:sp macro="" textlink="">
      <xdr:nvSpPr>
        <xdr:cNvPr id="151" name="TextBox 150"/>
        <xdr:cNvSpPr txBox="1"/>
      </xdr:nvSpPr>
      <xdr:spPr>
        <a:xfrm>
          <a:off x="7302500" y="3046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CGG</a:t>
          </a:r>
        </a:p>
      </xdr:txBody>
    </xdr:sp>
    <xdr:clientData/>
  </xdr:twoCellAnchor>
  <xdr:twoCellAnchor>
    <xdr:from>
      <xdr:col>0</xdr:col>
      <xdr:colOff>7302500</xdr:colOff>
      <xdr:row>2</xdr:row>
      <xdr:rowOff>2814637</xdr:rowOff>
    </xdr:from>
    <xdr:to>
      <xdr:col>0</xdr:col>
      <xdr:colOff>8826500</xdr:colOff>
      <xdr:row>2</xdr:row>
      <xdr:rowOff>2814637</xdr:rowOff>
    </xdr:to>
    <xdr:cxnSp macro="">
      <xdr:nvCxnSpPr>
        <xdr:cNvPr id="152" name="Straight Connector 151"/>
        <xdr:cNvCxnSpPr/>
      </xdr:nvCxnSpPr>
      <xdr:spPr>
        <a:xfrm>
          <a:off x="7302500" y="3300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6626363</xdr:colOff>
      <xdr:row>2</xdr:row>
      <xdr:rowOff>2696675</xdr:rowOff>
    </xdr:from>
    <xdr:to>
      <xdr:col>0</xdr:col>
      <xdr:colOff>7302500</xdr:colOff>
      <xdr:row>2</xdr:row>
      <xdr:rowOff>2814637</xdr:rowOff>
    </xdr:to>
    <xdr:cxnSp macro="">
      <xdr:nvCxnSpPr>
        <xdr:cNvPr id="153" name="Straight Connector 152"/>
        <xdr:cNvCxnSpPr/>
      </xdr:nvCxnSpPr>
      <xdr:spPr>
        <a:xfrm flipH="1" flipV="1">
          <a:off x="6626363" y="3182450"/>
          <a:ext cx="676137" cy="117962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403225</xdr:rowOff>
    </xdr:from>
    <xdr:to>
      <xdr:col>0</xdr:col>
      <xdr:colOff>8826500</xdr:colOff>
      <xdr:row>2</xdr:row>
      <xdr:rowOff>657225</xdr:rowOff>
    </xdr:to>
    <xdr:sp macro="" textlink="">
      <xdr:nvSpPr>
        <xdr:cNvPr id="154" name="TextBox 153"/>
        <xdr:cNvSpPr txBox="1"/>
      </xdr:nvSpPr>
      <xdr:spPr>
        <a:xfrm>
          <a:off x="7302500" y="889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CGC</a:t>
          </a:r>
        </a:p>
      </xdr:txBody>
    </xdr:sp>
    <xdr:clientData/>
  </xdr:twoCellAnchor>
  <xdr:twoCellAnchor>
    <xdr:from>
      <xdr:col>0</xdr:col>
      <xdr:colOff>7302500</xdr:colOff>
      <xdr:row>2</xdr:row>
      <xdr:rowOff>657225</xdr:rowOff>
    </xdr:from>
    <xdr:to>
      <xdr:col>0</xdr:col>
      <xdr:colOff>8826500</xdr:colOff>
      <xdr:row>2</xdr:row>
      <xdr:rowOff>657225</xdr:rowOff>
    </xdr:to>
    <xdr:cxnSp macro="">
      <xdr:nvCxnSpPr>
        <xdr:cNvPr id="155" name="Straight Connector 154"/>
        <xdr:cNvCxnSpPr/>
      </xdr:nvCxnSpPr>
      <xdr:spPr>
        <a:xfrm>
          <a:off x="7302500" y="1143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6400832</xdr:colOff>
      <xdr:row>2</xdr:row>
      <xdr:rowOff>657225</xdr:rowOff>
    </xdr:from>
    <xdr:to>
      <xdr:col>0</xdr:col>
      <xdr:colOff>7302500</xdr:colOff>
      <xdr:row>2</xdr:row>
      <xdr:rowOff>1931337</xdr:rowOff>
    </xdr:to>
    <xdr:cxnSp macro="">
      <xdr:nvCxnSpPr>
        <xdr:cNvPr id="156" name="Straight Connector 155"/>
        <xdr:cNvCxnSpPr/>
      </xdr:nvCxnSpPr>
      <xdr:spPr>
        <a:xfrm flipH="1">
          <a:off x="6400832" y="1143000"/>
          <a:ext cx="901668" cy="1274112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784225</xdr:rowOff>
    </xdr:from>
    <xdr:to>
      <xdr:col>0</xdr:col>
      <xdr:colOff>8826500</xdr:colOff>
      <xdr:row>2</xdr:row>
      <xdr:rowOff>1038225</xdr:rowOff>
    </xdr:to>
    <xdr:sp macro="" textlink="">
      <xdr:nvSpPr>
        <xdr:cNvPr id="157" name="TextBox 156"/>
        <xdr:cNvSpPr txBox="1"/>
      </xdr:nvSpPr>
      <xdr:spPr>
        <a:xfrm>
          <a:off x="7302500" y="1270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ATA</a:t>
          </a:r>
        </a:p>
      </xdr:txBody>
    </xdr:sp>
    <xdr:clientData/>
  </xdr:twoCellAnchor>
  <xdr:twoCellAnchor>
    <xdr:from>
      <xdr:col>0</xdr:col>
      <xdr:colOff>7302500</xdr:colOff>
      <xdr:row>2</xdr:row>
      <xdr:rowOff>1038225</xdr:rowOff>
    </xdr:from>
    <xdr:to>
      <xdr:col>0</xdr:col>
      <xdr:colOff>8826500</xdr:colOff>
      <xdr:row>2</xdr:row>
      <xdr:rowOff>1038225</xdr:rowOff>
    </xdr:to>
    <xdr:cxnSp macro="">
      <xdr:nvCxnSpPr>
        <xdr:cNvPr id="158" name="Straight Connector 157"/>
        <xdr:cNvCxnSpPr/>
      </xdr:nvCxnSpPr>
      <xdr:spPr>
        <a:xfrm>
          <a:off x="7302500" y="1524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5026596</xdr:colOff>
      <xdr:row>2</xdr:row>
      <xdr:rowOff>403225</xdr:rowOff>
    </xdr:from>
    <xdr:to>
      <xdr:col>0</xdr:col>
      <xdr:colOff>7302500</xdr:colOff>
      <xdr:row>2</xdr:row>
      <xdr:rowOff>1038225</xdr:rowOff>
    </xdr:to>
    <xdr:cxnSp macro="">
      <xdr:nvCxnSpPr>
        <xdr:cNvPr id="159" name="Straight Connector 158"/>
        <xdr:cNvCxnSpPr/>
      </xdr:nvCxnSpPr>
      <xdr:spPr>
        <a:xfrm flipH="1" flipV="1">
          <a:off x="5026596" y="889000"/>
          <a:ext cx="2275904" cy="6350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2941637</xdr:rowOff>
    </xdr:from>
    <xdr:to>
      <xdr:col>0</xdr:col>
      <xdr:colOff>8826500</xdr:colOff>
      <xdr:row>2</xdr:row>
      <xdr:rowOff>3195637</xdr:rowOff>
    </xdr:to>
    <xdr:sp macro="" textlink="">
      <xdr:nvSpPr>
        <xdr:cNvPr id="160" name="TextBox 159"/>
        <xdr:cNvSpPr txBox="1"/>
      </xdr:nvSpPr>
      <xdr:spPr>
        <a:xfrm>
          <a:off x="7302500" y="3427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GTT</a:t>
          </a:r>
        </a:p>
      </xdr:txBody>
    </xdr:sp>
    <xdr:clientData/>
  </xdr:twoCellAnchor>
  <xdr:twoCellAnchor>
    <xdr:from>
      <xdr:col>0</xdr:col>
      <xdr:colOff>7302500</xdr:colOff>
      <xdr:row>2</xdr:row>
      <xdr:rowOff>3195637</xdr:rowOff>
    </xdr:from>
    <xdr:to>
      <xdr:col>0</xdr:col>
      <xdr:colOff>8826500</xdr:colOff>
      <xdr:row>2</xdr:row>
      <xdr:rowOff>3195637</xdr:rowOff>
    </xdr:to>
    <xdr:cxnSp macro="">
      <xdr:nvCxnSpPr>
        <xdr:cNvPr id="161" name="Straight Connector 160"/>
        <xdr:cNvCxnSpPr/>
      </xdr:nvCxnSpPr>
      <xdr:spPr>
        <a:xfrm>
          <a:off x="7302500" y="3681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6139956</xdr:colOff>
      <xdr:row>2</xdr:row>
      <xdr:rowOff>3195637</xdr:rowOff>
    </xdr:from>
    <xdr:to>
      <xdr:col>0</xdr:col>
      <xdr:colOff>7302500</xdr:colOff>
      <xdr:row>2</xdr:row>
      <xdr:rowOff>3338618</xdr:rowOff>
    </xdr:to>
    <xdr:cxnSp macro="">
      <xdr:nvCxnSpPr>
        <xdr:cNvPr id="162" name="Straight Connector 161"/>
        <xdr:cNvCxnSpPr/>
      </xdr:nvCxnSpPr>
      <xdr:spPr>
        <a:xfrm flipH="1">
          <a:off x="6139956" y="3681412"/>
          <a:ext cx="1162544" cy="14298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1165225</xdr:rowOff>
    </xdr:from>
    <xdr:to>
      <xdr:col>0</xdr:col>
      <xdr:colOff>8826500</xdr:colOff>
      <xdr:row>2</xdr:row>
      <xdr:rowOff>1419225</xdr:rowOff>
    </xdr:to>
    <xdr:sp macro="" textlink="">
      <xdr:nvSpPr>
        <xdr:cNvPr id="163" name="TextBox 162"/>
        <xdr:cNvSpPr txBox="1"/>
      </xdr:nvSpPr>
      <xdr:spPr>
        <a:xfrm>
          <a:off x="7302500" y="1651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ACC</a:t>
          </a:r>
        </a:p>
      </xdr:txBody>
    </xdr:sp>
    <xdr:clientData/>
  </xdr:twoCellAnchor>
  <xdr:twoCellAnchor>
    <xdr:from>
      <xdr:col>0</xdr:col>
      <xdr:colOff>7302500</xdr:colOff>
      <xdr:row>2</xdr:row>
      <xdr:rowOff>1419225</xdr:rowOff>
    </xdr:from>
    <xdr:to>
      <xdr:col>0</xdr:col>
      <xdr:colOff>8826500</xdr:colOff>
      <xdr:row>2</xdr:row>
      <xdr:rowOff>1419225</xdr:rowOff>
    </xdr:to>
    <xdr:cxnSp macro="">
      <xdr:nvCxnSpPr>
        <xdr:cNvPr id="164" name="Straight Connector 163"/>
        <xdr:cNvCxnSpPr/>
      </xdr:nvCxnSpPr>
      <xdr:spPr>
        <a:xfrm>
          <a:off x="7302500" y="1905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4936309</xdr:colOff>
      <xdr:row>2</xdr:row>
      <xdr:rowOff>410562</xdr:rowOff>
    </xdr:from>
    <xdr:to>
      <xdr:col>0</xdr:col>
      <xdr:colOff>7302500</xdr:colOff>
      <xdr:row>2</xdr:row>
      <xdr:rowOff>1419225</xdr:rowOff>
    </xdr:to>
    <xdr:cxnSp macro="">
      <xdr:nvCxnSpPr>
        <xdr:cNvPr id="165" name="Straight Connector 164"/>
        <xdr:cNvCxnSpPr/>
      </xdr:nvCxnSpPr>
      <xdr:spPr>
        <a:xfrm flipH="1" flipV="1">
          <a:off x="4936309" y="896337"/>
          <a:ext cx="2366191" cy="1008663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3322637</xdr:rowOff>
    </xdr:from>
    <xdr:to>
      <xdr:col>0</xdr:col>
      <xdr:colOff>8826500</xdr:colOff>
      <xdr:row>2</xdr:row>
      <xdr:rowOff>3576637</xdr:rowOff>
    </xdr:to>
    <xdr:sp macro="" textlink="">
      <xdr:nvSpPr>
        <xdr:cNvPr id="166" name="TextBox 165"/>
        <xdr:cNvSpPr txBox="1"/>
      </xdr:nvSpPr>
      <xdr:spPr>
        <a:xfrm>
          <a:off x="7302500" y="3808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AAG</a:t>
          </a:r>
        </a:p>
      </xdr:txBody>
    </xdr:sp>
    <xdr:clientData/>
  </xdr:twoCellAnchor>
  <xdr:twoCellAnchor>
    <xdr:from>
      <xdr:col>0</xdr:col>
      <xdr:colOff>7302500</xdr:colOff>
      <xdr:row>2</xdr:row>
      <xdr:rowOff>3576637</xdr:rowOff>
    </xdr:from>
    <xdr:to>
      <xdr:col>0</xdr:col>
      <xdr:colOff>8826500</xdr:colOff>
      <xdr:row>2</xdr:row>
      <xdr:rowOff>3576637</xdr:rowOff>
    </xdr:to>
    <xdr:cxnSp macro="">
      <xdr:nvCxnSpPr>
        <xdr:cNvPr id="167" name="Straight Connector 166"/>
        <xdr:cNvCxnSpPr/>
      </xdr:nvCxnSpPr>
      <xdr:spPr>
        <a:xfrm>
          <a:off x="7302500" y="4062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6372811</xdr:colOff>
      <xdr:row>2</xdr:row>
      <xdr:rowOff>2355502</xdr:rowOff>
    </xdr:from>
    <xdr:to>
      <xdr:col>0</xdr:col>
      <xdr:colOff>7302500</xdr:colOff>
      <xdr:row>2</xdr:row>
      <xdr:rowOff>3576637</xdr:rowOff>
    </xdr:to>
    <xdr:cxnSp macro="">
      <xdr:nvCxnSpPr>
        <xdr:cNvPr id="168" name="Straight Connector 167"/>
        <xdr:cNvCxnSpPr/>
      </xdr:nvCxnSpPr>
      <xdr:spPr>
        <a:xfrm flipH="1" flipV="1">
          <a:off x="6372811" y="2841277"/>
          <a:ext cx="929689" cy="122113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3703637</xdr:rowOff>
    </xdr:from>
    <xdr:to>
      <xdr:col>0</xdr:col>
      <xdr:colOff>8826500</xdr:colOff>
      <xdr:row>2</xdr:row>
      <xdr:rowOff>3957637</xdr:rowOff>
    </xdr:to>
    <xdr:sp macro="" textlink="">
      <xdr:nvSpPr>
        <xdr:cNvPr id="169" name="TextBox 168"/>
        <xdr:cNvSpPr txBox="1"/>
      </xdr:nvSpPr>
      <xdr:spPr>
        <a:xfrm>
          <a:off x="7302500" y="4189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TCT</a:t>
          </a:r>
        </a:p>
      </xdr:txBody>
    </xdr:sp>
    <xdr:clientData/>
  </xdr:twoCellAnchor>
  <xdr:twoCellAnchor>
    <xdr:from>
      <xdr:col>0</xdr:col>
      <xdr:colOff>7302500</xdr:colOff>
      <xdr:row>2</xdr:row>
      <xdr:rowOff>3957637</xdr:rowOff>
    </xdr:from>
    <xdr:to>
      <xdr:col>0</xdr:col>
      <xdr:colOff>8826500</xdr:colOff>
      <xdr:row>2</xdr:row>
      <xdr:rowOff>3957637</xdr:rowOff>
    </xdr:to>
    <xdr:cxnSp macro="">
      <xdr:nvCxnSpPr>
        <xdr:cNvPr id="170" name="Straight Connector 169"/>
        <xdr:cNvCxnSpPr/>
      </xdr:nvCxnSpPr>
      <xdr:spPr>
        <a:xfrm>
          <a:off x="7302500" y="4443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6153363</xdr:colOff>
      <xdr:row>2</xdr:row>
      <xdr:rowOff>3237256</xdr:rowOff>
    </xdr:from>
    <xdr:to>
      <xdr:col>0</xdr:col>
      <xdr:colOff>7302500</xdr:colOff>
      <xdr:row>2</xdr:row>
      <xdr:rowOff>3957637</xdr:rowOff>
    </xdr:to>
    <xdr:cxnSp macro="">
      <xdr:nvCxnSpPr>
        <xdr:cNvPr id="171" name="Straight Connector 170"/>
        <xdr:cNvCxnSpPr/>
      </xdr:nvCxnSpPr>
      <xdr:spPr>
        <a:xfrm flipH="1" flipV="1">
          <a:off x="6153363" y="3723031"/>
          <a:ext cx="1149137" cy="72038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2560637</xdr:rowOff>
    </xdr:from>
    <xdr:to>
      <xdr:col>0</xdr:col>
      <xdr:colOff>1714500</xdr:colOff>
      <xdr:row>2</xdr:row>
      <xdr:rowOff>2814637</xdr:rowOff>
    </xdr:to>
    <xdr:sp macro="" textlink="">
      <xdr:nvSpPr>
        <xdr:cNvPr id="172" name="TextBox 171"/>
        <xdr:cNvSpPr txBox="1"/>
      </xdr:nvSpPr>
      <xdr:spPr>
        <a:xfrm>
          <a:off x="190500" y="3046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GCT</a:t>
          </a:r>
        </a:p>
      </xdr:txBody>
    </xdr:sp>
    <xdr:clientData/>
  </xdr:twoCellAnchor>
  <xdr:twoCellAnchor>
    <xdr:from>
      <xdr:col>0</xdr:col>
      <xdr:colOff>190500</xdr:colOff>
      <xdr:row>2</xdr:row>
      <xdr:rowOff>2814637</xdr:rowOff>
    </xdr:from>
    <xdr:to>
      <xdr:col>0</xdr:col>
      <xdr:colOff>1714500</xdr:colOff>
      <xdr:row>2</xdr:row>
      <xdr:rowOff>2814637</xdr:rowOff>
    </xdr:to>
    <xdr:cxnSp macro="">
      <xdr:nvCxnSpPr>
        <xdr:cNvPr id="173" name="Straight Connector 172"/>
        <xdr:cNvCxnSpPr/>
      </xdr:nvCxnSpPr>
      <xdr:spPr>
        <a:xfrm>
          <a:off x="190500" y="3300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2814637</xdr:rowOff>
    </xdr:from>
    <xdr:to>
      <xdr:col>0</xdr:col>
      <xdr:colOff>4020416</xdr:colOff>
      <xdr:row>2</xdr:row>
      <xdr:rowOff>4086225</xdr:rowOff>
    </xdr:to>
    <xdr:cxnSp macro="">
      <xdr:nvCxnSpPr>
        <xdr:cNvPr id="174" name="Straight Connector 173"/>
        <xdr:cNvCxnSpPr/>
      </xdr:nvCxnSpPr>
      <xdr:spPr>
        <a:xfrm>
          <a:off x="1714500" y="3300412"/>
          <a:ext cx="2305916" cy="127158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1546225</xdr:rowOff>
    </xdr:from>
    <xdr:to>
      <xdr:col>0</xdr:col>
      <xdr:colOff>8826500</xdr:colOff>
      <xdr:row>2</xdr:row>
      <xdr:rowOff>1800225</xdr:rowOff>
    </xdr:to>
    <xdr:sp macro="" textlink="">
      <xdr:nvSpPr>
        <xdr:cNvPr id="175" name="TextBox 174"/>
        <xdr:cNvSpPr txBox="1"/>
      </xdr:nvSpPr>
      <xdr:spPr>
        <a:xfrm>
          <a:off x="7302500" y="2032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GGT</a:t>
          </a:r>
        </a:p>
      </xdr:txBody>
    </xdr:sp>
    <xdr:clientData/>
  </xdr:twoCellAnchor>
  <xdr:twoCellAnchor>
    <xdr:from>
      <xdr:col>0</xdr:col>
      <xdr:colOff>7302500</xdr:colOff>
      <xdr:row>2</xdr:row>
      <xdr:rowOff>1800225</xdr:rowOff>
    </xdr:from>
    <xdr:to>
      <xdr:col>0</xdr:col>
      <xdr:colOff>8826500</xdr:colOff>
      <xdr:row>2</xdr:row>
      <xdr:rowOff>1800225</xdr:rowOff>
    </xdr:to>
    <xdr:cxnSp macro="">
      <xdr:nvCxnSpPr>
        <xdr:cNvPr id="176" name="Straight Connector 175"/>
        <xdr:cNvCxnSpPr/>
      </xdr:nvCxnSpPr>
      <xdr:spPr>
        <a:xfrm>
          <a:off x="7302500" y="2286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4885741</xdr:colOff>
      <xdr:row>2</xdr:row>
      <xdr:rowOff>486283</xdr:rowOff>
    </xdr:from>
    <xdr:to>
      <xdr:col>0</xdr:col>
      <xdr:colOff>7302500</xdr:colOff>
      <xdr:row>2</xdr:row>
      <xdr:rowOff>1800225</xdr:rowOff>
    </xdr:to>
    <xdr:cxnSp macro="">
      <xdr:nvCxnSpPr>
        <xdr:cNvPr id="177" name="Straight Connector 176"/>
        <xdr:cNvCxnSpPr/>
      </xdr:nvCxnSpPr>
      <xdr:spPr>
        <a:xfrm flipH="1" flipV="1">
          <a:off x="4885741" y="972058"/>
          <a:ext cx="2416759" cy="1313942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3197225</xdr:colOff>
      <xdr:row>4</xdr:row>
      <xdr:rowOff>508000</xdr:rowOff>
    </xdr:from>
    <xdr:to>
      <xdr:col>1</xdr:col>
      <xdr:colOff>6880225</xdr:colOff>
      <xdr:row>4</xdr:row>
      <xdr:rowOff>4191000</xdr:rowOff>
    </xdr:to>
    <xdr:sp macro="" textlink="">
      <xdr:nvSpPr>
        <xdr:cNvPr id="178" name="Rectangle 177"/>
        <xdr:cNvSpPr/>
      </xdr:nvSpPr>
      <xdr:spPr>
        <a:xfrm>
          <a:off x="12446000" y="62611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3197225</xdr:colOff>
      <xdr:row>4</xdr:row>
      <xdr:rowOff>2908863</xdr:rowOff>
    </xdr:from>
    <xdr:to>
      <xdr:col>1</xdr:col>
      <xdr:colOff>6880225</xdr:colOff>
      <xdr:row>4</xdr:row>
      <xdr:rowOff>2908863</xdr:rowOff>
    </xdr:to>
    <xdr:cxnSp macro="">
      <xdr:nvCxnSpPr>
        <xdr:cNvPr id="179" name="Straight Connector 178"/>
        <xdr:cNvCxnSpPr/>
      </xdr:nvCxnSpPr>
      <xdr:spPr>
        <a:xfrm>
          <a:off x="12446000" y="8661963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6880225</xdr:colOff>
      <xdr:row>4</xdr:row>
      <xdr:rowOff>2908863</xdr:rowOff>
    </xdr:from>
    <xdr:to>
      <xdr:col>1</xdr:col>
      <xdr:colOff>7896225</xdr:colOff>
      <xdr:row>4</xdr:row>
      <xdr:rowOff>3162863</xdr:rowOff>
    </xdr:to>
    <xdr:sp macro="" textlink="">
      <xdr:nvSpPr>
        <xdr:cNvPr id="180" name="TextBox 179"/>
        <xdr:cNvSpPr txBox="1"/>
      </xdr:nvSpPr>
      <xdr:spPr>
        <a:xfrm>
          <a:off x="16129000" y="8661963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12.88</a:t>
          </a:r>
        </a:p>
      </xdr:txBody>
    </xdr:sp>
    <xdr:clientData/>
  </xdr:twoCellAnchor>
  <xdr:twoCellAnchor>
    <xdr:from>
      <xdr:col>1</xdr:col>
      <xdr:colOff>2435225</xdr:colOff>
      <xdr:row>4</xdr:row>
      <xdr:rowOff>2908863</xdr:rowOff>
    </xdr:from>
    <xdr:to>
      <xdr:col>1</xdr:col>
      <xdr:colOff>3451225</xdr:colOff>
      <xdr:row>4</xdr:row>
      <xdr:rowOff>3162863</xdr:rowOff>
    </xdr:to>
    <xdr:sp macro="" textlink="">
      <xdr:nvSpPr>
        <xdr:cNvPr id="181" name="TextBox 180"/>
        <xdr:cNvSpPr txBox="1"/>
      </xdr:nvSpPr>
      <xdr:spPr>
        <a:xfrm>
          <a:off x="11684000" y="8661963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-4.23</a:t>
          </a:r>
        </a:p>
      </xdr:txBody>
    </xdr:sp>
    <xdr:clientData/>
  </xdr:twoCellAnchor>
  <xdr:twoCellAnchor>
    <xdr:from>
      <xdr:col>1</xdr:col>
      <xdr:colOff>4109288</xdr:colOff>
      <xdr:row>4</xdr:row>
      <xdr:rowOff>508000</xdr:rowOff>
    </xdr:from>
    <xdr:to>
      <xdr:col>1</xdr:col>
      <xdr:colOff>4109288</xdr:colOff>
      <xdr:row>4</xdr:row>
      <xdr:rowOff>4191000</xdr:rowOff>
    </xdr:to>
    <xdr:cxnSp macro="">
      <xdr:nvCxnSpPr>
        <xdr:cNvPr id="182" name="Straight Connector 181"/>
        <xdr:cNvCxnSpPr/>
      </xdr:nvCxnSpPr>
      <xdr:spPr>
        <a:xfrm>
          <a:off x="13358063" y="62611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3737152</xdr:colOff>
      <xdr:row>4</xdr:row>
      <xdr:rowOff>3282082</xdr:rowOff>
    </xdr:from>
    <xdr:to>
      <xdr:col>1</xdr:col>
      <xdr:colOff>3851451</xdr:colOff>
      <xdr:row>4</xdr:row>
      <xdr:rowOff>3396382</xdr:rowOff>
    </xdr:to>
    <xdr:sp macro="" textlink="">
      <xdr:nvSpPr>
        <xdr:cNvPr id="183" name="Oval 182">
          <a:hlinkClick xmlns:r="http://schemas.openxmlformats.org/officeDocument/2006/relationships" r:id="" tooltip="Pristionchus pacificus"/>
        </xdr:cNvPr>
        <xdr:cNvSpPr/>
      </xdr:nvSpPr>
      <xdr:spPr>
        <a:xfrm>
          <a:off x="12985927" y="9035182"/>
          <a:ext cx="114299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3956761</xdr:colOff>
      <xdr:row>4</xdr:row>
      <xdr:rowOff>2963067</xdr:rowOff>
    </xdr:from>
    <xdr:to>
      <xdr:col>1</xdr:col>
      <xdr:colOff>4071061</xdr:colOff>
      <xdr:row>4</xdr:row>
      <xdr:rowOff>3077367</xdr:rowOff>
    </xdr:to>
    <xdr:sp macro="" textlink="">
      <xdr:nvSpPr>
        <xdr:cNvPr id="184" name="Oval 183">
          <a:hlinkClick xmlns:r="http://schemas.openxmlformats.org/officeDocument/2006/relationships" r:id="" tooltip="Strongylocentrotus purpuratus"/>
        </xdr:cNvPr>
        <xdr:cNvSpPr/>
      </xdr:nvSpPr>
      <xdr:spPr>
        <a:xfrm>
          <a:off x="13205536" y="871616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4083285</xdr:colOff>
      <xdr:row>4</xdr:row>
      <xdr:rowOff>450850</xdr:rowOff>
    </xdr:from>
    <xdr:to>
      <xdr:col>1</xdr:col>
      <xdr:colOff>4197585</xdr:colOff>
      <xdr:row>4</xdr:row>
      <xdr:rowOff>565150</xdr:rowOff>
    </xdr:to>
    <xdr:sp macro="" textlink="">
      <xdr:nvSpPr>
        <xdr:cNvPr id="185" name="Oval 184">
          <a:hlinkClick xmlns:r="http://schemas.openxmlformats.org/officeDocument/2006/relationships" r:id="" tooltip="Brachypodium distachyon"/>
        </xdr:cNvPr>
        <xdr:cNvSpPr/>
      </xdr:nvSpPr>
      <xdr:spPr>
        <a:xfrm>
          <a:off x="13332060" y="62039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4402428</xdr:colOff>
      <xdr:row>4</xdr:row>
      <xdr:rowOff>1072837</xdr:rowOff>
    </xdr:from>
    <xdr:to>
      <xdr:col>1</xdr:col>
      <xdr:colOff>4516728</xdr:colOff>
      <xdr:row>4</xdr:row>
      <xdr:rowOff>1187137</xdr:rowOff>
    </xdr:to>
    <xdr:sp macro="" textlink="">
      <xdr:nvSpPr>
        <xdr:cNvPr id="186" name="Oval 185">
          <a:hlinkClick xmlns:r="http://schemas.openxmlformats.org/officeDocument/2006/relationships" r:id="" tooltip="Physcomitrella patens"/>
        </xdr:cNvPr>
        <xdr:cNvSpPr/>
      </xdr:nvSpPr>
      <xdr:spPr>
        <a:xfrm>
          <a:off x="13651203" y="682593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3890968</xdr:colOff>
      <xdr:row>4</xdr:row>
      <xdr:rowOff>966862</xdr:rowOff>
    </xdr:from>
    <xdr:to>
      <xdr:col>1</xdr:col>
      <xdr:colOff>4005268</xdr:colOff>
      <xdr:row>4</xdr:row>
      <xdr:rowOff>1081162</xdr:rowOff>
    </xdr:to>
    <xdr:sp macro="" textlink="">
      <xdr:nvSpPr>
        <xdr:cNvPr id="187" name="Oval 186">
          <a:hlinkClick xmlns:r="http://schemas.openxmlformats.org/officeDocument/2006/relationships" r:id="" tooltip="Sorghum bicolor"/>
        </xdr:cNvPr>
        <xdr:cNvSpPr/>
      </xdr:nvSpPr>
      <xdr:spPr>
        <a:xfrm>
          <a:off x="13139743" y="671996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4152005</xdr:colOff>
      <xdr:row>4</xdr:row>
      <xdr:rowOff>895127</xdr:rowOff>
    </xdr:from>
    <xdr:to>
      <xdr:col>1</xdr:col>
      <xdr:colOff>4266305</xdr:colOff>
      <xdr:row>4</xdr:row>
      <xdr:rowOff>1009427</xdr:rowOff>
    </xdr:to>
    <xdr:sp macro="" textlink="">
      <xdr:nvSpPr>
        <xdr:cNvPr id="188" name="Oval 187">
          <a:hlinkClick xmlns:r="http://schemas.openxmlformats.org/officeDocument/2006/relationships" r:id="" tooltip="Zea mays"/>
        </xdr:cNvPr>
        <xdr:cNvSpPr/>
      </xdr:nvSpPr>
      <xdr:spPr>
        <a:xfrm>
          <a:off x="13400780" y="664822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3140075</xdr:colOff>
      <xdr:row>4</xdr:row>
      <xdr:rowOff>2367874</xdr:rowOff>
    </xdr:from>
    <xdr:to>
      <xdr:col>1</xdr:col>
      <xdr:colOff>3254375</xdr:colOff>
      <xdr:row>4</xdr:row>
      <xdr:rowOff>2482174</xdr:rowOff>
    </xdr:to>
    <xdr:sp macro="" textlink="">
      <xdr:nvSpPr>
        <xdr:cNvPr id="189" name="Oval 188">
          <a:hlinkClick xmlns:r="http://schemas.openxmlformats.org/officeDocument/2006/relationships" r:id="" tooltip="Aspergillus fumigatus"/>
        </xdr:cNvPr>
        <xdr:cNvSpPr/>
      </xdr:nvSpPr>
      <xdr:spPr>
        <a:xfrm>
          <a:off x="12388850" y="812097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6823075</xdr:colOff>
      <xdr:row>4</xdr:row>
      <xdr:rowOff>3860596</xdr:rowOff>
    </xdr:from>
    <xdr:to>
      <xdr:col>1</xdr:col>
      <xdr:colOff>6937375</xdr:colOff>
      <xdr:row>4</xdr:row>
      <xdr:rowOff>3974896</xdr:rowOff>
    </xdr:to>
    <xdr:sp macro="" textlink="">
      <xdr:nvSpPr>
        <xdr:cNvPr id="190" name="Oval 189">
          <a:hlinkClick xmlns:r="http://schemas.openxmlformats.org/officeDocument/2006/relationships" r:id="" tooltip="Candida glabrata"/>
        </xdr:cNvPr>
        <xdr:cNvSpPr/>
      </xdr:nvSpPr>
      <xdr:spPr>
        <a:xfrm>
          <a:off x="16071850" y="961369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3595337</xdr:colOff>
      <xdr:row>4</xdr:row>
      <xdr:rowOff>1365326</xdr:rowOff>
    </xdr:from>
    <xdr:to>
      <xdr:col>1</xdr:col>
      <xdr:colOff>3709637</xdr:colOff>
      <xdr:row>4</xdr:row>
      <xdr:rowOff>1479626</xdr:rowOff>
    </xdr:to>
    <xdr:sp macro="" textlink="">
      <xdr:nvSpPr>
        <xdr:cNvPr id="191" name="Oval 190">
          <a:hlinkClick xmlns:r="http://schemas.openxmlformats.org/officeDocument/2006/relationships" r:id="" tooltip="Cryptococcus neoformans"/>
        </xdr:cNvPr>
        <xdr:cNvSpPr/>
      </xdr:nvSpPr>
      <xdr:spPr>
        <a:xfrm>
          <a:off x="12844112" y="711842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5619101</xdr:colOff>
      <xdr:row>4</xdr:row>
      <xdr:rowOff>2191792</xdr:rowOff>
    </xdr:from>
    <xdr:to>
      <xdr:col>1</xdr:col>
      <xdr:colOff>5733401</xdr:colOff>
      <xdr:row>4</xdr:row>
      <xdr:rowOff>2306092</xdr:rowOff>
    </xdr:to>
    <xdr:sp macro="" textlink="">
      <xdr:nvSpPr>
        <xdr:cNvPr id="192" name="Oval 191">
          <a:hlinkClick xmlns:r="http://schemas.openxmlformats.org/officeDocument/2006/relationships" r:id="" tooltip="Debaryomyces hansenii"/>
        </xdr:cNvPr>
        <xdr:cNvSpPr/>
      </xdr:nvSpPr>
      <xdr:spPr>
        <a:xfrm>
          <a:off x="14867876" y="794489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4784021</xdr:colOff>
      <xdr:row>4</xdr:row>
      <xdr:rowOff>1706853</xdr:rowOff>
    </xdr:from>
    <xdr:to>
      <xdr:col>1</xdr:col>
      <xdr:colOff>4898321</xdr:colOff>
      <xdr:row>4</xdr:row>
      <xdr:rowOff>1821153</xdr:rowOff>
    </xdr:to>
    <xdr:sp macro="" textlink="">
      <xdr:nvSpPr>
        <xdr:cNvPr id="193" name="Oval 192">
          <a:hlinkClick xmlns:r="http://schemas.openxmlformats.org/officeDocument/2006/relationships" r:id="" tooltip="Encephalitozoon cuniculi"/>
        </xdr:cNvPr>
        <xdr:cNvSpPr/>
      </xdr:nvSpPr>
      <xdr:spPr>
        <a:xfrm>
          <a:off x="14032796" y="745995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6599826</xdr:colOff>
      <xdr:row>4</xdr:row>
      <xdr:rowOff>3272204</xdr:rowOff>
    </xdr:from>
    <xdr:to>
      <xdr:col>1</xdr:col>
      <xdr:colOff>6714126</xdr:colOff>
      <xdr:row>4</xdr:row>
      <xdr:rowOff>3386504</xdr:rowOff>
    </xdr:to>
    <xdr:sp macro="" textlink="">
      <xdr:nvSpPr>
        <xdr:cNvPr id="194" name="Oval 193">
          <a:hlinkClick xmlns:r="http://schemas.openxmlformats.org/officeDocument/2006/relationships" r:id="" tooltip="Eremothecium gossypii"/>
        </xdr:cNvPr>
        <xdr:cNvSpPr/>
      </xdr:nvSpPr>
      <xdr:spPr>
        <a:xfrm>
          <a:off x="15848601" y="902530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6515313</xdr:colOff>
      <xdr:row>4</xdr:row>
      <xdr:rowOff>3569653</xdr:rowOff>
    </xdr:from>
    <xdr:to>
      <xdr:col>1</xdr:col>
      <xdr:colOff>6629613</xdr:colOff>
      <xdr:row>4</xdr:row>
      <xdr:rowOff>3683953</xdr:rowOff>
    </xdr:to>
    <xdr:sp macro="" textlink="">
      <xdr:nvSpPr>
        <xdr:cNvPr id="195" name="Oval 194">
          <a:hlinkClick xmlns:r="http://schemas.openxmlformats.org/officeDocument/2006/relationships" r:id="" tooltip="Kluyveromyces lactis"/>
        </xdr:cNvPr>
        <xdr:cNvSpPr/>
      </xdr:nvSpPr>
      <xdr:spPr>
        <a:xfrm>
          <a:off x="15764088" y="932275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3155252</xdr:colOff>
      <xdr:row>4</xdr:row>
      <xdr:rowOff>2582938</xdr:rowOff>
    </xdr:from>
    <xdr:to>
      <xdr:col>1</xdr:col>
      <xdr:colOff>3269552</xdr:colOff>
      <xdr:row>4</xdr:row>
      <xdr:rowOff>2697238</xdr:rowOff>
    </xdr:to>
    <xdr:sp macro="" textlink="">
      <xdr:nvSpPr>
        <xdr:cNvPr id="196" name="Oval 195">
          <a:hlinkClick xmlns:r="http://schemas.openxmlformats.org/officeDocument/2006/relationships" r:id="" tooltip="Magnaporthe oryzae"/>
        </xdr:cNvPr>
        <xdr:cNvSpPr/>
      </xdr:nvSpPr>
      <xdr:spPr>
        <a:xfrm>
          <a:off x="12404027" y="833603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6382450</xdr:colOff>
      <xdr:row>4</xdr:row>
      <xdr:rowOff>3784474</xdr:rowOff>
    </xdr:from>
    <xdr:to>
      <xdr:col>1</xdr:col>
      <xdr:colOff>6496750</xdr:colOff>
      <xdr:row>4</xdr:row>
      <xdr:rowOff>3898774</xdr:rowOff>
    </xdr:to>
    <xdr:sp macro="" textlink="">
      <xdr:nvSpPr>
        <xdr:cNvPr id="197" name="Oval 196">
          <a:hlinkClick xmlns:r="http://schemas.openxmlformats.org/officeDocument/2006/relationships" r:id="" tooltip="Saccharomyces cerevisiae"/>
        </xdr:cNvPr>
        <xdr:cNvSpPr/>
      </xdr:nvSpPr>
      <xdr:spPr>
        <a:xfrm>
          <a:off x="15631225" y="953757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4755844</xdr:colOff>
      <xdr:row>4</xdr:row>
      <xdr:rowOff>2675326</xdr:rowOff>
    </xdr:from>
    <xdr:to>
      <xdr:col>1</xdr:col>
      <xdr:colOff>4870144</xdr:colOff>
      <xdr:row>4</xdr:row>
      <xdr:rowOff>2789626</xdr:rowOff>
    </xdr:to>
    <xdr:sp macro="" textlink="">
      <xdr:nvSpPr>
        <xdr:cNvPr id="198" name="Oval 197">
          <a:hlinkClick xmlns:r="http://schemas.openxmlformats.org/officeDocument/2006/relationships" r:id="" tooltip="Schizosaccharomyces pombe"/>
        </xdr:cNvPr>
        <xdr:cNvSpPr/>
      </xdr:nvSpPr>
      <xdr:spPr>
        <a:xfrm>
          <a:off x="14004619" y="842842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4372436</xdr:colOff>
      <xdr:row>4</xdr:row>
      <xdr:rowOff>2136254</xdr:rowOff>
    </xdr:from>
    <xdr:to>
      <xdr:col>1</xdr:col>
      <xdr:colOff>4486736</xdr:colOff>
      <xdr:row>4</xdr:row>
      <xdr:rowOff>2250554</xdr:rowOff>
    </xdr:to>
    <xdr:sp macro="" textlink="">
      <xdr:nvSpPr>
        <xdr:cNvPr id="199" name="Oval 198">
          <a:hlinkClick xmlns:r="http://schemas.openxmlformats.org/officeDocument/2006/relationships" r:id="" tooltip="Yarrowia lipolytica"/>
        </xdr:cNvPr>
        <xdr:cNvSpPr/>
      </xdr:nvSpPr>
      <xdr:spPr>
        <a:xfrm>
          <a:off x="13621211" y="788935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3835972</xdr:colOff>
      <xdr:row>4</xdr:row>
      <xdr:rowOff>3428961</xdr:rowOff>
    </xdr:from>
    <xdr:to>
      <xdr:col>1</xdr:col>
      <xdr:colOff>3950272</xdr:colOff>
      <xdr:row>4</xdr:row>
      <xdr:rowOff>3543261</xdr:rowOff>
    </xdr:to>
    <xdr:sp macro="" textlink="">
      <xdr:nvSpPr>
        <xdr:cNvPr id="200" name="Oval 199">
          <a:hlinkClick xmlns:r="http://schemas.openxmlformats.org/officeDocument/2006/relationships" r:id="" tooltip="Anopheles gambiae"/>
        </xdr:cNvPr>
        <xdr:cNvSpPr/>
      </xdr:nvSpPr>
      <xdr:spPr>
        <a:xfrm>
          <a:off x="13084747" y="918206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3839122</xdr:colOff>
      <xdr:row>4</xdr:row>
      <xdr:rowOff>3379928</xdr:rowOff>
    </xdr:from>
    <xdr:to>
      <xdr:col>1</xdr:col>
      <xdr:colOff>3953422</xdr:colOff>
      <xdr:row>4</xdr:row>
      <xdr:rowOff>3494228</xdr:rowOff>
    </xdr:to>
    <xdr:sp macro="" textlink="">
      <xdr:nvSpPr>
        <xdr:cNvPr id="201" name="Oval 200">
          <a:hlinkClick xmlns:r="http://schemas.openxmlformats.org/officeDocument/2006/relationships" r:id="" tooltip="Drosophila melanogaster"/>
        </xdr:cNvPr>
        <xdr:cNvSpPr/>
      </xdr:nvSpPr>
      <xdr:spPr>
        <a:xfrm>
          <a:off x="13087897" y="913302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3998745</xdr:colOff>
      <xdr:row>4</xdr:row>
      <xdr:rowOff>2490581</xdr:rowOff>
    </xdr:from>
    <xdr:to>
      <xdr:col>1</xdr:col>
      <xdr:colOff>4113045</xdr:colOff>
      <xdr:row>4</xdr:row>
      <xdr:rowOff>2604881</xdr:rowOff>
    </xdr:to>
    <xdr:sp macro="" textlink="">
      <xdr:nvSpPr>
        <xdr:cNvPr id="202" name="Oval 201">
          <a:hlinkClick xmlns:r="http://schemas.openxmlformats.org/officeDocument/2006/relationships" r:id="" tooltip="Leishmania major"/>
        </xdr:cNvPr>
        <xdr:cNvSpPr/>
      </xdr:nvSpPr>
      <xdr:spPr>
        <a:xfrm>
          <a:off x="13247520" y="824368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3604159</xdr:colOff>
      <xdr:row>4</xdr:row>
      <xdr:rowOff>3604742</xdr:rowOff>
    </xdr:from>
    <xdr:to>
      <xdr:col>1</xdr:col>
      <xdr:colOff>3718459</xdr:colOff>
      <xdr:row>4</xdr:row>
      <xdr:rowOff>3719042</xdr:rowOff>
    </xdr:to>
    <xdr:sp macro="" textlink="">
      <xdr:nvSpPr>
        <xdr:cNvPr id="203" name="Oval 202">
          <a:hlinkClick xmlns:r="http://schemas.openxmlformats.org/officeDocument/2006/relationships" r:id="" tooltip="Caenorhabditis brenneri"/>
        </xdr:cNvPr>
        <xdr:cNvSpPr/>
      </xdr:nvSpPr>
      <xdr:spPr>
        <a:xfrm>
          <a:off x="12852934" y="935784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3809178</xdr:colOff>
      <xdr:row>4</xdr:row>
      <xdr:rowOff>3624502</xdr:rowOff>
    </xdr:from>
    <xdr:to>
      <xdr:col>1</xdr:col>
      <xdr:colOff>3923478</xdr:colOff>
      <xdr:row>4</xdr:row>
      <xdr:rowOff>3738802</xdr:rowOff>
    </xdr:to>
    <xdr:sp macro="" textlink="">
      <xdr:nvSpPr>
        <xdr:cNvPr id="204" name="Oval 203">
          <a:hlinkClick xmlns:r="http://schemas.openxmlformats.org/officeDocument/2006/relationships" r:id="" tooltip="Caenorhabditis briggsae"/>
        </xdr:cNvPr>
        <xdr:cNvSpPr/>
      </xdr:nvSpPr>
      <xdr:spPr>
        <a:xfrm>
          <a:off x="13057953" y="937760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3706182</xdr:colOff>
      <xdr:row>4</xdr:row>
      <xdr:rowOff>3454959</xdr:rowOff>
    </xdr:from>
    <xdr:to>
      <xdr:col>1</xdr:col>
      <xdr:colOff>3820483</xdr:colOff>
      <xdr:row>4</xdr:row>
      <xdr:rowOff>3569259</xdr:rowOff>
    </xdr:to>
    <xdr:sp macro="" textlink="">
      <xdr:nvSpPr>
        <xdr:cNvPr id="205" name="Oval 204">
          <a:hlinkClick xmlns:r="http://schemas.openxmlformats.org/officeDocument/2006/relationships" r:id="" tooltip="Caenorhabditis elegans"/>
        </xdr:cNvPr>
        <xdr:cNvSpPr/>
      </xdr:nvSpPr>
      <xdr:spPr>
        <a:xfrm>
          <a:off x="12954957" y="9208059"/>
          <a:ext cx="114301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3694657</xdr:colOff>
      <xdr:row>4</xdr:row>
      <xdr:rowOff>3649884</xdr:rowOff>
    </xdr:from>
    <xdr:to>
      <xdr:col>1</xdr:col>
      <xdr:colOff>3808958</xdr:colOff>
      <xdr:row>4</xdr:row>
      <xdr:rowOff>3764184</xdr:rowOff>
    </xdr:to>
    <xdr:sp macro="" textlink="">
      <xdr:nvSpPr>
        <xdr:cNvPr id="206" name="Oval 205">
          <a:hlinkClick xmlns:r="http://schemas.openxmlformats.org/officeDocument/2006/relationships" r:id="" tooltip="Caenorhabditis japonica"/>
        </xdr:cNvPr>
        <xdr:cNvSpPr/>
      </xdr:nvSpPr>
      <xdr:spPr>
        <a:xfrm>
          <a:off x="12943432" y="9402984"/>
          <a:ext cx="114301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3824115</xdr:colOff>
      <xdr:row>4</xdr:row>
      <xdr:rowOff>3775062</xdr:rowOff>
    </xdr:from>
    <xdr:to>
      <xdr:col>1</xdr:col>
      <xdr:colOff>3938415</xdr:colOff>
      <xdr:row>4</xdr:row>
      <xdr:rowOff>3889362</xdr:rowOff>
    </xdr:to>
    <xdr:sp macro="" textlink="">
      <xdr:nvSpPr>
        <xdr:cNvPr id="207" name="Oval 206">
          <a:hlinkClick xmlns:r="http://schemas.openxmlformats.org/officeDocument/2006/relationships" r:id="" tooltip="Caenorhabditis remanei"/>
        </xdr:cNvPr>
        <xdr:cNvSpPr/>
      </xdr:nvSpPr>
      <xdr:spPr>
        <a:xfrm>
          <a:off x="13072890" y="952816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4192970</xdr:colOff>
      <xdr:row>4</xdr:row>
      <xdr:rowOff>897760</xdr:rowOff>
    </xdr:from>
    <xdr:to>
      <xdr:col>1</xdr:col>
      <xdr:colOff>4307270</xdr:colOff>
      <xdr:row>4</xdr:row>
      <xdr:rowOff>1012060</xdr:rowOff>
    </xdr:to>
    <xdr:sp macro="" textlink="">
      <xdr:nvSpPr>
        <xdr:cNvPr id="208" name="Oval 207">
          <a:hlinkClick xmlns:r="http://schemas.openxmlformats.org/officeDocument/2006/relationships" r:id="" tooltip="Arabidopsis thaliana"/>
        </xdr:cNvPr>
        <xdr:cNvSpPr/>
      </xdr:nvSpPr>
      <xdr:spPr>
        <a:xfrm>
          <a:off x="13441745" y="665086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4000214</xdr:colOff>
      <xdr:row>4</xdr:row>
      <xdr:rowOff>654172</xdr:rowOff>
    </xdr:from>
    <xdr:to>
      <xdr:col>1</xdr:col>
      <xdr:colOff>4114514</xdr:colOff>
      <xdr:row>4</xdr:row>
      <xdr:rowOff>768472</xdr:rowOff>
    </xdr:to>
    <xdr:sp macro="" textlink="">
      <xdr:nvSpPr>
        <xdr:cNvPr id="209" name="Oval 208">
          <a:hlinkClick xmlns:r="http://schemas.openxmlformats.org/officeDocument/2006/relationships" r:id="" tooltip="Glycine max"/>
        </xdr:cNvPr>
        <xdr:cNvSpPr/>
      </xdr:nvSpPr>
      <xdr:spPr>
        <a:xfrm>
          <a:off x="13248989" y="640727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4033439</xdr:colOff>
      <xdr:row>4</xdr:row>
      <xdr:rowOff>900635</xdr:rowOff>
    </xdr:from>
    <xdr:to>
      <xdr:col>1</xdr:col>
      <xdr:colOff>4147739</xdr:colOff>
      <xdr:row>4</xdr:row>
      <xdr:rowOff>1014935</xdr:rowOff>
    </xdr:to>
    <xdr:sp macro="" textlink="">
      <xdr:nvSpPr>
        <xdr:cNvPr id="210" name="Oval 209">
          <a:hlinkClick xmlns:r="http://schemas.openxmlformats.org/officeDocument/2006/relationships" r:id="" tooltip="Medicago truncatula"/>
        </xdr:cNvPr>
        <xdr:cNvSpPr/>
      </xdr:nvSpPr>
      <xdr:spPr>
        <a:xfrm>
          <a:off x="13282214" y="665373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3952552</xdr:colOff>
      <xdr:row>4</xdr:row>
      <xdr:rowOff>651016</xdr:rowOff>
    </xdr:from>
    <xdr:to>
      <xdr:col>1</xdr:col>
      <xdr:colOff>4066852</xdr:colOff>
      <xdr:row>4</xdr:row>
      <xdr:rowOff>765316</xdr:rowOff>
    </xdr:to>
    <xdr:sp macro="" textlink="">
      <xdr:nvSpPr>
        <xdr:cNvPr id="211" name="Oval 210">
          <a:hlinkClick xmlns:r="http://schemas.openxmlformats.org/officeDocument/2006/relationships" r:id="" tooltip="Oryza sativa"/>
        </xdr:cNvPr>
        <xdr:cNvSpPr/>
      </xdr:nvSpPr>
      <xdr:spPr>
        <a:xfrm>
          <a:off x="13201327" y="640411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3946419</xdr:colOff>
      <xdr:row>4</xdr:row>
      <xdr:rowOff>627168</xdr:rowOff>
    </xdr:from>
    <xdr:to>
      <xdr:col>1</xdr:col>
      <xdr:colOff>4060719</xdr:colOff>
      <xdr:row>4</xdr:row>
      <xdr:rowOff>741468</xdr:rowOff>
    </xdr:to>
    <xdr:sp macro="" textlink="">
      <xdr:nvSpPr>
        <xdr:cNvPr id="212" name="Oval 211">
          <a:hlinkClick xmlns:r="http://schemas.openxmlformats.org/officeDocument/2006/relationships" r:id="" tooltip="Populus trichocarpa"/>
        </xdr:cNvPr>
        <xdr:cNvSpPr/>
      </xdr:nvSpPr>
      <xdr:spPr>
        <a:xfrm>
          <a:off x="13195194" y="638026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3578716</xdr:colOff>
      <xdr:row>4</xdr:row>
      <xdr:rowOff>3601122</xdr:rowOff>
    </xdr:from>
    <xdr:to>
      <xdr:col>1</xdr:col>
      <xdr:colOff>3693016</xdr:colOff>
      <xdr:row>4</xdr:row>
      <xdr:rowOff>3715422</xdr:rowOff>
    </xdr:to>
    <xdr:sp macro="" textlink="">
      <xdr:nvSpPr>
        <xdr:cNvPr id="213" name="Oval 212">
          <a:hlinkClick xmlns:r="http://schemas.openxmlformats.org/officeDocument/2006/relationships" r:id="" tooltip="Ailuropoda melanoleuca"/>
        </xdr:cNvPr>
        <xdr:cNvSpPr/>
      </xdr:nvSpPr>
      <xdr:spPr>
        <a:xfrm>
          <a:off x="12827491" y="935422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3775926</xdr:colOff>
      <xdr:row>4</xdr:row>
      <xdr:rowOff>2973406</xdr:rowOff>
    </xdr:from>
    <xdr:to>
      <xdr:col>1</xdr:col>
      <xdr:colOff>3890226</xdr:colOff>
      <xdr:row>4</xdr:row>
      <xdr:rowOff>3087706</xdr:rowOff>
    </xdr:to>
    <xdr:sp macro="" textlink="">
      <xdr:nvSpPr>
        <xdr:cNvPr id="214" name="Oval 213">
          <a:hlinkClick xmlns:r="http://schemas.openxmlformats.org/officeDocument/2006/relationships" r:id="" tooltip="Anolis carolinensis"/>
        </xdr:cNvPr>
        <xdr:cNvSpPr/>
      </xdr:nvSpPr>
      <xdr:spPr>
        <a:xfrm>
          <a:off x="13024701" y="872650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3750542</xdr:colOff>
      <xdr:row>4</xdr:row>
      <xdr:rowOff>3006547</xdr:rowOff>
    </xdr:from>
    <xdr:to>
      <xdr:col>1</xdr:col>
      <xdr:colOff>3864843</xdr:colOff>
      <xdr:row>4</xdr:row>
      <xdr:rowOff>3120847</xdr:rowOff>
    </xdr:to>
    <xdr:sp macro="" textlink="">
      <xdr:nvSpPr>
        <xdr:cNvPr id="215" name="Oval 214">
          <a:hlinkClick xmlns:r="http://schemas.openxmlformats.org/officeDocument/2006/relationships" r:id="" tooltip="Bos taurus"/>
        </xdr:cNvPr>
        <xdr:cNvSpPr/>
      </xdr:nvSpPr>
      <xdr:spPr>
        <a:xfrm>
          <a:off x="12999317" y="8759647"/>
          <a:ext cx="114301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3838547</xdr:colOff>
      <xdr:row>4</xdr:row>
      <xdr:rowOff>3563260</xdr:rowOff>
    </xdr:from>
    <xdr:to>
      <xdr:col>1</xdr:col>
      <xdr:colOff>3952847</xdr:colOff>
      <xdr:row>4</xdr:row>
      <xdr:rowOff>3677560</xdr:rowOff>
    </xdr:to>
    <xdr:sp macro="" textlink="">
      <xdr:nvSpPr>
        <xdr:cNvPr id="216" name="Oval 215">
          <a:hlinkClick xmlns:r="http://schemas.openxmlformats.org/officeDocument/2006/relationships" r:id="" tooltip="Callithrix jacchus"/>
        </xdr:cNvPr>
        <xdr:cNvSpPr/>
      </xdr:nvSpPr>
      <xdr:spPr>
        <a:xfrm>
          <a:off x="13087322" y="931636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3760964</xdr:colOff>
      <xdr:row>4</xdr:row>
      <xdr:rowOff>3799335</xdr:rowOff>
    </xdr:from>
    <xdr:to>
      <xdr:col>1</xdr:col>
      <xdr:colOff>3875264</xdr:colOff>
      <xdr:row>4</xdr:row>
      <xdr:rowOff>3913635</xdr:rowOff>
    </xdr:to>
    <xdr:sp macro="" textlink="">
      <xdr:nvSpPr>
        <xdr:cNvPr id="217" name="Oval 216">
          <a:hlinkClick xmlns:r="http://schemas.openxmlformats.org/officeDocument/2006/relationships" r:id="" tooltip="Canis familiaris"/>
        </xdr:cNvPr>
        <xdr:cNvSpPr/>
      </xdr:nvSpPr>
      <xdr:spPr>
        <a:xfrm>
          <a:off x="13009739" y="955243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3607481</xdr:colOff>
      <xdr:row>4</xdr:row>
      <xdr:rowOff>3562903</xdr:rowOff>
    </xdr:from>
    <xdr:to>
      <xdr:col>1</xdr:col>
      <xdr:colOff>3721781</xdr:colOff>
      <xdr:row>4</xdr:row>
      <xdr:rowOff>3677203</xdr:rowOff>
    </xdr:to>
    <xdr:sp macro="" textlink="">
      <xdr:nvSpPr>
        <xdr:cNvPr id="218" name="Oval 217">
          <a:hlinkClick xmlns:r="http://schemas.openxmlformats.org/officeDocument/2006/relationships" r:id="" tooltip="Cavia porcellus"/>
        </xdr:cNvPr>
        <xdr:cNvSpPr/>
      </xdr:nvSpPr>
      <xdr:spPr>
        <a:xfrm>
          <a:off x="12856256" y="931600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3952892</xdr:colOff>
      <xdr:row>4</xdr:row>
      <xdr:rowOff>2869965</xdr:rowOff>
    </xdr:from>
    <xdr:to>
      <xdr:col>1</xdr:col>
      <xdr:colOff>4067192</xdr:colOff>
      <xdr:row>4</xdr:row>
      <xdr:rowOff>2984265</xdr:rowOff>
    </xdr:to>
    <xdr:sp macro="" textlink="">
      <xdr:nvSpPr>
        <xdr:cNvPr id="219" name="Oval 218">
          <a:hlinkClick xmlns:r="http://schemas.openxmlformats.org/officeDocument/2006/relationships" r:id="" tooltip="Danio rerio"/>
        </xdr:cNvPr>
        <xdr:cNvSpPr/>
      </xdr:nvSpPr>
      <xdr:spPr>
        <a:xfrm>
          <a:off x="13201667" y="862306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3666866</xdr:colOff>
      <xdr:row>4</xdr:row>
      <xdr:rowOff>3400279</xdr:rowOff>
    </xdr:from>
    <xdr:to>
      <xdr:col>1</xdr:col>
      <xdr:colOff>3781166</xdr:colOff>
      <xdr:row>4</xdr:row>
      <xdr:rowOff>3514579</xdr:rowOff>
    </xdr:to>
    <xdr:sp macro="" textlink="">
      <xdr:nvSpPr>
        <xdr:cNvPr id="220" name="Oval 219">
          <a:hlinkClick xmlns:r="http://schemas.openxmlformats.org/officeDocument/2006/relationships" r:id="" tooltip="Equus caballus"/>
        </xdr:cNvPr>
        <xdr:cNvSpPr/>
      </xdr:nvSpPr>
      <xdr:spPr>
        <a:xfrm>
          <a:off x="12915641" y="915337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3185739</xdr:colOff>
      <xdr:row>4</xdr:row>
      <xdr:rowOff>4133850</xdr:rowOff>
    </xdr:from>
    <xdr:to>
      <xdr:col>1</xdr:col>
      <xdr:colOff>3300039</xdr:colOff>
      <xdr:row>4</xdr:row>
      <xdr:rowOff>4248150</xdr:rowOff>
    </xdr:to>
    <xdr:sp macro="" textlink="">
      <xdr:nvSpPr>
        <xdr:cNvPr id="221" name="Oval 220">
          <a:hlinkClick xmlns:r="http://schemas.openxmlformats.org/officeDocument/2006/relationships" r:id="" tooltip="Felis catus"/>
        </xdr:cNvPr>
        <xdr:cNvSpPr/>
      </xdr:nvSpPr>
      <xdr:spPr>
        <a:xfrm>
          <a:off x="12434514" y="98869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3561736</xdr:colOff>
      <xdr:row>4</xdr:row>
      <xdr:rowOff>3021978</xdr:rowOff>
    </xdr:from>
    <xdr:to>
      <xdr:col>1</xdr:col>
      <xdr:colOff>3676036</xdr:colOff>
      <xdr:row>4</xdr:row>
      <xdr:rowOff>3136278</xdr:rowOff>
    </xdr:to>
    <xdr:sp macro="" textlink="">
      <xdr:nvSpPr>
        <xdr:cNvPr id="222" name="Oval 221">
          <a:hlinkClick xmlns:r="http://schemas.openxmlformats.org/officeDocument/2006/relationships" r:id="" tooltip="Gallus gallus"/>
        </xdr:cNvPr>
        <xdr:cNvSpPr/>
      </xdr:nvSpPr>
      <xdr:spPr>
        <a:xfrm>
          <a:off x="12810511" y="877507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3847096</xdr:colOff>
      <xdr:row>4</xdr:row>
      <xdr:rowOff>3102631</xdr:rowOff>
    </xdr:from>
    <xdr:to>
      <xdr:col>1</xdr:col>
      <xdr:colOff>3961396</xdr:colOff>
      <xdr:row>4</xdr:row>
      <xdr:rowOff>3216931</xdr:rowOff>
    </xdr:to>
    <xdr:sp macro="" textlink="">
      <xdr:nvSpPr>
        <xdr:cNvPr id="223" name="Oval 222">
          <a:hlinkClick xmlns:r="http://schemas.openxmlformats.org/officeDocument/2006/relationships" r:id="" tooltip="Gasterosteus aculeatus"/>
        </xdr:cNvPr>
        <xdr:cNvSpPr/>
      </xdr:nvSpPr>
      <xdr:spPr>
        <a:xfrm>
          <a:off x="13095871" y="885573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3653182</xdr:colOff>
      <xdr:row>4</xdr:row>
      <xdr:rowOff>3742813</xdr:rowOff>
    </xdr:from>
    <xdr:to>
      <xdr:col>1</xdr:col>
      <xdr:colOff>3767481</xdr:colOff>
      <xdr:row>4</xdr:row>
      <xdr:rowOff>3857113</xdr:rowOff>
    </xdr:to>
    <xdr:sp macro="" textlink="">
      <xdr:nvSpPr>
        <xdr:cNvPr id="224" name="Oval 223">
          <a:hlinkClick xmlns:r="http://schemas.openxmlformats.org/officeDocument/2006/relationships" r:id="" tooltip="Gorilla gorilla gorilla"/>
        </xdr:cNvPr>
        <xdr:cNvSpPr/>
      </xdr:nvSpPr>
      <xdr:spPr>
        <a:xfrm>
          <a:off x="12901957" y="9495913"/>
          <a:ext cx="114299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3770900</xdr:colOff>
      <xdr:row>4</xdr:row>
      <xdr:rowOff>3317054</xdr:rowOff>
    </xdr:from>
    <xdr:to>
      <xdr:col>1</xdr:col>
      <xdr:colOff>3885200</xdr:colOff>
      <xdr:row>4</xdr:row>
      <xdr:rowOff>3431354</xdr:rowOff>
    </xdr:to>
    <xdr:sp macro="" textlink="">
      <xdr:nvSpPr>
        <xdr:cNvPr id="225" name="Oval 224">
          <a:hlinkClick xmlns:r="http://schemas.openxmlformats.org/officeDocument/2006/relationships" r:id="" tooltip="Heterocephalus glaber"/>
        </xdr:cNvPr>
        <xdr:cNvSpPr/>
      </xdr:nvSpPr>
      <xdr:spPr>
        <a:xfrm>
          <a:off x="13019675" y="907015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4245099</xdr:colOff>
      <xdr:row>4</xdr:row>
      <xdr:rowOff>3785021</xdr:rowOff>
    </xdr:from>
    <xdr:to>
      <xdr:col>1</xdr:col>
      <xdr:colOff>4359399</xdr:colOff>
      <xdr:row>4</xdr:row>
      <xdr:rowOff>3899321</xdr:rowOff>
    </xdr:to>
    <xdr:sp macro="" textlink="">
      <xdr:nvSpPr>
        <xdr:cNvPr id="226" name="Oval 225">
          <a:hlinkClick xmlns:r="http://schemas.openxmlformats.org/officeDocument/2006/relationships" r:id="" tooltip="Homo sapiens"/>
        </xdr:cNvPr>
        <xdr:cNvSpPr/>
      </xdr:nvSpPr>
      <xdr:spPr>
        <a:xfrm>
          <a:off x="13493874" y="953812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4263017</xdr:colOff>
      <xdr:row>4</xdr:row>
      <xdr:rowOff>2856792</xdr:rowOff>
    </xdr:from>
    <xdr:to>
      <xdr:col>1</xdr:col>
      <xdr:colOff>4377317</xdr:colOff>
      <xdr:row>4</xdr:row>
      <xdr:rowOff>2971092</xdr:rowOff>
    </xdr:to>
    <xdr:sp macro="" textlink="">
      <xdr:nvSpPr>
        <xdr:cNvPr id="227" name="Oval 226">
          <a:hlinkClick xmlns:r="http://schemas.openxmlformats.org/officeDocument/2006/relationships" r:id="" tooltip="Loxodonta africana"/>
        </xdr:cNvPr>
        <xdr:cNvSpPr/>
      </xdr:nvSpPr>
      <xdr:spPr>
        <a:xfrm>
          <a:off x="13511792" y="860989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3694845</xdr:colOff>
      <xdr:row>4</xdr:row>
      <xdr:rowOff>3482803</xdr:rowOff>
    </xdr:from>
    <xdr:to>
      <xdr:col>1</xdr:col>
      <xdr:colOff>3809145</xdr:colOff>
      <xdr:row>4</xdr:row>
      <xdr:rowOff>3597103</xdr:rowOff>
    </xdr:to>
    <xdr:sp macro="" textlink="">
      <xdr:nvSpPr>
        <xdr:cNvPr id="228" name="Oval 227">
          <a:hlinkClick xmlns:r="http://schemas.openxmlformats.org/officeDocument/2006/relationships" r:id="" tooltip="Macaca mulatta"/>
        </xdr:cNvPr>
        <xdr:cNvSpPr/>
      </xdr:nvSpPr>
      <xdr:spPr>
        <a:xfrm>
          <a:off x="12943620" y="923590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3732676</xdr:colOff>
      <xdr:row>4</xdr:row>
      <xdr:rowOff>3093310</xdr:rowOff>
    </xdr:from>
    <xdr:to>
      <xdr:col>1</xdr:col>
      <xdr:colOff>3846976</xdr:colOff>
      <xdr:row>4</xdr:row>
      <xdr:rowOff>3207610</xdr:rowOff>
    </xdr:to>
    <xdr:sp macro="" textlink="">
      <xdr:nvSpPr>
        <xdr:cNvPr id="229" name="Oval 228">
          <a:hlinkClick xmlns:r="http://schemas.openxmlformats.org/officeDocument/2006/relationships" r:id="" tooltip="Meleagris gallopavo"/>
        </xdr:cNvPr>
        <xdr:cNvSpPr/>
      </xdr:nvSpPr>
      <xdr:spPr>
        <a:xfrm>
          <a:off x="12981451" y="884641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3736055</xdr:colOff>
      <xdr:row>4</xdr:row>
      <xdr:rowOff>3174580</xdr:rowOff>
    </xdr:from>
    <xdr:to>
      <xdr:col>1</xdr:col>
      <xdr:colOff>3850355</xdr:colOff>
      <xdr:row>4</xdr:row>
      <xdr:rowOff>3288880</xdr:rowOff>
    </xdr:to>
    <xdr:sp macro="" textlink="">
      <xdr:nvSpPr>
        <xdr:cNvPr id="230" name="Oval 229">
          <a:hlinkClick xmlns:r="http://schemas.openxmlformats.org/officeDocument/2006/relationships" r:id="" tooltip="Microcebus murinus"/>
        </xdr:cNvPr>
        <xdr:cNvSpPr/>
      </xdr:nvSpPr>
      <xdr:spPr>
        <a:xfrm>
          <a:off x="12984830" y="892768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3786181</xdr:colOff>
      <xdr:row>4</xdr:row>
      <xdr:rowOff>3009469</xdr:rowOff>
    </xdr:from>
    <xdr:to>
      <xdr:col>1</xdr:col>
      <xdr:colOff>3900481</xdr:colOff>
      <xdr:row>4</xdr:row>
      <xdr:rowOff>3123769</xdr:rowOff>
    </xdr:to>
    <xdr:sp macro="" textlink="">
      <xdr:nvSpPr>
        <xdr:cNvPr id="231" name="Oval 230">
          <a:hlinkClick xmlns:r="http://schemas.openxmlformats.org/officeDocument/2006/relationships" r:id="" tooltip="Monodelphis domestica"/>
        </xdr:cNvPr>
        <xdr:cNvSpPr/>
      </xdr:nvSpPr>
      <xdr:spPr>
        <a:xfrm>
          <a:off x="13034956" y="876256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3717611</xdr:colOff>
      <xdr:row>4</xdr:row>
      <xdr:rowOff>3084156</xdr:rowOff>
    </xdr:from>
    <xdr:to>
      <xdr:col>1</xdr:col>
      <xdr:colOff>3831911</xdr:colOff>
      <xdr:row>4</xdr:row>
      <xdr:rowOff>3198456</xdr:rowOff>
    </xdr:to>
    <xdr:sp macro="" textlink="">
      <xdr:nvSpPr>
        <xdr:cNvPr id="232" name="Oval 231">
          <a:hlinkClick xmlns:r="http://schemas.openxmlformats.org/officeDocument/2006/relationships" r:id="" tooltip="Mus musculus"/>
        </xdr:cNvPr>
        <xdr:cNvSpPr/>
      </xdr:nvSpPr>
      <xdr:spPr>
        <a:xfrm>
          <a:off x="12966386" y="883725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3812708</xdr:colOff>
      <xdr:row>4</xdr:row>
      <xdr:rowOff>3718788</xdr:rowOff>
    </xdr:from>
    <xdr:to>
      <xdr:col>1</xdr:col>
      <xdr:colOff>3927008</xdr:colOff>
      <xdr:row>4</xdr:row>
      <xdr:rowOff>3833088</xdr:rowOff>
    </xdr:to>
    <xdr:sp macro="" textlink="">
      <xdr:nvSpPr>
        <xdr:cNvPr id="233" name="Oval 232">
          <a:hlinkClick xmlns:r="http://schemas.openxmlformats.org/officeDocument/2006/relationships" r:id="" tooltip="Nomascus leucogenys"/>
        </xdr:cNvPr>
        <xdr:cNvSpPr/>
      </xdr:nvSpPr>
      <xdr:spPr>
        <a:xfrm>
          <a:off x="13061483" y="947188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3917599</xdr:colOff>
      <xdr:row>4</xdr:row>
      <xdr:rowOff>2871498</xdr:rowOff>
    </xdr:from>
    <xdr:to>
      <xdr:col>1</xdr:col>
      <xdr:colOff>4031899</xdr:colOff>
      <xdr:row>4</xdr:row>
      <xdr:rowOff>2985798</xdr:rowOff>
    </xdr:to>
    <xdr:sp macro="" textlink="">
      <xdr:nvSpPr>
        <xdr:cNvPr id="234" name="Oval 233">
          <a:hlinkClick xmlns:r="http://schemas.openxmlformats.org/officeDocument/2006/relationships" r:id="" tooltip="Ornithorhynchus anatinus"/>
        </xdr:cNvPr>
        <xdr:cNvSpPr/>
      </xdr:nvSpPr>
      <xdr:spPr>
        <a:xfrm>
          <a:off x="13166374" y="862459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3653935</xdr:colOff>
      <xdr:row>4</xdr:row>
      <xdr:rowOff>3417787</xdr:rowOff>
    </xdr:from>
    <xdr:to>
      <xdr:col>1</xdr:col>
      <xdr:colOff>3768235</xdr:colOff>
      <xdr:row>4</xdr:row>
      <xdr:rowOff>3532087</xdr:rowOff>
    </xdr:to>
    <xdr:sp macro="" textlink="">
      <xdr:nvSpPr>
        <xdr:cNvPr id="235" name="Oval 234">
          <a:hlinkClick xmlns:r="http://schemas.openxmlformats.org/officeDocument/2006/relationships" r:id="" tooltip="Oryctolagus cuniculus"/>
        </xdr:cNvPr>
        <xdr:cNvSpPr/>
      </xdr:nvSpPr>
      <xdr:spPr>
        <a:xfrm>
          <a:off x="12902710" y="917088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4150095</xdr:colOff>
      <xdr:row>4</xdr:row>
      <xdr:rowOff>2981716</xdr:rowOff>
    </xdr:from>
    <xdr:to>
      <xdr:col>1</xdr:col>
      <xdr:colOff>4264395</xdr:colOff>
      <xdr:row>4</xdr:row>
      <xdr:rowOff>3096016</xdr:rowOff>
    </xdr:to>
    <xdr:sp macro="" textlink="">
      <xdr:nvSpPr>
        <xdr:cNvPr id="236" name="Oval 235">
          <a:hlinkClick xmlns:r="http://schemas.openxmlformats.org/officeDocument/2006/relationships" r:id="" tooltip="Oryzias latipes"/>
        </xdr:cNvPr>
        <xdr:cNvSpPr/>
      </xdr:nvSpPr>
      <xdr:spPr>
        <a:xfrm>
          <a:off x="13398870" y="873481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3954828</xdr:colOff>
      <xdr:row>4</xdr:row>
      <xdr:rowOff>2832392</xdr:rowOff>
    </xdr:from>
    <xdr:to>
      <xdr:col>1</xdr:col>
      <xdr:colOff>4069128</xdr:colOff>
      <xdr:row>4</xdr:row>
      <xdr:rowOff>2946692</xdr:rowOff>
    </xdr:to>
    <xdr:sp macro="" textlink="">
      <xdr:nvSpPr>
        <xdr:cNvPr id="237" name="Oval 236">
          <a:hlinkClick xmlns:r="http://schemas.openxmlformats.org/officeDocument/2006/relationships" r:id="" tooltip="Ovis aries"/>
        </xdr:cNvPr>
        <xdr:cNvSpPr/>
      </xdr:nvSpPr>
      <xdr:spPr>
        <a:xfrm>
          <a:off x="13203603" y="858549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3666766</xdr:colOff>
      <xdr:row>4</xdr:row>
      <xdr:rowOff>3991267</xdr:rowOff>
    </xdr:from>
    <xdr:to>
      <xdr:col>1</xdr:col>
      <xdr:colOff>3781065</xdr:colOff>
      <xdr:row>4</xdr:row>
      <xdr:rowOff>4105567</xdr:rowOff>
    </xdr:to>
    <xdr:sp macro="" textlink="">
      <xdr:nvSpPr>
        <xdr:cNvPr id="238" name="Oval 237">
          <a:hlinkClick xmlns:r="http://schemas.openxmlformats.org/officeDocument/2006/relationships" r:id="" tooltip="Pan troglodytes"/>
        </xdr:cNvPr>
        <xdr:cNvSpPr/>
      </xdr:nvSpPr>
      <xdr:spPr>
        <a:xfrm>
          <a:off x="12915541" y="9744367"/>
          <a:ext cx="114299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3821490</xdr:colOff>
      <xdr:row>4</xdr:row>
      <xdr:rowOff>2753085</xdr:rowOff>
    </xdr:from>
    <xdr:to>
      <xdr:col>1</xdr:col>
      <xdr:colOff>3935790</xdr:colOff>
      <xdr:row>4</xdr:row>
      <xdr:rowOff>2867385</xdr:rowOff>
    </xdr:to>
    <xdr:sp macro="" textlink="">
      <xdr:nvSpPr>
        <xdr:cNvPr id="239" name="Oval 238">
          <a:hlinkClick xmlns:r="http://schemas.openxmlformats.org/officeDocument/2006/relationships" r:id="" tooltip="Petromyzon marinus"/>
        </xdr:cNvPr>
        <xdr:cNvSpPr/>
      </xdr:nvSpPr>
      <xdr:spPr>
        <a:xfrm>
          <a:off x="13070265" y="850618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3757220</xdr:colOff>
      <xdr:row>4</xdr:row>
      <xdr:rowOff>3712829</xdr:rowOff>
    </xdr:from>
    <xdr:to>
      <xdr:col>1</xdr:col>
      <xdr:colOff>3871520</xdr:colOff>
      <xdr:row>4</xdr:row>
      <xdr:rowOff>3827129</xdr:rowOff>
    </xdr:to>
    <xdr:sp macro="" textlink="">
      <xdr:nvSpPr>
        <xdr:cNvPr id="240" name="Oval 239">
          <a:hlinkClick xmlns:r="http://schemas.openxmlformats.org/officeDocument/2006/relationships" r:id="" tooltip="Pongo pygmaeus abelii"/>
        </xdr:cNvPr>
        <xdr:cNvSpPr/>
      </xdr:nvSpPr>
      <xdr:spPr>
        <a:xfrm>
          <a:off x="13005995" y="946592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3592532</xdr:colOff>
      <xdr:row>4</xdr:row>
      <xdr:rowOff>3286107</xdr:rowOff>
    </xdr:from>
    <xdr:to>
      <xdr:col>1</xdr:col>
      <xdr:colOff>3706832</xdr:colOff>
      <xdr:row>4</xdr:row>
      <xdr:rowOff>3400407</xdr:rowOff>
    </xdr:to>
    <xdr:sp macro="" textlink="">
      <xdr:nvSpPr>
        <xdr:cNvPr id="241" name="Oval 240">
          <a:hlinkClick xmlns:r="http://schemas.openxmlformats.org/officeDocument/2006/relationships" r:id="" tooltip="Rattus norvegicus"/>
        </xdr:cNvPr>
        <xdr:cNvSpPr/>
      </xdr:nvSpPr>
      <xdr:spPr>
        <a:xfrm>
          <a:off x="12841307" y="903920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3861319</xdr:colOff>
      <xdr:row>4</xdr:row>
      <xdr:rowOff>3011257</xdr:rowOff>
    </xdr:from>
    <xdr:to>
      <xdr:col>1</xdr:col>
      <xdr:colOff>3975619</xdr:colOff>
      <xdr:row>4</xdr:row>
      <xdr:rowOff>3125557</xdr:rowOff>
    </xdr:to>
    <xdr:sp macro="" textlink="">
      <xdr:nvSpPr>
        <xdr:cNvPr id="242" name="Oval 241">
          <a:hlinkClick xmlns:r="http://schemas.openxmlformats.org/officeDocument/2006/relationships" r:id="" tooltip="Sus scrofa"/>
        </xdr:cNvPr>
        <xdr:cNvSpPr/>
      </xdr:nvSpPr>
      <xdr:spPr>
        <a:xfrm>
          <a:off x="13110094" y="876435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3900837</xdr:colOff>
      <xdr:row>4</xdr:row>
      <xdr:rowOff>3071521</xdr:rowOff>
    </xdr:from>
    <xdr:to>
      <xdr:col>1</xdr:col>
      <xdr:colOff>4015137</xdr:colOff>
      <xdr:row>4</xdr:row>
      <xdr:rowOff>3185821</xdr:rowOff>
    </xdr:to>
    <xdr:sp macro="" textlink="">
      <xdr:nvSpPr>
        <xdr:cNvPr id="243" name="Oval 242">
          <a:hlinkClick xmlns:r="http://schemas.openxmlformats.org/officeDocument/2006/relationships" r:id="" tooltip="Taeniopygia guttata"/>
        </xdr:cNvPr>
        <xdr:cNvSpPr/>
      </xdr:nvSpPr>
      <xdr:spPr>
        <a:xfrm>
          <a:off x="13149612" y="882462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3985621</xdr:colOff>
      <xdr:row>4</xdr:row>
      <xdr:rowOff>3353446</xdr:rowOff>
    </xdr:from>
    <xdr:to>
      <xdr:col>1</xdr:col>
      <xdr:colOff>4099921</xdr:colOff>
      <xdr:row>4</xdr:row>
      <xdr:rowOff>3467746</xdr:rowOff>
    </xdr:to>
    <xdr:sp macro="" textlink="">
      <xdr:nvSpPr>
        <xdr:cNvPr id="244" name="Oval 243">
          <a:hlinkClick xmlns:r="http://schemas.openxmlformats.org/officeDocument/2006/relationships" r:id="" tooltip="Takifugu rubripes"/>
        </xdr:cNvPr>
        <xdr:cNvSpPr/>
      </xdr:nvSpPr>
      <xdr:spPr>
        <a:xfrm>
          <a:off x="13234396" y="910654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3777935</xdr:colOff>
      <xdr:row>4</xdr:row>
      <xdr:rowOff>3665041</xdr:rowOff>
    </xdr:from>
    <xdr:to>
      <xdr:col>1</xdr:col>
      <xdr:colOff>3892235</xdr:colOff>
      <xdr:row>4</xdr:row>
      <xdr:rowOff>3779341</xdr:rowOff>
    </xdr:to>
    <xdr:sp macro="" textlink="">
      <xdr:nvSpPr>
        <xdr:cNvPr id="245" name="Oval 244">
          <a:hlinkClick xmlns:r="http://schemas.openxmlformats.org/officeDocument/2006/relationships" r:id="" tooltip="Tetraodon nigroviridis"/>
        </xdr:cNvPr>
        <xdr:cNvSpPr/>
      </xdr:nvSpPr>
      <xdr:spPr>
        <a:xfrm>
          <a:off x="13026710" y="941814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3954881</xdr:colOff>
      <xdr:row>4</xdr:row>
      <xdr:rowOff>2978163</xdr:rowOff>
    </xdr:from>
    <xdr:to>
      <xdr:col>1</xdr:col>
      <xdr:colOff>4069181</xdr:colOff>
      <xdr:row>4</xdr:row>
      <xdr:rowOff>3092463</xdr:rowOff>
    </xdr:to>
    <xdr:sp macro="" textlink="">
      <xdr:nvSpPr>
        <xdr:cNvPr id="246" name="Oval 245">
          <a:hlinkClick xmlns:r="http://schemas.openxmlformats.org/officeDocument/2006/relationships" r:id="" tooltip="Xenopus tropicalis"/>
        </xdr:cNvPr>
        <xdr:cNvSpPr/>
      </xdr:nvSpPr>
      <xdr:spPr>
        <a:xfrm>
          <a:off x="13203656" y="8731263"/>
          <a:ext cx="114300" cy="114300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4109288</xdr:colOff>
      <xdr:row>4</xdr:row>
      <xdr:rowOff>254000</xdr:rowOff>
    </xdr:from>
    <xdr:to>
      <xdr:col>1</xdr:col>
      <xdr:colOff>5125288</xdr:colOff>
      <xdr:row>4</xdr:row>
      <xdr:rowOff>508000</xdr:rowOff>
    </xdr:to>
    <xdr:sp macro="" textlink="">
      <xdr:nvSpPr>
        <xdr:cNvPr id="247" name="TextBox 246"/>
        <xdr:cNvSpPr txBox="1"/>
      </xdr:nvSpPr>
      <xdr:spPr>
        <a:xfrm>
          <a:off x="13358063" y="60071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5.152</a:t>
          </a:r>
        </a:p>
      </xdr:txBody>
    </xdr:sp>
    <xdr:clientData/>
  </xdr:twoCellAnchor>
  <xdr:twoCellAnchor>
    <xdr:from>
      <xdr:col>1</xdr:col>
      <xdr:colOff>4109288</xdr:colOff>
      <xdr:row>4</xdr:row>
      <xdr:rowOff>4191000</xdr:rowOff>
    </xdr:from>
    <xdr:to>
      <xdr:col>1</xdr:col>
      <xdr:colOff>5125288</xdr:colOff>
      <xdr:row>4</xdr:row>
      <xdr:rowOff>4445000</xdr:rowOff>
    </xdr:to>
    <xdr:sp macro="" textlink="">
      <xdr:nvSpPr>
        <xdr:cNvPr id="248" name="TextBox 247"/>
        <xdr:cNvSpPr txBox="1"/>
      </xdr:nvSpPr>
      <xdr:spPr>
        <a:xfrm>
          <a:off x="13358063" y="99441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-2.75</a:t>
          </a:r>
        </a:p>
      </xdr:txBody>
    </xdr:sp>
    <xdr:clientData/>
  </xdr:twoCellAnchor>
  <xdr:twoCellAnchor>
    <xdr:from>
      <xdr:col>0</xdr:col>
      <xdr:colOff>2984500</xdr:colOff>
      <xdr:row>4</xdr:row>
      <xdr:rowOff>508000</xdr:rowOff>
    </xdr:from>
    <xdr:to>
      <xdr:col>0</xdr:col>
      <xdr:colOff>6667500</xdr:colOff>
      <xdr:row>4</xdr:row>
      <xdr:rowOff>4191000</xdr:rowOff>
    </xdr:to>
    <xdr:sp macro="" textlink="">
      <xdr:nvSpPr>
        <xdr:cNvPr id="249" name="Rectangle 248"/>
        <xdr:cNvSpPr/>
      </xdr:nvSpPr>
      <xdr:spPr>
        <a:xfrm>
          <a:off x="2984500" y="62611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2984500</xdr:colOff>
      <xdr:row>4</xdr:row>
      <xdr:rowOff>2533795</xdr:rowOff>
    </xdr:from>
    <xdr:to>
      <xdr:col>0</xdr:col>
      <xdr:colOff>6667500</xdr:colOff>
      <xdr:row>4</xdr:row>
      <xdr:rowOff>2533795</xdr:rowOff>
    </xdr:to>
    <xdr:cxnSp macro="">
      <xdr:nvCxnSpPr>
        <xdr:cNvPr id="250" name="Straight Connector 249"/>
        <xdr:cNvCxnSpPr/>
      </xdr:nvCxnSpPr>
      <xdr:spPr>
        <a:xfrm>
          <a:off x="2984500" y="8286895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6794500</xdr:colOff>
      <xdr:row>4</xdr:row>
      <xdr:rowOff>2533795</xdr:rowOff>
    </xdr:from>
    <xdr:to>
      <xdr:col>0</xdr:col>
      <xdr:colOff>7810500</xdr:colOff>
      <xdr:row>4</xdr:row>
      <xdr:rowOff>2787795</xdr:rowOff>
    </xdr:to>
    <xdr:sp macro="" textlink="">
      <xdr:nvSpPr>
        <xdr:cNvPr id="251" name="TextBox 250"/>
        <xdr:cNvSpPr txBox="1"/>
      </xdr:nvSpPr>
      <xdr:spPr>
        <a:xfrm>
          <a:off x="6794500" y="8286895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0.261</a:t>
          </a:r>
        </a:p>
      </xdr:txBody>
    </xdr:sp>
    <xdr:clientData/>
  </xdr:twoCellAnchor>
  <xdr:twoCellAnchor>
    <xdr:from>
      <xdr:col>0</xdr:col>
      <xdr:colOff>2222500</xdr:colOff>
      <xdr:row>4</xdr:row>
      <xdr:rowOff>2533795</xdr:rowOff>
    </xdr:from>
    <xdr:to>
      <xdr:col>0</xdr:col>
      <xdr:colOff>3238500</xdr:colOff>
      <xdr:row>4</xdr:row>
      <xdr:rowOff>2787795</xdr:rowOff>
    </xdr:to>
    <xdr:sp macro="" textlink="">
      <xdr:nvSpPr>
        <xdr:cNvPr id="252" name="TextBox 251"/>
        <xdr:cNvSpPr txBox="1"/>
      </xdr:nvSpPr>
      <xdr:spPr>
        <a:xfrm>
          <a:off x="2222500" y="8286895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-0.20</a:t>
          </a:r>
        </a:p>
      </xdr:txBody>
    </xdr:sp>
    <xdr:clientData/>
  </xdr:twoCellAnchor>
  <xdr:twoCellAnchor>
    <xdr:from>
      <xdr:col>0</xdr:col>
      <xdr:colOff>4581471</xdr:colOff>
      <xdr:row>4</xdr:row>
      <xdr:rowOff>508000</xdr:rowOff>
    </xdr:from>
    <xdr:to>
      <xdr:col>0</xdr:col>
      <xdr:colOff>4581471</xdr:colOff>
      <xdr:row>4</xdr:row>
      <xdr:rowOff>4191000</xdr:rowOff>
    </xdr:to>
    <xdr:cxnSp macro="">
      <xdr:nvCxnSpPr>
        <xdr:cNvPr id="253" name="Straight Connector 252"/>
        <xdr:cNvCxnSpPr/>
      </xdr:nvCxnSpPr>
      <xdr:spPr>
        <a:xfrm>
          <a:off x="4581471" y="62611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4581471</xdr:colOff>
      <xdr:row>4</xdr:row>
      <xdr:rowOff>254000</xdr:rowOff>
    </xdr:from>
    <xdr:to>
      <xdr:col>0</xdr:col>
      <xdr:colOff>5597471</xdr:colOff>
      <xdr:row>4</xdr:row>
      <xdr:rowOff>508000</xdr:rowOff>
    </xdr:to>
    <xdr:sp macro="" textlink="">
      <xdr:nvSpPr>
        <xdr:cNvPr id="254" name="TextBox 253"/>
        <xdr:cNvSpPr txBox="1"/>
      </xdr:nvSpPr>
      <xdr:spPr>
        <a:xfrm>
          <a:off x="4581471" y="60071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0.323</a:t>
          </a:r>
        </a:p>
      </xdr:txBody>
    </xdr:sp>
    <xdr:clientData/>
  </xdr:twoCellAnchor>
  <xdr:twoCellAnchor>
    <xdr:from>
      <xdr:col>0</xdr:col>
      <xdr:colOff>4581471</xdr:colOff>
      <xdr:row>4</xdr:row>
      <xdr:rowOff>4191000</xdr:rowOff>
    </xdr:from>
    <xdr:to>
      <xdr:col>0</xdr:col>
      <xdr:colOff>5597471</xdr:colOff>
      <xdr:row>4</xdr:row>
      <xdr:rowOff>4445000</xdr:rowOff>
    </xdr:to>
    <xdr:sp macro="" textlink="">
      <xdr:nvSpPr>
        <xdr:cNvPr id="255" name="TextBox 254"/>
        <xdr:cNvSpPr txBox="1"/>
      </xdr:nvSpPr>
      <xdr:spPr>
        <a:xfrm>
          <a:off x="4581471" y="9944100"/>
          <a:ext cx="1016000" cy="254000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-0.26</a:t>
          </a:r>
        </a:p>
      </xdr:txBody>
    </xdr:sp>
    <xdr:clientData/>
  </xdr:twoCellAnchor>
  <xdr:twoCellAnchor>
    <xdr:from>
      <xdr:col>0</xdr:col>
      <xdr:colOff>4905820</xdr:colOff>
      <xdr:row>4</xdr:row>
      <xdr:rowOff>2744482</xdr:rowOff>
    </xdr:from>
    <xdr:to>
      <xdr:col>0</xdr:col>
      <xdr:colOff>4994720</xdr:colOff>
      <xdr:row>4</xdr:row>
      <xdr:rowOff>2833382</xdr:rowOff>
    </xdr:to>
    <xdr:sp macro="" textlink="">
      <xdr:nvSpPr>
        <xdr:cNvPr id="256" name="Oval 255">
          <a:hlinkClick xmlns:r="http://schemas.openxmlformats.org/officeDocument/2006/relationships" r:id="" tooltip="AAA"/>
        </xdr:cNvPr>
        <xdr:cNvSpPr/>
      </xdr:nvSpPr>
      <xdr:spPr>
        <a:xfrm>
          <a:off x="4905820" y="849758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5915538</xdr:colOff>
      <xdr:row>4</xdr:row>
      <xdr:rowOff>1612945</xdr:rowOff>
    </xdr:from>
    <xdr:to>
      <xdr:col>0</xdr:col>
      <xdr:colOff>6004438</xdr:colOff>
      <xdr:row>4</xdr:row>
      <xdr:rowOff>1701845</xdr:rowOff>
    </xdr:to>
    <xdr:sp macro="" textlink="">
      <xdr:nvSpPr>
        <xdr:cNvPr id="257" name="Oval 256">
          <a:hlinkClick xmlns:r="http://schemas.openxmlformats.org/officeDocument/2006/relationships" r:id="" tooltip="AAC"/>
        </xdr:cNvPr>
        <xdr:cNvSpPr/>
      </xdr:nvSpPr>
      <xdr:spPr>
        <a:xfrm>
          <a:off x="5915538" y="736604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6328361</xdr:colOff>
      <xdr:row>4</xdr:row>
      <xdr:rowOff>2640360</xdr:rowOff>
    </xdr:from>
    <xdr:to>
      <xdr:col>0</xdr:col>
      <xdr:colOff>6417261</xdr:colOff>
      <xdr:row>4</xdr:row>
      <xdr:rowOff>2729260</xdr:rowOff>
    </xdr:to>
    <xdr:sp macro="" textlink="">
      <xdr:nvSpPr>
        <xdr:cNvPr id="258" name="Oval 257">
          <a:hlinkClick xmlns:r="http://schemas.openxmlformats.org/officeDocument/2006/relationships" r:id="" tooltip="AAG"/>
        </xdr:cNvPr>
        <xdr:cNvSpPr/>
      </xdr:nvSpPr>
      <xdr:spPr>
        <a:xfrm>
          <a:off x="6328361" y="839346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4773105</xdr:colOff>
      <xdr:row>4</xdr:row>
      <xdr:rowOff>2790862</xdr:rowOff>
    </xdr:from>
    <xdr:to>
      <xdr:col>0</xdr:col>
      <xdr:colOff>4862005</xdr:colOff>
      <xdr:row>4</xdr:row>
      <xdr:rowOff>2879762</xdr:rowOff>
    </xdr:to>
    <xdr:sp macro="" textlink="">
      <xdr:nvSpPr>
        <xdr:cNvPr id="259" name="Oval 258">
          <a:hlinkClick xmlns:r="http://schemas.openxmlformats.org/officeDocument/2006/relationships" r:id="" tooltip="AAT"/>
        </xdr:cNvPr>
        <xdr:cNvSpPr/>
      </xdr:nvSpPr>
      <xdr:spPr>
        <a:xfrm>
          <a:off x="4773105" y="854396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4927168</xdr:colOff>
      <xdr:row>4</xdr:row>
      <xdr:rowOff>2537328</xdr:rowOff>
    </xdr:from>
    <xdr:to>
      <xdr:col>0</xdr:col>
      <xdr:colOff>5016068</xdr:colOff>
      <xdr:row>4</xdr:row>
      <xdr:rowOff>2626228</xdr:rowOff>
    </xdr:to>
    <xdr:sp macro="" textlink="">
      <xdr:nvSpPr>
        <xdr:cNvPr id="260" name="Oval 259">
          <a:hlinkClick xmlns:r="http://schemas.openxmlformats.org/officeDocument/2006/relationships" r:id="" tooltip="ACA"/>
        </xdr:cNvPr>
        <xdr:cNvSpPr/>
      </xdr:nvSpPr>
      <xdr:spPr>
        <a:xfrm>
          <a:off x="4927168" y="829042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4891859</xdr:colOff>
      <xdr:row>4</xdr:row>
      <xdr:rowOff>2415747</xdr:rowOff>
    </xdr:from>
    <xdr:to>
      <xdr:col>0</xdr:col>
      <xdr:colOff>4980759</xdr:colOff>
      <xdr:row>4</xdr:row>
      <xdr:rowOff>2504647</xdr:rowOff>
    </xdr:to>
    <xdr:sp macro="" textlink="">
      <xdr:nvSpPr>
        <xdr:cNvPr id="261" name="Oval 260">
          <a:hlinkClick xmlns:r="http://schemas.openxmlformats.org/officeDocument/2006/relationships" r:id="" tooltip="ACC"/>
        </xdr:cNvPr>
        <xdr:cNvSpPr/>
      </xdr:nvSpPr>
      <xdr:spPr>
        <a:xfrm>
          <a:off x="4891859" y="81688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3297091</xdr:colOff>
      <xdr:row>4</xdr:row>
      <xdr:rowOff>2906045</xdr:rowOff>
    </xdr:from>
    <xdr:to>
      <xdr:col>0</xdr:col>
      <xdr:colOff>3385991</xdr:colOff>
      <xdr:row>4</xdr:row>
      <xdr:rowOff>2994945</xdr:rowOff>
    </xdr:to>
    <xdr:sp macro="" textlink="">
      <xdr:nvSpPr>
        <xdr:cNvPr id="262" name="Oval 261">
          <a:hlinkClick xmlns:r="http://schemas.openxmlformats.org/officeDocument/2006/relationships" r:id="" tooltip="ACG"/>
        </xdr:cNvPr>
        <xdr:cNvSpPr/>
      </xdr:nvSpPr>
      <xdr:spPr>
        <a:xfrm>
          <a:off x="3297091" y="865914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4937108</xdr:colOff>
      <xdr:row>4</xdr:row>
      <xdr:rowOff>1937726</xdr:rowOff>
    </xdr:from>
    <xdr:to>
      <xdr:col>0</xdr:col>
      <xdr:colOff>5026008</xdr:colOff>
      <xdr:row>4</xdr:row>
      <xdr:rowOff>2026626</xdr:rowOff>
    </xdr:to>
    <xdr:sp macro="" textlink="">
      <xdr:nvSpPr>
        <xdr:cNvPr id="263" name="Oval 262">
          <a:hlinkClick xmlns:r="http://schemas.openxmlformats.org/officeDocument/2006/relationships" r:id="" tooltip="ACT"/>
        </xdr:cNvPr>
        <xdr:cNvSpPr/>
      </xdr:nvSpPr>
      <xdr:spPr>
        <a:xfrm>
          <a:off x="4937108" y="769082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4842918</xdr:colOff>
      <xdr:row>4</xdr:row>
      <xdr:rowOff>3953030</xdr:rowOff>
    </xdr:from>
    <xdr:to>
      <xdr:col>0</xdr:col>
      <xdr:colOff>4931818</xdr:colOff>
      <xdr:row>4</xdr:row>
      <xdr:rowOff>4041930</xdr:rowOff>
    </xdr:to>
    <xdr:sp macro="" textlink="">
      <xdr:nvSpPr>
        <xdr:cNvPr id="264" name="Oval 263">
          <a:hlinkClick xmlns:r="http://schemas.openxmlformats.org/officeDocument/2006/relationships" r:id="" tooltip="AGA"/>
        </xdr:cNvPr>
        <xdr:cNvSpPr/>
      </xdr:nvSpPr>
      <xdr:spPr>
        <a:xfrm>
          <a:off x="4842918" y="970613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5395357</xdr:colOff>
      <xdr:row>4</xdr:row>
      <xdr:rowOff>2759216</xdr:rowOff>
    </xdr:from>
    <xdr:to>
      <xdr:col>0</xdr:col>
      <xdr:colOff>5484257</xdr:colOff>
      <xdr:row>4</xdr:row>
      <xdr:rowOff>2848116</xdr:rowOff>
    </xdr:to>
    <xdr:sp macro="" textlink="">
      <xdr:nvSpPr>
        <xdr:cNvPr id="265" name="Oval 264">
          <a:hlinkClick xmlns:r="http://schemas.openxmlformats.org/officeDocument/2006/relationships" r:id="" tooltip="AGC"/>
        </xdr:cNvPr>
        <xdr:cNvSpPr/>
      </xdr:nvSpPr>
      <xdr:spPr>
        <a:xfrm>
          <a:off x="5395357" y="851231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5449504</xdr:colOff>
      <xdr:row>4</xdr:row>
      <xdr:rowOff>1440394</xdr:rowOff>
    </xdr:from>
    <xdr:to>
      <xdr:col>0</xdr:col>
      <xdr:colOff>5538404</xdr:colOff>
      <xdr:row>4</xdr:row>
      <xdr:rowOff>1529294</xdr:rowOff>
    </xdr:to>
    <xdr:sp macro="" textlink="">
      <xdr:nvSpPr>
        <xdr:cNvPr id="266" name="Oval 265">
          <a:hlinkClick xmlns:r="http://schemas.openxmlformats.org/officeDocument/2006/relationships" r:id="" tooltip="AGG"/>
        </xdr:cNvPr>
        <xdr:cNvSpPr/>
      </xdr:nvSpPr>
      <xdr:spPr>
        <a:xfrm>
          <a:off x="5449504" y="719349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5910062</xdr:colOff>
      <xdr:row>4</xdr:row>
      <xdr:rowOff>3333086</xdr:rowOff>
    </xdr:from>
    <xdr:to>
      <xdr:col>0</xdr:col>
      <xdr:colOff>5998962</xdr:colOff>
      <xdr:row>4</xdr:row>
      <xdr:rowOff>3421986</xdr:rowOff>
    </xdr:to>
    <xdr:sp macro="" textlink="">
      <xdr:nvSpPr>
        <xdr:cNvPr id="267" name="Oval 266">
          <a:hlinkClick xmlns:r="http://schemas.openxmlformats.org/officeDocument/2006/relationships" r:id="" tooltip="AGT"/>
        </xdr:cNvPr>
        <xdr:cNvSpPr/>
      </xdr:nvSpPr>
      <xdr:spPr>
        <a:xfrm>
          <a:off x="5910062" y="908618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4982146</xdr:colOff>
      <xdr:row>4</xdr:row>
      <xdr:rowOff>2151843</xdr:rowOff>
    </xdr:from>
    <xdr:to>
      <xdr:col>0</xdr:col>
      <xdr:colOff>5071046</xdr:colOff>
      <xdr:row>4</xdr:row>
      <xdr:rowOff>2240743</xdr:rowOff>
    </xdr:to>
    <xdr:sp macro="" textlink="">
      <xdr:nvSpPr>
        <xdr:cNvPr id="268" name="Oval 267">
          <a:hlinkClick xmlns:r="http://schemas.openxmlformats.org/officeDocument/2006/relationships" r:id="" tooltip="ATA"/>
        </xdr:cNvPr>
        <xdr:cNvSpPr/>
      </xdr:nvSpPr>
      <xdr:spPr>
        <a:xfrm>
          <a:off x="4982146" y="790494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5080327</xdr:colOff>
      <xdr:row>4</xdr:row>
      <xdr:rowOff>2664086</xdr:rowOff>
    </xdr:from>
    <xdr:to>
      <xdr:col>0</xdr:col>
      <xdr:colOff>5169227</xdr:colOff>
      <xdr:row>4</xdr:row>
      <xdr:rowOff>2752986</xdr:rowOff>
    </xdr:to>
    <xdr:sp macro="" textlink="">
      <xdr:nvSpPr>
        <xdr:cNvPr id="269" name="Oval 268">
          <a:hlinkClick xmlns:r="http://schemas.openxmlformats.org/officeDocument/2006/relationships" r:id="" tooltip="ATC"/>
        </xdr:cNvPr>
        <xdr:cNvSpPr/>
      </xdr:nvSpPr>
      <xdr:spPr>
        <a:xfrm>
          <a:off x="5080327" y="841718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4830871</xdr:colOff>
      <xdr:row>4</xdr:row>
      <xdr:rowOff>2750629</xdr:rowOff>
    </xdr:from>
    <xdr:to>
      <xdr:col>0</xdr:col>
      <xdr:colOff>4919771</xdr:colOff>
      <xdr:row>4</xdr:row>
      <xdr:rowOff>2839529</xdr:rowOff>
    </xdr:to>
    <xdr:sp macro="" textlink="">
      <xdr:nvSpPr>
        <xdr:cNvPr id="270" name="Oval 269">
          <a:hlinkClick xmlns:r="http://schemas.openxmlformats.org/officeDocument/2006/relationships" r:id="" tooltip="ATG"/>
        </xdr:cNvPr>
        <xdr:cNvSpPr/>
      </xdr:nvSpPr>
      <xdr:spPr>
        <a:xfrm>
          <a:off x="4830871" y="850372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4992320</xdr:colOff>
      <xdr:row>4</xdr:row>
      <xdr:rowOff>1969543</xdr:rowOff>
    </xdr:from>
    <xdr:to>
      <xdr:col>0</xdr:col>
      <xdr:colOff>5081220</xdr:colOff>
      <xdr:row>4</xdr:row>
      <xdr:rowOff>2058443</xdr:rowOff>
    </xdr:to>
    <xdr:sp macro="" textlink="">
      <xdr:nvSpPr>
        <xdr:cNvPr id="271" name="Oval 270">
          <a:hlinkClick xmlns:r="http://schemas.openxmlformats.org/officeDocument/2006/relationships" r:id="" tooltip="ATT"/>
        </xdr:cNvPr>
        <xdr:cNvSpPr/>
      </xdr:nvSpPr>
      <xdr:spPr>
        <a:xfrm>
          <a:off x="4992320" y="772264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5340803</xdr:colOff>
      <xdr:row>4</xdr:row>
      <xdr:rowOff>463550</xdr:rowOff>
    </xdr:from>
    <xdr:to>
      <xdr:col>0</xdr:col>
      <xdr:colOff>5429703</xdr:colOff>
      <xdr:row>4</xdr:row>
      <xdr:rowOff>552450</xdr:rowOff>
    </xdr:to>
    <xdr:sp macro="" textlink="">
      <xdr:nvSpPr>
        <xdr:cNvPr id="272" name="Oval 271">
          <a:hlinkClick xmlns:r="http://schemas.openxmlformats.org/officeDocument/2006/relationships" r:id="" tooltip="CAA"/>
        </xdr:cNvPr>
        <xdr:cNvSpPr/>
      </xdr:nvSpPr>
      <xdr:spPr>
        <a:xfrm>
          <a:off x="5340803" y="62166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5834657</xdr:colOff>
      <xdr:row>4</xdr:row>
      <xdr:rowOff>2001108</xdr:rowOff>
    </xdr:from>
    <xdr:to>
      <xdr:col>0</xdr:col>
      <xdr:colOff>5923557</xdr:colOff>
      <xdr:row>4</xdr:row>
      <xdr:rowOff>2090008</xdr:rowOff>
    </xdr:to>
    <xdr:sp macro="" textlink="">
      <xdr:nvSpPr>
        <xdr:cNvPr id="273" name="Oval 272">
          <a:hlinkClick xmlns:r="http://schemas.openxmlformats.org/officeDocument/2006/relationships" r:id="" tooltip="CAC"/>
        </xdr:cNvPr>
        <xdr:cNvSpPr/>
      </xdr:nvSpPr>
      <xdr:spPr>
        <a:xfrm>
          <a:off x="5834657" y="77542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4962920</xdr:colOff>
      <xdr:row>4</xdr:row>
      <xdr:rowOff>2234096</xdr:rowOff>
    </xdr:from>
    <xdr:to>
      <xdr:col>0</xdr:col>
      <xdr:colOff>5051820</xdr:colOff>
      <xdr:row>4</xdr:row>
      <xdr:rowOff>2322996</xdr:rowOff>
    </xdr:to>
    <xdr:sp macro="" textlink="">
      <xdr:nvSpPr>
        <xdr:cNvPr id="274" name="Oval 273">
          <a:hlinkClick xmlns:r="http://schemas.openxmlformats.org/officeDocument/2006/relationships" r:id="" tooltip="CAG"/>
        </xdr:cNvPr>
        <xdr:cNvSpPr/>
      </xdr:nvSpPr>
      <xdr:spPr>
        <a:xfrm>
          <a:off x="4962920" y="798719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5773308</xdr:colOff>
      <xdr:row>4</xdr:row>
      <xdr:rowOff>2543132</xdr:rowOff>
    </xdr:from>
    <xdr:to>
      <xdr:col>0</xdr:col>
      <xdr:colOff>5862208</xdr:colOff>
      <xdr:row>4</xdr:row>
      <xdr:rowOff>2632032</xdr:rowOff>
    </xdr:to>
    <xdr:sp macro="" textlink="">
      <xdr:nvSpPr>
        <xdr:cNvPr id="275" name="Oval 274">
          <a:hlinkClick xmlns:r="http://schemas.openxmlformats.org/officeDocument/2006/relationships" r:id="" tooltip="CAT"/>
        </xdr:cNvPr>
        <xdr:cNvSpPr/>
      </xdr:nvSpPr>
      <xdr:spPr>
        <a:xfrm>
          <a:off x="5773308" y="829623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3304431</xdr:colOff>
      <xdr:row>4</xdr:row>
      <xdr:rowOff>886422</xdr:rowOff>
    </xdr:from>
    <xdr:to>
      <xdr:col>0</xdr:col>
      <xdr:colOff>3393331</xdr:colOff>
      <xdr:row>4</xdr:row>
      <xdr:rowOff>975322</xdr:rowOff>
    </xdr:to>
    <xdr:sp macro="" textlink="">
      <xdr:nvSpPr>
        <xdr:cNvPr id="276" name="Oval 275">
          <a:hlinkClick xmlns:r="http://schemas.openxmlformats.org/officeDocument/2006/relationships" r:id="" tooltip="CCA"/>
        </xdr:cNvPr>
        <xdr:cNvSpPr/>
      </xdr:nvSpPr>
      <xdr:spPr>
        <a:xfrm>
          <a:off x="3304431" y="663952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4949285</xdr:colOff>
      <xdr:row>4</xdr:row>
      <xdr:rowOff>2736192</xdr:rowOff>
    </xdr:from>
    <xdr:to>
      <xdr:col>0</xdr:col>
      <xdr:colOff>5038185</xdr:colOff>
      <xdr:row>4</xdr:row>
      <xdr:rowOff>2825092</xdr:rowOff>
    </xdr:to>
    <xdr:sp macro="" textlink="">
      <xdr:nvSpPr>
        <xdr:cNvPr id="277" name="Oval 276">
          <a:hlinkClick xmlns:r="http://schemas.openxmlformats.org/officeDocument/2006/relationships" r:id="" tooltip="CCC"/>
        </xdr:cNvPr>
        <xdr:cNvSpPr/>
      </xdr:nvSpPr>
      <xdr:spPr>
        <a:xfrm>
          <a:off x="4949285" y="848929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4806262</xdr:colOff>
      <xdr:row>4</xdr:row>
      <xdr:rowOff>2237373</xdr:rowOff>
    </xdr:from>
    <xdr:to>
      <xdr:col>0</xdr:col>
      <xdr:colOff>4895162</xdr:colOff>
      <xdr:row>4</xdr:row>
      <xdr:rowOff>2326273</xdr:rowOff>
    </xdr:to>
    <xdr:sp macro="" textlink="">
      <xdr:nvSpPr>
        <xdr:cNvPr id="278" name="Oval 277">
          <a:hlinkClick xmlns:r="http://schemas.openxmlformats.org/officeDocument/2006/relationships" r:id="" tooltip="CCG"/>
        </xdr:cNvPr>
        <xdr:cNvSpPr/>
      </xdr:nvSpPr>
      <xdr:spPr>
        <a:xfrm>
          <a:off x="4806262" y="799047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5184825</xdr:colOff>
      <xdr:row>4</xdr:row>
      <xdr:rowOff>1360975</xdr:rowOff>
    </xdr:from>
    <xdr:to>
      <xdr:col>0</xdr:col>
      <xdr:colOff>5273725</xdr:colOff>
      <xdr:row>4</xdr:row>
      <xdr:rowOff>1449875</xdr:rowOff>
    </xdr:to>
    <xdr:sp macro="" textlink="">
      <xdr:nvSpPr>
        <xdr:cNvPr id="279" name="Oval 278">
          <a:hlinkClick xmlns:r="http://schemas.openxmlformats.org/officeDocument/2006/relationships" r:id="" tooltip="CCT"/>
        </xdr:cNvPr>
        <xdr:cNvSpPr/>
      </xdr:nvSpPr>
      <xdr:spPr>
        <a:xfrm>
          <a:off x="5184825" y="711407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4513122</xdr:colOff>
      <xdr:row>4</xdr:row>
      <xdr:rowOff>2086135</xdr:rowOff>
    </xdr:from>
    <xdr:to>
      <xdr:col>0</xdr:col>
      <xdr:colOff>4602022</xdr:colOff>
      <xdr:row>4</xdr:row>
      <xdr:rowOff>2175035</xdr:rowOff>
    </xdr:to>
    <xdr:sp macro="" textlink="">
      <xdr:nvSpPr>
        <xdr:cNvPr id="280" name="Oval 279">
          <a:hlinkClick xmlns:r="http://schemas.openxmlformats.org/officeDocument/2006/relationships" r:id="" tooltip="CGA"/>
        </xdr:cNvPr>
        <xdr:cNvSpPr/>
      </xdr:nvSpPr>
      <xdr:spPr>
        <a:xfrm>
          <a:off x="4513122" y="783923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6356382</xdr:colOff>
      <xdr:row>4</xdr:row>
      <xdr:rowOff>3339026</xdr:rowOff>
    </xdr:from>
    <xdr:to>
      <xdr:col>0</xdr:col>
      <xdr:colOff>6445282</xdr:colOff>
      <xdr:row>4</xdr:row>
      <xdr:rowOff>3427926</xdr:rowOff>
    </xdr:to>
    <xdr:sp macro="" textlink="">
      <xdr:nvSpPr>
        <xdr:cNvPr id="281" name="Oval 280">
          <a:hlinkClick xmlns:r="http://schemas.openxmlformats.org/officeDocument/2006/relationships" r:id="" tooltip="CGC"/>
        </xdr:cNvPr>
        <xdr:cNvSpPr/>
      </xdr:nvSpPr>
      <xdr:spPr>
        <a:xfrm>
          <a:off x="6356382" y="909212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6581913</xdr:colOff>
      <xdr:row>4</xdr:row>
      <xdr:rowOff>2628538</xdr:rowOff>
    </xdr:from>
    <xdr:to>
      <xdr:col>0</xdr:col>
      <xdr:colOff>6670813</xdr:colOff>
      <xdr:row>4</xdr:row>
      <xdr:rowOff>2717438</xdr:rowOff>
    </xdr:to>
    <xdr:sp macro="" textlink="">
      <xdr:nvSpPr>
        <xdr:cNvPr id="282" name="Oval 281">
          <a:hlinkClick xmlns:r="http://schemas.openxmlformats.org/officeDocument/2006/relationships" r:id="" tooltip="CGG"/>
        </xdr:cNvPr>
        <xdr:cNvSpPr/>
      </xdr:nvSpPr>
      <xdr:spPr>
        <a:xfrm>
          <a:off x="6581913" y="838163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4447092</xdr:colOff>
      <xdr:row>4</xdr:row>
      <xdr:rowOff>2678137</xdr:rowOff>
    </xdr:from>
    <xdr:to>
      <xdr:col>0</xdr:col>
      <xdr:colOff>4535992</xdr:colOff>
      <xdr:row>4</xdr:row>
      <xdr:rowOff>2767037</xdr:rowOff>
    </xdr:to>
    <xdr:sp macro="" textlink="">
      <xdr:nvSpPr>
        <xdr:cNvPr id="283" name="Oval 282">
          <a:hlinkClick xmlns:r="http://schemas.openxmlformats.org/officeDocument/2006/relationships" r:id="" tooltip="CGT"/>
        </xdr:cNvPr>
        <xdr:cNvSpPr/>
      </xdr:nvSpPr>
      <xdr:spPr>
        <a:xfrm>
          <a:off x="4447092" y="843123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4905510</xdr:colOff>
      <xdr:row>4</xdr:row>
      <xdr:rowOff>2324324</xdr:rowOff>
    </xdr:from>
    <xdr:to>
      <xdr:col>0</xdr:col>
      <xdr:colOff>4994410</xdr:colOff>
      <xdr:row>4</xdr:row>
      <xdr:rowOff>2413224</xdr:rowOff>
    </xdr:to>
    <xdr:sp macro="" textlink="">
      <xdr:nvSpPr>
        <xdr:cNvPr id="284" name="Oval 283">
          <a:hlinkClick xmlns:r="http://schemas.openxmlformats.org/officeDocument/2006/relationships" r:id="" tooltip="CTA"/>
        </xdr:cNvPr>
        <xdr:cNvSpPr/>
      </xdr:nvSpPr>
      <xdr:spPr>
        <a:xfrm>
          <a:off x="4905510" y="807742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5975938</xdr:colOff>
      <xdr:row>4</xdr:row>
      <xdr:rowOff>2930884</xdr:rowOff>
    </xdr:from>
    <xdr:to>
      <xdr:col>0</xdr:col>
      <xdr:colOff>6064838</xdr:colOff>
      <xdr:row>4</xdr:row>
      <xdr:rowOff>3019784</xdr:rowOff>
    </xdr:to>
    <xdr:sp macro="" textlink="">
      <xdr:nvSpPr>
        <xdr:cNvPr id="285" name="Oval 284">
          <a:hlinkClick xmlns:r="http://schemas.openxmlformats.org/officeDocument/2006/relationships" r:id="" tooltip="CTC"/>
        </xdr:cNvPr>
        <xdr:cNvSpPr/>
      </xdr:nvSpPr>
      <xdr:spPr>
        <a:xfrm>
          <a:off x="5975938" y="868398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4711211</xdr:colOff>
      <xdr:row>4</xdr:row>
      <xdr:rowOff>3113075</xdr:rowOff>
    </xdr:from>
    <xdr:to>
      <xdr:col>0</xdr:col>
      <xdr:colOff>4800111</xdr:colOff>
      <xdr:row>4</xdr:row>
      <xdr:rowOff>3201975</xdr:rowOff>
    </xdr:to>
    <xdr:sp macro="" textlink="">
      <xdr:nvSpPr>
        <xdr:cNvPr id="286" name="Oval 285">
          <a:hlinkClick xmlns:r="http://schemas.openxmlformats.org/officeDocument/2006/relationships" r:id="" tooltip="CTG"/>
        </xdr:cNvPr>
        <xdr:cNvSpPr/>
      </xdr:nvSpPr>
      <xdr:spPr>
        <a:xfrm>
          <a:off x="4711211" y="886617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4698560</xdr:colOff>
      <xdr:row>4</xdr:row>
      <xdr:rowOff>3858712</xdr:rowOff>
    </xdr:from>
    <xdr:to>
      <xdr:col>0</xdr:col>
      <xdr:colOff>4787460</xdr:colOff>
      <xdr:row>4</xdr:row>
      <xdr:rowOff>3947612</xdr:rowOff>
    </xdr:to>
    <xdr:sp macro="" textlink="">
      <xdr:nvSpPr>
        <xdr:cNvPr id="287" name="Oval 286">
          <a:hlinkClick xmlns:r="http://schemas.openxmlformats.org/officeDocument/2006/relationships" r:id="" tooltip="CTT"/>
        </xdr:cNvPr>
        <xdr:cNvSpPr/>
      </xdr:nvSpPr>
      <xdr:spPr>
        <a:xfrm>
          <a:off x="4698560" y="961181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4300510</xdr:colOff>
      <xdr:row>4</xdr:row>
      <xdr:rowOff>2405697</xdr:rowOff>
    </xdr:from>
    <xdr:to>
      <xdr:col>0</xdr:col>
      <xdr:colOff>4389410</xdr:colOff>
      <xdr:row>4</xdr:row>
      <xdr:rowOff>2494597</xdr:rowOff>
    </xdr:to>
    <xdr:sp macro="" textlink="">
      <xdr:nvSpPr>
        <xdr:cNvPr id="288" name="Oval 287">
          <a:hlinkClick xmlns:r="http://schemas.openxmlformats.org/officeDocument/2006/relationships" r:id="" tooltip="GAA"/>
        </xdr:cNvPr>
        <xdr:cNvSpPr/>
      </xdr:nvSpPr>
      <xdr:spPr>
        <a:xfrm>
          <a:off x="4300510" y="815879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4938351</xdr:colOff>
      <xdr:row>4</xdr:row>
      <xdr:rowOff>3107166</xdr:rowOff>
    </xdr:from>
    <xdr:to>
      <xdr:col>0</xdr:col>
      <xdr:colOff>5027251</xdr:colOff>
      <xdr:row>4</xdr:row>
      <xdr:rowOff>3196066</xdr:rowOff>
    </xdr:to>
    <xdr:sp macro="" textlink="">
      <xdr:nvSpPr>
        <xdr:cNvPr id="289" name="Oval 288">
          <a:hlinkClick xmlns:r="http://schemas.openxmlformats.org/officeDocument/2006/relationships" r:id="" tooltip="GAC"/>
        </xdr:cNvPr>
        <xdr:cNvSpPr/>
      </xdr:nvSpPr>
      <xdr:spPr>
        <a:xfrm>
          <a:off x="4938351" y="88602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3358061</xdr:colOff>
      <xdr:row>4</xdr:row>
      <xdr:rowOff>2436350</xdr:rowOff>
    </xdr:from>
    <xdr:to>
      <xdr:col>0</xdr:col>
      <xdr:colOff>3446961</xdr:colOff>
      <xdr:row>4</xdr:row>
      <xdr:rowOff>2525250</xdr:rowOff>
    </xdr:to>
    <xdr:sp macro="" textlink="">
      <xdr:nvSpPr>
        <xdr:cNvPr id="290" name="Oval 289">
          <a:hlinkClick xmlns:r="http://schemas.openxmlformats.org/officeDocument/2006/relationships" r:id="" tooltip="GAG"/>
        </xdr:cNvPr>
        <xdr:cNvSpPr/>
      </xdr:nvSpPr>
      <xdr:spPr>
        <a:xfrm>
          <a:off x="3358061" y="81894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4331498</xdr:colOff>
      <xdr:row>4</xdr:row>
      <xdr:rowOff>1825738</xdr:rowOff>
    </xdr:from>
    <xdr:to>
      <xdr:col>0</xdr:col>
      <xdr:colOff>4420398</xdr:colOff>
      <xdr:row>4</xdr:row>
      <xdr:rowOff>1914638</xdr:rowOff>
    </xdr:to>
    <xdr:sp macro="" textlink="">
      <xdr:nvSpPr>
        <xdr:cNvPr id="291" name="Oval 290">
          <a:hlinkClick xmlns:r="http://schemas.openxmlformats.org/officeDocument/2006/relationships" r:id="" tooltip="GAT"/>
        </xdr:cNvPr>
        <xdr:cNvSpPr/>
      </xdr:nvSpPr>
      <xdr:spPr>
        <a:xfrm>
          <a:off x="4331498" y="757883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6025848</xdr:colOff>
      <xdr:row>4</xdr:row>
      <xdr:rowOff>1479893</xdr:rowOff>
    </xdr:from>
    <xdr:to>
      <xdr:col>0</xdr:col>
      <xdr:colOff>6114748</xdr:colOff>
      <xdr:row>4</xdr:row>
      <xdr:rowOff>1568793</xdr:rowOff>
    </xdr:to>
    <xdr:sp macro="" textlink="">
      <xdr:nvSpPr>
        <xdr:cNvPr id="292" name="Oval 291">
          <a:hlinkClick xmlns:r="http://schemas.openxmlformats.org/officeDocument/2006/relationships" r:id="" tooltip="GCA"/>
        </xdr:cNvPr>
        <xdr:cNvSpPr/>
      </xdr:nvSpPr>
      <xdr:spPr>
        <a:xfrm>
          <a:off x="6025848" y="723299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4934143</xdr:colOff>
      <xdr:row>4</xdr:row>
      <xdr:rowOff>2596429</xdr:rowOff>
    </xdr:from>
    <xdr:to>
      <xdr:col>0</xdr:col>
      <xdr:colOff>5023043</xdr:colOff>
      <xdr:row>4</xdr:row>
      <xdr:rowOff>2685329</xdr:rowOff>
    </xdr:to>
    <xdr:sp macro="" textlink="">
      <xdr:nvSpPr>
        <xdr:cNvPr id="293" name="Oval 292">
          <a:hlinkClick xmlns:r="http://schemas.openxmlformats.org/officeDocument/2006/relationships" r:id="" tooltip="GCC"/>
        </xdr:cNvPr>
        <xdr:cNvSpPr/>
      </xdr:nvSpPr>
      <xdr:spPr>
        <a:xfrm>
          <a:off x="4934143" y="834952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4955778</xdr:colOff>
      <xdr:row>4</xdr:row>
      <xdr:rowOff>2174455</xdr:rowOff>
    </xdr:from>
    <xdr:to>
      <xdr:col>0</xdr:col>
      <xdr:colOff>5044678</xdr:colOff>
      <xdr:row>4</xdr:row>
      <xdr:rowOff>2263355</xdr:rowOff>
    </xdr:to>
    <xdr:sp macro="" textlink="">
      <xdr:nvSpPr>
        <xdr:cNvPr id="294" name="Oval 293">
          <a:hlinkClick xmlns:r="http://schemas.openxmlformats.org/officeDocument/2006/relationships" r:id="" tooltip="GCG"/>
        </xdr:cNvPr>
        <xdr:cNvSpPr/>
      </xdr:nvSpPr>
      <xdr:spPr>
        <a:xfrm>
          <a:off x="4955778" y="792755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3975966</xdr:colOff>
      <xdr:row>4</xdr:row>
      <xdr:rowOff>1928134</xdr:rowOff>
    </xdr:from>
    <xdr:to>
      <xdr:col>0</xdr:col>
      <xdr:colOff>4064866</xdr:colOff>
      <xdr:row>4</xdr:row>
      <xdr:rowOff>2017034</xdr:rowOff>
    </xdr:to>
    <xdr:sp macro="" textlink="">
      <xdr:nvSpPr>
        <xdr:cNvPr id="295" name="Oval 294">
          <a:hlinkClick xmlns:r="http://schemas.openxmlformats.org/officeDocument/2006/relationships" r:id="" tooltip="GCT"/>
        </xdr:cNvPr>
        <xdr:cNvSpPr/>
      </xdr:nvSpPr>
      <xdr:spPr>
        <a:xfrm>
          <a:off x="3975966" y="76812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4782111</xdr:colOff>
      <xdr:row>4</xdr:row>
      <xdr:rowOff>4140138</xdr:rowOff>
    </xdr:from>
    <xdr:to>
      <xdr:col>0</xdr:col>
      <xdr:colOff>4871011</xdr:colOff>
      <xdr:row>4</xdr:row>
      <xdr:rowOff>4229038</xdr:rowOff>
    </xdr:to>
    <xdr:sp macro="" textlink="">
      <xdr:nvSpPr>
        <xdr:cNvPr id="296" name="Oval 295">
          <a:hlinkClick xmlns:r="http://schemas.openxmlformats.org/officeDocument/2006/relationships" r:id="" tooltip="GGA"/>
        </xdr:cNvPr>
        <xdr:cNvSpPr/>
      </xdr:nvSpPr>
      <xdr:spPr>
        <a:xfrm>
          <a:off x="4782111" y="989323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5106028</xdr:colOff>
      <xdr:row>4</xdr:row>
      <xdr:rowOff>2267049</xdr:rowOff>
    </xdr:from>
    <xdr:to>
      <xdr:col>0</xdr:col>
      <xdr:colOff>5194928</xdr:colOff>
      <xdr:row>4</xdr:row>
      <xdr:rowOff>2355949</xdr:rowOff>
    </xdr:to>
    <xdr:sp macro="" textlink="">
      <xdr:nvSpPr>
        <xdr:cNvPr id="297" name="Oval 296">
          <a:hlinkClick xmlns:r="http://schemas.openxmlformats.org/officeDocument/2006/relationships" r:id="" tooltip="GGC"/>
        </xdr:cNvPr>
        <xdr:cNvSpPr/>
      </xdr:nvSpPr>
      <xdr:spPr>
        <a:xfrm>
          <a:off x="5106028" y="802014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4950781</xdr:colOff>
      <xdr:row>4</xdr:row>
      <xdr:rowOff>1901580</xdr:rowOff>
    </xdr:from>
    <xdr:to>
      <xdr:col>0</xdr:col>
      <xdr:colOff>5039681</xdr:colOff>
      <xdr:row>4</xdr:row>
      <xdr:rowOff>1990480</xdr:rowOff>
    </xdr:to>
    <xdr:sp macro="" textlink="">
      <xdr:nvSpPr>
        <xdr:cNvPr id="298" name="Oval 297">
          <a:hlinkClick xmlns:r="http://schemas.openxmlformats.org/officeDocument/2006/relationships" r:id="" tooltip="GGG"/>
        </xdr:cNvPr>
        <xdr:cNvSpPr/>
      </xdr:nvSpPr>
      <xdr:spPr>
        <a:xfrm>
          <a:off x="4950781" y="765468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4841291</xdr:colOff>
      <xdr:row>4</xdr:row>
      <xdr:rowOff>3208191</xdr:rowOff>
    </xdr:from>
    <xdr:to>
      <xdr:col>0</xdr:col>
      <xdr:colOff>4930191</xdr:colOff>
      <xdr:row>4</xdr:row>
      <xdr:rowOff>3297091</xdr:rowOff>
    </xdr:to>
    <xdr:sp macro="" textlink="">
      <xdr:nvSpPr>
        <xdr:cNvPr id="299" name="Oval 298">
          <a:hlinkClick xmlns:r="http://schemas.openxmlformats.org/officeDocument/2006/relationships" r:id="" tooltip="GGT"/>
        </xdr:cNvPr>
        <xdr:cNvSpPr/>
      </xdr:nvSpPr>
      <xdr:spPr>
        <a:xfrm>
          <a:off x="4841291" y="896129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5341686</xdr:colOff>
      <xdr:row>4</xdr:row>
      <xdr:rowOff>2457633</xdr:rowOff>
    </xdr:from>
    <xdr:to>
      <xdr:col>0</xdr:col>
      <xdr:colOff>5430586</xdr:colOff>
      <xdr:row>4</xdr:row>
      <xdr:rowOff>2546533</xdr:rowOff>
    </xdr:to>
    <xdr:sp macro="" textlink="">
      <xdr:nvSpPr>
        <xdr:cNvPr id="300" name="Oval 299">
          <a:hlinkClick xmlns:r="http://schemas.openxmlformats.org/officeDocument/2006/relationships" r:id="" tooltip="GTA"/>
        </xdr:cNvPr>
        <xdr:cNvSpPr/>
      </xdr:nvSpPr>
      <xdr:spPr>
        <a:xfrm>
          <a:off x="5341686" y="821073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4664286</xdr:colOff>
      <xdr:row>4</xdr:row>
      <xdr:rowOff>3413775</xdr:rowOff>
    </xdr:from>
    <xdr:to>
      <xdr:col>0</xdr:col>
      <xdr:colOff>4753186</xdr:colOff>
      <xdr:row>4</xdr:row>
      <xdr:rowOff>3502675</xdr:rowOff>
    </xdr:to>
    <xdr:sp macro="" textlink="">
      <xdr:nvSpPr>
        <xdr:cNvPr id="301" name="Oval 300">
          <a:hlinkClick xmlns:r="http://schemas.openxmlformats.org/officeDocument/2006/relationships" r:id="" tooltip="GTC"/>
        </xdr:cNvPr>
        <xdr:cNvSpPr/>
      </xdr:nvSpPr>
      <xdr:spPr>
        <a:xfrm>
          <a:off x="4664286" y="916687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6238588</xdr:colOff>
      <xdr:row>4</xdr:row>
      <xdr:rowOff>2316147</xdr:rowOff>
    </xdr:from>
    <xdr:to>
      <xdr:col>0</xdr:col>
      <xdr:colOff>6327488</xdr:colOff>
      <xdr:row>4</xdr:row>
      <xdr:rowOff>2405047</xdr:rowOff>
    </xdr:to>
    <xdr:sp macro="" textlink="">
      <xdr:nvSpPr>
        <xdr:cNvPr id="302" name="Oval 301">
          <a:hlinkClick xmlns:r="http://schemas.openxmlformats.org/officeDocument/2006/relationships" r:id="" tooltip="GTG"/>
        </xdr:cNvPr>
        <xdr:cNvSpPr/>
      </xdr:nvSpPr>
      <xdr:spPr>
        <a:xfrm>
          <a:off x="6238588" y="80692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6095506</xdr:colOff>
      <xdr:row>4</xdr:row>
      <xdr:rowOff>1373113</xdr:rowOff>
    </xdr:from>
    <xdr:to>
      <xdr:col>0</xdr:col>
      <xdr:colOff>6184406</xdr:colOff>
      <xdr:row>4</xdr:row>
      <xdr:rowOff>1462013</xdr:rowOff>
    </xdr:to>
    <xdr:sp macro="" textlink="">
      <xdr:nvSpPr>
        <xdr:cNvPr id="303" name="Oval 302">
          <a:hlinkClick xmlns:r="http://schemas.openxmlformats.org/officeDocument/2006/relationships" r:id="" tooltip="GTT"/>
        </xdr:cNvPr>
        <xdr:cNvSpPr/>
      </xdr:nvSpPr>
      <xdr:spPr>
        <a:xfrm>
          <a:off x="6095506" y="712621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4946461</xdr:colOff>
      <xdr:row>4</xdr:row>
      <xdr:rowOff>3608658</xdr:rowOff>
    </xdr:from>
    <xdr:to>
      <xdr:col>0</xdr:col>
      <xdr:colOff>5035361</xdr:colOff>
      <xdr:row>4</xdr:row>
      <xdr:rowOff>3697558</xdr:rowOff>
    </xdr:to>
    <xdr:sp macro="" textlink="">
      <xdr:nvSpPr>
        <xdr:cNvPr id="304" name="Oval 303">
          <a:hlinkClick xmlns:r="http://schemas.openxmlformats.org/officeDocument/2006/relationships" r:id="" tooltip="TAA"/>
        </xdr:cNvPr>
        <xdr:cNvSpPr/>
      </xdr:nvSpPr>
      <xdr:spPr>
        <a:xfrm>
          <a:off x="4946461" y="93617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5310860</xdr:colOff>
      <xdr:row>4</xdr:row>
      <xdr:rowOff>1691901</xdr:rowOff>
    </xdr:from>
    <xdr:to>
      <xdr:col>0</xdr:col>
      <xdr:colOff>5399760</xdr:colOff>
      <xdr:row>4</xdr:row>
      <xdr:rowOff>1780801</xdr:rowOff>
    </xdr:to>
    <xdr:sp macro="" textlink="">
      <xdr:nvSpPr>
        <xdr:cNvPr id="305" name="Oval 304">
          <a:hlinkClick xmlns:r="http://schemas.openxmlformats.org/officeDocument/2006/relationships" r:id="" tooltip="TAC"/>
        </xdr:cNvPr>
        <xdr:cNvSpPr/>
      </xdr:nvSpPr>
      <xdr:spPr>
        <a:xfrm>
          <a:off x="5310860" y="744500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4402102</xdr:colOff>
      <xdr:row>4</xdr:row>
      <xdr:rowOff>1209430</xdr:rowOff>
    </xdr:from>
    <xdr:to>
      <xdr:col>0</xdr:col>
      <xdr:colOff>4491002</xdr:colOff>
      <xdr:row>4</xdr:row>
      <xdr:rowOff>1298330</xdr:rowOff>
    </xdr:to>
    <xdr:sp macro="" textlink="">
      <xdr:nvSpPr>
        <xdr:cNvPr id="306" name="Oval 305">
          <a:hlinkClick xmlns:r="http://schemas.openxmlformats.org/officeDocument/2006/relationships" r:id="" tooltip="TAG"/>
        </xdr:cNvPr>
        <xdr:cNvSpPr/>
      </xdr:nvSpPr>
      <xdr:spPr>
        <a:xfrm>
          <a:off x="4402102" y="696253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3297047</xdr:colOff>
      <xdr:row>4</xdr:row>
      <xdr:rowOff>1202491</xdr:rowOff>
    </xdr:from>
    <xdr:to>
      <xdr:col>0</xdr:col>
      <xdr:colOff>3385947</xdr:colOff>
      <xdr:row>4</xdr:row>
      <xdr:rowOff>1291391</xdr:rowOff>
    </xdr:to>
    <xdr:sp macro="" textlink="">
      <xdr:nvSpPr>
        <xdr:cNvPr id="307" name="Oval 306">
          <a:hlinkClick xmlns:r="http://schemas.openxmlformats.org/officeDocument/2006/relationships" r:id="" tooltip="TAT"/>
        </xdr:cNvPr>
        <xdr:cNvSpPr/>
      </xdr:nvSpPr>
      <xdr:spPr>
        <a:xfrm>
          <a:off x="3297047" y="695559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5083874</xdr:colOff>
      <xdr:row>4</xdr:row>
      <xdr:rowOff>1128277</xdr:rowOff>
    </xdr:from>
    <xdr:to>
      <xdr:col>0</xdr:col>
      <xdr:colOff>5172774</xdr:colOff>
      <xdr:row>4</xdr:row>
      <xdr:rowOff>1217177</xdr:rowOff>
    </xdr:to>
    <xdr:sp macro="" textlink="">
      <xdr:nvSpPr>
        <xdr:cNvPr id="308" name="Oval 307">
          <a:hlinkClick xmlns:r="http://schemas.openxmlformats.org/officeDocument/2006/relationships" r:id="" tooltip="TCA"/>
        </xdr:cNvPr>
        <xdr:cNvSpPr/>
      </xdr:nvSpPr>
      <xdr:spPr>
        <a:xfrm>
          <a:off x="5083874" y="688137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6006077</xdr:colOff>
      <xdr:row>4</xdr:row>
      <xdr:rowOff>1430797</xdr:rowOff>
    </xdr:from>
    <xdr:to>
      <xdr:col>0</xdr:col>
      <xdr:colOff>6094977</xdr:colOff>
      <xdr:row>4</xdr:row>
      <xdr:rowOff>1519697</xdr:rowOff>
    </xdr:to>
    <xdr:sp macro="" textlink="">
      <xdr:nvSpPr>
        <xdr:cNvPr id="309" name="Oval 308">
          <a:hlinkClick xmlns:r="http://schemas.openxmlformats.org/officeDocument/2006/relationships" r:id="" tooltip="TCC"/>
        </xdr:cNvPr>
        <xdr:cNvSpPr/>
      </xdr:nvSpPr>
      <xdr:spPr>
        <a:xfrm>
          <a:off x="6006077" y="718389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6623050</xdr:colOff>
      <xdr:row>4</xdr:row>
      <xdr:rowOff>2784681</xdr:rowOff>
    </xdr:from>
    <xdr:to>
      <xdr:col>0</xdr:col>
      <xdr:colOff>6711950</xdr:colOff>
      <xdr:row>4</xdr:row>
      <xdr:rowOff>2873581</xdr:rowOff>
    </xdr:to>
    <xdr:sp macro="" textlink="">
      <xdr:nvSpPr>
        <xdr:cNvPr id="310" name="Oval 309">
          <a:hlinkClick xmlns:r="http://schemas.openxmlformats.org/officeDocument/2006/relationships" r:id="" tooltip="TCG"/>
        </xdr:cNvPr>
        <xdr:cNvSpPr/>
      </xdr:nvSpPr>
      <xdr:spPr>
        <a:xfrm>
          <a:off x="6623050" y="853778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6108913</xdr:colOff>
      <xdr:row>4</xdr:row>
      <xdr:rowOff>2612205</xdr:rowOff>
    </xdr:from>
    <xdr:to>
      <xdr:col>0</xdr:col>
      <xdr:colOff>6197813</xdr:colOff>
      <xdr:row>4</xdr:row>
      <xdr:rowOff>2701105</xdr:rowOff>
    </xdr:to>
    <xdr:sp macro="" textlink="">
      <xdr:nvSpPr>
        <xdr:cNvPr id="311" name="Oval 310">
          <a:hlinkClick xmlns:r="http://schemas.openxmlformats.org/officeDocument/2006/relationships" r:id="" tooltip="TCT"/>
        </xdr:cNvPr>
        <xdr:cNvSpPr/>
      </xdr:nvSpPr>
      <xdr:spPr>
        <a:xfrm>
          <a:off x="6108913" y="836530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6040338</xdr:colOff>
      <xdr:row>4</xdr:row>
      <xdr:rowOff>2192767</xdr:rowOff>
    </xdr:from>
    <xdr:to>
      <xdr:col>0</xdr:col>
      <xdr:colOff>6129238</xdr:colOff>
      <xdr:row>4</xdr:row>
      <xdr:rowOff>2281667</xdr:rowOff>
    </xdr:to>
    <xdr:sp macro="" textlink="">
      <xdr:nvSpPr>
        <xdr:cNvPr id="312" name="Oval 311">
          <a:hlinkClick xmlns:r="http://schemas.openxmlformats.org/officeDocument/2006/relationships" r:id="" tooltip="TGA"/>
        </xdr:cNvPr>
        <xdr:cNvSpPr/>
      </xdr:nvSpPr>
      <xdr:spPr>
        <a:xfrm>
          <a:off x="6040338" y="794586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6171016</xdr:colOff>
      <xdr:row>4</xdr:row>
      <xdr:rowOff>2898671</xdr:rowOff>
    </xdr:from>
    <xdr:to>
      <xdr:col>0</xdr:col>
      <xdr:colOff>6259916</xdr:colOff>
      <xdr:row>4</xdr:row>
      <xdr:rowOff>2987571</xdr:rowOff>
    </xdr:to>
    <xdr:sp macro="" textlink="">
      <xdr:nvSpPr>
        <xdr:cNvPr id="313" name="Oval 312">
          <a:hlinkClick xmlns:r="http://schemas.openxmlformats.org/officeDocument/2006/relationships" r:id="" tooltip="TGC"/>
        </xdr:cNvPr>
        <xdr:cNvSpPr/>
      </xdr:nvSpPr>
      <xdr:spPr>
        <a:xfrm>
          <a:off x="6171016" y="865177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2940050</xdr:colOff>
      <xdr:row>4</xdr:row>
      <xdr:rowOff>1233070</xdr:rowOff>
    </xdr:from>
    <xdr:to>
      <xdr:col>0</xdr:col>
      <xdr:colOff>3028950</xdr:colOff>
      <xdr:row>4</xdr:row>
      <xdr:rowOff>1321970</xdr:rowOff>
    </xdr:to>
    <xdr:sp macro="" textlink="">
      <xdr:nvSpPr>
        <xdr:cNvPr id="314" name="Oval 313">
          <a:hlinkClick xmlns:r="http://schemas.openxmlformats.org/officeDocument/2006/relationships" r:id="" tooltip="TGG"/>
        </xdr:cNvPr>
        <xdr:cNvSpPr/>
      </xdr:nvSpPr>
      <xdr:spPr>
        <a:xfrm>
          <a:off x="2940050" y="698617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6090537</xdr:colOff>
      <xdr:row>4</xdr:row>
      <xdr:rowOff>2108046</xdr:rowOff>
    </xdr:from>
    <xdr:to>
      <xdr:col>0</xdr:col>
      <xdr:colOff>6179437</xdr:colOff>
      <xdr:row>4</xdr:row>
      <xdr:rowOff>2196946</xdr:rowOff>
    </xdr:to>
    <xdr:sp macro="" textlink="">
      <xdr:nvSpPr>
        <xdr:cNvPr id="315" name="Oval 314">
          <a:hlinkClick xmlns:r="http://schemas.openxmlformats.org/officeDocument/2006/relationships" r:id="" tooltip="TGT"/>
        </xdr:cNvPr>
        <xdr:cNvSpPr/>
      </xdr:nvSpPr>
      <xdr:spPr>
        <a:xfrm>
          <a:off x="6090537" y="786114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4719810</xdr:colOff>
      <xdr:row>4</xdr:row>
      <xdr:rowOff>2027008</xdr:rowOff>
    </xdr:from>
    <xdr:to>
      <xdr:col>0</xdr:col>
      <xdr:colOff>4808710</xdr:colOff>
      <xdr:row>4</xdr:row>
      <xdr:rowOff>2115908</xdr:rowOff>
    </xdr:to>
    <xdr:sp macro="" textlink="">
      <xdr:nvSpPr>
        <xdr:cNvPr id="316" name="Oval 315">
          <a:hlinkClick xmlns:r="http://schemas.openxmlformats.org/officeDocument/2006/relationships" r:id="" tooltip="TTA"/>
        </xdr:cNvPr>
        <xdr:cNvSpPr/>
      </xdr:nvSpPr>
      <xdr:spPr>
        <a:xfrm>
          <a:off x="4719810" y="77801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6167394</xdr:colOff>
      <xdr:row>4</xdr:row>
      <xdr:rowOff>2053092</xdr:rowOff>
    </xdr:from>
    <xdr:to>
      <xdr:col>0</xdr:col>
      <xdr:colOff>6256294</xdr:colOff>
      <xdr:row>4</xdr:row>
      <xdr:rowOff>2141992</xdr:rowOff>
    </xdr:to>
    <xdr:sp macro="" textlink="">
      <xdr:nvSpPr>
        <xdr:cNvPr id="317" name="Oval 316">
          <a:hlinkClick xmlns:r="http://schemas.openxmlformats.org/officeDocument/2006/relationships" r:id="" tooltip="TTC"/>
        </xdr:cNvPr>
        <xdr:cNvSpPr/>
      </xdr:nvSpPr>
      <xdr:spPr>
        <a:xfrm>
          <a:off x="6167394" y="780619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5203714</xdr:colOff>
      <xdr:row>4</xdr:row>
      <xdr:rowOff>2777753</xdr:rowOff>
    </xdr:from>
    <xdr:to>
      <xdr:col>0</xdr:col>
      <xdr:colOff>5292614</xdr:colOff>
      <xdr:row>4</xdr:row>
      <xdr:rowOff>2866653</xdr:rowOff>
    </xdr:to>
    <xdr:sp macro="" textlink="">
      <xdr:nvSpPr>
        <xdr:cNvPr id="318" name="Oval 317">
          <a:hlinkClick xmlns:r="http://schemas.openxmlformats.org/officeDocument/2006/relationships" r:id="" tooltip="TTG"/>
        </xdr:cNvPr>
        <xdr:cNvSpPr/>
      </xdr:nvSpPr>
      <xdr:spPr>
        <a:xfrm>
          <a:off x="5203714" y="853085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4836290</xdr:colOff>
      <xdr:row>4</xdr:row>
      <xdr:rowOff>4146550</xdr:rowOff>
    </xdr:from>
    <xdr:to>
      <xdr:col>0</xdr:col>
      <xdr:colOff>4925190</xdr:colOff>
      <xdr:row>4</xdr:row>
      <xdr:rowOff>4235450</xdr:rowOff>
    </xdr:to>
    <xdr:sp macro="" textlink="">
      <xdr:nvSpPr>
        <xdr:cNvPr id="319" name="Oval 318">
          <a:hlinkClick xmlns:r="http://schemas.openxmlformats.org/officeDocument/2006/relationships" r:id="" tooltip="TTT"/>
        </xdr:cNvPr>
        <xdr:cNvSpPr/>
      </xdr:nvSpPr>
      <xdr:spPr>
        <a:xfrm>
          <a:off x="4836290" y="9899650"/>
          <a:ext cx="88900" cy="88900"/>
        </a:xfrm>
        <a:prstGeom prst="ellipse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4784725</xdr:colOff>
      <xdr:row>4</xdr:row>
      <xdr:rowOff>4699000</xdr:rowOff>
    </xdr:from>
    <xdr:to>
      <xdr:col>1</xdr:col>
      <xdr:colOff>6308725</xdr:colOff>
      <xdr:row>4</xdr:row>
      <xdr:rowOff>4953000</xdr:rowOff>
    </xdr:to>
    <xdr:sp macro="" textlink="">
      <xdr:nvSpPr>
        <xdr:cNvPr id="320" name="TextBox 319"/>
        <xdr:cNvSpPr txBox="1"/>
      </xdr:nvSpPr>
      <xdr:spPr>
        <a:xfrm>
          <a:off x="14033500" y="10452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(19.1%)</a:t>
          </a:r>
        </a:p>
      </xdr:txBody>
    </xdr:sp>
    <xdr:clientData/>
  </xdr:twoCellAnchor>
  <xdr:twoCellAnchor>
    <xdr:from>
      <xdr:col>0</xdr:col>
      <xdr:colOff>4762500</xdr:colOff>
      <xdr:row>4</xdr:row>
      <xdr:rowOff>4699000</xdr:rowOff>
    </xdr:from>
    <xdr:to>
      <xdr:col>0</xdr:col>
      <xdr:colOff>6286500</xdr:colOff>
      <xdr:row>4</xdr:row>
      <xdr:rowOff>4953000</xdr:rowOff>
    </xdr:to>
    <xdr:sp macro="" textlink="">
      <xdr:nvSpPr>
        <xdr:cNvPr id="321" name="TextBox 320"/>
        <xdr:cNvSpPr txBox="1"/>
      </xdr:nvSpPr>
      <xdr:spPr>
        <a:xfrm>
          <a:off x="4762500" y="10452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(19.1%)</a:t>
          </a:r>
        </a:p>
      </xdr:txBody>
    </xdr:sp>
    <xdr:clientData/>
  </xdr:twoCellAnchor>
  <xdr:twoCellAnchor>
    <xdr:from>
      <xdr:col>1</xdr:col>
      <xdr:colOff>2181225</xdr:colOff>
      <xdr:row>4</xdr:row>
      <xdr:rowOff>1905000</xdr:rowOff>
    </xdr:from>
    <xdr:to>
      <xdr:col>1</xdr:col>
      <xdr:colOff>2435225</xdr:colOff>
      <xdr:row>4</xdr:row>
      <xdr:rowOff>3429000</xdr:rowOff>
    </xdr:to>
    <xdr:sp macro="" textlink="">
      <xdr:nvSpPr>
        <xdr:cNvPr id="322" name="TextBox 321"/>
        <xdr:cNvSpPr txBox="1"/>
      </xdr:nvSpPr>
      <xdr:spPr>
        <a:xfrm>
          <a:off x="11430000" y="76581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(7%)</a:t>
          </a:r>
        </a:p>
      </xdr:txBody>
    </xdr:sp>
    <xdr:clientData/>
  </xdr:twoCellAnchor>
  <xdr:twoCellAnchor>
    <xdr:from>
      <xdr:col>0</xdr:col>
      <xdr:colOff>1968500</xdr:colOff>
      <xdr:row>4</xdr:row>
      <xdr:rowOff>1905000</xdr:rowOff>
    </xdr:from>
    <xdr:to>
      <xdr:col>0</xdr:col>
      <xdr:colOff>2222500</xdr:colOff>
      <xdr:row>4</xdr:row>
      <xdr:rowOff>3429000</xdr:rowOff>
    </xdr:to>
    <xdr:sp macro="" textlink="">
      <xdr:nvSpPr>
        <xdr:cNvPr id="323" name="TextBox 322"/>
        <xdr:cNvSpPr txBox="1"/>
      </xdr:nvSpPr>
      <xdr:spPr>
        <a:xfrm>
          <a:off x="1968500" y="76581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(7%)</a:t>
          </a:r>
        </a:p>
      </xdr:txBody>
    </xdr:sp>
    <xdr:clientData/>
  </xdr:twoCellAnchor>
  <xdr:twoCellAnchor>
    <xdr:from>
      <xdr:col>0</xdr:col>
      <xdr:colOff>7302500</xdr:colOff>
      <xdr:row>4</xdr:row>
      <xdr:rowOff>127000</xdr:rowOff>
    </xdr:from>
    <xdr:to>
      <xdr:col>0</xdr:col>
      <xdr:colOff>8826500</xdr:colOff>
      <xdr:row>4</xdr:row>
      <xdr:rowOff>381000</xdr:rowOff>
    </xdr:to>
    <xdr:sp macro="" textlink="">
      <xdr:nvSpPr>
        <xdr:cNvPr id="324" name="TextBox 323"/>
        <xdr:cNvSpPr txBox="1"/>
      </xdr:nvSpPr>
      <xdr:spPr>
        <a:xfrm>
          <a:off x="7302500" y="5880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CAA</a:t>
          </a:r>
        </a:p>
      </xdr:txBody>
    </xdr:sp>
    <xdr:clientData/>
  </xdr:twoCellAnchor>
  <xdr:twoCellAnchor>
    <xdr:from>
      <xdr:col>0</xdr:col>
      <xdr:colOff>7302500</xdr:colOff>
      <xdr:row>4</xdr:row>
      <xdr:rowOff>381000</xdr:rowOff>
    </xdr:from>
    <xdr:to>
      <xdr:col>0</xdr:col>
      <xdr:colOff>8826500</xdr:colOff>
      <xdr:row>4</xdr:row>
      <xdr:rowOff>381000</xdr:rowOff>
    </xdr:to>
    <xdr:cxnSp macro="">
      <xdr:nvCxnSpPr>
        <xdr:cNvPr id="325" name="Straight Connector 324"/>
        <xdr:cNvCxnSpPr/>
      </xdr:nvCxnSpPr>
      <xdr:spPr>
        <a:xfrm>
          <a:off x="7302500" y="6134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5385253</xdr:colOff>
      <xdr:row>4</xdr:row>
      <xdr:rowOff>381000</xdr:rowOff>
    </xdr:from>
    <xdr:to>
      <xdr:col>0</xdr:col>
      <xdr:colOff>7302500</xdr:colOff>
      <xdr:row>4</xdr:row>
      <xdr:rowOff>508000</xdr:rowOff>
    </xdr:to>
    <xdr:cxnSp macro="">
      <xdr:nvCxnSpPr>
        <xdr:cNvPr id="326" name="Straight Connector 325"/>
        <xdr:cNvCxnSpPr/>
      </xdr:nvCxnSpPr>
      <xdr:spPr>
        <a:xfrm flipH="1">
          <a:off x="5385253" y="6134100"/>
          <a:ext cx="1917247" cy="1270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127000</xdr:rowOff>
    </xdr:from>
    <xdr:to>
      <xdr:col>0</xdr:col>
      <xdr:colOff>1714500</xdr:colOff>
      <xdr:row>4</xdr:row>
      <xdr:rowOff>381000</xdr:rowOff>
    </xdr:to>
    <xdr:sp macro="" textlink="">
      <xdr:nvSpPr>
        <xdr:cNvPr id="327" name="TextBox 326"/>
        <xdr:cNvSpPr txBox="1"/>
      </xdr:nvSpPr>
      <xdr:spPr>
        <a:xfrm>
          <a:off x="190500" y="5880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CCA</a:t>
          </a:r>
        </a:p>
      </xdr:txBody>
    </xdr:sp>
    <xdr:clientData/>
  </xdr:twoCellAnchor>
  <xdr:twoCellAnchor>
    <xdr:from>
      <xdr:col>0</xdr:col>
      <xdr:colOff>190500</xdr:colOff>
      <xdr:row>4</xdr:row>
      <xdr:rowOff>381000</xdr:rowOff>
    </xdr:from>
    <xdr:to>
      <xdr:col>0</xdr:col>
      <xdr:colOff>1714500</xdr:colOff>
      <xdr:row>4</xdr:row>
      <xdr:rowOff>381000</xdr:rowOff>
    </xdr:to>
    <xdr:cxnSp macro="">
      <xdr:nvCxnSpPr>
        <xdr:cNvPr id="328" name="Straight Connector 327"/>
        <xdr:cNvCxnSpPr/>
      </xdr:nvCxnSpPr>
      <xdr:spPr>
        <a:xfrm>
          <a:off x="190500" y="6134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381000</xdr:rowOff>
    </xdr:from>
    <xdr:to>
      <xdr:col>0</xdr:col>
      <xdr:colOff>3348881</xdr:colOff>
      <xdr:row>4</xdr:row>
      <xdr:rowOff>930872</xdr:rowOff>
    </xdr:to>
    <xdr:cxnSp macro="">
      <xdr:nvCxnSpPr>
        <xdr:cNvPr id="329" name="Straight Connector 328"/>
        <xdr:cNvCxnSpPr/>
      </xdr:nvCxnSpPr>
      <xdr:spPr>
        <a:xfrm>
          <a:off x="1714500" y="6134100"/>
          <a:ext cx="1634381" cy="549872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508000</xdr:rowOff>
    </xdr:from>
    <xdr:to>
      <xdr:col>0</xdr:col>
      <xdr:colOff>1714500</xdr:colOff>
      <xdr:row>4</xdr:row>
      <xdr:rowOff>762000</xdr:rowOff>
    </xdr:to>
    <xdr:sp macro="" textlink="">
      <xdr:nvSpPr>
        <xdr:cNvPr id="330" name="TextBox 329"/>
        <xdr:cNvSpPr txBox="1"/>
      </xdr:nvSpPr>
      <xdr:spPr>
        <a:xfrm>
          <a:off x="190500" y="6261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TGG</a:t>
          </a:r>
        </a:p>
      </xdr:txBody>
    </xdr:sp>
    <xdr:clientData/>
  </xdr:twoCellAnchor>
  <xdr:twoCellAnchor>
    <xdr:from>
      <xdr:col>0</xdr:col>
      <xdr:colOff>190500</xdr:colOff>
      <xdr:row>4</xdr:row>
      <xdr:rowOff>762000</xdr:rowOff>
    </xdr:from>
    <xdr:to>
      <xdr:col>0</xdr:col>
      <xdr:colOff>1714500</xdr:colOff>
      <xdr:row>4</xdr:row>
      <xdr:rowOff>762000</xdr:rowOff>
    </xdr:to>
    <xdr:cxnSp macro="">
      <xdr:nvCxnSpPr>
        <xdr:cNvPr id="331" name="Straight Connector 330"/>
        <xdr:cNvCxnSpPr/>
      </xdr:nvCxnSpPr>
      <xdr:spPr>
        <a:xfrm>
          <a:off x="190500" y="6515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762000</xdr:rowOff>
    </xdr:from>
    <xdr:to>
      <xdr:col>0</xdr:col>
      <xdr:colOff>2984500</xdr:colOff>
      <xdr:row>4</xdr:row>
      <xdr:rowOff>1277520</xdr:rowOff>
    </xdr:to>
    <xdr:cxnSp macro="">
      <xdr:nvCxnSpPr>
        <xdr:cNvPr id="332" name="Straight Connector 331"/>
        <xdr:cNvCxnSpPr/>
      </xdr:nvCxnSpPr>
      <xdr:spPr>
        <a:xfrm>
          <a:off x="1714500" y="6515100"/>
          <a:ext cx="1270000" cy="51552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2665412</xdr:rowOff>
    </xdr:from>
    <xdr:to>
      <xdr:col>0</xdr:col>
      <xdr:colOff>8826500</xdr:colOff>
      <xdr:row>4</xdr:row>
      <xdr:rowOff>2919412</xdr:rowOff>
    </xdr:to>
    <xdr:sp macro="" textlink="">
      <xdr:nvSpPr>
        <xdr:cNvPr id="333" name="TextBox 332"/>
        <xdr:cNvSpPr txBox="1"/>
      </xdr:nvSpPr>
      <xdr:spPr>
        <a:xfrm>
          <a:off x="7302500" y="8418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TTT</a:t>
          </a:r>
        </a:p>
      </xdr:txBody>
    </xdr:sp>
    <xdr:clientData/>
  </xdr:twoCellAnchor>
  <xdr:twoCellAnchor>
    <xdr:from>
      <xdr:col>0</xdr:col>
      <xdr:colOff>7302500</xdr:colOff>
      <xdr:row>4</xdr:row>
      <xdr:rowOff>2919412</xdr:rowOff>
    </xdr:from>
    <xdr:to>
      <xdr:col>0</xdr:col>
      <xdr:colOff>8826500</xdr:colOff>
      <xdr:row>4</xdr:row>
      <xdr:rowOff>2919412</xdr:rowOff>
    </xdr:to>
    <xdr:cxnSp macro="">
      <xdr:nvCxnSpPr>
        <xdr:cNvPr id="334" name="Straight Connector 333"/>
        <xdr:cNvCxnSpPr/>
      </xdr:nvCxnSpPr>
      <xdr:spPr>
        <a:xfrm>
          <a:off x="7302500" y="8672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4880740</xdr:colOff>
      <xdr:row>4</xdr:row>
      <xdr:rowOff>2919412</xdr:rowOff>
    </xdr:from>
    <xdr:to>
      <xdr:col>0</xdr:col>
      <xdr:colOff>7302500</xdr:colOff>
      <xdr:row>4</xdr:row>
      <xdr:rowOff>4191000</xdr:rowOff>
    </xdr:to>
    <xdr:cxnSp macro="">
      <xdr:nvCxnSpPr>
        <xdr:cNvPr id="335" name="Straight Connector 334"/>
        <xdr:cNvCxnSpPr/>
      </xdr:nvCxnSpPr>
      <xdr:spPr>
        <a:xfrm flipH="1">
          <a:off x="4880740" y="8672512"/>
          <a:ext cx="2421760" cy="127158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3046412</xdr:rowOff>
    </xdr:from>
    <xdr:to>
      <xdr:col>0</xdr:col>
      <xdr:colOff>8826500</xdr:colOff>
      <xdr:row>4</xdr:row>
      <xdr:rowOff>3300412</xdr:rowOff>
    </xdr:to>
    <xdr:sp macro="" textlink="">
      <xdr:nvSpPr>
        <xdr:cNvPr id="336" name="TextBox 335"/>
        <xdr:cNvSpPr txBox="1"/>
      </xdr:nvSpPr>
      <xdr:spPr>
        <a:xfrm>
          <a:off x="7302500" y="8799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TCG</a:t>
          </a:r>
        </a:p>
      </xdr:txBody>
    </xdr:sp>
    <xdr:clientData/>
  </xdr:twoCellAnchor>
  <xdr:twoCellAnchor>
    <xdr:from>
      <xdr:col>0</xdr:col>
      <xdr:colOff>7302500</xdr:colOff>
      <xdr:row>4</xdr:row>
      <xdr:rowOff>3300412</xdr:rowOff>
    </xdr:from>
    <xdr:to>
      <xdr:col>0</xdr:col>
      <xdr:colOff>8826500</xdr:colOff>
      <xdr:row>4</xdr:row>
      <xdr:rowOff>3300412</xdr:rowOff>
    </xdr:to>
    <xdr:cxnSp macro="">
      <xdr:nvCxnSpPr>
        <xdr:cNvPr id="337" name="Straight Connector 336"/>
        <xdr:cNvCxnSpPr/>
      </xdr:nvCxnSpPr>
      <xdr:spPr>
        <a:xfrm>
          <a:off x="7302500" y="9053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6667500</xdr:colOff>
      <xdr:row>4</xdr:row>
      <xdr:rowOff>2829131</xdr:rowOff>
    </xdr:from>
    <xdr:to>
      <xdr:col>0</xdr:col>
      <xdr:colOff>7302500</xdr:colOff>
      <xdr:row>4</xdr:row>
      <xdr:rowOff>3300412</xdr:rowOff>
    </xdr:to>
    <xdr:cxnSp macro="">
      <xdr:nvCxnSpPr>
        <xdr:cNvPr id="338" name="Straight Connector 337"/>
        <xdr:cNvCxnSpPr/>
      </xdr:nvCxnSpPr>
      <xdr:spPr>
        <a:xfrm flipH="1" flipV="1">
          <a:off x="6667500" y="8582231"/>
          <a:ext cx="635000" cy="47128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3427412</xdr:rowOff>
    </xdr:from>
    <xdr:to>
      <xdr:col>0</xdr:col>
      <xdr:colOff>8826500</xdr:colOff>
      <xdr:row>4</xdr:row>
      <xdr:rowOff>3681412</xdr:rowOff>
    </xdr:to>
    <xdr:sp macro="" textlink="">
      <xdr:nvSpPr>
        <xdr:cNvPr id="339" name="TextBox 338"/>
        <xdr:cNvSpPr txBox="1"/>
      </xdr:nvSpPr>
      <xdr:spPr>
        <a:xfrm>
          <a:off x="7302500" y="9180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CGC</a:t>
          </a:r>
        </a:p>
      </xdr:txBody>
    </xdr:sp>
    <xdr:clientData/>
  </xdr:twoCellAnchor>
  <xdr:twoCellAnchor>
    <xdr:from>
      <xdr:col>0</xdr:col>
      <xdr:colOff>7302500</xdr:colOff>
      <xdr:row>4</xdr:row>
      <xdr:rowOff>3681412</xdr:rowOff>
    </xdr:from>
    <xdr:to>
      <xdr:col>0</xdr:col>
      <xdr:colOff>8826500</xdr:colOff>
      <xdr:row>4</xdr:row>
      <xdr:rowOff>3681412</xdr:rowOff>
    </xdr:to>
    <xdr:cxnSp macro="">
      <xdr:nvCxnSpPr>
        <xdr:cNvPr id="340" name="Straight Connector 339"/>
        <xdr:cNvCxnSpPr/>
      </xdr:nvCxnSpPr>
      <xdr:spPr>
        <a:xfrm>
          <a:off x="7302500" y="9434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6400832</xdr:colOff>
      <xdr:row>4</xdr:row>
      <xdr:rowOff>3383476</xdr:rowOff>
    </xdr:from>
    <xdr:to>
      <xdr:col>0</xdr:col>
      <xdr:colOff>7302500</xdr:colOff>
      <xdr:row>4</xdr:row>
      <xdr:rowOff>3681412</xdr:rowOff>
    </xdr:to>
    <xdr:cxnSp macro="">
      <xdr:nvCxnSpPr>
        <xdr:cNvPr id="341" name="Straight Connector 340"/>
        <xdr:cNvCxnSpPr/>
      </xdr:nvCxnSpPr>
      <xdr:spPr>
        <a:xfrm flipH="1" flipV="1">
          <a:off x="6400832" y="9136576"/>
          <a:ext cx="901668" cy="297936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3808412</xdr:rowOff>
    </xdr:from>
    <xdr:to>
      <xdr:col>0</xdr:col>
      <xdr:colOff>8826500</xdr:colOff>
      <xdr:row>4</xdr:row>
      <xdr:rowOff>4062412</xdr:rowOff>
    </xdr:to>
    <xdr:sp macro="" textlink="">
      <xdr:nvSpPr>
        <xdr:cNvPr id="342" name="TextBox 341"/>
        <xdr:cNvSpPr txBox="1"/>
      </xdr:nvSpPr>
      <xdr:spPr>
        <a:xfrm>
          <a:off x="7302500" y="9561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GGA</a:t>
          </a:r>
        </a:p>
      </xdr:txBody>
    </xdr:sp>
    <xdr:clientData/>
  </xdr:twoCellAnchor>
  <xdr:twoCellAnchor>
    <xdr:from>
      <xdr:col>0</xdr:col>
      <xdr:colOff>7302500</xdr:colOff>
      <xdr:row>4</xdr:row>
      <xdr:rowOff>4062412</xdr:rowOff>
    </xdr:from>
    <xdr:to>
      <xdr:col>0</xdr:col>
      <xdr:colOff>8826500</xdr:colOff>
      <xdr:row>4</xdr:row>
      <xdr:rowOff>4062412</xdr:rowOff>
    </xdr:to>
    <xdr:cxnSp macro="">
      <xdr:nvCxnSpPr>
        <xdr:cNvPr id="343" name="Straight Connector 342"/>
        <xdr:cNvCxnSpPr/>
      </xdr:nvCxnSpPr>
      <xdr:spPr>
        <a:xfrm>
          <a:off x="7302500" y="9815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4826561</xdr:colOff>
      <xdr:row>4</xdr:row>
      <xdr:rowOff>4062412</xdr:rowOff>
    </xdr:from>
    <xdr:to>
      <xdr:col>0</xdr:col>
      <xdr:colOff>7302500</xdr:colOff>
      <xdr:row>4</xdr:row>
      <xdr:rowOff>4184588</xdr:rowOff>
    </xdr:to>
    <xdr:cxnSp macro="">
      <xdr:nvCxnSpPr>
        <xdr:cNvPr id="344" name="Straight Connector 343"/>
        <xdr:cNvCxnSpPr/>
      </xdr:nvCxnSpPr>
      <xdr:spPr>
        <a:xfrm flipH="1">
          <a:off x="4826561" y="9815512"/>
          <a:ext cx="2475939" cy="122176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508000</xdr:rowOff>
    </xdr:from>
    <xdr:to>
      <xdr:col>0</xdr:col>
      <xdr:colOff>8826500</xdr:colOff>
      <xdr:row>4</xdr:row>
      <xdr:rowOff>762000</xdr:rowOff>
    </xdr:to>
    <xdr:sp macro="" textlink="">
      <xdr:nvSpPr>
        <xdr:cNvPr id="345" name="TextBox 344"/>
        <xdr:cNvSpPr txBox="1"/>
      </xdr:nvSpPr>
      <xdr:spPr>
        <a:xfrm>
          <a:off x="7302500" y="6261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GTT</a:t>
          </a:r>
        </a:p>
      </xdr:txBody>
    </xdr:sp>
    <xdr:clientData/>
  </xdr:twoCellAnchor>
  <xdr:twoCellAnchor>
    <xdr:from>
      <xdr:col>0</xdr:col>
      <xdr:colOff>7302500</xdr:colOff>
      <xdr:row>4</xdr:row>
      <xdr:rowOff>762000</xdr:rowOff>
    </xdr:from>
    <xdr:to>
      <xdr:col>0</xdr:col>
      <xdr:colOff>8826500</xdr:colOff>
      <xdr:row>4</xdr:row>
      <xdr:rowOff>762000</xdr:rowOff>
    </xdr:to>
    <xdr:cxnSp macro="">
      <xdr:nvCxnSpPr>
        <xdr:cNvPr id="346" name="Straight Connector 345"/>
        <xdr:cNvCxnSpPr/>
      </xdr:nvCxnSpPr>
      <xdr:spPr>
        <a:xfrm>
          <a:off x="7302500" y="6515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6139956</xdr:colOff>
      <xdr:row>4</xdr:row>
      <xdr:rowOff>762000</xdr:rowOff>
    </xdr:from>
    <xdr:to>
      <xdr:col>0</xdr:col>
      <xdr:colOff>7302500</xdr:colOff>
      <xdr:row>4</xdr:row>
      <xdr:rowOff>1417563</xdr:rowOff>
    </xdr:to>
    <xdr:cxnSp macro="">
      <xdr:nvCxnSpPr>
        <xdr:cNvPr id="347" name="Straight Connector 346"/>
        <xdr:cNvCxnSpPr/>
      </xdr:nvCxnSpPr>
      <xdr:spPr>
        <a:xfrm flipH="1">
          <a:off x="6139956" y="6515100"/>
          <a:ext cx="1162544" cy="655563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889000</xdr:rowOff>
    </xdr:from>
    <xdr:to>
      <xdr:col>0</xdr:col>
      <xdr:colOff>1714500</xdr:colOff>
      <xdr:row>4</xdr:row>
      <xdr:rowOff>1143000</xdr:rowOff>
    </xdr:to>
    <xdr:sp macro="" textlink="">
      <xdr:nvSpPr>
        <xdr:cNvPr id="348" name="TextBox 347"/>
        <xdr:cNvSpPr txBox="1"/>
      </xdr:nvSpPr>
      <xdr:spPr>
        <a:xfrm>
          <a:off x="190500" y="6642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TAT</a:t>
          </a:r>
        </a:p>
      </xdr:txBody>
    </xdr:sp>
    <xdr:clientData/>
  </xdr:twoCellAnchor>
  <xdr:twoCellAnchor>
    <xdr:from>
      <xdr:col>0</xdr:col>
      <xdr:colOff>190500</xdr:colOff>
      <xdr:row>4</xdr:row>
      <xdr:rowOff>1143000</xdr:rowOff>
    </xdr:from>
    <xdr:to>
      <xdr:col>0</xdr:col>
      <xdr:colOff>1714500</xdr:colOff>
      <xdr:row>4</xdr:row>
      <xdr:rowOff>1143000</xdr:rowOff>
    </xdr:to>
    <xdr:cxnSp macro="">
      <xdr:nvCxnSpPr>
        <xdr:cNvPr id="349" name="Straight Connector 348"/>
        <xdr:cNvCxnSpPr/>
      </xdr:nvCxnSpPr>
      <xdr:spPr>
        <a:xfrm>
          <a:off x="190500" y="6896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1143000</xdr:rowOff>
    </xdr:from>
    <xdr:to>
      <xdr:col>0</xdr:col>
      <xdr:colOff>3341497</xdr:colOff>
      <xdr:row>4</xdr:row>
      <xdr:rowOff>1246941</xdr:rowOff>
    </xdr:to>
    <xdr:cxnSp macro="">
      <xdr:nvCxnSpPr>
        <xdr:cNvPr id="350" name="Straight Connector 349"/>
        <xdr:cNvCxnSpPr/>
      </xdr:nvCxnSpPr>
      <xdr:spPr>
        <a:xfrm>
          <a:off x="1714500" y="6896100"/>
          <a:ext cx="1626997" cy="10394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4189412</xdr:rowOff>
    </xdr:from>
    <xdr:to>
      <xdr:col>0</xdr:col>
      <xdr:colOff>8826500</xdr:colOff>
      <xdr:row>4</xdr:row>
      <xdr:rowOff>4443412</xdr:rowOff>
    </xdr:to>
    <xdr:sp macro="" textlink="">
      <xdr:nvSpPr>
        <xdr:cNvPr id="351" name="TextBox 350"/>
        <xdr:cNvSpPr txBox="1"/>
      </xdr:nvSpPr>
      <xdr:spPr>
        <a:xfrm>
          <a:off x="7302500" y="9942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CGG</a:t>
          </a:r>
        </a:p>
      </xdr:txBody>
    </xdr:sp>
    <xdr:clientData/>
  </xdr:twoCellAnchor>
  <xdr:twoCellAnchor>
    <xdr:from>
      <xdr:col>0</xdr:col>
      <xdr:colOff>7302500</xdr:colOff>
      <xdr:row>4</xdr:row>
      <xdr:rowOff>4443412</xdr:rowOff>
    </xdr:from>
    <xdr:to>
      <xdr:col>0</xdr:col>
      <xdr:colOff>8826500</xdr:colOff>
      <xdr:row>4</xdr:row>
      <xdr:rowOff>4443412</xdr:rowOff>
    </xdr:to>
    <xdr:cxnSp macro="">
      <xdr:nvCxnSpPr>
        <xdr:cNvPr id="352" name="Straight Connector 351"/>
        <xdr:cNvCxnSpPr/>
      </xdr:nvCxnSpPr>
      <xdr:spPr>
        <a:xfrm>
          <a:off x="7302500" y="10196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6626363</xdr:colOff>
      <xdr:row>4</xdr:row>
      <xdr:rowOff>2672988</xdr:rowOff>
    </xdr:from>
    <xdr:to>
      <xdr:col>0</xdr:col>
      <xdr:colOff>7302500</xdr:colOff>
      <xdr:row>4</xdr:row>
      <xdr:rowOff>4443412</xdr:rowOff>
    </xdr:to>
    <xdr:cxnSp macro="">
      <xdr:nvCxnSpPr>
        <xdr:cNvPr id="353" name="Straight Connector 352"/>
        <xdr:cNvCxnSpPr/>
      </xdr:nvCxnSpPr>
      <xdr:spPr>
        <a:xfrm flipH="1" flipV="1">
          <a:off x="6626363" y="8426088"/>
          <a:ext cx="676137" cy="1770424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3197225</xdr:colOff>
      <xdr:row>6</xdr:row>
      <xdr:rowOff>612775</xdr:rowOff>
    </xdr:from>
    <xdr:to>
      <xdr:col>1</xdr:col>
      <xdr:colOff>6880225</xdr:colOff>
      <xdr:row>6</xdr:row>
      <xdr:rowOff>4295775</xdr:rowOff>
    </xdr:to>
    <xdr:sp macro="" textlink="">
      <xdr:nvSpPr>
        <xdr:cNvPr id="354" name="Rectangle 353"/>
        <xdr:cNvSpPr/>
      </xdr:nvSpPr>
      <xdr:spPr>
        <a:xfrm>
          <a:off x="12446000" y="116332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3197225</xdr:colOff>
      <xdr:row>6</xdr:row>
      <xdr:rowOff>3013639</xdr:rowOff>
    </xdr:from>
    <xdr:to>
      <xdr:col>1</xdr:col>
      <xdr:colOff>6880225</xdr:colOff>
      <xdr:row>6</xdr:row>
      <xdr:rowOff>3013639</xdr:rowOff>
    </xdr:to>
    <xdr:cxnSp macro="">
      <xdr:nvCxnSpPr>
        <xdr:cNvPr id="355" name="Straight Connector 354"/>
        <xdr:cNvCxnSpPr/>
      </xdr:nvCxnSpPr>
      <xdr:spPr>
        <a:xfrm>
          <a:off x="12446000" y="14034064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6880225</xdr:colOff>
      <xdr:row>6</xdr:row>
      <xdr:rowOff>3013639</xdr:rowOff>
    </xdr:from>
    <xdr:to>
      <xdr:col>1</xdr:col>
      <xdr:colOff>7896225</xdr:colOff>
      <xdr:row>6</xdr:row>
      <xdr:rowOff>3267639</xdr:rowOff>
    </xdr:to>
    <xdr:sp macro="" textlink="">
      <xdr:nvSpPr>
        <xdr:cNvPr id="356" name="TextBox 355"/>
        <xdr:cNvSpPr txBox="1"/>
      </xdr:nvSpPr>
      <xdr:spPr>
        <a:xfrm>
          <a:off x="16129000" y="14034064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6.961</a:t>
          </a:r>
        </a:p>
      </xdr:txBody>
    </xdr:sp>
    <xdr:clientData/>
  </xdr:twoCellAnchor>
  <xdr:twoCellAnchor>
    <xdr:from>
      <xdr:col>1</xdr:col>
      <xdr:colOff>2435225</xdr:colOff>
      <xdr:row>6</xdr:row>
      <xdr:rowOff>3013639</xdr:rowOff>
    </xdr:from>
    <xdr:to>
      <xdr:col>1</xdr:col>
      <xdr:colOff>3451225</xdr:colOff>
      <xdr:row>6</xdr:row>
      <xdr:rowOff>3267639</xdr:rowOff>
    </xdr:to>
    <xdr:sp macro="" textlink="">
      <xdr:nvSpPr>
        <xdr:cNvPr id="357" name="TextBox 356"/>
        <xdr:cNvSpPr txBox="1"/>
      </xdr:nvSpPr>
      <xdr:spPr>
        <a:xfrm>
          <a:off x="11684000" y="14034064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-5.72</a:t>
          </a:r>
        </a:p>
      </xdr:txBody>
    </xdr:sp>
    <xdr:clientData/>
  </xdr:twoCellAnchor>
  <xdr:twoCellAnchor>
    <xdr:from>
      <xdr:col>1</xdr:col>
      <xdr:colOff>4858563</xdr:colOff>
      <xdr:row>6</xdr:row>
      <xdr:rowOff>612775</xdr:rowOff>
    </xdr:from>
    <xdr:to>
      <xdr:col>1</xdr:col>
      <xdr:colOff>4858563</xdr:colOff>
      <xdr:row>6</xdr:row>
      <xdr:rowOff>4295775</xdr:rowOff>
    </xdr:to>
    <xdr:cxnSp macro="">
      <xdr:nvCxnSpPr>
        <xdr:cNvPr id="358" name="Straight Connector 357"/>
        <xdr:cNvCxnSpPr/>
      </xdr:nvCxnSpPr>
      <xdr:spPr>
        <a:xfrm>
          <a:off x="14107338" y="116332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3326701</xdr:colOff>
      <xdr:row>6</xdr:row>
      <xdr:rowOff>3386858</xdr:rowOff>
    </xdr:from>
    <xdr:to>
      <xdr:col>1</xdr:col>
      <xdr:colOff>3441001</xdr:colOff>
      <xdr:row>6</xdr:row>
      <xdr:rowOff>3501158</xdr:rowOff>
    </xdr:to>
    <xdr:sp macro="" textlink="">
      <xdr:nvSpPr>
        <xdr:cNvPr id="359" name="Oval 358">
          <a:hlinkClick xmlns:r="http://schemas.openxmlformats.org/officeDocument/2006/relationships" r:id="" tooltip="Pristionchus pacificus"/>
        </xdr:cNvPr>
        <xdr:cNvSpPr/>
      </xdr:nvSpPr>
      <xdr:spPr>
        <a:xfrm>
          <a:off x="12575476" y="1440728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4792846</xdr:colOff>
      <xdr:row>6</xdr:row>
      <xdr:rowOff>3067842</xdr:rowOff>
    </xdr:from>
    <xdr:to>
      <xdr:col>1</xdr:col>
      <xdr:colOff>4907146</xdr:colOff>
      <xdr:row>6</xdr:row>
      <xdr:rowOff>3182142</xdr:rowOff>
    </xdr:to>
    <xdr:sp macro="" textlink="">
      <xdr:nvSpPr>
        <xdr:cNvPr id="360" name="Oval 359">
          <a:hlinkClick xmlns:r="http://schemas.openxmlformats.org/officeDocument/2006/relationships" r:id="" tooltip="Strongylocentrotus purpuratus"/>
        </xdr:cNvPr>
        <xdr:cNvSpPr/>
      </xdr:nvSpPr>
      <xdr:spPr>
        <a:xfrm>
          <a:off x="14041621" y="1408826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4321407</xdr:colOff>
      <xdr:row>6</xdr:row>
      <xdr:rowOff>555625</xdr:rowOff>
    </xdr:from>
    <xdr:to>
      <xdr:col>1</xdr:col>
      <xdr:colOff>4435707</xdr:colOff>
      <xdr:row>6</xdr:row>
      <xdr:rowOff>669925</xdr:rowOff>
    </xdr:to>
    <xdr:sp macro="" textlink="">
      <xdr:nvSpPr>
        <xdr:cNvPr id="361" name="Oval 360">
          <a:hlinkClick xmlns:r="http://schemas.openxmlformats.org/officeDocument/2006/relationships" r:id="" tooltip="Brachypodium distachyon"/>
        </xdr:cNvPr>
        <xdr:cNvSpPr/>
      </xdr:nvSpPr>
      <xdr:spPr>
        <a:xfrm>
          <a:off x="13570182" y="115760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4133671</xdr:colOff>
      <xdr:row>6</xdr:row>
      <xdr:rowOff>1177612</xdr:rowOff>
    </xdr:from>
    <xdr:to>
      <xdr:col>1</xdr:col>
      <xdr:colOff>4247971</xdr:colOff>
      <xdr:row>6</xdr:row>
      <xdr:rowOff>1291912</xdr:rowOff>
    </xdr:to>
    <xdr:sp macro="" textlink="">
      <xdr:nvSpPr>
        <xdr:cNvPr id="362" name="Oval 361">
          <a:hlinkClick xmlns:r="http://schemas.openxmlformats.org/officeDocument/2006/relationships" r:id="" tooltip="Physcomitrella patens"/>
        </xdr:cNvPr>
        <xdr:cNvSpPr/>
      </xdr:nvSpPr>
      <xdr:spPr>
        <a:xfrm>
          <a:off x="13382446" y="1219803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4001833</xdr:colOff>
      <xdr:row>6</xdr:row>
      <xdr:rowOff>1071637</xdr:rowOff>
    </xdr:from>
    <xdr:to>
      <xdr:col>1</xdr:col>
      <xdr:colOff>4116133</xdr:colOff>
      <xdr:row>6</xdr:row>
      <xdr:rowOff>1185937</xdr:rowOff>
    </xdr:to>
    <xdr:sp macro="" textlink="">
      <xdr:nvSpPr>
        <xdr:cNvPr id="363" name="Oval 362">
          <a:hlinkClick xmlns:r="http://schemas.openxmlformats.org/officeDocument/2006/relationships" r:id="" tooltip="Sorghum bicolor"/>
        </xdr:cNvPr>
        <xdr:cNvSpPr/>
      </xdr:nvSpPr>
      <xdr:spPr>
        <a:xfrm>
          <a:off x="13250608" y="1209206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4036246</xdr:colOff>
      <xdr:row>6</xdr:row>
      <xdr:rowOff>999902</xdr:rowOff>
    </xdr:from>
    <xdr:to>
      <xdr:col>1</xdr:col>
      <xdr:colOff>4150546</xdr:colOff>
      <xdr:row>6</xdr:row>
      <xdr:rowOff>1114202</xdr:rowOff>
    </xdr:to>
    <xdr:sp macro="" textlink="">
      <xdr:nvSpPr>
        <xdr:cNvPr id="364" name="Oval 363">
          <a:hlinkClick xmlns:r="http://schemas.openxmlformats.org/officeDocument/2006/relationships" r:id="" tooltip="Zea mays"/>
        </xdr:cNvPr>
        <xdr:cNvSpPr/>
      </xdr:nvSpPr>
      <xdr:spPr>
        <a:xfrm>
          <a:off x="13285021" y="1202032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6508860</xdr:colOff>
      <xdr:row>6</xdr:row>
      <xdr:rowOff>2472649</xdr:rowOff>
    </xdr:from>
    <xdr:to>
      <xdr:col>1</xdr:col>
      <xdr:colOff>6623160</xdr:colOff>
      <xdr:row>6</xdr:row>
      <xdr:rowOff>2586949</xdr:rowOff>
    </xdr:to>
    <xdr:sp macro="" textlink="">
      <xdr:nvSpPr>
        <xdr:cNvPr id="365" name="Oval 364">
          <a:hlinkClick xmlns:r="http://schemas.openxmlformats.org/officeDocument/2006/relationships" r:id="" tooltip="Aspergillus fumigatus"/>
        </xdr:cNvPr>
        <xdr:cNvSpPr/>
      </xdr:nvSpPr>
      <xdr:spPr>
        <a:xfrm>
          <a:off x="15757635" y="1349307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4877134</xdr:colOff>
      <xdr:row>6</xdr:row>
      <xdr:rowOff>3965370</xdr:rowOff>
    </xdr:from>
    <xdr:to>
      <xdr:col>1</xdr:col>
      <xdr:colOff>4991434</xdr:colOff>
      <xdr:row>6</xdr:row>
      <xdr:rowOff>4079670</xdr:rowOff>
    </xdr:to>
    <xdr:sp macro="" textlink="">
      <xdr:nvSpPr>
        <xdr:cNvPr id="366" name="Oval 365">
          <a:hlinkClick xmlns:r="http://schemas.openxmlformats.org/officeDocument/2006/relationships" r:id="" tooltip="Candida glabrata"/>
        </xdr:cNvPr>
        <xdr:cNvSpPr/>
      </xdr:nvSpPr>
      <xdr:spPr>
        <a:xfrm>
          <a:off x="14125909" y="1498579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6823075</xdr:colOff>
      <xdr:row>6</xdr:row>
      <xdr:rowOff>1470101</xdr:rowOff>
    </xdr:from>
    <xdr:to>
      <xdr:col>1</xdr:col>
      <xdr:colOff>6937375</xdr:colOff>
      <xdr:row>6</xdr:row>
      <xdr:rowOff>1584401</xdr:rowOff>
    </xdr:to>
    <xdr:sp macro="" textlink="">
      <xdr:nvSpPr>
        <xdr:cNvPr id="367" name="Oval 366">
          <a:hlinkClick xmlns:r="http://schemas.openxmlformats.org/officeDocument/2006/relationships" r:id="" tooltip="Cryptococcus neoformans"/>
        </xdr:cNvPr>
        <xdr:cNvSpPr/>
      </xdr:nvSpPr>
      <xdr:spPr>
        <a:xfrm>
          <a:off x="16071850" y="1249052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5460305</xdr:colOff>
      <xdr:row>6</xdr:row>
      <xdr:rowOff>2296566</xdr:rowOff>
    </xdr:from>
    <xdr:to>
      <xdr:col>1</xdr:col>
      <xdr:colOff>5574605</xdr:colOff>
      <xdr:row>6</xdr:row>
      <xdr:rowOff>2410866</xdr:rowOff>
    </xdr:to>
    <xdr:sp macro="" textlink="">
      <xdr:nvSpPr>
        <xdr:cNvPr id="368" name="Oval 367">
          <a:hlinkClick xmlns:r="http://schemas.openxmlformats.org/officeDocument/2006/relationships" r:id="" tooltip="Debaryomyces hansenii"/>
        </xdr:cNvPr>
        <xdr:cNvSpPr/>
      </xdr:nvSpPr>
      <xdr:spPr>
        <a:xfrm>
          <a:off x="14709080" y="1331699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5487150</xdr:colOff>
      <xdr:row>6</xdr:row>
      <xdr:rowOff>1811628</xdr:rowOff>
    </xdr:from>
    <xdr:to>
      <xdr:col>1</xdr:col>
      <xdr:colOff>5601450</xdr:colOff>
      <xdr:row>6</xdr:row>
      <xdr:rowOff>1925928</xdr:rowOff>
    </xdr:to>
    <xdr:sp macro="" textlink="">
      <xdr:nvSpPr>
        <xdr:cNvPr id="369" name="Oval 368">
          <a:hlinkClick xmlns:r="http://schemas.openxmlformats.org/officeDocument/2006/relationships" r:id="" tooltip="Encephalitozoon cuniculi"/>
        </xdr:cNvPr>
        <xdr:cNvSpPr/>
      </xdr:nvSpPr>
      <xdr:spPr>
        <a:xfrm>
          <a:off x="14735925" y="1283205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5017351</xdr:colOff>
      <xdr:row>6</xdr:row>
      <xdr:rowOff>3376979</xdr:rowOff>
    </xdr:from>
    <xdr:to>
      <xdr:col>1</xdr:col>
      <xdr:colOff>5131651</xdr:colOff>
      <xdr:row>6</xdr:row>
      <xdr:rowOff>3491279</xdr:rowOff>
    </xdr:to>
    <xdr:sp macro="" textlink="">
      <xdr:nvSpPr>
        <xdr:cNvPr id="370" name="Oval 369">
          <a:hlinkClick xmlns:r="http://schemas.openxmlformats.org/officeDocument/2006/relationships" r:id="" tooltip="Eremothecium gossypii"/>
        </xdr:cNvPr>
        <xdr:cNvSpPr/>
      </xdr:nvSpPr>
      <xdr:spPr>
        <a:xfrm>
          <a:off x="14266126" y="1439740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4902733</xdr:colOff>
      <xdr:row>6</xdr:row>
      <xdr:rowOff>3674428</xdr:rowOff>
    </xdr:from>
    <xdr:to>
      <xdr:col>1</xdr:col>
      <xdr:colOff>5017033</xdr:colOff>
      <xdr:row>6</xdr:row>
      <xdr:rowOff>3788728</xdr:rowOff>
    </xdr:to>
    <xdr:sp macro="" textlink="">
      <xdr:nvSpPr>
        <xdr:cNvPr id="371" name="Oval 370">
          <a:hlinkClick xmlns:r="http://schemas.openxmlformats.org/officeDocument/2006/relationships" r:id="" tooltip="Kluyveromyces lactis"/>
        </xdr:cNvPr>
        <xdr:cNvSpPr/>
      </xdr:nvSpPr>
      <xdr:spPr>
        <a:xfrm>
          <a:off x="14151508" y="1469485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6197710</xdr:colOff>
      <xdr:row>6</xdr:row>
      <xdr:rowOff>2687713</xdr:rowOff>
    </xdr:from>
    <xdr:to>
      <xdr:col>1</xdr:col>
      <xdr:colOff>6312010</xdr:colOff>
      <xdr:row>6</xdr:row>
      <xdr:rowOff>2802013</xdr:rowOff>
    </xdr:to>
    <xdr:sp macro="" textlink="">
      <xdr:nvSpPr>
        <xdr:cNvPr id="372" name="Oval 371">
          <a:hlinkClick xmlns:r="http://schemas.openxmlformats.org/officeDocument/2006/relationships" r:id="" tooltip="Magnaporthe oryzae"/>
        </xdr:cNvPr>
        <xdr:cNvSpPr/>
      </xdr:nvSpPr>
      <xdr:spPr>
        <a:xfrm>
          <a:off x="15446485" y="1370813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4759523</xdr:colOff>
      <xdr:row>6</xdr:row>
      <xdr:rowOff>3889249</xdr:rowOff>
    </xdr:from>
    <xdr:to>
      <xdr:col>1</xdr:col>
      <xdr:colOff>4873823</xdr:colOff>
      <xdr:row>6</xdr:row>
      <xdr:rowOff>4003549</xdr:rowOff>
    </xdr:to>
    <xdr:sp macro="" textlink="">
      <xdr:nvSpPr>
        <xdr:cNvPr id="373" name="Oval 372">
          <a:hlinkClick xmlns:r="http://schemas.openxmlformats.org/officeDocument/2006/relationships" r:id="" tooltip="Saccharomyces cerevisiae"/>
        </xdr:cNvPr>
        <xdr:cNvSpPr/>
      </xdr:nvSpPr>
      <xdr:spPr>
        <a:xfrm>
          <a:off x="14008298" y="1490967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5279837</xdr:colOff>
      <xdr:row>6</xdr:row>
      <xdr:rowOff>2780101</xdr:rowOff>
    </xdr:from>
    <xdr:to>
      <xdr:col>1</xdr:col>
      <xdr:colOff>5394137</xdr:colOff>
      <xdr:row>6</xdr:row>
      <xdr:rowOff>2894401</xdr:rowOff>
    </xdr:to>
    <xdr:sp macro="" textlink="">
      <xdr:nvSpPr>
        <xdr:cNvPr id="374" name="Oval 373">
          <a:hlinkClick xmlns:r="http://schemas.openxmlformats.org/officeDocument/2006/relationships" r:id="" tooltip="Schizosaccharomyces pombe"/>
        </xdr:cNvPr>
        <xdr:cNvSpPr/>
      </xdr:nvSpPr>
      <xdr:spPr>
        <a:xfrm>
          <a:off x="14528612" y="1380052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6113110</xdr:colOff>
      <xdr:row>6</xdr:row>
      <xdr:rowOff>2241029</xdr:rowOff>
    </xdr:from>
    <xdr:to>
      <xdr:col>1</xdr:col>
      <xdr:colOff>6227410</xdr:colOff>
      <xdr:row>6</xdr:row>
      <xdr:rowOff>2355329</xdr:rowOff>
    </xdr:to>
    <xdr:sp macro="" textlink="">
      <xdr:nvSpPr>
        <xdr:cNvPr id="375" name="Oval 374">
          <a:hlinkClick xmlns:r="http://schemas.openxmlformats.org/officeDocument/2006/relationships" r:id="" tooltip="Yarrowia lipolytica"/>
        </xdr:cNvPr>
        <xdr:cNvSpPr/>
      </xdr:nvSpPr>
      <xdr:spPr>
        <a:xfrm>
          <a:off x="15361885" y="1326145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5784584</xdr:colOff>
      <xdr:row>6</xdr:row>
      <xdr:rowOff>3533736</xdr:rowOff>
    </xdr:from>
    <xdr:to>
      <xdr:col>1</xdr:col>
      <xdr:colOff>5898884</xdr:colOff>
      <xdr:row>6</xdr:row>
      <xdr:rowOff>3648036</xdr:rowOff>
    </xdr:to>
    <xdr:sp macro="" textlink="">
      <xdr:nvSpPr>
        <xdr:cNvPr id="376" name="Oval 375">
          <a:hlinkClick xmlns:r="http://schemas.openxmlformats.org/officeDocument/2006/relationships" r:id="" tooltip="Anopheles gambiae"/>
        </xdr:cNvPr>
        <xdr:cNvSpPr/>
      </xdr:nvSpPr>
      <xdr:spPr>
        <a:xfrm>
          <a:off x="15033359" y="1455416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5615607</xdr:colOff>
      <xdr:row>6</xdr:row>
      <xdr:rowOff>3484703</xdr:rowOff>
    </xdr:from>
    <xdr:to>
      <xdr:col>1</xdr:col>
      <xdr:colOff>5729907</xdr:colOff>
      <xdr:row>6</xdr:row>
      <xdr:rowOff>3599003</xdr:rowOff>
    </xdr:to>
    <xdr:sp macro="" textlink="">
      <xdr:nvSpPr>
        <xdr:cNvPr id="377" name="Oval 376">
          <a:hlinkClick xmlns:r="http://schemas.openxmlformats.org/officeDocument/2006/relationships" r:id="" tooltip="Drosophila melanogaster"/>
        </xdr:cNvPr>
        <xdr:cNvSpPr/>
      </xdr:nvSpPr>
      <xdr:spPr>
        <a:xfrm>
          <a:off x="14864382" y="1450512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5325772</xdr:colOff>
      <xdr:row>6</xdr:row>
      <xdr:rowOff>2595356</xdr:rowOff>
    </xdr:from>
    <xdr:to>
      <xdr:col>1</xdr:col>
      <xdr:colOff>5440072</xdr:colOff>
      <xdr:row>6</xdr:row>
      <xdr:rowOff>2709656</xdr:rowOff>
    </xdr:to>
    <xdr:sp macro="" textlink="">
      <xdr:nvSpPr>
        <xdr:cNvPr id="378" name="Oval 377">
          <a:hlinkClick xmlns:r="http://schemas.openxmlformats.org/officeDocument/2006/relationships" r:id="" tooltip="Leishmania major"/>
        </xdr:cNvPr>
        <xdr:cNvSpPr/>
      </xdr:nvSpPr>
      <xdr:spPr>
        <a:xfrm>
          <a:off x="14574547" y="1361578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4335746</xdr:colOff>
      <xdr:row>6</xdr:row>
      <xdr:rowOff>3709517</xdr:rowOff>
    </xdr:from>
    <xdr:to>
      <xdr:col>1</xdr:col>
      <xdr:colOff>4450046</xdr:colOff>
      <xdr:row>6</xdr:row>
      <xdr:rowOff>3823817</xdr:rowOff>
    </xdr:to>
    <xdr:sp macro="" textlink="">
      <xdr:nvSpPr>
        <xdr:cNvPr id="379" name="Oval 378">
          <a:hlinkClick xmlns:r="http://schemas.openxmlformats.org/officeDocument/2006/relationships" r:id="" tooltip="Caenorhabditis brenneri"/>
        </xdr:cNvPr>
        <xdr:cNvSpPr/>
      </xdr:nvSpPr>
      <xdr:spPr>
        <a:xfrm>
          <a:off x="13584521" y="1472994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3832257</xdr:colOff>
      <xdr:row>6</xdr:row>
      <xdr:rowOff>3729277</xdr:rowOff>
    </xdr:from>
    <xdr:to>
      <xdr:col>1</xdr:col>
      <xdr:colOff>3946557</xdr:colOff>
      <xdr:row>6</xdr:row>
      <xdr:rowOff>3843577</xdr:rowOff>
    </xdr:to>
    <xdr:sp macro="" textlink="">
      <xdr:nvSpPr>
        <xdr:cNvPr id="380" name="Oval 379">
          <a:hlinkClick xmlns:r="http://schemas.openxmlformats.org/officeDocument/2006/relationships" r:id="" tooltip="Caenorhabditis briggsae"/>
        </xdr:cNvPr>
        <xdr:cNvSpPr/>
      </xdr:nvSpPr>
      <xdr:spPr>
        <a:xfrm>
          <a:off x="13081032" y="1474970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3597391</xdr:colOff>
      <xdr:row>6</xdr:row>
      <xdr:rowOff>3559734</xdr:rowOff>
    </xdr:from>
    <xdr:to>
      <xdr:col>1</xdr:col>
      <xdr:colOff>3711691</xdr:colOff>
      <xdr:row>6</xdr:row>
      <xdr:rowOff>3674034</xdr:rowOff>
    </xdr:to>
    <xdr:sp macro="" textlink="">
      <xdr:nvSpPr>
        <xdr:cNvPr id="381" name="Oval 380">
          <a:hlinkClick xmlns:r="http://schemas.openxmlformats.org/officeDocument/2006/relationships" r:id="" tooltip="Caenorhabditis elegans"/>
        </xdr:cNvPr>
        <xdr:cNvSpPr/>
      </xdr:nvSpPr>
      <xdr:spPr>
        <a:xfrm>
          <a:off x="12846166" y="1458015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4975583</xdr:colOff>
      <xdr:row>6</xdr:row>
      <xdr:rowOff>3754659</xdr:rowOff>
    </xdr:from>
    <xdr:to>
      <xdr:col>1</xdr:col>
      <xdr:colOff>5089883</xdr:colOff>
      <xdr:row>6</xdr:row>
      <xdr:rowOff>3868959</xdr:rowOff>
    </xdr:to>
    <xdr:sp macro="" textlink="">
      <xdr:nvSpPr>
        <xdr:cNvPr id="382" name="Oval 381">
          <a:hlinkClick xmlns:r="http://schemas.openxmlformats.org/officeDocument/2006/relationships" r:id="" tooltip="Caenorhabditis japonica"/>
        </xdr:cNvPr>
        <xdr:cNvSpPr/>
      </xdr:nvSpPr>
      <xdr:spPr>
        <a:xfrm>
          <a:off x="14224358" y="1477508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3451297</xdr:colOff>
      <xdr:row>6</xdr:row>
      <xdr:rowOff>3879837</xdr:rowOff>
    </xdr:from>
    <xdr:to>
      <xdr:col>1</xdr:col>
      <xdr:colOff>3565597</xdr:colOff>
      <xdr:row>6</xdr:row>
      <xdr:rowOff>3994137</xdr:rowOff>
    </xdr:to>
    <xdr:sp macro="" textlink="">
      <xdr:nvSpPr>
        <xdr:cNvPr id="383" name="Oval 382">
          <a:hlinkClick xmlns:r="http://schemas.openxmlformats.org/officeDocument/2006/relationships" r:id="" tooltip="Caenorhabditis remanei"/>
        </xdr:cNvPr>
        <xdr:cNvSpPr/>
      </xdr:nvSpPr>
      <xdr:spPr>
        <a:xfrm>
          <a:off x="12700072" y="1490026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4814682</xdr:colOff>
      <xdr:row>6</xdr:row>
      <xdr:rowOff>1002535</xdr:rowOff>
    </xdr:from>
    <xdr:to>
      <xdr:col>1</xdr:col>
      <xdr:colOff>4928982</xdr:colOff>
      <xdr:row>6</xdr:row>
      <xdr:rowOff>1116835</xdr:rowOff>
    </xdr:to>
    <xdr:sp macro="" textlink="">
      <xdr:nvSpPr>
        <xdr:cNvPr id="384" name="Oval 383">
          <a:hlinkClick xmlns:r="http://schemas.openxmlformats.org/officeDocument/2006/relationships" r:id="" tooltip="Arabidopsis thaliana"/>
        </xdr:cNvPr>
        <xdr:cNvSpPr/>
      </xdr:nvSpPr>
      <xdr:spPr>
        <a:xfrm>
          <a:off x="14063457" y="1202296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4783123</xdr:colOff>
      <xdr:row>6</xdr:row>
      <xdr:rowOff>758947</xdr:rowOff>
    </xdr:from>
    <xdr:to>
      <xdr:col>1</xdr:col>
      <xdr:colOff>4897423</xdr:colOff>
      <xdr:row>6</xdr:row>
      <xdr:rowOff>873247</xdr:rowOff>
    </xdr:to>
    <xdr:sp macro="" textlink="">
      <xdr:nvSpPr>
        <xdr:cNvPr id="385" name="Oval 384">
          <a:hlinkClick xmlns:r="http://schemas.openxmlformats.org/officeDocument/2006/relationships" r:id="" tooltip="Glycine max"/>
        </xdr:cNvPr>
        <xdr:cNvSpPr/>
      </xdr:nvSpPr>
      <xdr:spPr>
        <a:xfrm>
          <a:off x="14031898" y="1177937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3942315</xdr:colOff>
      <xdr:row>6</xdr:row>
      <xdr:rowOff>1005410</xdr:rowOff>
    </xdr:from>
    <xdr:to>
      <xdr:col>1</xdr:col>
      <xdr:colOff>4056615</xdr:colOff>
      <xdr:row>6</xdr:row>
      <xdr:rowOff>1119710</xdr:rowOff>
    </xdr:to>
    <xdr:sp macro="" textlink="">
      <xdr:nvSpPr>
        <xdr:cNvPr id="386" name="Oval 385">
          <a:hlinkClick xmlns:r="http://schemas.openxmlformats.org/officeDocument/2006/relationships" r:id="" tooltip="Medicago truncatula"/>
        </xdr:cNvPr>
        <xdr:cNvSpPr/>
      </xdr:nvSpPr>
      <xdr:spPr>
        <a:xfrm>
          <a:off x="13191090" y="1202583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4268637</xdr:colOff>
      <xdr:row>6</xdr:row>
      <xdr:rowOff>755791</xdr:rowOff>
    </xdr:from>
    <xdr:to>
      <xdr:col>1</xdr:col>
      <xdr:colOff>4382937</xdr:colOff>
      <xdr:row>6</xdr:row>
      <xdr:rowOff>870091</xdr:rowOff>
    </xdr:to>
    <xdr:sp macro="" textlink="">
      <xdr:nvSpPr>
        <xdr:cNvPr id="387" name="Oval 386">
          <a:hlinkClick xmlns:r="http://schemas.openxmlformats.org/officeDocument/2006/relationships" r:id="" tooltip="Oryza sativa"/>
        </xdr:cNvPr>
        <xdr:cNvSpPr/>
      </xdr:nvSpPr>
      <xdr:spPr>
        <a:xfrm>
          <a:off x="13517412" y="1177621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4584943</xdr:colOff>
      <xdr:row>6</xdr:row>
      <xdr:rowOff>731942</xdr:rowOff>
    </xdr:from>
    <xdr:to>
      <xdr:col>1</xdr:col>
      <xdr:colOff>4699243</xdr:colOff>
      <xdr:row>6</xdr:row>
      <xdr:rowOff>846242</xdr:rowOff>
    </xdr:to>
    <xdr:sp macro="" textlink="">
      <xdr:nvSpPr>
        <xdr:cNvPr id="388" name="Oval 387">
          <a:hlinkClick xmlns:r="http://schemas.openxmlformats.org/officeDocument/2006/relationships" r:id="" tooltip="Populus trichocarpa"/>
        </xdr:cNvPr>
        <xdr:cNvSpPr/>
      </xdr:nvSpPr>
      <xdr:spPr>
        <a:xfrm>
          <a:off x="13833718" y="1175236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4583878</xdr:colOff>
      <xdr:row>6</xdr:row>
      <xdr:rowOff>3705897</xdr:rowOff>
    </xdr:from>
    <xdr:to>
      <xdr:col>1</xdr:col>
      <xdr:colOff>4698178</xdr:colOff>
      <xdr:row>6</xdr:row>
      <xdr:rowOff>3820197</xdr:rowOff>
    </xdr:to>
    <xdr:sp macro="" textlink="">
      <xdr:nvSpPr>
        <xdr:cNvPr id="389" name="Oval 388">
          <a:hlinkClick xmlns:r="http://schemas.openxmlformats.org/officeDocument/2006/relationships" r:id="" tooltip="Ailuropoda melanoleuca"/>
        </xdr:cNvPr>
        <xdr:cNvSpPr/>
      </xdr:nvSpPr>
      <xdr:spPr>
        <a:xfrm>
          <a:off x="13832653" y="1472632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5427051</xdr:colOff>
      <xdr:row>6</xdr:row>
      <xdr:rowOff>3078182</xdr:rowOff>
    </xdr:from>
    <xdr:to>
      <xdr:col>1</xdr:col>
      <xdr:colOff>5541351</xdr:colOff>
      <xdr:row>6</xdr:row>
      <xdr:rowOff>3192482</xdr:rowOff>
    </xdr:to>
    <xdr:sp macro="" textlink="">
      <xdr:nvSpPr>
        <xdr:cNvPr id="390" name="Oval 389">
          <a:hlinkClick xmlns:r="http://schemas.openxmlformats.org/officeDocument/2006/relationships" r:id="" tooltip="Anolis carolinensis"/>
        </xdr:cNvPr>
        <xdr:cNvSpPr/>
      </xdr:nvSpPr>
      <xdr:spPr>
        <a:xfrm>
          <a:off x="14675826" y="1409860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3690997</xdr:colOff>
      <xdr:row>6</xdr:row>
      <xdr:rowOff>3111323</xdr:rowOff>
    </xdr:from>
    <xdr:to>
      <xdr:col>1</xdr:col>
      <xdr:colOff>3805297</xdr:colOff>
      <xdr:row>6</xdr:row>
      <xdr:rowOff>3225623</xdr:rowOff>
    </xdr:to>
    <xdr:sp macro="" textlink="">
      <xdr:nvSpPr>
        <xdr:cNvPr id="391" name="Oval 390">
          <a:hlinkClick xmlns:r="http://schemas.openxmlformats.org/officeDocument/2006/relationships" r:id="" tooltip="Bos taurus"/>
        </xdr:cNvPr>
        <xdr:cNvSpPr/>
      </xdr:nvSpPr>
      <xdr:spPr>
        <a:xfrm>
          <a:off x="12939772" y="1413174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5259300</xdr:colOff>
      <xdr:row>6</xdr:row>
      <xdr:rowOff>3668035</xdr:rowOff>
    </xdr:from>
    <xdr:to>
      <xdr:col>1</xdr:col>
      <xdr:colOff>5373600</xdr:colOff>
      <xdr:row>6</xdr:row>
      <xdr:rowOff>3782335</xdr:rowOff>
    </xdr:to>
    <xdr:sp macro="" textlink="">
      <xdr:nvSpPr>
        <xdr:cNvPr id="392" name="Oval 391">
          <a:hlinkClick xmlns:r="http://schemas.openxmlformats.org/officeDocument/2006/relationships" r:id="" tooltip="Callithrix jacchus"/>
        </xdr:cNvPr>
        <xdr:cNvSpPr/>
      </xdr:nvSpPr>
      <xdr:spPr>
        <a:xfrm>
          <a:off x="14508075" y="1468846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4877331</xdr:colOff>
      <xdr:row>6</xdr:row>
      <xdr:rowOff>3904110</xdr:rowOff>
    </xdr:from>
    <xdr:to>
      <xdr:col>1</xdr:col>
      <xdr:colOff>4991631</xdr:colOff>
      <xdr:row>6</xdr:row>
      <xdr:rowOff>4018410</xdr:rowOff>
    </xdr:to>
    <xdr:sp macro="" textlink="">
      <xdr:nvSpPr>
        <xdr:cNvPr id="393" name="Oval 392">
          <a:hlinkClick xmlns:r="http://schemas.openxmlformats.org/officeDocument/2006/relationships" r:id="" tooltip="Canis familiaris"/>
        </xdr:cNvPr>
        <xdr:cNvSpPr/>
      </xdr:nvSpPr>
      <xdr:spPr>
        <a:xfrm>
          <a:off x="14126106" y="1492453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5303051</xdr:colOff>
      <xdr:row>6</xdr:row>
      <xdr:rowOff>3667678</xdr:rowOff>
    </xdr:from>
    <xdr:to>
      <xdr:col>1</xdr:col>
      <xdr:colOff>5417351</xdr:colOff>
      <xdr:row>6</xdr:row>
      <xdr:rowOff>3781978</xdr:rowOff>
    </xdr:to>
    <xdr:sp macro="" textlink="">
      <xdr:nvSpPr>
        <xdr:cNvPr id="394" name="Oval 393">
          <a:hlinkClick xmlns:r="http://schemas.openxmlformats.org/officeDocument/2006/relationships" r:id="" tooltip="Cavia porcellus"/>
        </xdr:cNvPr>
        <xdr:cNvSpPr/>
      </xdr:nvSpPr>
      <xdr:spPr>
        <a:xfrm>
          <a:off x="14551826" y="1468810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3140075</xdr:colOff>
      <xdr:row>6</xdr:row>
      <xdr:rowOff>2974740</xdr:rowOff>
    </xdr:from>
    <xdr:to>
      <xdr:col>1</xdr:col>
      <xdr:colOff>3254375</xdr:colOff>
      <xdr:row>6</xdr:row>
      <xdr:rowOff>3089040</xdr:rowOff>
    </xdr:to>
    <xdr:sp macro="" textlink="">
      <xdr:nvSpPr>
        <xdr:cNvPr id="395" name="Oval 394">
          <a:hlinkClick xmlns:r="http://schemas.openxmlformats.org/officeDocument/2006/relationships" r:id="" tooltip="Danio rerio"/>
        </xdr:cNvPr>
        <xdr:cNvSpPr/>
      </xdr:nvSpPr>
      <xdr:spPr>
        <a:xfrm>
          <a:off x="12388850" y="1399516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4771114</xdr:colOff>
      <xdr:row>6</xdr:row>
      <xdr:rowOff>3505054</xdr:rowOff>
    </xdr:from>
    <xdr:to>
      <xdr:col>1</xdr:col>
      <xdr:colOff>4885414</xdr:colOff>
      <xdr:row>6</xdr:row>
      <xdr:rowOff>3619354</xdr:rowOff>
    </xdr:to>
    <xdr:sp macro="" textlink="">
      <xdr:nvSpPr>
        <xdr:cNvPr id="396" name="Oval 395">
          <a:hlinkClick xmlns:r="http://schemas.openxmlformats.org/officeDocument/2006/relationships" r:id="" tooltip="Equus caballus"/>
        </xdr:cNvPr>
        <xdr:cNvSpPr/>
      </xdr:nvSpPr>
      <xdr:spPr>
        <a:xfrm>
          <a:off x="14019889" y="1452547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3389884</xdr:colOff>
      <xdr:row>6</xdr:row>
      <xdr:rowOff>4238625</xdr:rowOff>
    </xdr:from>
    <xdr:to>
      <xdr:col>1</xdr:col>
      <xdr:colOff>3504184</xdr:colOff>
      <xdr:row>6</xdr:row>
      <xdr:rowOff>4352925</xdr:rowOff>
    </xdr:to>
    <xdr:sp macro="" textlink="">
      <xdr:nvSpPr>
        <xdr:cNvPr id="397" name="Oval 396">
          <a:hlinkClick xmlns:r="http://schemas.openxmlformats.org/officeDocument/2006/relationships" r:id="" tooltip="Felis catus"/>
        </xdr:cNvPr>
        <xdr:cNvSpPr/>
      </xdr:nvSpPr>
      <xdr:spPr>
        <a:xfrm>
          <a:off x="12638659" y="1525905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5300684</xdr:colOff>
      <xdr:row>6</xdr:row>
      <xdr:rowOff>3126753</xdr:rowOff>
    </xdr:from>
    <xdr:to>
      <xdr:col>1</xdr:col>
      <xdr:colOff>5414984</xdr:colOff>
      <xdr:row>6</xdr:row>
      <xdr:rowOff>3241053</xdr:rowOff>
    </xdr:to>
    <xdr:sp macro="" textlink="">
      <xdr:nvSpPr>
        <xdr:cNvPr id="398" name="Oval 397">
          <a:hlinkClick xmlns:r="http://schemas.openxmlformats.org/officeDocument/2006/relationships" r:id="" tooltip="Gallus gallus"/>
        </xdr:cNvPr>
        <xdr:cNvSpPr/>
      </xdr:nvSpPr>
      <xdr:spPr>
        <a:xfrm>
          <a:off x="14549459" y="1414717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5114534</xdr:colOff>
      <xdr:row>6</xdr:row>
      <xdr:rowOff>3207405</xdr:rowOff>
    </xdr:from>
    <xdr:to>
      <xdr:col>1</xdr:col>
      <xdr:colOff>5228834</xdr:colOff>
      <xdr:row>6</xdr:row>
      <xdr:rowOff>3321705</xdr:rowOff>
    </xdr:to>
    <xdr:sp macro="" textlink="">
      <xdr:nvSpPr>
        <xdr:cNvPr id="399" name="Oval 398">
          <a:hlinkClick xmlns:r="http://schemas.openxmlformats.org/officeDocument/2006/relationships" r:id="" tooltip="Gasterosteus aculeatus"/>
        </xdr:cNvPr>
        <xdr:cNvSpPr/>
      </xdr:nvSpPr>
      <xdr:spPr>
        <a:xfrm>
          <a:off x="14363309" y="1422783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5147002</xdr:colOff>
      <xdr:row>6</xdr:row>
      <xdr:rowOff>3847588</xdr:rowOff>
    </xdr:from>
    <xdr:to>
      <xdr:col>1</xdr:col>
      <xdr:colOff>5261302</xdr:colOff>
      <xdr:row>6</xdr:row>
      <xdr:rowOff>3961888</xdr:rowOff>
    </xdr:to>
    <xdr:sp macro="" textlink="">
      <xdr:nvSpPr>
        <xdr:cNvPr id="400" name="Oval 399">
          <a:hlinkClick xmlns:r="http://schemas.openxmlformats.org/officeDocument/2006/relationships" r:id="" tooltip="Gorilla gorilla gorilla"/>
        </xdr:cNvPr>
        <xdr:cNvSpPr/>
      </xdr:nvSpPr>
      <xdr:spPr>
        <a:xfrm>
          <a:off x="14395777" y="1486801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4882872</xdr:colOff>
      <xdr:row>6</xdr:row>
      <xdr:rowOff>3421829</xdr:rowOff>
    </xdr:from>
    <xdr:to>
      <xdr:col>1</xdr:col>
      <xdr:colOff>4997172</xdr:colOff>
      <xdr:row>6</xdr:row>
      <xdr:rowOff>3536129</xdr:rowOff>
    </xdr:to>
    <xdr:sp macro="" textlink="">
      <xdr:nvSpPr>
        <xdr:cNvPr id="401" name="Oval 400">
          <a:hlinkClick xmlns:r="http://schemas.openxmlformats.org/officeDocument/2006/relationships" r:id="" tooltip="Heterocephalus glaber"/>
        </xdr:cNvPr>
        <xdr:cNvSpPr/>
      </xdr:nvSpPr>
      <xdr:spPr>
        <a:xfrm>
          <a:off x="14131647" y="1444225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4099740</xdr:colOff>
      <xdr:row>6</xdr:row>
      <xdr:rowOff>3889796</xdr:rowOff>
    </xdr:from>
    <xdr:to>
      <xdr:col>1</xdr:col>
      <xdr:colOff>4214040</xdr:colOff>
      <xdr:row>6</xdr:row>
      <xdr:rowOff>4004096</xdr:rowOff>
    </xdr:to>
    <xdr:sp macro="" textlink="">
      <xdr:nvSpPr>
        <xdr:cNvPr id="402" name="Oval 401">
          <a:hlinkClick xmlns:r="http://schemas.openxmlformats.org/officeDocument/2006/relationships" r:id="" tooltip="Homo sapiens"/>
        </xdr:cNvPr>
        <xdr:cNvSpPr/>
      </xdr:nvSpPr>
      <xdr:spPr>
        <a:xfrm>
          <a:off x="13348515" y="1491022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3884550</xdr:colOff>
      <xdr:row>6</xdr:row>
      <xdr:rowOff>2961566</xdr:rowOff>
    </xdr:from>
    <xdr:to>
      <xdr:col>1</xdr:col>
      <xdr:colOff>3998850</xdr:colOff>
      <xdr:row>6</xdr:row>
      <xdr:rowOff>3075866</xdr:rowOff>
    </xdr:to>
    <xdr:sp macro="" textlink="">
      <xdr:nvSpPr>
        <xdr:cNvPr id="403" name="Oval 402">
          <a:hlinkClick xmlns:r="http://schemas.openxmlformats.org/officeDocument/2006/relationships" r:id="" tooltip="Loxodonta africana"/>
        </xdr:cNvPr>
        <xdr:cNvSpPr/>
      </xdr:nvSpPr>
      <xdr:spPr>
        <a:xfrm>
          <a:off x="13133325" y="1398199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5357899</xdr:colOff>
      <xdr:row>6</xdr:row>
      <xdr:rowOff>3587577</xdr:rowOff>
    </xdr:from>
    <xdr:to>
      <xdr:col>1</xdr:col>
      <xdr:colOff>5472199</xdr:colOff>
      <xdr:row>6</xdr:row>
      <xdr:rowOff>3701877</xdr:rowOff>
    </xdr:to>
    <xdr:sp macro="" textlink="">
      <xdr:nvSpPr>
        <xdr:cNvPr id="404" name="Oval 403">
          <a:hlinkClick xmlns:r="http://schemas.openxmlformats.org/officeDocument/2006/relationships" r:id="" tooltip="Macaca mulatta"/>
        </xdr:cNvPr>
        <xdr:cNvSpPr/>
      </xdr:nvSpPr>
      <xdr:spPr>
        <a:xfrm>
          <a:off x="14606674" y="14608002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5581516</xdr:colOff>
      <xdr:row>6</xdr:row>
      <xdr:rowOff>3198085</xdr:rowOff>
    </xdr:from>
    <xdr:to>
      <xdr:col>1</xdr:col>
      <xdr:colOff>5695816</xdr:colOff>
      <xdr:row>6</xdr:row>
      <xdr:rowOff>3312385</xdr:rowOff>
    </xdr:to>
    <xdr:sp macro="" textlink="">
      <xdr:nvSpPr>
        <xdr:cNvPr id="405" name="Oval 404">
          <a:hlinkClick xmlns:r="http://schemas.openxmlformats.org/officeDocument/2006/relationships" r:id="" tooltip="Meleagris gallopavo"/>
        </xdr:cNvPr>
        <xdr:cNvSpPr/>
      </xdr:nvSpPr>
      <xdr:spPr>
        <a:xfrm>
          <a:off x="14830291" y="1421851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5663206</xdr:colOff>
      <xdr:row>6</xdr:row>
      <xdr:rowOff>3279356</xdr:rowOff>
    </xdr:from>
    <xdr:to>
      <xdr:col>1</xdr:col>
      <xdr:colOff>5777506</xdr:colOff>
      <xdr:row>6</xdr:row>
      <xdr:rowOff>3393656</xdr:rowOff>
    </xdr:to>
    <xdr:sp macro="" textlink="">
      <xdr:nvSpPr>
        <xdr:cNvPr id="406" name="Oval 405">
          <a:hlinkClick xmlns:r="http://schemas.openxmlformats.org/officeDocument/2006/relationships" r:id="" tooltip="Microcebus murinus"/>
        </xdr:cNvPr>
        <xdr:cNvSpPr/>
      </xdr:nvSpPr>
      <xdr:spPr>
        <a:xfrm>
          <a:off x="14911981" y="1429978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5272287</xdr:colOff>
      <xdr:row>6</xdr:row>
      <xdr:rowOff>3114245</xdr:rowOff>
    </xdr:from>
    <xdr:to>
      <xdr:col>1</xdr:col>
      <xdr:colOff>5386587</xdr:colOff>
      <xdr:row>6</xdr:row>
      <xdr:rowOff>3228545</xdr:rowOff>
    </xdr:to>
    <xdr:sp macro="" textlink="">
      <xdr:nvSpPr>
        <xdr:cNvPr id="407" name="Oval 406">
          <a:hlinkClick xmlns:r="http://schemas.openxmlformats.org/officeDocument/2006/relationships" r:id="" tooltip="Monodelphis domestica"/>
        </xdr:cNvPr>
        <xdr:cNvSpPr/>
      </xdr:nvSpPr>
      <xdr:spPr>
        <a:xfrm>
          <a:off x="14521062" y="14134670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4893267</xdr:colOff>
      <xdr:row>6</xdr:row>
      <xdr:rowOff>3188930</xdr:rowOff>
    </xdr:from>
    <xdr:to>
      <xdr:col>1</xdr:col>
      <xdr:colOff>5007567</xdr:colOff>
      <xdr:row>6</xdr:row>
      <xdr:rowOff>3303230</xdr:rowOff>
    </xdr:to>
    <xdr:sp macro="" textlink="">
      <xdr:nvSpPr>
        <xdr:cNvPr id="408" name="Oval 407">
          <a:hlinkClick xmlns:r="http://schemas.openxmlformats.org/officeDocument/2006/relationships" r:id="" tooltip="Mus musculus"/>
        </xdr:cNvPr>
        <xdr:cNvSpPr/>
      </xdr:nvSpPr>
      <xdr:spPr>
        <a:xfrm>
          <a:off x="14142042" y="1420935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5218627</xdr:colOff>
      <xdr:row>6</xdr:row>
      <xdr:rowOff>3823563</xdr:rowOff>
    </xdr:from>
    <xdr:to>
      <xdr:col>1</xdr:col>
      <xdr:colOff>5332927</xdr:colOff>
      <xdr:row>6</xdr:row>
      <xdr:rowOff>3937863</xdr:rowOff>
    </xdr:to>
    <xdr:sp macro="" textlink="">
      <xdr:nvSpPr>
        <xdr:cNvPr id="409" name="Oval 408">
          <a:hlinkClick xmlns:r="http://schemas.openxmlformats.org/officeDocument/2006/relationships" r:id="" tooltip="Nomascus leucogenys"/>
        </xdr:cNvPr>
        <xdr:cNvSpPr/>
      </xdr:nvSpPr>
      <xdr:spPr>
        <a:xfrm>
          <a:off x="14467402" y="1484398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4419634</xdr:colOff>
      <xdr:row>6</xdr:row>
      <xdr:rowOff>2976274</xdr:rowOff>
    </xdr:from>
    <xdr:to>
      <xdr:col>1</xdr:col>
      <xdr:colOff>4533934</xdr:colOff>
      <xdr:row>6</xdr:row>
      <xdr:rowOff>3090574</xdr:rowOff>
    </xdr:to>
    <xdr:sp macro="" textlink="">
      <xdr:nvSpPr>
        <xdr:cNvPr id="410" name="Oval 409">
          <a:hlinkClick xmlns:r="http://schemas.openxmlformats.org/officeDocument/2006/relationships" r:id="" tooltip="Ornithorhynchus anatinus"/>
        </xdr:cNvPr>
        <xdr:cNvSpPr/>
      </xdr:nvSpPr>
      <xdr:spPr>
        <a:xfrm>
          <a:off x="13668409" y="1399669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5065149</xdr:colOff>
      <xdr:row>6</xdr:row>
      <xdr:rowOff>3522563</xdr:rowOff>
    </xdr:from>
    <xdr:to>
      <xdr:col>1</xdr:col>
      <xdr:colOff>5179449</xdr:colOff>
      <xdr:row>6</xdr:row>
      <xdr:rowOff>3636863</xdr:rowOff>
    </xdr:to>
    <xdr:sp macro="" textlink="">
      <xdr:nvSpPr>
        <xdr:cNvPr id="411" name="Oval 410">
          <a:hlinkClick xmlns:r="http://schemas.openxmlformats.org/officeDocument/2006/relationships" r:id="" tooltip="Oryctolagus cuniculus"/>
        </xdr:cNvPr>
        <xdr:cNvSpPr/>
      </xdr:nvSpPr>
      <xdr:spPr>
        <a:xfrm>
          <a:off x="14313924" y="1454298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4682559</xdr:colOff>
      <xdr:row>6</xdr:row>
      <xdr:rowOff>3086492</xdr:rowOff>
    </xdr:from>
    <xdr:to>
      <xdr:col>1</xdr:col>
      <xdr:colOff>4796859</xdr:colOff>
      <xdr:row>6</xdr:row>
      <xdr:rowOff>3200792</xdr:rowOff>
    </xdr:to>
    <xdr:sp macro="" textlink="">
      <xdr:nvSpPr>
        <xdr:cNvPr id="412" name="Oval 411">
          <a:hlinkClick xmlns:r="http://schemas.openxmlformats.org/officeDocument/2006/relationships" r:id="" tooltip="Oryzias latipes"/>
        </xdr:cNvPr>
        <xdr:cNvSpPr/>
      </xdr:nvSpPr>
      <xdr:spPr>
        <a:xfrm>
          <a:off x="13931334" y="1410691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4151324</xdr:colOff>
      <xdr:row>6</xdr:row>
      <xdr:rowOff>2937168</xdr:rowOff>
    </xdr:from>
    <xdr:to>
      <xdr:col>1</xdr:col>
      <xdr:colOff>4265624</xdr:colOff>
      <xdr:row>6</xdr:row>
      <xdr:rowOff>3051468</xdr:rowOff>
    </xdr:to>
    <xdr:sp macro="" textlink="">
      <xdr:nvSpPr>
        <xdr:cNvPr id="413" name="Oval 412">
          <a:hlinkClick xmlns:r="http://schemas.openxmlformats.org/officeDocument/2006/relationships" r:id="" tooltip="Ovis aries"/>
        </xdr:cNvPr>
        <xdr:cNvSpPr/>
      </xdr:nvSpPr>
      <xdr:spPr>
        <a:xfrm>
          <a:off x="13400099" y="1395759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4546176</xdr:colOff>
      <xdr:row>6</xdr:row>
      <xdr:rowOff>4096041</xdr:rowOff>
    </xdr:from>
    <xdr:to>
      <xdr:col>1</xdr:col>
      <xdr:colOff>4660476</xdr:colOff>
      <xdr:row>6</xdr:row>
      <xdr:rowOff>4210341</xdr:rowOff>
    </xdr:to>
    <xdr:sp macro="" textlink="">
      <xdr:nvSpPr>
        <xdr:cNvPr id="414" name="Oval 413">
          <a:hlinkClick xmlns:r="http://schemas.openxmlformats.org/officeDocument/2006/relationships" r:id="" tooltip="Pan troglodytes"/>
        </xdr:cNvPr>
        <xdr:cNvSpPr/>
      </xdr:nvSpPr>
      <xdr:spPr>
        <a:xfrm>
          <a:off x="13794951" y="1511646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3971921</xdr:colOff>
      <xdr:row>6</xdr:row>
      <xdr:rowOff>2857861</xdr:rowOff>
    </xdr:from>
    <xdr:to>
      <xdr:col>1</xdr:col>
      <xdr:colOff>4086221</xdr:colOff>
      <xdr:row>6</xdr:row>
      <xdr:rowOff>2972161</xdr:rowOff>
    </xdr:to>
    <xdr:sp macro="" textlink="">
      <xdr:nvSpPr>
        <xdr:cNvPr id="415" name="Oval 414">
          <a:hlinkClick xmlns:r="http://schemas.openxmlformats.org/officeDocument/2006/relationships" r:id="" tooltip="Petromyzon marinus"/>
        </xdr:cNvPr>
        <xdr:cNvSpPr/>
      </xdr:nvSpPr>
      <xdr:spPr>
        <a:xfrm>
          <a:off x="13220696" y="1387828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5196242</xdr:colOff>
      <xdr:row>6</xdr:row>
      <xdr:rowOff>3817604</xdr:rowOff>
    </xdr:from>
    <xdr:to>
      <xdr:col>1</xdr:col>
      <xdr:colOff>5310542</xdr:colOff>
      <xdr:row>6</xdr:row>
      <xdr:rowOff>3931904</xdr:rowOff>
    </xdr:to>
    <xdr:sp macro="" textlink="">
      <xdr:nvSpPr>
        <xdr:cNvPr id="416" name="Oval 415">
          <a:hlinkClick xmlns:r="http://schemas.openxmlformats.org/officeDocument/2006/relationships" r:id="" tooltip="Pongo pygmaeus abelii"/>
        </xdr:cNvPr>
        <xdr:cNvSpPr/>
      </xdr:nvSpPr>
      <xdr:spPr>
        <a:xfrm>
          <a:off x="14445017" y="1483802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5042258</xdr:colOff>
      <xdr:row>6</xdr:row>
      <xdr:rowOff>3390882</xdr:rowOff>
    </xdr:from>
    <xdr:to>
      <xdr:col>1</xdr:col>
      <xdr:colOff>5156558</xdr:colOff>
      <xdr:row>6</xdr:row>
      <xdr:rowOff>3505182</xdr:rowOff>
    </xdr:to>
    <xdr:sp macro="" textlink="">
      <xdr:nvSpPr>
        <xdr:cNvPr id="417" name="Oval 416">
          <a:hlinkClick xmlns:r="http://schemas.openxmlformats.org/officeDocument/2006/relationships" r:id="" tooltip="Rattus norvegicus"/>
        </xdr:cNvPr>
        <xdr:cNvSpPr/>
      </xdr:nvSpPr>
      <xdr:spPr>
        <a:xfrm>
          <a:off x="14291033" y="14411307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5163588</xdr:colOff>
      <xdr:row>6</xdr:row>
      <xdr:rowOff>3116033</xdr:rowOff>
    </xdr:from>
    <xdr:to>
      <xdr:col>1</xdr:col>
      <xdr:colOff>5277888</xdr:colOff>
      <xdr:row>6</xdr:row>
      <xdr:rowOff>3230333</xdr:rowOff>
    </xdr:to>
    <xdr:sp macro="" textlink="">
      <xdr:nvSpPr>
        <xdr:cNvPr id="418" name="Oval 417">
          <a:hlinkClick xmlns:r="http://schemas.openxmlformats.org/officeDocument/2006/relationships" r:id="" tooltip="Sus scrofa"/>
        </xdr:cNvPr>
        <xdr:cNvSpPr/>
      </xdr:nvSpPr>
      <xdr:spPr>
        <a:xfrm>
          <a:off x="14412363" y="14136458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5227897</xdr:colOff>
      <xdr:row>6</xdr:row>
      <xdr:rowOff>3176296</xdr:rowOff>
    </xdr:from>
    <xdr:to>
      <xdr:col>1</xdr:col>
      <xdr:colOff>5342197</xdr:colOff>
      <xdr:row>6</xdr:row>
      <xdr:rowOff>3290596</xdr:rowOff>
    </xdr:to>
    <xdr:sp macro="" textlink="">
      <xdr:nvSpPr>
        <xdr:cNvPr id="419" name="Oval 418">
          <a:hlinkClick xmlns:r="http://schemas.openxmlformats.org/officeDocument/2006/relationships" r:id="" tooltip="Taeniopygia guttata"/>
        </xdr:cNvPr>
        <xdr:cNvSpPr/>
      </xdr:nvSpPr>
      <xdr:spPr>
        <a:xfrm>
          <a:off x="14476672" y="1419672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4464381</xdr:colOff>
      <xdr:row>6</xdr:row>
      <xdr:rowOff>3458221</xdr:rowOff>
    </xdr:from>
    <xdr:to>
      <xdr:col>1</xdr:col>
      <xdr:colOff>4578681</xdr:colOff>
      <xdr:row>6</xdr:row>
      <xdr:rowOff>3572521</xdr:rowOff>
    </xdr:to>
    <xdr:sp macro="" textlink="">
      <xdr:nvSpPr>
        <xdr:cNvPr id="420" name="Oval 419">
          <a:hlinkClick xmlns:r="http://schemas.openxmlformats.org/officeDocument/2006/relationships" r:id="" tooltip="Takifugu rubripes"/>
        </xdr:cNvPr>
        <xdr:cNvSpPr/>
      </xdr:nvSpPr>
      <xdr:spPr>
        <a:xfrm>
          <a:off x="13713156" y="1447864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5175057</xdr:colOff>
      <xdr:row>6</xdr:row>
      <xdr:rowOff>3769816</xdr:rowOff>
    </xdr:from>
    <xdr:to>
      <xdr:col>1</xdr:col>
      <xdr:colOff>5289357</xdr:colOff>
      <xdr:row>6</xdr:row>
      <xdr:rowOff>3884116</xdr:rowOff>
    </xdr:to>
    <xdr:sp macro="" textlink="">
      <xdr:nvSpPr>
        <xdr:cNvPr id="421" name="Oval 420">
          <a:hlinkClick xmlns:r="http://schemas.openxmlformats.org/officeDocument/2006/relationships" r:id="" tooltip="Tetraodon nigroviridis"/>
        </xdr:cNvPr>
        <xdr:cNvSpPr/>
      </xdr:nvSpPr>
      <xdr:spPr>
        <a:xfrm>
          <a:off x="14423832" y="1479024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3973937</xdr:colOff>
      <xdr:row>6</xdr:row>
      <xdr:rowOff>3082938</xdr:rowOff>
    </xdr:from>
    <xdr:to>
      <xdr:col>1</xdr:col>
      <xdr:colOff>4088237</xdr:colOff>
      <xdr:row>6</xdr:row>
      <xdr:rowOff>3197238</xdr:rowOff>
    </xdr:to>
    <xdr:sp macro="" textlink="">
      <xdr:nvSpPr>
        <xdr:cNvPr id="422" name="Oval 421">
          <a:hlinkClick xmlns:r="http://schemas.openxmlformats.org/officeDocument/2006/relationships" r:id="" tooltip="Xenopus tropicalis"/>
        </xdr:cNvPr>
        <xdr:cNvSpPr/>
      </xdr:nvSpPr>
      <xdr:spPr>
        <a:xfrm>
          <a:off x="13222712" y="14103363"/>
          <a:ext cx="114300" cy="114300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4858563</xdr:colOff>
      <xdr:row>6</xdr:row>
      <xdr:rowOff>358775</xdr:rowOff>
    </xdr:from>
    <xdr:to>
      <xdr:col>1</xdr:col>
      <xdr:colOff>5874563</xdr:colOff>
      <xdr:row>6</xdr:row>
      <xdr:rowOff>612775</xdr:rowOff>
    </xdr:to>
    <xdr:sp macro="" textlink="">
      <xdr:nvSpPr>
        <xdr:cNvPr id="423" name="TextBox 422"/>
        <xdr:cNvSpPr txBox="1"/>
      </xdr:nvSpPr>
      <xdr:spPr>
        <a:xfrm>
          <a:off x="14107338" y="113792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5.152</a:t>
          </a:r>
        </a:p>
      </xdr:txBody>
    </xdr:sp>
    <xdr:clientData/>
  </xdr:twoCellAnchor>
  <xdr:twoCellAnchor>
    <xdr:from>
      <xdr:col>1</xdr:col>
      <xdr:colOff>4858563</xdr:colOff>
      <xdr:row>6</xdr:row>
      <xdr:rowOff>4295775</xdr:rowOff>
    </xdr:from>
    <xdr:to>
      <xdr:col>1</xdr:col>
      <xdr:colOff>5874563</xdr:colOff>
      <xdr:row>6</xdr:row>
      <xdr:rowOff>4549775</xdr:rowOff>
    </xdr:to>
    <xdr:sp macro="" textlink="">
      <xdr:nvSpPr>
        <xdr:cNvPr id="424" name="TextBox 423"/>
        <xdr:cNvSpPr txBox="1"/>
      </xdr:nvSpPr>
      <xdr:spPr>
        <a:xfrm>
          <a:off x="14107338" y="153162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-2.75</a:t>
          </a:r>
        </a:p>
      </xdr:txBody>
    </xdr:sp>
    <xdr:clientData/>
  </xdr:twoCellAnchor>
  <xdr:twoCellAnchor>
    <xdr:from>
      <xdr:col>0</xdr:col>
      <xdr:colOff>2984500</xdr:colOff>
      <xdr:row>6</xdr:row>
      <xdr:rowOff>612775</xdr:rowOff>
    </xdr:from>
    <xdr:to>
      <xdr:col>0</xdr:col>
      <xdr:colOff>6667500</xdr:colOff>
      <xdr:row>6</xdr:row>
      <xdr:rowOff>4295775</xdr:rowOff>
    </xdr:to>
    <xdr:sp macro="" textlink="">
      <xdr:nvSpPr>
        <xdr:cNvPr id="425" name="Rectangle 424"/>
        <xdr:cNvSpPr/>
      </xdr:nvSpPr>
      <xdr:spPr>
        <a:xfrm>
          <a:off x="2984500" y="116332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2984500</xdr:colOff>
      <xdr:row>6</xdr:row>
      <xdr:rowOff>2638570</xdr:rowOff>
    </xdr:from>
    <xdr:to>
      <xdr:col>0</xdr:col>
      <xdr:colOff>6667500</xdr:colOff>
      <xdr:row>6</xdr:row>
      <xdr:rowOff>2638570</xdr:rowOff>
    </xdr:to>
    <xdr:cxnSp macro="">
      <xdr:nvCxnSpPr>
        <xdr:cNvPr id="426" name="Straight Connector 425"/>
        <xdr:cNvCxnSpPr/>
      </xdr:nvCxnSpPr>
      <xdr:spPr>
        <a:xfrm>
          <a:off x="2984500" y="13658995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6794500</xdr:colOff>
      <xdr:row>6</xdr:row>
      <xdr:rowOff>2638570</xdr:rowOff>
    </xdr:from>
    <xdr:to>
      <xdr:col>0</xdr:col>
      <xdr:colOff>7810500</xdr:colOff>
      <xdr:row>6</xdr:row>
      <xdr:rowOff>2892570</xdr:rowOff>
    </xdr:to>
    <xdr:sp macro="" textlink="">
      <xdr:nvSpPr>
        <xdr:cNvPr id="427" name="TextBox 426"/>
        <xdr:cNvSpPr txBox="1"/>
      </xdr:nvSpPr>
      <xdr:spPr>
        <a:xfrm>
          <a:off x="6794500" y="13658995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0.225</a:t>
          </a:r>
        </a:p>
      </xdr:txBody>
    </xdr:sp>
    <xdr:clientData/>
  </xdr:twoCellAnchor>
  <xdr:twoCellAnchor>
    <xdr:from>
      <xdr:col>0</xdr:col>
      <xdr:colOff>2222500</xdr:colOff>
      <xdr:row>6</xdr:row>
      <xdr:rowOff>2638570</xdr:rowOff>
    </xdr:from>
    <xdr:to>
      <xdr:col>0</xdr:col>
      <xdr:colOff>3238500</xdr:colOff>
      <xdr:row>6</xdr:row>
      <xdr:rowOff>2892570</xdr:rowOff>
    </xdr:to>
    <xdr:sp macro="" textlink="">
      <xdr:nvSpPr>
        <xdr:cNvPr id="428" name="TextBox 427"/>
        <xdr:cNvSpPr txBox="1"/>
      </xdr:nvSpPr>
      <xdr:spPr>
        <a:xfrm>
          <a:off x="2222500" y="13658995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-0.20</a:t>
          </a:r>
        </a:p>
      </xdr:txBody>
    </xdr:sp>
    <xdr:clientData/>
  </xdr:twoCellAnchor>
  <xdr:twoCellAnchor>
    <xdr:from>
      <xdr:col>0</xdr:col>
      <xdr:colOff>4750222</xdr:colOff>
      <xdr:row>6</xdr:row>
      <xdr:rowOff>612775</xdr:rowOff>
    </xdr:from>
    <xdr:to>
      <xdr:col>0</xdr:col>
      <xdr:colOff>4750222</xdr:colOff>
      <xdr:row>6</xdr:row>
      <xdr:rowOff>4295775</xdr:rowOff>
    </xdr:to>
    <xdr:cxnSp macro="">
      <xdr:nvCxnSpPr>
        <xdr:cNvPr id="429" name="Straight Connector 428"/>
        <xdr:cNvCxnSpPr/>
      </xdr:nvCxnSpPr>
      <xdr:spPr>
        <a:xfrm>
          <a:off x="4750222" y="116332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4750222</xdr:colOff>
      <xdr:row>6</xdr:row>
      <xdr:rowOff>358775</xdr:rowOff>
    </xdr:from>
    <xdr:to>
      <xdr:col>0</xdr:col>
      <xdr:colOff>5766222</xdr:colOff>
      <xdr:row>6</xdr:row>
      <xdr:rowOff>612775</xdr:rowOff>
    </xdr:to>
    <xdr:sp macro="" textlink="">
      <xdr:nvSpPr>
        <xdr:cNvPr id="430" name="TextBox 429"/>
        <xdr:cNvSpPr txBox="1"/>
      </xdr:nvSpPr>
      <xdr:spPr>
        <a:xfrm>
          <a:off x="4750222" y="113792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0.323</a:t>
          </a:r>
        </a:p>
      </xdr:txBody>
    </xdr:sp>
    <xdr:clientData/>
  </xdr:twoCellAnchor>
  <xdr:twoCellAnchor>
    <xdr:from>
      <xdr:col>0</xdr:col>
      <xdr:colOff>4750222</xdr:colOff>
      <xdr:row>6</xdr:row>
      <xdr:rowOff>4295775</xdr:rowOff>
    </xdr:from>
    <xdr:to>
      <xdr:col>0</xdr:col>
      <xdr:colOff>5766222</xdr:colOff>
      <xdr:row>6</xdr:row>
      <xdr:rowOff>4549775</xdr:rowOff>
    </xdr:to>
    <xdr:sp macro="" textlink="">
      <xdr:nvSpPr>
        <xdr:cNvPr id="431" name="TextBox 430"/>
        <xdr:cNvSpPr txBox="1"/>
      </xdr:nvSpPr>
      <xdr:spPr>
        <a:xfrm>
          <a:off x="4750222" y="15316200"/>
          <a:ext cx="1016000" cy="254000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-0.26</a:t>
          </a:r>
        </a:p>
      </xdr:txBody>
    </xdr:sp>
    <xdr:clientData/>
  </xdr:twoCellAnchor>
  <xdr:twoCellAnchor>
    <xdr:from>
      <xdr:col>0</xdr:col>
      <xdr:colOff>5860859</xdr:colOff>
      <xdr:row>6</xdr:row>
      <xdr:rowOff>2849257</xdr:rowOff>
    </xdr:from>
    <xdr:to>
      <xdr:col>0</xdr:col>
      <xdr:colOff>5949759</xdr:colOff>
      <xdr:row>6</xdr:row>
      <xdr:rowOff>2938157</xdr:rowOff>
    </xdr:to>
    <xdr:sp macro="" textlink="">
      <xdr:nvSpPr>
        <xdr:cNvPr id="432" name="Oval 431">
          <a:hlinkClick xmlns:r="http://schemas.openxmlformats.org/officeDocument/2006/relationships" r:id="" tooltip="AAA"/>
        </xdr:cNvPr>
        <xdr:cNvSpPr/>
      </xdr:nvSpPr>
      <xdr:spPr>
        <a:xfrm>
          <a:off x="5860859" y="1386968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3721264</xdr:colOff>
      <xdr:row>6</xdr:row>
      <xdr:rowOff>1717720</xdr:rowOff>
    </xdr:from>
    <xdr:to>
      <xdr:col>0</xdr:col>
      <xdr:colOff>3810164</xdr:colOff>
      <xdr:row>6</xdr:row>
      <xdr:rowOff>1806620</xdr:rowOff>
    </xdr:to>
    <xdr:sp macro="" textlink="">
      <xdr:nvSpPr>
        <xdr:cNvPr id="433" name="Oval 432">
          <a:hlinkClick xmlns:r="http://schemas.openxmlformats.org/officeDocument/2006/relationships" r:id="" tooltip="AAC"/>
        </xdr:cNvPr>
        <xdr:cNvSpPr/>
      </xdr:nvSpPr>
      <xdr:spPr>
        <a:xfrm>
          <a:off x="3721264" y="1273814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4670772</xdr:colOff>
      <xdr:row>6</xdr:row>
      <xdr:rowOff>2745134</xdr:rowOff>
    </xdr:from>
    <xdr:to>
      <xdr:col>0</xdr:col>
      <xdr:colOff>4759672</xdr:colOff>
      <xdr:row>6</xdr:row>
      <xdr:rowOff>2834034</xdr:rowOff>
    </xdr:to>
    <xdr:sp macro="" textlink="">
      <xdr:nvSpPr>
        <xdr:cNvPr id="434" name="Oval 433">
          <a:hlinkClick xmlns:r="http://schemas.openxmlformats.org/officeDocument/2006/relationships" r:id="" tooltip="AAG"/>
        </xdr:cNvPr>
        <xdr:cNvSpPr/>
      </xdr:nvSpPr>
      <xdr:spPr>
        <a:xfrm>
          <a:off x="4670772" y="1376555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5345173</xdr:colOff>
      <xdr:row>6</xdr:row>
      <xdr:rowOff>2895637</xdr:rowOff>
    </xdr:from>
    <xdr:to>
      <xdr:col>0</xdr:col>
      <xdr:colOff>5434073</xdr:colOff>
      <xdr:row>6</xdr:row>
      <xdr:rowOff>2984537</xdr:rowOff>
    </xdr:to>
    <xdr:sp macro="" textlink="">
      <xdr:nvSpPr>
        <xdr:cNvPr id="435" name="Oval 434">
          <a:hlinkClick xmlns:r="http://schemas.openxmlformats.org/officeDocument/2006/relationships" r:id="" tooltip="AAT"/>
        </xdr:cNvPr>
        <xdr:cNvSpPr/>
      </xdr:nvSpPr>
      <xdr:spPr>
        <a:xfrm>
          <a:off x="5345173" y="1391606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6014435</xdr:colOff>
      <xdr:row>6</xdr:row>
      <xdr:rowOff>2642103</xdr:rowOff>
    </xdr:from>
    <xdr:to>
      <xdr:col>0</xdr:col>
      <xdr:colOff>6103335</xdr:colOff>
      <xdr:row>6</xdr:row>
      <xdr:rowOff>2731003</xdr:rowOff>
    </xdr:to>
    <xdr:sp macro="" textlink="">
      <xdr:nvSpPr>
        <xdr:cNvPr id="436" name="Oval 435">
          <a:hlinkClick xmlns:r="http://schemas.openxmlformats.org/officeDocument/2006/relationships" r:id="" tooltip="ACA"/>
        </xdr:cNvPr>
        <xdr:cNvSpPr/>
      </xdr:nvSpPr>
      <xdr:spPr>
        <a:xfrm>
          <a:off x="6014435" y="1366252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6615712</xdr:colOff>
      <xdr:row>6</xdr:row>
      <xdr:rowOff>2520522</xdr:rowOff>
    </xdr:from>
    <xdr:to>
      <xdr:col>0</xdr:col>
      <xdr:colOff>6704612</xdr:colOff>
      <xdr:row>6</xdr:row>
      <xdr:rowOff>2609422</xdr:rowOff>
    </xdr:to>
    <xdr:sp macro="" textlink="">
      <xdr:nvSpPr>
        <xdr:cNvPr id="437" name="Oval 436">
          <a:hlinkClick xmlns:r="http://schemas.openxmlformats.org/officeDocument/2006/relationships" r:id="" tooltip="ACC"/>
        </xdr:cNvPr>
        <xdr:cNvSpPr/>
      </xdr:nvSpPr>
      <xdr:spPr>
        <a:xfrm>
          <a:off x="6615712" y="135409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3896014</xdr:colOff>
      <xdr:row>6</xdr:row>
      <xdr:rowOff>3010820</xdr:rowOff>
    </xdr:from>
    <xdr:to>
      <xdr:col>0</xdr:col>
      <xdr:colOff>3984914</xdr:colOff>
      <xdr:row>6</xdr:row>
      <xdr:rowOff>3099720</xdr:rowOff>
    </xdr:to>
    <xdr:sp macro="" textlink="">
      <xdr:nvSpPr>
        <xdr:cNvPr id="438" name="Oval 437">
          <a:hlinkClick xmlns:r="http://schemas.openxmlformats.org/officeDocument/2006/relationships" r:id="" tooltip="ACG"/>
        </xdr:cNvPr>
        <xdr:cNvSpPr/>
      </xdr:nvSpPr>
      <xdr:spPr>
        <a:xfrm>
          <a:off x="3896014" y="1403124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6280475</xdr:colOff>
      <xdr:row>6</xdr:row>
      <xdr:rowOff>2042501</xdr:rowOff>
    </xdr:from>
    <xdr:to>
      <xdr:col>0</xdr:col>
      <xdr:colOff>6369375</xdr:colOff>
      <xdr:row>6</xdr:row>
      <xdr:rowOff>2131401</xdr:rowOff>
    </xdr:to>
    <xdr:sp macro="" textlink="">
      <xdr:nvSpPr>
        <xdr:cNvPr id="439" name="Oval 438">
          <a:hlinkClick xmlns:r="http://schemas.openxmlformats.org/officeDocument/2006/relationships" r:id="" tooltip="ACT"/>
        </xdr:cNvPr>
        <xdr:cNvSpPr/>
      </xdr:nvSpPr>
      <xdr:spPr>
        <a:xfrm>
          <a:off x="6280475" y="1306292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4619932</xdr:colOff>
      <xdr:row>6</xdr:row>
      <xdr:rowOff>4057805</xdr:rowOff>
    </xdr:from>
    <xdr:to>
      <xdr:col>0</xdr:col>
      <xdr:colOff>4708832</xdr:colOff>
      <xdr:row>6</xdr:row>
      <xdr:rowOff>4146705</xdr:rowOff>
    </xdr:to>
    <xdr:sp macro="" textlink="">
      <xdr:nvSpPr>
        <xdr:cNvPr id="440" name="Oval 439">
          <a:hlinkClick xmlns:r="http://schemas.openxmlformats.org/officeDocument/2006/relationships" r:id="" tooltip="AGA"/>
        </xdr:cNvPr>
        <xdr:cNvSpPr/>
      </xdr:nvSpPr>
      <xdr:spPr>
        <a:xfrm>
          <a:off x="4619932" y="1507823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5273297</xdr:colOff>
      <xdr:row>6</xdr:row>
      <xdr:rowOff>2863991</xdr:rowOff>
    </xdr:from>
    <xdr:to>
      <xdr:col>0</xdr:col>
      <xdr:colOff>5362197</xdr:colOff>
      <xdr:row>6</xdr:row>
      <xdr:rowOff>2952891</xdr:rowOff>
    </xdr:to>
    <xdr:sp macro="" textlink="">
      <xdr:nvSpPr>
        <xdr:cNvPr id="441" name="Oval 440">
          <a:hlinkClick xmlns:r="http://schemas.openxmlformats.org/officeDocument/2006/relationships" r:id="" tooltip="AGC"/>
        </xdr:cNvPr>
        <xdr:cNvSpPr/>
      </xdr:nvSpPr>
      <xdr:spPr>
        <a:xfrm>
          <a:off x="5273297" y="1388441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3403584</xdr:colOff>
      <xdr:row>6</xdr:row>
      <xdr:rowOff>1545169</xdr:rowOff>
    </xdr:from>
    <xdr:to>
      <xdr:col>0</xdr:col>
      <xdr:colOff>3492484</xdr:colOff>
      <xdr:row>6</xdr:row>
      <xdr:rowOff>1634069</xdr:rowOff>
    </xdr:to>
    <xdr:sp macro="" textlink="">
      <xdr:nvSpPr>
        <xdr:cNvPr id="442" name="Oval 441">
          <a:hlinkClick xmlns:r="http://schemas.openxmlformats.org/officeDocument/2006/relationships" r:id="" tooltip="AGG"/>
        </xdr:cNvPr>
        <xdr:cNvSpPr/>
      </xdr:nvSpPr>
      <xdr:spPr>
        <a:xfrm>
          <a:off x="3403584" y="1256559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4573817</xdr:colOff>
      <xdr:row>6</xdr:row>
      <xdr:rowOff>3437861</xdr:rowOff>
    </xdr:from>
    <xdr:to>
      <xdr:col>0</xdr:col>
      <xdr:colOff>4662717</xdr:colOff>
      <xdr:row>6</xdr:row>
      <xdr:rowOff>3526761</xdr:rowOff>
    </xdr:to>
    <xdr:sp macro="" textlink="">
      <xdr:nvSpPr>
        <xdr:cNvPr id="443" name="Oval 442">
          <a:hlinkClick xmlns:r="http://schemas.openxmlformats.org/officeDocument/2006/relationships" r:id="" tooltip="AGT"/>
        </xdr:cNvPr>
        <xdr:cNvSpPr/>
      </xdr:nvSpPr>
      <xdr:spPr>
        <a:xfrm>
          <a:off x="4573817" y="1445828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6623050</xdr:colOff>
      <xdr:row>6</xdr:row>
      <xdr:rowOff>2256618</xdr:rowOff>
    </xdr:from>
    <xdr:to>
      <xdr:col>0</xdr:col>
      <xdr:colOff>6711950</xdr:colOff>
      <xdr:row>6</xdr:row>
      <xdr:rowOff>2345518</xdr:rowOff>
    </xdr:to>
    <xdr:sp macro="" textlink="">
      <xdr:nvSpPr>
        <xdr:cNvPr id="444" name="Oval 443">
          <a:hlinkClick xmlns:r="http://schemas.openxmlformats.org/officeDocument/2006/relationships" r:id="" tooltip="ATA"/>
        </xdr:cNvPr>
        <xdr:cNvSpPr/>
      </xdr:nvSpPr>
      <xdr:spPr>
        <a:xfrm>
          <a:off x="6623050" y="1327704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6337750</xdr:colOff>
      <xdr:row>6</xdr:row>
      <xdr:rowOff>2768861</xdr:rowOff>
    </xdr:from>
    <xdr:to>
      <xdr:col>0</xdr:col>
      <xdr:colOff>6426650</xdr:colOff>
      <xdr:row>6</xdr:row>
      <xdr:rowOff>2857761</xdr:rowOff>
    </xdr:to>
    <xdr:sp macro="" textlink="">
      <xdr:nvSpPr>
        <xdr:cNvPr id="445" name="Oval 444">
          <a:hlinkClick xmlns:r="http://schemas.openxmlformats.org/officeDocument/2006/relationships" r:id="" tooltip="ATC"/>
        </xdr:cNvPr>
        <xdr:cNvSpPr/>
      </xdr:nvSpPr>
      <xdr:spPr>
        <a:xfrm>
          <a:off x="6337750" y="1378928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6445837</xdr:colOff>
      <xdr:row>6</xdr:row>
      <xdr:rowOff>2855404</xdr:rowOff>
    </xdr:from>
    <xdr:to>
      <xdr:col>0</xdr:col>
      <xdr:colOff>6534737</xdr:colOff>
      <xdr:row>6</xdr:row>
      <xdr:rowOff>2944304</xdr:rowOff>
    </xdr:to>
    <xdr:sp macro="" textlink="">
      <xdr:nvSpPr>
        <xdr:cNvPr id="446" name="Oval 445">
          <a:hlinkClick xmlns:r="http://schemas.openxmlformats.org/officeDocument/2006/relationships" r:id="" tooltip="ATG"/>
        </xdr:cNvPr>
        <xdr:cNvSpPr/>
      </xdr:nvSpPr>
      <xdr:spPr>
        <a:xfrm>
          <a:off x="6445837" y="1387582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5996589</xdr:colOff>
      <xdr:row>6</xdr:row>
      <xdr:rowOff>2074318</xdr:rowOff>
    </xdr:from>
    <xdr:to>
      <xdr:col>0</xdr:col>
      <xdr:colOff>6085489</xdr:colOff>
      <xdr:row>6</xdr:row>
      <xdr:rowOff>2163218</xdr:rowOff>
    </xdr:to>
    <xdr:sp macro="" textlink="">
      <xdr:nvSpPr>
        <xdr:cNvPr id="447" name="Oval 446">
          <a:hlinkClick xmlns:r="http://schemas.openxmlformats.org/officeDocument/2006/relationships" r:id="" tooltip="ATT"/>
        </xdr:cNvPr>
        <xdr:cNvSpPr/>
      </xdr:nvSpPr>
      <xdr:spPr>
        <a:xfrm>
          <a:off x="5996589" y="1309474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4434858</xdr:colOff>
      <xdr:row>6</xdr:row>
      <xdr:rowOff>568325</xdr:rowOff>
    </xdr:from>
    <xdr:to>
      <xdr:col>0</xdr:col>
      <xdr:colOff>4523758</xdr:colOff>
      <xdr:row>6</xdr:row>
      <xdr:rowOff>657225</xdr:rowOff>
    </xdr:to>
    <xdr:sp macro="" textlink="">
      <xdr:nvSpPr>
        <xdr:cNvPr id="448" name="Oval 447">
          <a:hlinkClick xmlns:r="http://schemas.openxmlformats.org/officeDocument/2006/relationships" r:id="" tooltip="CAA"/>
        </xdr:cNvPr>
        <xdr:cNvSpPr/>
      </xdr:nvSpPr>
      <xdr:spPr>
        <a:xfrm>
          <a:off x="4434858" y="115887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3999291</xdr:colOff>
      <xdr:row>6</xdr:row>
      <xdr:rowOff>2105883</xdr:rowOff>
    </xdr:from>
    <xdr:to>
      <xdr:col>0</xdr:col>
      <xdr:colOff>4088191</xdr:colOff>
      <xdr:row>6</xdr:row>
      <xdr:rowOff>2194783</xdr:rowOff>
    </xdr:to>
    <xdr:sp macro="" textlink="">
      <xdr:nvSpPr>
        <xdr:cNvPr id="449" name="Oval 448">
          <a:hlinkClick xmlns:r="http://schemas.openxmlformats.org/officeDocument/2006/relationships" r:id="" tooltip="CAC"/>
        </xdr:cNvPr>
        <xdr:cNvSpPr/>
      </xdr:nvSpPr>
      <xdr:spPr>
        <a:xfrm>
          <a:off x="3999291" y="131263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4562599</xdr:colOff>
      <xdr:row>6</xdr:row>
      <xdr:rowOff>2338871</xdr:rowOff>
    </xdr:from>
    <xdr:to>
      <xdr:col>0</xdr:col>
      <xdr:colOff>4651499</xdr:colOff>
      <xdr:row>6</xdr:row>
      <xdr:rowOff>2427771</xdr:rowOff>
    </xdr:to>
    <xdr:sp macro="" textlink="">
      <xdr:nvSpPr>
        <xdr:cNvPr id="450" name="Oval 449">
          <a:hlinkClick xmlns:r="http://schemas.openxmlformats.org/officeDocument/2006/relationships" r:id="" tooltip="CAG"/>
        </xdr:cNvPr>
        <xdr:cNvSpPr/>
      </xdr:nvSpPr>
      <xdr:spPr>
        <a:xfrm>
          <a:off x="4562599" y="1335929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3849334</xdr:colOff>
      <xdr:row>6</xdr:row>
      <xdr:rowOff>2647908</xdr:rowOff>
    </xdr:from>
    <xdr:to>
      <xdr:col>0</xdr:col>
      <xdr:colOff>3938234</xdr:colOff>
      <xdr:row>6</xdr:row>
      <xdr:rowOff>2736808</xdr:rowOff>
    </xdr:to>
    <xdr:sp macro="" textlink="">
      <xdr:nvSpPr>
        <xdr:cNvPr id="451" name="Oval 450">
          <a:hlinkClick xmlns:r="http://schemas.openxmlformats.org/officeDocument/2006/relationships" r:id="" tooltip="CAT"/>
        </xdr:cNvPr>
        <xdr:cNvSpPr/>
      </xdr:nvSpPr>
      <xdr:spPr>
        <a:xfrm>
          <a:off x="3849334" y="1366833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4950019</xdr:colOff>
      <xdr:row>6</xdr:row>
      <xdr:rowOff>991197</xdr:rowOff>
    </xdr:from>
    <xdr:to>
      <xdr:col>0</xdr:col>
      <xdr:colOff>5038919</xdr:colOff>
      <xdr:row>6</xdr:row>
      <xdr:rowOff>1080097</xdr:rowOff>
    </xdr:to>
    <xdr:sp macro="" textlink="">
      <xdr:nvSpPr>
        <xdr:cNvPr id="452" name="Oval 451">
          <a:hlinkClick xmlns:r="http://schemas.openxmlformats.org/officeDocument/2006/relationships" r:id="" tooltip="CCA"/>
        </xdr:cNvPr>
        <xdr:cNvSpPr/>
      </xdr:nvSpPr>
      <xdr:spPr>
        <a:xfrm>
          <a:off x="4950019" y="1201162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5326031</xdr:colOff>
      <xdr:row>6</xdr:row>
      <xdr:rowOff>2840967</xdr:rowOff>
    </xdr:from>
    <xdr:to>
      <xdr:col>0</xdr:col>
      <xdr:colOff>5414931</xdr:colOff>
      <xdr:row>6</xdr:row>
      <xdr:rowOff>2929867</xdr:rowOff>
    </xdr:to>
    <xdr:sp macro="" textlink="">
      <xdr:nvSpPr>
        <xdr:cNvPr id="453" name="Oval 452">
          <a:hlinkClick xmlns:r="http://schemas.openxmlformats.org/officeDocument/2006/relationships" r:id="" tooltip="CCC"/>
        </xdr:cNvPr>
        <xdr:cNvSpPr/>
      </xdr:nvSpPr>
      <xdr:spPr>
        <a:xfrm>
          <a:off x="5326031" y="1386139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5945167</xdr:colOff>
      <xdr:row>6</xdr:row>
      <xdr:rowOff>2342148</xdr:rowOff>
    </xdr:from>
    <xdr:to>
      <xdr:col>0</xdr:col>
      <xdr:colOff>6034067</xdr:colOff>
      <xdr:row>6</xdr:row>
      <xdr:rowOff>2431048</xdr:rowOff>
    </xdr:to>
    <xdr:sp macro="" textlink="">
      <xdr:nvSpPr>
        <xdr:cNvPr id="454" name="Oval 453">
          <a:hlinkClick xmlns:r="http://schemas.openxmlformats.org/officeDocument/2006/relationships" r:id="" tooltip="CCG"/>
        </xdr:cNvPr>
        <xdr:cNvSpPr/>
      </xdr:nvSpPr>
      <xdr:spPr>
        <a:xfrm>
          <a:off x="5945167" y="1336257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3273287</xdr:colOff>
      <xdr:row>6</xdr:row>
      <xdr:rowOff>1465750</xdr:rowOff>
    </xdr:from>
    <xdr:to>
      <xdr:col>0</xdr:col>
      <xdr:colOff>3362187</xdr:colOff>
      <xdr:row>6</xdr:row>
      <xdr:rowOff>1554650</xdr:rowOff>
    </xdr:to>
    <xdr:sp macro="" textlink="">
      <xdr:nvSpPr>
        <xdr:cNvPr id="455" name="Oval 454">
          <a:hlinkClick xmlns:r="http://schemas.openxmlformats.org/officeDocument/2006/relationships" r:id="" tooltip="CCT"/>
        </xdr:cNvPr>
        <xdr:cNvSpPr/>
      </xdr:nvSpPr>
      <xdr:spPr>
        <a:xfrm>
          <a:off x="3273287" y="1248617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3782642</xdr:colOff>
      <xdr:row>6</xdr:row>
      <xdr:rowOff>2190909</xdr:rowOff>
    </xdr:from>
    <xdr:to>
      <xdr:col>0</xdr:col>
      <xdr:colOff>3871542</xdr:colOff>
      <xdr:row>6</xdr:row>
      <xdr:rowOff>2279809</xdr:rowOff>
    </xdr:to>
    <xdr:sp macro="" textlink="">
      <xdr:nvSpPr>
        <xdr:cNvPr id="456" name="Oval 455">
          <a:hlinkClick xmlns:r="http://schemas.openxmlformats.org/officeDocument/2006/relationships" r:id="" tooltip="CGA"/>
        </xdr:cNvPr>
        <xdr:cNvSpPr/>
      </xdr:nvSpPr>
      <xdr:spPr>
        <a:xfrm>
          <a:off x="3782642" y="132113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5094937</xdr:colOff>
      <xdr:row>6</xdr:row>
      <xdr:rowOff>3443800</xdr:rowOff>
    </xdr:from>
    <xdr:to>
      <xdr:col>0</xdr:col>
      <xdr:colOff>5183837</xdr:colOff>
      <xdr:row>6</xdr:row>
      <xdr:rowOff>3532700</xdr:rowOff>
    </xdr:to>
    <xdr:sp macro="" textlink="">
      <xdr:nvSpPr>
        <xdr:cNvPr id="457" name="Oval 456">
          <a:hlinkClick xmlns:r="http://schemas.openxmlformats.org/officeDocument/2006/relationships" r:id="" tooltip="CGC"/>
        </xdr:cNvPr>
        <xdr:cNvSpPr/>
      </xdr:nvSpPr>
      <xdr:spPr>
        <a:xfrm>
          <a:off x="5094937" y="1446422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4329600</xdr:colOff>
      <xdr:row>6</xdr:row>
      <xdr:rowOff>2733313</xdr:rowOff>
    </xdr:from>
    <xdr:to>
      <xdr:col>0</xdr:col>
      <xdr:colOff>4418500</xdr:colOff>
      <xdr:row>6</xdr:row>
      <xdr:rowOff>2822213</xdr:rowOff>
    </xdr:to>
    <xdr:sp macro="" textlink="">
      <xdr:nvSpPr>
        <xdr:cNvPr id="458" name="Oval 457">
          <a:hlinkClick xmlns:r="http://schemas.openxmlformats.org/officeDocument/2006/relationships" r:id="" tooltip="CGG"/>
        </xdr:cNvPr>
        <xdr:cNvSpPr/>
      </xdr:nvSpPr>
      <xdr:spPr>
        <a:xfrm>
          <a:off x="4329600" y="1375373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4606195</xdr:colOff>
      <xdr:row>6</xdr:row>
      <xdr:rowOff>2782912</xdr:rowOff>
    </xdr:from>
    <xdr:to>
      <xdr:col>0</xdr:col>
      <xdr:colOff>4695095</xdr:colOff>
      <xdr:row>6</xdr:row>
      <xdr:rowOff>2871812</xdr:rowOff>
    </xdr:to>
    <xdr:sp macro="" textlink="">
      <xdr:nvSpPr>
        <xdr:cNvPr id="459" name="Oval 458">
          <a:hlinkClick xmlns:r="http://schemas.openxmlformats.org/officeDocument/2006/relationships" r:id="" tooltip="CGT"/>
        </xdr:cNvPr>
        <xdr:cNvSpPr/>
      </xdr:nvSpPr>
      <xdr:spPr>
        <a:xfrm>
          <a:off x="4606195" y="1380333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6340075</xdr:colOff>
      <xdr:row>6</xdr:row>
      <xdr:rowOff>2429098</xdr:rowOff>
    </xdr:from>
    <xdr:to>
      <xdr:col>0</xdr:col>
      <xdr:colOff>6428975</xdr:colOff>
      <xdr:row>6</xdr:row>
      <xdr:rowOff>2517998</xdr:rowOff>
    </xdr:to>
    <xdr:sp macro="" textlink="">
      <xdr:nvSpPr>
        <xdr:cNvPr id="460" name="Oval 459">
          <a:hlinkClick xmlns:r="http://schemas.openxmlformats.org/officeDocument/2006/relationships" r:id="" tooltip="CTA"/>
        </xdr:cNvPr>
        <xdr:cNvSpPr/>
      </xdr:nvSpPr>
      <xdr:spPr>
        <a:xfrm>
          <a:off x="6340075" y="1344952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4093979</xdr:colOff>
      <xdr:row>6</xdr:row>
      <xdr:rowOff>3035659</xdr:rowOff>
    </xdr:from>
    <xdr:to>
      <xdr:col>0</xdr:col>
      <xdr:colOff>4182879</xdr:colOff>
      <xdr:row>6</xdr:row>
      <xdr:rowOff>3124559</xdr:rowOff>
    </xdr:to>
    <xdr:sp macro="" textlink="">
      <xdr:nvSpPr>
        <xdr:cNvPr id="461" name="Oval 460">
          <a:hlinkClick xmlns:r="http://schemas.openxmlformats.org/officeDocument/2006/relationships" r:id="" tooltip="CTC"/>
        </xdr:cNvPr>
        <xdr:cNvSpPr/>
      </xdr:nvSpPr>
      <xdr:spPr>
        <a:xfrm>
          <a:off x="4093979" y="1405608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5251675</xdr:colOff>
      <xdr:row>6</xdr:row>
      <xdr:rowOff>3217850</xdr:rowOff>
    </xdr:from>
    <xdr:to>
      <xdr:col>0</xdr:col>
      <xdr:colOff>5340575</xdr:colOff>
      <xdr:row>6</xdr:row>
      <xdr:rowOff>3306750</xdr:rowOff>
    </xdr:to>
    <xdr:sp macro="" textlink="">
      <xdr:nvSpPr>
        <xdr:cNvPr id="462" name="Oval 461">
          <a:hlinkClick xmlns:r="http://schemas.openxmlformats.org/officeDocument/2006/relationships" r:id="" tooltip="CTG"/>
        </xdr:cNvPr>
        <xdr:cNvSpPr/>
      </xdr:nvSpPr>
      <xdr:spPr>
        <a:xfrm>
          <a:off x="5251675" y="1423827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3668507</xdr:colOff>
      <xdr:row>6</xdr:row>
      <xdr:rowOff>3963488</xdr:rowOff>
    </xdr:from>
    <xdr:to>
      <xdr:col>0</xdr:col>
      <xdr:colOff>3757407</xdr:colOff>
      <xdr:row>6</xdr:row>
      <xdr:rowOff>4052388</xdr:rowOff>
    </xdr:to>
    <xdr:sp macro="" textlink="">
      <xdr:nvSpPr>
        <xdr:cNvPr id="463" name="Oval 462">
          <a:hlinkClick xmlns:r="http://schemas.openxmlformats.org/officeDocument/2006/relationships" r:id="" tooltip="CTT"/>
        </xdr:cNvPr>
        <xdr:cNvSpPr/>
      </xdr:nvSpPr>
      <xdr:spPr>
        <a:xfrm>
          <a:off x="3668507" y="1498391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3884743</xdr:colOff>
      <xdr:row>6</xdr:row>
      <xdr:rowOff>2510473</xdr:rowOff>
    </xdr:from>
    <xdr:to>
      <xdr:col>0</xdr:col>
      <xdr:colOff>3973643</xdr:colOff>
      <xdr:row>6</xdr:row>
      <xdr:rowOff>2599373</xdr:rowOff>
    </xdr:to>
    <xdr:sp macro="" textlink="">
      <xdr:nvSpPr>
        <xdr:cNvPr id="464" name="Oval 463">
          <a:hlinkClick xmlns:r="http://schemas.openxmlformats.org/officeDocument/2006/relationships" r:id="" tooltip="GAA"/>
        </xdr:cNvPr>
        <xdr:cNvSpPr/>
      </xdr:nvSpPr>
      <xdr:spPr>
        <a:xfrm>
          <a:off x="3884743" y="1353089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6180549</xdr:colOff>
      <xdr:row>6</xdr:row>
      <xdr:rowOff>3211941</xdr:rowOff>
    </xdr:from>
    <xdr:to>
      <xdr:col>0</xdr:col>
      <xdr:colOff>6269449</xdr:colOff>
      <xdr:row>6</xdr:row>
      <xdr:rowOff>3300841</xdr:rowOff>
    </xdr:to>
    <xdr:sp macro="" textlink="">
      <xdr:nvSpPr>
        <xdr:cNvPr id="465" name="Oval 464">
          <a:hlinkClick xmlns:r="http://schemas.openxmlformats.org/officeDocument/2006/relationships" r:id="" tooltip="GAC"/>
        </xdr:cNvPr>
        <xdr:cNvSpPr/>
      </xdr:nvSpPr>
      <xdr:spPr>
        <a:xfrm>
          <a:off x="6180549" y="142323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5893209</xdr:colOff>
      <xdr:row>6</xdr:row>
      <xdr:rowOff>2541125</xdr:rowOff>
    </xdr:from>
    <xdr:to>
      <xdr:col>0</xdr:col>
      <xdr:colOff>5982109</xdr:colOff>
      <xdr:row>6</xdr:row>
      <xdr:rowOff>2630025</xdr:rowOff>
    </xdr:to>
    <xdr:sp macro="" textlink="">
      <xdr:nvSpPr>
        <xdr:cNvPr id="466" name="Oval 465">
          <a:hlinkClick xmlns:r="http://schemas.openxmlformats.org/officeDocument/2006/relationships" r:id="" tooltip="GAG"/>
        </xdr:cNvPr>
        <xdr:cNvSpPr/>
      </xdr:nvSpPr>
      <xdr:spPr>
        <a:xfrm>
          <a:off x="5893209" y="135615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5367905</xdr:colOff>
      <xdr:row>6</xdr:row>
      <xdr:rowOff>1930513</xdr:rowOff>
    </xdr:from>
    <xdr:to>
      <xdr:col>0</xdr:col>
      <xdr:colOff>5456805</xdr:colOff>
      <xdr:row>6</xdr:row>
      <xdr:rowOff>2019414</xdr:rowOff>
    </xdr:to>
    <xdr:sp macro="" textlink="">
      <xdr:nvSpPr>
        <xdr:cNvPr id="467" name="Oval 466">
          <a:hlinkClick xmlns:r="http://schemas.openxmlformats.org/officeDocument/2006/relationships" r:id="" tooltip="GAT"/>
        </xdr:cNvPr>
        <xdr:cNvSpPr/>
      </xdr:nvSpPr>
      <xdr:spPr>
        <a:xfrm>
          <a:off x="5367905" y="12950938"/>
          <a:ext cx="88900" cy="88901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4605015</xdr:colOff>
      <xdr:row>6</xdr:row>
      <xdr:rowOff>1584668</xdr:rowOff>
    </xdr:from>
    <xdr:to>
      <xdr:col>0</xdr:col>
      <xdr:colOff>4693915</xdr:colOff>
      <xdr:row>6</xdr:row>
      <xdr:rowOff>1673568</xdr:rowOff>
    </xdr:to>
    <xdr:sp macro="" textlink="">
      <xdr:nvSpPr>
        <xdr:cNvPr id="468" name="Oval 467">
          <a:hlinkClick xmlns:r="http://schemas.openxmlformats.org/officeDocument/2006/relationships" r:id="" tooltip="GCA"/>
        </xdr:cNvPr>
        <xdr:cNvSpPr/>
      </xdr:nvSpPr>
      <xdr:spPr>
        <a:xfrm>
          <a:off x="4605015" y="1260509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5100257</xdr:colOff>
      <xdr:row>6</xdr:row>
      <xdr:rowOff>2701205</xdr:rowOff>
    </xdr:from>
    <xdr:to>
      <xdr:col>0</xdr:col>
      <xdr:colOff>5189157</xdr:colOff>
      <xdr:row>6</xdr:row>
      <xdr:rowOff>2790105</xdr:rowOff>
    </xdr:to>
    <xdr:sp macro="" textlink="">
      <xdr:nvSpPr>
        <xdr:cNvPr id="469" name="Oval 468">
          <a:hlinkClick xmlns:r="http://schemas.openxmlformats.org/officeDocument/2006/relationships" r:id="" tooltip="GCC"/>
        </xdr:cNvPr>
        <xdr:cNvSpPr/>
      </xdr:nvSpPr>
      <xdr:spPr>
        <a:xfrm>
          <a:off x="5100257" y="1372163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6420317</xdr:colOff>
      <xdr:row>6</xdr:row>
      <xdr:rowOff>2279231</xdr:rowOff>
    </xdr:from>
    <xdr:to>
      <xdr:col>0</xdr:col>
      <xdr:colOff>6509217</xdr:colOff>
      <xdr:row>6</xdr:row>
      <xdr:rowOff>2368131</xdr:rowOff>
    </xdr:to>
    <xdr:sp macro="" textlink="">
      <xdr:nvSpPr>
        <xdr:cNvPr id="470" name="Oval 469">
          <a:hlinkClick xmlns:r="http://schemas.openxmlformats.org/officeDocument/2006/relationships" r:id="" tooltip="GCG"/>
        </xdr:cNvPr>
        <xdr:cNvSpPr/>
      </xdr:nvSpPr>
      <xdr:spPr>
        <a:xfrm>
          <a:off x="6420317" y="1329965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2940050</xdr:colOff>
      <xdr:row>6</xdr:row>
      <xdr:rowOff>2032908</xdr:rowOff>
    </xdr:from>
    <xdr:to>
      <xdr:col>0</xdr:col>
      <xdr:colOff>3028950</xdr:colOff>
      <xdr:row>6</xdr:row>
      <xdr:rowOff>2121808</xdr:rowOff>
    </xdr:to>
    <xdr:sp macro="" textlink="">
      <xdr:nvSpPr>
        <xdr:cNvPr id="471" name="Oval 470">
          <a:hlinkClick xmlns:r="http://schemas.openxmlformats.org/officeDocument/2006/relationships" r:id="" tooltip="GCT"/>
        </xdr:cNvPr>
        <xdr:cNvSpPr/>
      </xdr:nvSpPr>
      <xdr:spPr>
        <a:xfrm>
          <a:off x="2940050" y="1305333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6375518</xdr:colOff>
      <xdr:row>6</xdr:row>
      <xdr:rowOff>4244914</xdr:rowOff>
    </xdr:from>
    <xdr:to>
      <xdr:col>0</xdr:col>
      <xdr:colOff>6464418</xdr:colOff>
      <xdr:row>6</xdr:row>
      <xdr:rowOff>4333814</xdr:rowOff>
    </xdr:to>
    <xdr:sp macro="" textlink="">
      <xdr:nvSpPr>
        <xdr:cNvPr id="472" name="Oval 471">
          <a:hlinkClick xmlns:r="http://schemas.openxmlformats.org/officeDocument/2006/relationships" r:id="" tooltip="GGA"/>
        </xdr:cNvPr>
        <xdr:cNvSpPr/>
      </xdr:nvSpPr>
      <xdr:spPr>
        <a:xfrm>
          <a:off x="6375518" y="1526533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6027194</xdr:colOff>
      <xdr:row>6</xdr:row>
      <xdr:rowOff>2371824</xdr:rowOff>
    </xdr:from>
    <xdr:to>
      <xdr:col>0</xdr:col>
      <xdr:colOff>6116094</xdr:colOff>
      <xdr:row>6</xdr:row>
      <xdr:rowOff>2460724</xdr:rowOff>
    </xdr:to>
    <xdr:sp macro="" textlink="">
      <xdr:nvSpPr>
        <xdr:cNvPr id="473" name="Oval 472">
          <a:hlinkClick xmlns:r="http://schemas.openxmlformats.org/officeDocument/2006/relationships" r:id="" tooltip="GGC"/>
        </xdr:cNvPr>
        <xdr:cNvSpPr/>
      </xdr:nvSpPr>
      <xdr:spPr>
        <a:xfrm>
          <a:off x="6027194" y="1339224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6471965</xdr:colOff>
      <xdr:row>6</xdr:row>
      <xdr:rowOff>2006355</xdr:rowOff>
    </xdr:from>
    <xdr:to>
      <xdr:col>0</xdr:col>
      <xdr:colOff>6560865</xdr:colOff>
      <xdr:row>6</xdr:row>
      <xdr:rowOff>2095255</xdr:rowOff>
    </xdr:to>
    <xdr:sp macro="" textlink="">
      <xdr:nvSpPr>
        <xdr:cNvPr id="474" name="Oval 473">
          <a:hlinkClick xmlns:r="http://schemas.openxmlformats.org/officeDocument/2006/relationships" r:id="" tooltip="GGG"/>
        </xdr:cNvPr>
        <xdr:cNvSpPr/>
      </xdr:nvSpPr>
      <xdr:spPr>
        <a:xfrm>
          <a:off x="6471965" y="1302678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6539990</xdr:colOff>
      <xdr:row>6</xdr:row>
      <xdr:rowOff>3312966</xdr:rowOff>
    </xdr:from>
    <xdr:to>
      <xdr:col>0</xdr:col>
      <xdr:colOff>6628890</xdr:colOff>
      <xdr:row>6</xdr:row>
      <xdr:rowOff>3401866</xdr:rowOff>
    </xdr:to>
    <xdr:sp macro="" textlink="">
      <xdr:nvSpPr>
        <xdr:cNvPr id="475" name="Oval 474">
          <a:hlinkClick xmlns:r="http://schemas.openxmlformats.org/officeDocument/2006/relationships" r:id="" tooltip="GGT"/>
        </xdr:cNvPr>
        <xdr:cNvSpPr/>
      </xdr:nvSpPr>
      <xdr:spPr>
        <a:xfrm>
          <a:off x="6539990" y="1433339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3344972</xdr:colOff>
      <xdr:row>6</xdr:row>
      <xdr:rowOff>2562409</xdr:rowOff>
    </xdr:from>
    <xdr:to>
      <xdr:col>0</xdr:col>
      <xdr:colOff>3433872</xdr:colOff>
      <xdr:row>6</xdr:row>
      <xdr:rowOff>2651309</xdr:rowOff>
    </xdr:to>
    <xdr:sp macro="" textlink="">
      <xdr:nvSpPr>
        <xdr:cNvPr id="476" name="Oval 475">
          <a:hlinkClick xmlns:r="http://schemas.openxmlformats.org/officeDocument/2006/relationships" r:id="" tooltip="GTA"/>
        </xdr:cNvPr>
        <xdr:cNvSpPr/>
      </xdr:nvSpPr>
      <xdr:spPr>
        <a:xfrm>
          <a:off x="3344972" y="135828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4220114</xdr:colOff>
      <xdr:row>6</xdr:row>
      <xdr:rowOff>3518551</xdr:rowOff>
    </xdr:from>
    <xdr:to>
      <xdr:col>0</xdr:col>
      <xdr:colOff>4309014</xdr:colOff>
      <xdr:row>6</xdr:row>
      <xdr:rowOff>3607451</xdr:rowOff>
    </xdr:to>
    <xdr:sp macro="" textlink="">
      <xdr:nvSpPr>
        <xdr:cNvPr id="477" name="Oval 476">
          <a:hlinkClick xmlns:r="http://schemas.openxmlformats.org/officeDocument/2006/relationships" r:id="" tooltip="GTC"/>
        </xdr:cNvPr>
        <xdr:cNvSpPr/>
      </xdr:nvSpPr>
      <xdr:spPr>
        <a:xfrm>
          <a:off x="4220114" y="1453897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5099608</xdr:colOff>
      <xdr:row>6</xdr:row>
      <xdr:rowOff>2420921</xdr:rowOff>
    </xdr:from>
    <xdr:to>
      <xdr:col>0</xdr:col>
      <xdr:colOff>5188508</xdr:colOff>
      <xdr:row>6</xdr:row>
      <xdr:rowOff>2509821</xdr:rowOff>
    </xdr:to>
    <xdr:sp macro="" textlink="">
      <xdr:nvSpPr>
        <xdr:cNvPr id="478" name="Oval 477">
          <a:hlinkClick xmlns:r="http://schemas.openxmlformats.org/officeDocument/2006/relationships" r:id="" tooltip="GTG"/>
        </xdr:cNvPr>
        <xdr:cNvSpPr/>
      </xdr:nvSpPr>
      <xdr:spPr>
        <a:xfrm>
          <a:off x="5099608" y="1344134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3687656</xdr:colOff>
      <xdr:row>6</xdr:row>
      <xdr:rowOff>1477888</xdr:rowOff>
    </xdr:from>
    <xdr:to>
      <xdr:col>0</xdr:col>
      <xdr:colOff>3776556</xdr:colOff>
      <xdr:row>6</xdr:row>
      <xdr:rowOff>1566788</xdr:rowOff>
    </xdr:to>
    <xdr:sp macro="" textlink="">
      <xdr:nvSpPr>
        <xdr:cNvPr id="479" name="Oval 478">
          <a:hlinkClick xmlns:r="http://schemas.openxmlformats.org/officeDocument/2006/relationships" r:id="" tooltip="GTT"/>
        </xdr:cNvPr>
        <xdr:cNvSpPr/>
      </xdr:nvSpPr>
      <xdr:spPr>
        <a:xfrm>
          <a:off x="3687656" y="1249831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4067221</xdr:colOff>
      <xdr:row>6</xdr:row>
      <xdr:rowOff>3713432</xdr:rowOff>
    </xdr:from>
    <xdr:to>
      <xdr:col>0</xdr:col>
      <xdr:colOff>4156121</xdr:colOff>
      <xdr:row>6</xdr:row>
      <xdr:rowOff>3802332</xdr:rowOff>
    </xdr:to>
    <xdr:sp macro="" textlink="">
      <xdr:nvSpPr>
        <xdr:cNvPr id="480" name="Oval 479">
          <a:hlinkClick xmlns:r="http://schemas.openxmlformats.org/officeDocument/2006/relationships" r:id="" tooltip="TAA"/>
        </xdr:cNvPr>
        <xdr:cNvSpPr/>
      </xdr:nvSpPr>
      <xdr:spPr>
        <a:xfrm>
          <a:off x="4067221" y="1473385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5484037</xdr:colOff>
      <xdr:row>6</xdr:row>
      <xdr:rowOff>1796676</xdr:rowOff>
    </xdr:from>
    <xdr:to>
      <xdr:col>0</xdr:col>
      <xdr:colOff>5572937</xdr:colOff>
      <xdr:row>6</xdr:row>
      <xdr:rowOff>1885576</xdr:rowOff>
    </xdr:to>
    <xdr:sp macro="" textlink="">
      <xdr:nvSpPr>
        <xdr:cNvPr id="481" name="Oval 480">
          <a:hlinkClick xmlns:r="http://schemas.openxmlformats.org/officeDocument/2006/relationships" r:id="" tooltip="TAC"/>
        </xdr:cNvPr>
        <xdr:cNvSpPr/>
      </xdr:nvSpPr>
      <xdr:spPr>
        <a:xfrm>
          <a:off x="5484037" y="1281710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5710558</xdr:colOff>
      <xdr:row>6</xdr:row>
      <xdr:rowOff>1314205</xdr:rowOff>
    </xdr:from>
    <xdr:to>
      <xdr:col>0</xdr:col>
      <xdr:colOff>5799458</xdr:colOff>
      <xdr:row>6</xdr:row>
      <xdr:rowOff>1403105</xdr:rowOff>
    </xdr:to>
    <xdr:sp macro="" textlink="">
      <xdr:nvSpPr>
        <xdr:cNvPr id="482" name="Oval 481">
          <a:hlinkClick xmlns:r="http://schemas.openxmlformats.org/officeDocument/2006/relationships" r:id="" tooltip="TAG"/>
        </xdr:cNvPr>
        <xdr:cNvSpPr/>
      </xdr:nvSpPr>
      <xdr:spPr>
        <a:xfrm>
          <a:off x="5710558" y="1233463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3869985</xdr:colOff>
      <xdr:row>6</xdr:row>
      <xdr:rowOff>1307266</xdr:rowOff>
    </xdr:from>
    <xdr:to>
      <xdr:col>0</xdr:col>
      <xdr:colOff>3958885</xdr:colOff>
      <xdr:row>6</xdr:row>
      <xdr:rowOff>1396166</xdr:rowOff>
    </xdr:to>
    <xdr:sp macro="" textlink="">
      <xdr:nvSpPr>
        <xdr:cNvPr id="483" name="Oval 482">
          <a:hlinkClick xmlns:r="http://schemas.openxmlformats.org/officeDocument/2006/relationships" r:id="" tooltip="TAT"/>
        </xdr:cNvPr>
        <xdr:cNvSpPr/>
      </xdr:nvSpPr>
      <xdr:spPr>
        <a:xfrm>
          <a:off x="3869985" y="1232769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5809330</xdr:colOff>
      <xdr:row>6</xdr:row>
      <xdr:rowOff>1233052</xdr:rowOff>
    </xdr:from>
    <xdr:to>
      <xdr:col>0</xdr:col>
      <xdr:colOff>5898230</xdr:colOff>
      <xdr:row>6</xdr:row>
      <xdr:rowOff>1321952</xdr:rowOff>
    </xdr:to>
    <xdr:sp macro="" textlink="">
      <xdr:nvSpPr>
        <xdr:cNvPr id="484" name="Oval 483">
          <a:hlinkClick xmlns:r="http://schemas.openxmlformats.org/officeDocument/2006/relationships" r:id="" tooltip="TCA"/>
        </xdr:cNvPr>
        <xdr:cNvSpPr/>
      </xdr:nvSpPr>
      <xdr:spPr>
        <a:xfrm>
          <a:off x="5809330" y="1225347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5039537</xdr:colOff>
      <xdr:row>6</xdr:row>
      <xdr:rowOff>1535572</xdr:rowOff>
    </xdr:from>
    <xdr:to>
      <xdr:col>0</xdr:col>
      <xdr:colOff>5128437</xdr:colOff>
      <xdr:row>6</xdr:row>
      <xdr:rowOff>1624472</xdr:rowOff>
    </xdr:to>
    <xdr:sp macro="" textlink="">
      <xdr:nvSpPr>
        <xdr:cNvPr id="485" name="Oval 484">
          <a:hlinkClick xmlns:r="http://schemas.openxmlformats.org/officeDocument/2006/relationships" r:id="" tooltip="TCC"/>
        </xdr:cNvPr>
        <xdr:cNvSpPr/>
      </xdr:nvSpPr>
      <xdr:spPr>
        <a:xfrm>
          <a:off x="5039537" y="1255599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4902304</xdr:colOff>
      <xdr:row>6</xdr:row>
      <xdr:rowOff>2889456</xdr:rowOff>
    </xdr:from>
    <xdr:to>
      <xdr:col>0</xdr:col>
      <xdr:colOff>4991204</xdr:colOff>
      <xdr:row>6</xdr:row>
      <xdr:rowOff>2978356</xdr:rowOff>
    </xdr:to>
    <xdr:sp macro="" textlink="">
      <xdr:nvSpPr>
        <xdr:cNvPr id="486" name="Oval 485">
          <a:hlinkClick xmlns:r="http://schemas.openxmlformats.org/officeDocument/2006/relationships" r:id="" tooltip="TCG"/>
        </xdr:cNvPr>
        <xdr:cNvSpPr/>
      </xdr:nvSpPr>
      <xdr:spPr>
        <a:xfrm>
          <a:off x="4902304" y="1390988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3789018</xdr:colOff>
      <xdr:row>6</xdr:row>
      <xdr:rowOff>2716981</xdr:rowOff>
    </xdr:from>
    <xdr:to>
      <xdr:col>0</xdr:col>
      <xdr:colOff>3877918</xdr:colOff>
      <xdr:row>6</xdr:row>
      <xdr:rowOff>2805881</xdr:rowOff>
    </xdr:to>
    <xdr:sp macro="" textlink="">
      <xdr:nvSpPr>
        <xdr:cNvPr id="487" name="Oval 486">
          <a:hlinkClick xmlns:r="http://schemas.openxmlformats.org/officeDocument/2006/relationships" r:id="" tooltip="TCT"/>
        </xdr:cNvPr>
        <xdr:cNvSpPr/>
      </xdr:nvSpPr>
      <xdr:spPr>
        <a:xfrm>
          <a:off x="3789018" y="1373740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4231334</xdr:colOff>
      <xdr:row>6</xdr:row>
      <xdr:rowOff>2297541</xdr:rowOff>
    </xdr:from>
    <xdr:to>
      <xdr:col>0</xdr:col>
      <xdr:colOff>4320234</xdr:colOff>
      <xdr:row>6</xdr:row>
      <xdr:rowOff>2386441</xdr:rowOff>
    </xdr:to>
    <xdr:sp macro="" textlink="">
      <xdr:nvSpPr>
        <xdr:cNvPr id="488" name="Oval 487">
          <a:hlinkClick xmlns:r="http://schemas.openxmlformats.org/officeDocument/2006/relationships" r:id="" tooltip="TGA"/>
        </xdr:cNvPr>
        <xdr:cNvSpPr/>
      </xdr:nvSpPr>
      <xdr:spPr>
        <a:xfrm>
          <a:off x="4231334" y="133179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4394091</xdr:colOff>
      <xdr:row>6</xdr:row>
      <xdr:rowOff>3003446</xdr:rowOff>
    </xdr:from>
    <xdr:to>
      <xdr:col>0</xdr:col>
      <xdr:colOff>4482991</xdr:colOff>
      <xdr:row>6</xdr:row>
      <xdr:rowOff>3092346</xdr:rowOff>
    </xdr:to>
    <xdr:sp macro="" textlink="">
      <xdr:nvSpPr>
        <xdr:cNvPr id="489" name="Oval 488">
          <a:hlinkClick xmlns:r="http://schemas.openxmlformats.org/officeDocument/2006/relationships" r:id="" tooltip="TGC"/>
        </xdr:cNvPr>
        <xdr:cNvSpPr/>
      </xdr:nvSpPr>
      <xdr:spPr>
        <a:xfrm>
          <a:off x="4394091" y="1402387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4366452</xdr:colOff>
      <xdr:row>6</xdr:row>
      <xdr:rowOff>1337845</xdr:rowOff>
    </xdr:from>
    <xdr:to>
      <xdr:col>0</xdr:col>
      <xdr:colOff>4455352</xdr:colOff>
      <xdr:row>6</xdr:row>
      <xdr:rowOff>1426745</xdr:rowOff>
    </xdr:to>
    <xdr:sp macro="" textlink="">
      <xdr:nvSpPr>
        <xdr:cNvPr id="490" name="Oval 489">
          <a:hlinkClick xmlns:r="http://schemas.openxmlformats.org/officeDocument/2006/relationships" r:id="" tooltip="TGG"/>
        </xdr:cNvPr>
        <xdr:cNvSpPr/>
      </xdr:nvSpPr>
      <xdr:spPr>
        <a:xfrm>
          <a:off x="4366452" y="1235827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3962829</xdr:colOff>
      <xdr:row>6</xdr:row>
      <xdr:rowOff>2212821</xdr:rowOff>
    </xdr:from>
    <xdr:to>
      <xdr:col>0</xdr:col>
      <xdr:colOff>4051729</xdr:colOff>
      <xdr:row>6</xdr:row>
      <xdr:rowOff>2301721</xdr:rowOff>
    </xdr:to>
    <xdr:sp macro="" textlink="">
      <xdr:nvSpPr>
        <xdr:cNvPr id="491" name="Oval 490">
          <a:hlinkClick xmlns:r="http://schemas.openxmlformats.org/officeDocument/2006/relationships" r:id="" tooltip="TGT"/>
        </xdr:cNvPr>
        <xdr:cNvSpPr/>
      </xdr:nvSpPr>
      <xdr:spPr>
        <a:xfrm>
          <a:off x="3962829" y="1323324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6299541</xdr:colOff>
      <xdr:row>6</xdr:row>
      <xdr:rowOff>2131783</xdr:rowOff>
    </xdr:from>
    <xdr:to>
      <xdr:col>0</xdr:col>
      <xdr:colOff>6388441</xdr:colOff>
      <xdr:row>6</xdr:row>
      <xdr:rowOff>2220683</xdr:rowOff>
    </xdr:to>
    <xdr:sp macro="" textlink="">
      <xdr:nvSpPr>
        <xdr:cNvPr id="492" name="Oval 491">
          <a:hlinkClick xmlns:r="http://schemas.openxmlformats.org/officeDocument/2006/relationships" r:id="" tooltip="TTA"/>
        </xdr:cNvPr>
        <xdr:cNvSpPr/>
      </xdr:nvSpPr>
      <xdr:spPr>
        <a:xfrm>
          <a:off x="6299541" y="131522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4288409</xdr:colOff>
      <xdr:row>6</xdr:row>
      <xdr:rowOff>2157866</xdr:rowOff>
    </xdr:from>
    <xdr:to>
      <xdr:col>0</xdr:col>
      <xdr:colOff>4377309</xdr:colOff>
      <xdr:row>6</xdr:row>
      <xdr:rowOff>2246766</xdr:rowOff>
    </xdr:to>
    <xdr:sp macro="" textlink="">
      <xdr:nvSpPr>
        <xdr:cNvPr id="493" name="Oval 492">
          <a:hlinkClick xmlns:r="http://schemas.openxmlformats.org/officeDocument/2006/relationships" r:id="" tooltip="TTC"/>
        </xdr:cNvPr>
        <xdr:cNvSpPr/>
      </xdr:nvSpPr>
      <xdr:spPr>
        <a:xfrm>
          <a:off x="4288409" y="1317829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3841936</xdr:colOff>
      <xdr:row>6</xdr:row>
      <xdr:rowOff>2882529</xdr:rowOff>
    </xdr:from>
    <xdr:to>
      <xdr:col>0</xdr:col>
      <xdr:colOff>3930836</xdr:colOff>
      <xdr:row>6</xdr:row>
      <xdr:rowOff>2971429</xdr:rowOff>
    </xdr:to>
    <xdr:sp macro="" textlink="">
      <xdr:nvSpPr>
        <xdr:cNvPr id="494" name="Oval 493">
          <a:hlinkClick xmlns:r="http://schemas.openxmlformats.org/officeDocument/2006/relationships" r:id="" tooltip="TTG"/>
        </xdr:cNvPr>
        <xdr:cNvSpPr/>
      </xdr:nvSpPr>
      <xdr:spPr>
        <a:xfrm>
          <a:off x="3841936" y="1390295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3095841</xdr:colOff>
      <xdr:row>6</xdr:row>
      <xdr:rowOff>4251325</xdr:rowOff>
    </xdr:from>
    <xdr:to>
      <xdr:col>0</xdr:col>
      <xdr:colOff>3184741</xdr:colOff>
      <xdr:row>6</xdr:row>
      <xdr:rowOff>4340225</xdr:rowOff>
    </xdr:to>
    <xdr:sp macro="" textlink="">
      <xdr:nvSpPr>
        <xdr:cNvPr id="495" name="Oval 494">
          <a:hlinkClick xmlns:r="http://schemas.openxmlformats.org/officeDocument/2006/relationships" r:id="" tooltip="TTT"/>
        </xdr:cNvPr>
        <xdr:cNvSpPr/>
      </xdr:nvSpPr>
      <xdr:spPr>
        <a:xfrm>
          <a:off x="3095841" y="15271750"/>
          <a:ext cx="88900" cy="88900"/>
        </a:xfrm>
        <a:prstGeom prst="ellipse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4784725</xdr:colOff>
      <xdr:row>6</xdr:row>
      <xdr:rowOff>4803775</xdr:rowOff>
    </xdr:from>
    <xdr:to>
      <xdr:col>1</xdr:col>
      <xdr:colOff>6308725</xdr:colOff>
      <xdr:row>6</xdr:row>
      <xdr:rowOff>5057775</xdr:rowOff>
    </xdr:to>
    <xdr:sp macro="" textlink="">
      <xdr:nvSpPr>
        <xdr:cNvPr id="496" name="TextBox 495"/>
        <xdr:cNvSpPr txBox="1"/>
      </xdr:nvSpPr>
      <xdr:spPr>
        <a:xfrm>
          <a:off x="14033500" y="15824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PC2 (10.9%)</a:t>
          </a:r>
        </a:p>
      </xdr:txBody>
    </xdr:sp>
    <xdr:clientData/>
  </xdr:twoCellAnchor>
  <xdr:twoCellAnchor>
    <xdr:from>
      <xdr:col>0</xdr:col>
      <xdr:colOff>4762500</xdr:colOff>
      <xdr:row>6</xdr:row>
      <xdr:rowOff>4803775</xdr:rowOff>
    </xdr:from>
    <xdr:to>
      <xdr:col>0</xdr:col>
      <xdr:colOff>6286500</xdr:colOff>
      <xdr:row>6</xdr:row>
      <xdr:rowOff>5057775</xdr:rowOff>
    </xdr:to>
    <xdr:sp macro="" textlink="">
      <xdr:nvSpPr>
        <xdr:cNvPr id="497" name="TextBox 496"/>
        <xdr:cNvSpPr txBox="1"/>
      </xdr:nvSpPr>
      <xdr:spPr>
        <a:xfrm>
          <a:off x="4762500" y="15824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PC2 (10.9%)</a:t>
          </a:r>
        </a:p>
      </xdr:txBody>
    </xdr:sp>
    <xdr:clientData/>
  </xdr:twoCellAnchor>
  <xdr:twoCellAnchor>
    <xdr:from>
      <xdr:col>1</xdr:col>
      <xdr:colOff>2181225</xdr:colOff>
      <xdr:row>6</xdr:row>
      <xdr:rowOff>2009775</xdr:rowOff>
    </xdr:from>
    <xdr:to>
      <xdr:col>1</xdr:col>
      <xdr:colOff>2435225</xdr:colOff>
      <xdr:row>6</xdr:row>
      <xdr:rowOff>3533775</xdr:rowOff>
    </xdr:to>
    <xdr:sp macro="" textlink="">
      <xdr:nvSpPr>
        <xdr:cNvPr id="498" name="TextBox 497"/>
        <xdr:cNvSpPr txBox="1"/>
      </xdr:nvSpPr>
      <xdr:spPr>
        <a:xfrm>
          <a:off x="11430000" y="130302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(7%)</a:t>
          </a:r>
        </a:p>
      </xdr:txBody>
    </xdr:sp>
    <xdr:clientData/>
  </xdr:twoCellAnchor>
  <xdr:twoCellAnchor>
    <xdr:from>
      <xdr:col>0</xdr:col>
      <xdr:colOff>1968500</xdr:colOff>
      <xdr:row>6</xdr:row>
      <xdr:rowOff>2009775</xdr:rowOff>
    </xdr:from>
    <xdr:to>
      <xdr:col>0</xdr:col>
      <xdr:colOff>2222500</xdr:colOff>
      <xdr:row>6</xdr:row>
      <xdr:rowOff>3533775</xdr:rowOff>
    </xdr:to>
    <xdr:sp macro="" textlink="">
      <xdr:nvSpPr>
        <xdr:cNvPr id="499" name="TextBox 498"/>
        <xdr:cNvSpPr txBox="1"/>
      </xdr:nvSpPr>
      <xdr:spPr>
        <a:xfrm>
          <a:off x="1968500" y="130302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(7%)</a:t>
          </a:r>
        </a:p>
      </xdr:txBody>
    </xdr:sp>
    <xdr:clientData/>
  </xdr:twoCellAnchor>
  <xdr:twoCellAnchor>
    <xdr:from>
      <xdr:col>0</xdr:col>
      <xdr:colOff>7302500</xdr:colOff>
      <xdr:row>6</xdr:row>
      <xdr:rowOff>2770187</xdr:rowOff>
    </xdr:from>
    <xdr:to>
      <xdr:col>0</xdr:col>
      <xdr:colOff>8826500</xdr:colOff>
      <xdr:row>6</xdr:row>
      <xdr:rowOff>3024187</xdr:rowOff>
    </xdr:to>
    <xdr:sp macro="" textlink="">
      <xdr:nvSpPr>
        <xdr:cNvPr id="500" name="TextBox 499"/>
        <xdr:cNvSpPr txBox="1"/>
      </xdr:nvSpPr>
      <xdr:spPr>
        <a:xfrm>
          <a:off x="7302500" y="13790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GGA</a:t>
          </a:r>
        </a:p>
      </xdr:txBody>
    </xdr:sp>
    <xdr:clientData/>
  </xdr:twoCellAnchor>
  <xdr:twoCellAnchor>
    <xdr:from>
      <xdr:col>0</xdr:col>
      <xdr:colOff>7302500</xdr:colOff>
      <xdr:row>6</xdr:row>
      <xdr:rowOff>3024187</xdr:rowOff>
    </xdr:from>
    <xdr:to>
      <xdr:col>0</xdr:col>
      <xdr:colOff>8826500</xdr:colOff>
      <xdr:row>6</xdr:row>
      <xdr:rowOff>3024187</xdr:rowOff>
    </xdr:to>
    <xdr:cxnSp macro="">
      <xdr:nvCxnSpPr>
        <xdr:cNvPr id="501" name="Straight Connector 500"/>
        <xdr:cNvCxnSpPr/>
      </xdr:nvCxnSpPr>
      <xdr:spPr>
        <a:xfrm>
          <a:off x="7302500" y="14044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6419968</xdr:colOff>
      <xdr:row>6</xdr:row>
      <xdr:rowOff>3024187</xdr:rowOff>
    </xdr:from>
    <xdr:to>
      <xdr:col>0</xdr:col>
      <xdr:colOff>7302500</xdr:colOff>
      <xdr:row>6</xdr:row>
      <xdr:rowOff>4289364</xdr:rowOff>
    </xdr:to>
    <xdr:cxnSp macro="">
      <xdr:nvCxnSpPr>
        <xdr:cNvPr id="502" name="Straight Connector 501"/>
        <xdr:cNvCxnSpPr/>
      </xdr:nvCxnSpPr>
      <xdr:spPr>
        <a:xfrm flipH="1">
          <a:off x="6419968" y="14044612"/>
          <a:ext cx="882532" cy="126517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2770187</xdr:rowOff>
    </xdr:from>
    <xdr:to>
      <xdr:col>0</xdr:col>
      <xdr:colOff>1714500</xdr:colOff>
      <xdr:row>6</xdr:row>
      <xdr:rowOff>3024187</xdr:rowOff>
    </xdr:to>
    <xdr:sp macro="" textlink="">
      <xdr:nvSpPr>
        <xdr:cNvPr id="503" name="TextBox 502"/>
        <xdr:cNvSpPr txBox="1"/>
      </xdr:nvSpPr>
      <xdr:spPr>
        <a:xfrm>
          <a:off x="190500" y="13790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TTT</a:t>
          </a:r>
        </a:p>
      </xdr:txBody>
    </xdr:sp>
    <xdr:clientData/>
  </xdr:twoCellAnchor>
  <xdr:twoCellAnchor>
    <xdr:from>
      <xdr:col>0</xdr:col>
      <xdr:colOff>190500</xdr:colOff>
      <xdr:row>6</xdr:row>
      <xdr:rowOff>3024187</xdr:rowOff>
    </xdr:from>
    <xdr:to>
      <xdr:col>0</xdr:col>
      <xdr:colOff>1714500</xdr:colOff>
      <xdr:row>6</xdr:row>
      <xdr:rowOff>3024187</xdr:rowOff>
    </xdr:to>
    <xdr:cxnSp macro="">
      <xdr:nvCxnSpPr>
        <xdr:cNvPr id="504" name="Straight Connector 503"/>
        <xdr:cNvCxnSpPr/>
      </xdr:nvCxnSpPr>
      <xdr:spPr>
        <a:xfrm>
          <a:off x="190500" y="14044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3024187</xdr:rowOff>
    </xdr:from>
    <xdr:to>
      <xdr:col>0</xdr:col>
      <xdr:colOff>3140291</xdr:colOff>
      <xdr:row>6</xdr:row>
      <xdr:rowOff>4295775</xdr:rowOff>
    </xdr:to>
    <xdr:cxnSp macro="">
      <xdr:nvCxnSpPr>
        <xdr:cNvPr id="505" name="Straight Connector 504"/>
        <xdr:cNvCxnSpPr/>
      </xdr:nvCxnSpPr>
      <xdr:spPr>
        <a:xfrm>
          <a:off x="1714500" y="14044612"/>
          <a:ext cx="1425791" cy="127158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231775</xdr:rowOff>
    </xdr:from>
    <xdr:to>
      <xdr:col>0</xdr:col>
      <xdr:colOff>1714500</xdr:colOff>
      <xdr:row>6</xdr:row>
      <xdr:rowOff>485775</xdr:rowOff>
    </xdr:to>
    <xdr:sp macro="" textlink="">
      <xdr:nvSpPr>
        <xdr:cNvPr id="506" name="TextBox 505"/>
        <xdr:cNvSpPr txBox="1"/>
      </xdr:nvSpPr>
      <xdr:spPr>
        <a:xfrm>
          <a:off x="190500" y="11252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CAA</a:t>
          </a:r>
        </a:p>
      </xdr:txBody>
    </xdr:sp>
    <xdr:clientData/>
  </xdr:twoCellAnchor>
  <xdr:twoCellAnchor>
    <xdr:from>
      <xdr:col>0</xdr:col>
      <xdr:colOff>190500</xdr:colOff>
      <xdr:row>6</xdr:row>
      <xdr:rowOff>485775</xdr:rowOff>
    </xdr:from>
    <xdr:to>
      <xdr:col>0</xdr:col>
      <xdr:colOff>1714500</xdr:colOff>
      <xdr:row>6</xdr:row>
      <xdr:rowOff>485775</xdr:rowOff>
    </xdr:to>
    <xdr:cxnSp macro="">
      <xdr:nvCxnSpPr>
        <xdr:cNvPr id="507" name="Straight Connector 506"/>
        <xdr:cNvCxnSpPr/>
      </xdr:nvCxnSpPr>
      <xdr:spPr>
        <a:xfrm>
          <a:off x="190500" y="11506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485775</xdr:rowOff>
    </xdr:from>
    <xdr:to>
      <xdr:col>0</xdr:col>
      <xdr:colOff>4479308</xdr:colOff>
      <xdr:row>6</xdr:row>
      <xdr:rowOff>612775</xdr:rowOff>
    </xdr:to>
    <xdr:cxnSp macro="">
      <xdr:nvCxnSpPr>
        <xdr:cNvPr id="508" name="Straight Connector 507"/>
        <xdr:cNvCxnSpPr/>
      </xdr:nvCxnSpPr>
      <xdr:spPr>
        <a:xfrm>
          <a:off x="1714500" y="11506200"/>
          <a:ext cx="2764808" cy="1270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231775</xdr:rowOff>
    </xdr:from>
    <xdr:to>
      <xdr:col>0</xdr:col>
      <xdr:colOff>8826500</xdr:colOff>
      <xdr:row>6</xdr:row>
      <xdr:rowOff>485775</xdr:rowOff>
    </xdr:to>
    <xdr:sp macro="" textlink="">
      <xdr:nvSpPr>
        <xdr:cNvPr id="509" name="TextBox 508"/>
        <xdr:cNvSpPr txBox="1"/>
      </xdr:nvSpPr>
      <xdr:spPr>
        <a:xfrm>
          <a:off x="7302500" y="11252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CCA</a:t>
          </a:r>
        </a:p>
      </xdr:txBody>
    </xdr:sp>
    <xdr:clientData/>
  </xdr:twoCellAnchor>
  <xdr:twoCellAnchor>
    <xdr:from>
      <xdr:col>0</xdr:col>
      <xdr:colOff>7302500</xdr:colOff>
      <xdr:row>6</xdr:row>
      <xdr:rowOff>485775</xdr:rowOff>
    </xdr:from>
    <xdr:to>
      <xdr:col>0</xdr:col>
      <xdr:colOff>8826500</xdr:colOff>
      <xdr:row>6</xdr:row>
      <xdr:rowOff>485775</xdr:rowOff>
    </xdr:to>
    <xdr:cxnSp macro="">
      <xdr:nvCxnSpPr>
        <xdr:cNvPr id="510" name="Straight Connector 509"/>
        <xdr:cNvCxnSpPr/>
      </xdr:nvCxnSpPr>
      <xdr:spPr>
        <a:xfrm>
          <a:off x="7302500" y="11506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4994469</xdr:colOff>
      <xdr:row>6</xdr:row>
      <xdr:rowOff>485775</xdr:rowOff>
    </xdr:from>
    <xdr:to>
      <xdr:col>0</xdr:col>
      <xdr:colOff>7302500</xdr:colOff>
      <xdr:row>6</xdr:row>
      <xdr:rowOff>1035647</xdr:rowOff>
    </xdr:to>
    <xdr:cxnSp macro="">
      <xdr:nvCxnSpPr>
        <xdr:cNvPr id="511" name="Straight Connector 510"/>
        <xdr:cNvCxnSpPr/>
      </xdr:nvCxnSpPr>
      <xdr:spPr>
        <a:xfrm flipH="1">
          <a:off x="4994469" y="11506200"/>
          <a:ext cx="2308031" cy="549872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612775</xdr:rowOff>
    </xdr:from>
    <xdr:to>
      <xdr:col>0</xdr:col>
      <xdr:colOff>8826500</xdr:colOff>
      <xdr:row>6</xdr:row>
      <xdr:rowOff>866775</xdr:rowOff>
    </xdr:to>
    <xdr:sp macro="" textlink="">
      <xdr:nvSpPr>
        <xdr:cNvPr id="512" name="TextBox 511"/>
        <xdr:cNvSpPr txBox="1"/>
      </xdr:nvSpPr>
      <xdr:spPr>
        <a:xfrm>
          <a:off x="7302500" y="11633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TCA</a:t>
          </a:r>
        </a:p>
      </xdr:txBody>
    </xdr:sp>
    <xdr:clientData/>
  </xdr:twoCellAnchor>
  <xdr:twoCellAnchor>
    <xdr:from>
      <xdr:col>0</xdr:col>
      <xdr:colOff>7302500</xdr:colOff>
      <xdr:row>6</xdr:row>
      <xdr:rowOff>866775</xdr:rowOff>
    </xdr:from>
    <xdr:to>
      <xdr:col>0</xdr:col>
      <xdr:colOff>8826500</xdr:colOff>
      <xdr:row>6</xdr:row>
      <xdr:rowOff>866775</xdr:rowOff>
    </xdr:to>
    <xdr:cxnSp macro="">
      <xdr:nvCxnSpPr>
        <xdr:cNvPr id="513" name="Straight Connector 512"/>
        <xdr:cNvCxnSpPr/>
      </xdr:nvCxnSpPr>
      <xdr:spPr>
        <a:xfrm>
          <a:off x="7302500" y="11887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5853780</xdr:colOff>
      <xdr:row>6</xdr:row>
      <xdr:rowOff>866775</xdr:rowOff>
    </xdr:from>
    <xdr:to>
      <xdr:col>0</xdr:col>
      <xdr:colOff>7302500</xdr:colOff>
      <xdr:row>6</xdr:row>
      <xdr:rowOff>1277502</xdr:rowOff>
    </xdr:to>
    <xdr:cxnSp macro="">
      <xdr:nvCxnSpPr>
        <xdr:cNvPr id="514" name="Straight Connector 513"/>
        <xdr:cNvCxnSpPr/>
      </xdr:nvCxnSpPr>
      <xdr:spPr>
        <a:xfrm flipH="1">
          <a:off x="5853780" y="11887200"/>
          <a:ext cx="1448720" cy="41072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3151187</xdr:rowOff>
    </xdr:from>
    <xdr:to>
      <xdr:col>0</xdr:col>
      <xdr:colOff>1714500</xdr:colOff>
      <xdr:row>6</xdr:row>
      <xdr:rowOff>3405187</xdr:rowOff>
    </xdr:to>
    <xdr:sp macro="" textlink="">
      <xdr:nvSpPr>
        <xdr:cNvPr id="515" name="TextBox 514"/>
        <xdr:cNvSpPr txBox="1"/>
      </xdr:nvSpPr>
      <xdr:spPr>
        <a:xfrm>
          <a:off x="190500" y="14171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CTT</a:t>
          </a:r>
        </a:p>
      </xdr:txBody>
    </xdr:sp>
    <xdr:clientData/>
  </xdr:twoCellAnchor>
  <xdr:twoCellAnchor>
    <xdr:from>
      <xdr:col>0</xdr:col>
      <xdr:colOff>190500</xdr:colOff>
      <xdr:row>6</xdr:row>
      <xdr:rowOff>3405187</xdr:rowOff>
    </xdr:from>
    <xdr:to>
      <xdr:col>0</xdr:col>
      <xdr:colOff>1714500</xdr:colOff>
      <xdr:row>6</xdr:row>
      <xdr:rowOff>3405187</xdr:rowOff>
    </xdr:to>
    <xdr:cxnSp macro="">
      <xdr:nvCxnSpPr>
        <xdr:cNvPr id="516" name="Straight Connector 515"/>
        <xdr:cNvCxnSpPr/>
      </xdr:nvCxnSpPr>
      <xdr:spPr>
        <a:xfrm>
          <a:off x="190500" y="14425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3405187</xdr:rowOff>
    </xdr:from>
    <xdr:to>
      <xdr:col>0</xdr:col>
      <xdr:colOff>3712957</xdr:colOff>
      <xdr:row>6</xdr:row>
      <xdr:rowOff>4007938</xdr:rowOff>
    </xdr:to>
    <xdr:cxnSp macro="">
      <xdr:nvCxnSpPr>
        <xdr:cNvPr id="517" name="Straight Connector 516"/>
        <xdr:cNvCxnSpPr/>
      </xdr:nvCxnSpPr>
      <xdr:spPr>
        <a:xfrm>
          <a:off x="1714500" y="14425612"/>
          <a:ext cx="1998457" cy="60275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612775</xdr:rowOff>
    </xdr:from>
    <xdr:to>
      <xdr:col>0</xdr:col>
      <xdr:colOff>1714500</xdr:colOff>
      <xdr:row>6</xdr:row>
      <xdr:rowOff>866775</xdr:rowOff>
    </xdr:to>
    <xdr:sp macro="" textlink="">
      <xdr:nvSpPr>
        <xdr:cNvPr id="518" name="TextBox 517"/>
        <xdr:cNvSpPr txBox="1"/>
      </xdr:nvSpPr>
      <xdr:spPr>
        <a:xfrm>
          <a:off x="190500" y="11633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CCT</a:t>
          </a:r>
        </a:p>
      </xdr:txBody>
    </xdr:sp>
    <xdr:clientData/>
  </xdr:twoCellAnchor>
  <xdr:twoCellAnchor>
    <xdr:from>
      <xdr:col>0</xdr:col>
      <xdr:colOff>190500</xdr:colOff>
      <xdr:row>6</xdr:row>
      <xdr:rowOff>866775</xdr:rowOff>
    </xdr:from>
    <xdr:to>
      <xdr:col>0</xdr:col>
      <xdr:colOff>1714500</xdr:colOff>
      <xdr:row>6</xdr:row>
      <xdr:rowOff>866775</xdr:rowOff>
    </xdr:to>
    <xdr:cxnSp macro="">
      <xdr:nvCxnSpPr>
        <xdr:cNvPr id="519" name="Straight Connector 518"/>
        <xdr:cNvCxnSpPr/>
      </xdr:nvCxnSpPr>
      <xdr:spPr>
        <a:xfrm>
          <a:off x="190500" y="11887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866775</xdr:rowOff>
    </xdr:from>
    <xdr:to>
      <xdr:col>0</xdr:col>
      <xdr:colOff>3317737</xdr:colOff>
      <xdr:row>6</xdr:row>
      <xdr:rowOff>1510200</xdr:rowOff>
    </xdr:to>
    <xdr:cxnSp macro="">
      <xdr:nvCxnSpPr>
        <xdr:cNvPr id="520" name="Straight Connector 519"/>
        <xdr:cNvCxnSpPr/>
      </xdr:nvCxnSpPr>
      <xdr:spPr>
        <a:xfrm>
          <a:off x="1714500" y="11887200"/>
          <a:ext cx="1603237" cy="64342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3151187</xdr:rowOff>
    </xdr:from>
    <xdr:to>
      <xdr:col>0</xdr:col>
      <xdr:colOff>8826500</xdr:colOff>
      <xdr:row>6</xdr:row>
      <xdr:rowOff>3405187</xdr:rowOff>
    </xdr:to>
    <xdr:sp macro="" textlink="">
      <xdr:nvSpPr>
        <xdr:cNvPr id="521" name="TextBox 520"/>
        <xdr:cNvSpPr txBox="1"/>
      </xdr:nvSpPr>
      <xdr:spPr>
        <a:xfrm>
          <a:off x="7302500" y="14171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GGT</a:t>
          </a:r>
        </a:p>
      </xdr:txBody>
    </xdr:sp>
    <xdr:clientData/>
  </xdr:twoCellAnchor>
  <xdr:twoCellAnchor>
    <xdr:from>
      <xdr:col>0</xdr:col>
      <xdr:colOff>7302500</xdr:colOff>
      <xdr:row>6</xdr:row>
      <xdr:rowOff>3405187</xdr:rowOff>
    </xdr:from>
    <xdr:to>
      <xdr:col>0</xdr:col>
      <xdr:colOff>8826500</xdr:colOff>
      <xdr:row>6</xdr:row>
      <xdr:rowOff>3405187</xdr:rowOff>
    </xdr:to>
    <xdr:cxnSp macro="">
      <xdr:nvCxnSpPr>
        <xdr:cNvPr id="522" name="Straight Connector 521"/>
        <xdr:cNvCxnSpPr/>
      </xdr:nvCxnSpPr>
      <xdr:spPr>
        <a:xfrm>
          <a:off x="7302500" y="14425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6584440</xdr:colOff>
      <xdr:row>6</xdr:row>
      <xdr:rowOff>3357416</xdr:rowOff>
    </xdr:from>
    <xdr:to>
      <xdr:col>0</xdr:col>
      <xdr:colOff>7302500</xdr:colOff>
      <xdr:row>6</xdr:row>
      <xdr:rowOff>3405187</xdr:rowOff>
    </xdr:to>
    <xdr:cxnSp macro="">
      <xdr:nvCxnSpPr>
        <xdr:cNvPr id="523" name="Straight Connector 522"/>
        <xdr:cNvCxnSpPr/>
      </xdr:nvCxnSpPr>
      <xdr:spPr>
        <a:xfrm flipH="1" flipV="1">
          <a:off x="6584440" y="14377841"/>
          <a:ext cx="718060" cy="4777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993775</xdr:rowOff>
    </xdr:from>
    <xdr:to>
      <xdr:col>0</xdr:col>
      <xdr:colOff>8826500</xdr:colOff>
      <xdr:row>6</xdr:row>
      <xdr:rowOff>1247775</xdr:rowOff>
    </xdr:to>
    <xdr:sp macro="" textlink="">
      <xdr:nvSpPr>
        <xdr:cNvPr id="524" name="TextBox 523"/>
        <xdr:cNvSpPr txBox="1"/>
      </xdr:nvSpPr>
      <xdr:spPr>
        <a:xfrm>
          <a:off x="7302500" y="12014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TAG</a:t>
          </a:r>
        </a:p>
      </xdr:txBody>
    </xdr:sp>
    <xdr:clientData/>
  </xdr:twoCellAnchor>
  <xdr:twoCellAnchor>
    <xdr:from>
      <xdr:col>0</xdr:col>
      <xdr:colOff>7302500</xdr:colOff>
      <xdr:row>6</xdr:row>
      <xdr:rowOff>1247775</xdr:rowOff>
    </xdr:from>
    <xdr:to>
      <xdr:col>0</xdr:col>
      <xdr:colOff>8826500</xdr:colOff>
      <xdr:row>6</xdr:row>
      <xdr:rowOff>1247775</xdr:rowOff>
    </xdr:to>
    <xdr:cxnSp macro="">
      <xdr:nvCxnSpPr>
        <xdr:cNvPr id="525" name="Straight Connector 524"/>
        <xdr:cNvCxnSpPr/>
      </xdr:nvCxnSpPr>
      <xdr:spPr>
        <a:xfrm>
          <a:off x="7302500" y="12268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5755008</xdr:colOff>
      <xdr:row>6</xdr:row>
      <xdr:rowOff>1247775</xdr:rowOff>
    </xdr:from>
    <xdr:to>
      <xdr:col>0</xdr:col>
      <xdr:colOff>7302500</xdr:colOff>
      <xdr:row>6</xdr:row>
      <xdr:rowOff>1358655</xdr:rowOff>
    </xdr:to>
    <xdr:cxnSp macro="">
      <xdr:nvCxnSpPr>
        <xdr:cNvPr id="526" name="Straight Connector 525"/>
        <xdr:cNvCxnSpPr/>
      </xdr:nvCxnSpPr>
      <xdr:spPr>
        <a:xfrm flipH="1">
          <a:off x="5755008" y="12268200"/>
          <a:ext cx="1547492" cy="11088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3532187</xdr:rowOff>
    </xdr:from>
    <xdr:to>
      <xdr:col>0</xdr:col>
      <xdr:colOff>1714500</xdr:colOff>
      <xdr:row>6</xdr:row>
      <xdr:rowOff>3786187</xdr:rowOff>
    </xdr:to>
    <xdr:sp macro="" textlink="">
      <xdr:nvSpPr>
        <xdr:cNvPr id="527" name="TextBox 526"/>
        <xdr:cNvSpPr txBox="1"/>
      </xdr:nvSpPr>
      <xdr:spPr>
        <a:xfrm>
          <a:off x="190500" y="14552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AGA</a:t>
          </a:r>
        </a:p>
      </xdr:txBody>
    </xdr:sp>
    <xdr:clientData/>
  </xdr:twoCellAnchor>
  <xdr:twoCellAnchor>
    <xdr:from>
      <xdr:col>0</xdr:col>
      <xdr:colOff>190500</xdr:colOff>
      <xdr:row>6</xdr:row>
      <xdr:rowOff>3786187</xdr:rowOff>
    </xdr:from>
    <xdr:to>
      <xdr:col>0</xdr:col>
      <xdr:colOff>1714500</xdr:colOff>
      <xdr:row>6</xdr:row>
      <xdr:rowOff>3786187</xdr:rowOff>
    </xdr:to>
    <xdr:cxnSp macro="">
      <xdr:nvCxnSpPr>
        <xdr:cNvPr id="528" name="Straight Connector 527"/>
        <xdr:cNvCxnSpPr/>
      </xdr:nvCxnSpPr>
      <xdr:spPr>
        <a:xfrm>
          <a:off x="190500" y="14806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3786187</xdr:rowOff>
    </xdr:from>
    <xdr:to>
      <xdr:col>0</xdr:col>
      <xdr:colOff>4664382</xdr:colOff>
      <xdr:row>6</xdr:row>
      <xdr:rowOff>4102255</xdr:rowOff>
    </xdr:to>
    <xdr:cxnSp macro="">
      <xdr:nvCxnSpPr>
        <xdr:cNvPr id="529" name="Straight Connector 528"/>
        <xdr:cNvCxnSpPr/>
      </xdr:nvCxnSpPr>
      <xdr:spPr>
        <a:xfrm>
          <a:off x="1714500" y="14806612"/>
          <a:ext cx="2949882" cy="31606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Multibase_2014/Multibase_2014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ultibase_BackData"/>
      <sheetName val="Sheet1"/>
      <sheetName val="Sheet3"/>
      <sheetName val="Multibase_Help1"/>
      <sheetName val="Multibase_Help2"/>
      <sheetName val="Multibase_Help3"/>
      <sheetName val="Multibase_Help4"/>
      <sheetName val="Multibase_Help5"/>
      <sheetName val="Multibase_Help6"/>
      <sheetName val="Multibase_Help7"/>
      <sheetName val="Multibase_Help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cols>
    <col min="1" max="1" width="9.140625" style="2"/>
    <col min="2" max="2" width="70.7109375" style="2" customWidth="1"/>
    <col min="3" max="16384" width="9.140625" style="2"/>
  </cols>
  <sheetData>
    <row r="1" spans="1:14">
      <c r="A1" s="2" t="s">
        <v>129</v>
      </c>
      <c r="C1" s="2" t="s">
        <v>0</v>
      </c>
      <c r="D1" s="2">
        <v>1</v>
      </c>
      <c r="G1" s="2" t="s">
        <v>64</v>
      </c>
      <c r="H1" s="2" t="s">
        <v>146</v>
      </c>
      <c r="I1" s="2">
        <v>1</v>
      </c>
      <c r="J1" s="2" t="s">
        <v>146</v>
      </c>
      <c r="K1" s="2" t="s">
        <v>147</v>
      </c>
      <c r="L1" s="2">
        <v>1</v>
      </c>
      <c r="M1" s="2">
        <v>7.1290505156249999</v>
      </c>
      <c r="N1" s="2">
        <v>-7.1290505156249999</v>
      </c>
    </row>
    <row r="2" spans="1:14">
      <c r="A2" s="2" t="s">
        <v>130</v>
      </c>
      <c r="C2" s="2" t="s">
        <v>1</v>
      </c>
      <c r="D2" s="2">
        <v>2</v>
      </c>
      <c r="G2" s="2" t="s">
        <v>65</v>
      </c>
      <c r="H2" s="2" t="s">
        <v>146</v>
      </c>
      <c r="I2" s="2">
        <v>2</v>
      </c>
      <c r="M2" s="2">
        <v>23.686546093750003</v>
      </c>
      <c r="N2" s="2">
        <v>-23.686546093750003</v>
      </c>
    </row>
    <row r="3" spans="1:14">
      <c r="A3" s="2" t="s">
        <v>131</v>
      </c>
      <c r="B3" s="2" t="s">
        <v>152</v>
      </c>
      <c r="C3" s="2" t="s">
        <v>2</v>
      </c>
      <c r="D3" s="2">
        <v>3</v>
      </c>
      <c r="G3" s="2" t="s">
        <v>66</v>
      </c>
      <c r="H3" s="2" t="s">
        <v>146</v>
      </c>
      <c r="I3" s="2">
        <v>3</v>
      </c>
      <c r="M3" s="2">
        <v>29.075240234374995</v>
      </c>
      <c r="N3" s="2">
        <v>-29.075240234374995</v>
      </c>
    </row>
    <row r="4" spans="1:14">
      <c r="A4" s="2">
        <v>64</v>
      </c>
      <c r="C4" s="2" t="s">
        <v>3</v>
      </c>
      <c r="D4" s="2">
        <v>4</v>
      </c>
      <c r="G4" s="2" t="s">
        <v>67</v>
      </c>
      <c r="H4" s="2" t="s">
        <v>146</v>
      </c>
      <c r="I4" s="2">
        <v>4</v>
      </c>
      <c r="M4" s="2">
        <v>25.78954796875</v>
      </c>
      <c r="N4" s="2">
        <v>-25.78954796875</v>
      </c>
    </row>
    <row r="5" spans="1:14" ht="30" customHeight="1">
      <c r="A5" s="2">
        <v>0</v>
      </c>
      <c r="B5" s="1" t="s">
        <v>128</v>
      </c>
      <c r="C5" s="2" t="s">
        <v>4</v>
      </c>
      <c r="D5" s="2">
        <v>5</v>
      </c>
      <c r="G5" s="2" t="s">
        <v>68</v>
      </c>
      <c r="H5" s="2" t="s">
        <v>146</v>
      </c>
      <c r="I5" s="2">
        <v>5</v>
      </c>
      <c r="M5" s="2">
        <v>8.0315450468749994</v>
      </c>
      <c r="N5" s="2">
        <v>-8.0315450468749994</v>
      </c>
    </row>
    <row r="6" spans="1:14">
      <c r="A6" s="2">
        <v>64</v>
      </c>
      <c r="C6" s="2" t="s">
        <v>5</v>
      </c>
      <c r="D6" s="2">
        <v>6</v>
      </c>
      <c r="G6" s="2" t="s">
        <v>69</v>
      </c>
      <c r="H6" s="2" t="s">
        <v>146</v>
      </c>
      <c r="I6" s="2">
        <v>6</v>
      </c>
      <c r="M6" s="2">
        <v>7.2190446718749994</v>
      </c>
      <c r="N6" s="2">
        <v>-7.2190446718749994</v>
      </c>
    </row>
    <row r="7" spans="1:14">
      <c r="A7" s="2">
        <v>1</v>
      </c>
      <c r="C7" s="2" t="s">
        <v>6</v>
      </c>
      <c r="D7" s="2">
        <v>7</v>
      </c>
      <c r="G7" s="2" t="s">
        <v>70</v>
      </c>
      <c r="H7" s="2" t="s">
        <v>146</v>
      </c>
      <c r="I7" s="2">
        <v>7</v>
      </c>
      <c r="M7" s="2">
        <v>26.168174765624993</v>
      </c>
      <c r="N7" s="2">
        <v>-26.168174765624993</v>
      </c>
    </row>
    <row r="8" spans="1:14">
      <c r="A8" s="2">
        <v>1</v>
      </c>
      <c r="C8" s="2" t="s">
        <v>7</v>
      </c>
      <c r="D8" s="2">
        <v>8</v>
      </c>
      <c r="G8" s="2" t="s">
        <v>71</v>
      </c>
      <c r="H8" s="2" t="s">
        <v>146</v>
      </c>
      <c r="I8" s="2">
        <v>8</v>
      </c>
      <c r="M8" s="2">
        <v>5.4739211406250003</v>
      </c>
      <c r="N8" s="2">
        <v>-5.4739211406250003</v>
      </c>
    </row>
    <row r="9" spans="1:14">
      <c r="C9" s="2" t="s">
        <v>8</v>
      </c>
      <c r="D9" s="2">
        <v>9</v>
      </c>
      <c r="G9" s="2" t="s">
        <v>72</v>
      </c>
      <c r="H9" s="2" t="s">
        <v>146</v>
      </c>
      <c r="I9" s="2">
        <v>9</v>
      </c>
      <c r="M9" s="2">
        <v>30.19776474999999</v>
      </c>
      <c r="N9" s="2">
        <v>-30.19776474999999</v>
      </c>
    </row>
    <row r="10" spans="1:14">
      <c r="A10" s="2" t="b">
        <v>0</v>
      </c>
      <c r="C10" s="2" t="s">
        <v>9</v>
      </c>
      <c r="D10" s="2">
        <v>10</v>
      </c>
      <c r="G10" s="2" t="s">
        <v>73</v>
      </c>
      <c r="H10" s="2" t="s">
        <v>146</v>
      </c>
      <c r="I10" s="2">
        <v>10</v>
      </c>
      <c r="M10" s="2">
        <v>28.162554406249996</v>
      </c>
      <c r="N10" s="2">
        <v>-28.162554406249996</v>
      </c>
    </row>
    <row r="11" spans="1:14">
      <c r="A11" s="2">
        <v>1</v>
      </c>
      <c r="C11" s="2" t="s">
        <v>10</v>
      </c>
      <c r="D11" s="2">
        <v>11</v>
      </c>
      <c r="G11" s="2" t="s">
        <v>74</v>
      </c>
      <c r="H11" s="2" t="s">
        <v>146</v>
      </c>
      <c r="I11" s="2">
        <v>11</v>
      </c>
      <c r="M11" s="2">
        <v>28.39172021875001</v>
      </c>
      <c r="N11" s="2">
        <v>-28.39172021875001</v>
      </c>
    </row>
    <row r="12" spans="1:14">
      <c r="A12" s="2">
        <v>1</v>
      </c>
      <c r="C12" s="2" t="s">
        <v>11</v>
      </c>
      <c r="D12" s="2">
        <v>12</v>
      </c>
      <c r="G12" s="2" t="s">
        <v>75</v>
      </c>
      <c r="H12" s="2" t="s">
        <v>146</v>
      </c>
      <c r="I12" s="2">
        <v>12</v>
      </c>
      <c r="M12" s="2">
        <v>25.893673687499991</v>
      </c>
      <c r="N12" s="2">
        <v>-25.893673687499991</v>
      </c>
    </row>
    <row r="13" spans="1:14">
      <c r="A13" s="2">
        <v>14</v>
      </c>
      <c r="C13" s="2" t="s">
        <v>12</v>
      </c>
      <c r="D13" s="2">
        <v>13</v>
      </c>
      <c r="G13" s="2" t="s">
        <v>76</v>
      </c>
      <c r="H13" s="2" t="s">
        <v>146</v>
      </c>
      <c r="I13" s="2">
        <v>13</v>
      </c>
      <c r="M13" s="2">
        <v>7.998958359375</v>
      </c>
      <c r="N13" s="2">
        <v>-7.998958359375</v>
      </c>
    </row>
    <row r="14" spans="1:14">
      <c r="A14" s="2">
        <v>0</v>
      </c>
      <c r="C14" s="2" t="s">
        <v>13</v>
      </c>
      <c r="D14" s="2">
        <v>14</v>
      </c>
      <c r="G14" s="2" t="s">
        <v>77</v>
      </c>
      <c r="H14" s="2" t="s">
        <v>146</v>
      </c>
      <c r="I14" s="2">
        <v>14</v>
      </c>
      <c r="M14" s="2">
        <v>8.4893158437500009</v>
      </c>
      <c r="N14" s="2">
        <v>-8.4893158437500009</v>
      </c>
    </row>
    <row r="15" spans="1:14">
      <c r="C15" s="2" t="s">
        <v>14</v>
      </c>
      <c r="D15" s="2">
        <v>15</v>
      </c>
      <c r="G15" s="2" t="s">
        <v>78</v>
      </c>
      <c r="H15" s="2" t="s">
        <v>146</v>
      </c>
      <c r="I15" s="2">
        <v>15</v>
      </c>
      <c r="M15" s="2">
        <v>5.1539667187499996</v>
      </c>
      <c r="N15" s="2">
        <v>-5.1539667187499996</v>
      </c>
    </row>
    <row r="16" spans="1:14">
      <c r="C16" s="2" t="s">
        <v>15</v>
      </c>
      <c r="D16" s="2">
        <v>16</v>
      </c>
      <c r="G16" s="2" t="s">
        <v>79</v>
      </c>
      <c r="I16" s="2">
        <v>16</v>
      </c>
      <c r="M16" s="2">
        <v>8.3807326718750002</v>
      </c>
      <c r="N16" s="2">
        <v>-8.3807326718750002</v>
      </c>
    </row>
    <row r="17" spans="3:14">
      <c r="C17" s="2" t="s">
        <v>16</v>
      </c>
      <c r="D17" s="2">
        <v>17</v>
      </c>
      <c r="G17" s="2" t="s">
        <v>80</v>
      </c>
      <c r="I17" s="2">
        <v>17</v>
      </c>
      <c r="M17" s="2">
        <v>36.613012921875004</v>
      </c>
      <c r="N17" s="2">
        <v>-36.613012921875004</v>
      </c>
    </row>
    <row r="18" spans="3:14">
      <c r="C18" s="2" t="s">
        <v>17</v>
      </c>
      <c r="D18" s="2">
        <v>18</v>
      </c>
      <c r="G18" s="2" t="s">
        <v>81</v>
      </c>
      <c r="I18" s="2">
        <v>18</v>
      </c>
      <c r="M18" s="2">
        <v>24.165349609374996</v>
      </c>
      <c r="N18" s="2">
        <v>-24.165349609374996</v>
      </c>
    </row>
    <row r="19" spans="3:14">
      <c r="C19" s="2" t="s">
        <v>18</v>
      </c>
      <c r="D19" s="2">
        <v>19</v>
      </c>
      <c r="G19" s="2" t="s">
        <v>82</v>
      </c>
      <c r="I19" s="2">
        <v>19</v>
      </c>
      <c r="M19" s="2">
        <v>31.713072640624997</v>
      </c>
      <c r="N19" s="2">
        <v>-31.713072640624997</v>
      </c>
    </row>
    <row r="20" spans="3:14">
      <c r="C20" s="2" t="s">
        <v>19</v>
      </c>
      <c r="D20" s="2">
        <v>20</v>
      </c>
      <c r="G20" s="2" t="s">
        <v>83</v>
      </c>
      <c r="I20" s="2">
        <v>20</v>
      </c>
      <c r="M20" s="2">
        <v>26.847097062500005</v>
      </c>
      <c r="N20" s="2">
        <v>-26.847097062500005</v>
      </c>
    </row>
    <row r="21" spans="3:14">
      <c r="C21" s="2" t="s">
        <v>20</v>
      </c>
      <c r="D21" s="2">
        <v>21</v>
      </c>
      <c r="G21" s="2" t="s">
        <v>84</v>
      </c>
      <c r="I21" s="2">
        <v>21</v>
      </c>
      <c r="M21" s="2">
        <v>25.245348859374996</v>
      </c>
      <c r="N21" s="2">
        <v>-25.245348859374996</v>
      </c>
    </row>
    <row r="22" spans="3:14">
      <c r="C22" s="2" t="s">
        <v>21</v>
      </c>
      <c r="D22" s="2">
        <v>22</v>
      </c>
      <c r="G22" s="2" t="s">
        <v>85</v>
      </c>
      <c r="I22" s="2">
        <v>22</v>
      </c>
      <c r="M22" s="2">
        <v>27.475779406249995</v>
      </c>
      <c r="N22" s="2">
        <v>-27.475779406249995</v>
      </c>
    </row>
    <row r="23" spans="3:14">
      <c r="C23" s="2" t="s">
        <v>22</v>
      </c>
      <c r="D23" s="2">
        <v>23</v>
      </c>
      <c r="G23" s="2" t="s">
        <v>86</v>
      </c>
      <c r="I23" s="2">
        <v>23</v>
      </c>
      <c r="M23" s="2">
        <v>25.693661765625002</v>
      </c>
      <c r="N23" s="2">
        <v>-25.693661765625002</v>
      </c>
    </row>
    <row r="24" spans="3:14">
      <c r="C24" s="2" t="s">
        <v>23</v>
      </c>
      <c r="D24" s="2">
        <v>24</v>
      </c>
      <c r="G24" s="2" t="s">
        <v>87</v>
      </c>
      <c r="I24" s="2">
        <v>24</v>
      </c>
      <c r="M24" s="2">
        <v>28.946457156250005</v>
      </c>
      <c r="N24" s="2">
        <v>-28.946457156250005</v>
      </c>
    </row>
    <row r="25" spans="3:14">
      <c r="C25" s="2" t="s">
        <v>24</v>
      </c>
      <c r="D25" s="2">
        <v>25</v>
      </c>
      <c r="G25" s="2" t="s">
        <v>88</v>
      </c>
      <c r="I25" s="2">
        <v>25</v>
      </c>
      <c r="M25" s="2">
        <v>29.133804218749997</v>
      </c>
      <c r="N25" s="2">
        <v>-29.133804218749997</v>
      </c>
    </row>
    <row r="26" spans="3:14">
      <c r="C26" s="2" t="s">
        <v>25</v>
      </c>
      <c r="D26" s="2">
        <v>26</v>
      </c>
      <c r="G26" s="2" t="s">
        <v>89</v>
      </c>
      <c r="I26" s="2">
        <v>26</v>
      </c>
      <c r="M26" s="2">
        <v>27.421388515624994</v>
      </c>
      <c r="N26" s="2">
        <v>-27.421388515624994</v>
      </c>
    </row>
    <row r="27" spans="3:14">
      <c r="C27" s="2" t="s">
        <v>26</v>
      </c>
      <c r="D27" s="2">
        <v>27</v>
      </c>
      <c r="G27" s="2" t="s">
        <v>90</v>
      </c>
      <c r="I27" s="2">
        <v>27</v>
      </c>
      <c r="M27" s="2">
        <v>26.40942781250002</v>
      </c>
      <c r="N27" s="2">
        <v>-26.40942781250002</v>
      </c>
    </row>
    <row r="28" spans="3:14">
      <c r="C28" s="2" t="s">
        <v>27</v>
      </c>
      <c r="D28" s="2">
        <v>28</v>
      </c>
      <c r="G28" s="2" t="s">
        <v>91</v>
      </c>
      <c r="I28" s="2">
        <v>28</v>
      </c>
      <c r="M28" s="2">
        <v>25.698998187499992</v>
      </c>
      <c r="N28" s="2">
        <v>-25.698998187499992</v>
      </c>
    </row>
    <row r="29" spans="3:14">
      <c r="C29" s="2" t="s">
        <v>28</v>
      </c>
      <c r="D29" s="2">
        <v>29</v>
      </c>
      <c r="G29" s="2" t="s">
        <v>92</v>
      </c>
      <c r="I29" s="2">
        <v>29</v>
      </c>
      <c r="M29" s="2">
        <v>5.7330269375</v>
      </c>
      <c r="N29" s="2">
        <v>-5.7330269375</v>
      </c>
    </row>
    <row r="30" spans="3:14">
      <c r="C30" s="2" t="s">
        <v>29</v>
      </c>
      <c r="D30" s="2">
        <v>30</v>
      </c>
      <c r="G30" s="2" t="s">
        <v>93</v>
      </c>
      <c r="I30" s="2">
        <v>30</v>
      </c>
      <c r="M30" s="2">
        <v>26.421512812499994</v>
      </c>
      <c r="N30" s="2">
        <v>-26.421512812499994</v>
      </c>
    </row>
    <row r="31" spans="3:14">
      <c r="C31" s="2" t="s">
        <v>30</v>
      </c>
      <c r="D31" s="2">
        <v>31</v>
      </c>
      <c r="G31" s="2" t="s">
        <v>94</v>
      </c>
      <c r="I31" s="2">
        <v>31</v>
      </c>
      <c r="M31" s="2">
        <v>25.437158953125003</v>
      </c>
      <c r="N31" s="2">
        <v>-25.437158953125003</v>
      </c>
    </row>
    <row r="32" spans="3:14">
      <c r="C32" s="2" t="s">
        <v>31</v>
      </c>
      <c r="D32" s="2">
        <v>32</v>
      </c>
      <c r="G32" s="2" t="s">
        <v>95</v>
      </c>
      <c r="I32" s="2">
        <v>32</v>
      </c>
      <c r="M32" s="2">
        <v>27.518763593750002</v>
      </c>
      <c r="N32" s="2">
        <v>-27.518763593750002</v>
      </c>
    </row>
    <row r="33" spans="3:14">
      <c r="C33" s="2" t="s">
        <v>32</v>
      </c>
      <c r="D33" s="2">
        <v>33</v>
      </c>
      <c r="G33" s="2" t="s">
        <v>96</v>
      </c>
      <c r="I33" s="2">
        <v>33</v>
      </c>
      <c r="M33" s="2">
        <v>23.020222562499999</v>
      </c>
      <c r="N33" s="2">
        <v>-23.020222562499999</v>
      </c>
    </row>
    <row r="34" spans="3:14">
      <c r="C34" s="2" t="s">
        <v>33</v>
      </c>
      <c r="D34" s="2">
        <v>34</v>
      </c>
      <c r="G34" s="2" t="s">
        <v>97</v>
      </c>
      <c r="I34" s="2">
        <v>34</v>
      </c>
      <c r="M34" s="2">
        <v>7.9111125781249978</v>
      </c>
      <c r="N34" s="2">
        <v>-7.9111125781249978</v>
      </c>
    </row>
    <row r="35" spans="3:14">
      <c r="C35" s="2" t="s">
        <v>34</v>
      </c>
      <c r="D35" s="2">
        <v>35</v>
      </c>
      <c r="G35" s="2" t="s">
        <v>98</v>
      </c>
      <c r="I35" s="2">
        <v>35</v>
      </c>
      <c r="M35" s="2">
        <v>5.9302951406250006</v>
      </c>
      <c r="N35" s="2">
        <v>-5.9302951406250006</v>
      </c>
    </row>
    <row r="36" spans="3:14">
      <c r="C36" s="2" t="s">
        <v>35</v>
      </c>
      <c r="D36" s="2">
        <v>36</v>
      </c>
      <c r="G36" s="2" t="s">
        <v>99</v>
      </c>
      <c r="I36" s="2">
        <v>36</v>
      </c>
      <c r="M36" s="2">
        <v>8.3598190468749998</v>
      </c>
      <c r="N36" s="2">
        <v>-8.3598190468749998</v>
      </c>
    </row>
    <row r="37" spans="3:14">
      <c r="C37" s="2" t="s">
        <v>36</v>
      </c>
      <c r="D37" s="2">
        <v>37</v>
      </c>
      <c r="G37" s="2" t="s">
        <v>100</v>
      </c>
      <c r="I37" s="2">
        <v>37</v>
      </c>
      <c r="M37" s="2">
        <v>25.957425234375002</v>
      </c>
      <c r="N37" s="2">
        <v>-25.957425234375002</v>
      </c>
    </row>
    <row r="38" spans="3:14">
      <c r="C38" s="2" t="s">
        <v>37</v>
      </c>
      <c r="D38" s="2">
        <v>38</v>
      </c>
      <c r="G38" s="2" t="s">
        <v>101</v>
      </c>
      <c r="I38" s="2">
        <v>38</v>
      </c>
      <c r="M38" s="2">
        <v>29.830873062500007</v>
      </c>
      <c r="N38" s="2">
        <v>-29.830873062500007</v>
      </c>
    </row>
    <row r="39" spans="3:14">
      <c r="C39" s="2" t="s">
        <v>38</v>
      </c>
      <c r="D39" s="2">
        <v>39</v>
      </c>
      <c r="G39" s="2" t="s">
        <v>102</v>
      </c>
      <c r="I39" s="2">
        <v>39</v>
      </c>
      <c r="M39" s="2">
        <v>5.6369690468749996</v>
      </c>
      <c r="N39" s="2">
        <v>-5.6369690468749996</v>
      </c>
    </row>
    <row r="40" spans="3:14">
      <c r="C40" s="2" t="s">
        <v>39</v>
      </c>
      <c r="D40" s="2">
        <v>40</v>
      </c>
      <c r="G40" s="2" t="s">
        <v>103</v>
      </c>
      <c r="I40" s="2">
        <v>40</v>
      </c>
      <c r="M40" s="2">
        <v>30.477348671875014</v>
      </c>
      <c r="N40" s="2">
        <v>-30.477348671875014</v>
      </c>
    </row>
    <row r="41" spans="3:14">
      <c r="C41" s="2" t="s">
        <v>40</v>
      </c>
      <c r="D41" s="2">
        <v>41</v>
      </c>
      <c r="G41" s="2" t="s">
        <v>104</v>
      </c>
      <c r="I41" s="2">
        <v>41</v>
      </c>
      <c r="M41" s="2">
        <v>7.1629686250000004</v>
      </c>
      <c r="N41" s="2">
        <v>-7.1629686250000004</v>
      </c>
    </row>
    <row r="42" spans="3:14">
      <c r="C42" s="2" t="s">
        <v>41</v>
      </c>
      <c r="D42" s="2">
        <v>42</v>
      </c>
      <c r="G42" s="2" t="s">
        <v>105</v>
      </c>
      <c r="I42" s="2">
        <v>42</v>
      </c>
      <c r="M42" s="2">
        <v>7.5216737343749998</v>
      </c>
      <c r="N42" s="2">
        <v>-7.5216737343749998</v>
      </c>
    </row>
    <row r="43" spans="3:14">
      <c r="C43" s="2" t="s">
        <v>42</v>
      </c>
      <c r="D43" s="2">
        <v>43</v>
      </c>
      <c r="G43" s="2" t="s">
        <v>106</v>
      </c>
      <c r="I43" s="2">
        <v>43</v>
      </c>
      <c r="M43" s="2">
        <v>5.9450954843749999</v>
      </c>
      <c r="N43" s="2">
        <v>-5.9450954843749999</v>
      </c>
    </row>
    <row r="44" spans="3:14">
      <c r="C44" s="2" t="s">
        <v>43</v>
      </c>
      <c r="D44" s="2">
        <v>44</v>
      </c>
      <c r="G44" s="2" t="s">
        <v>107</v>
      </c>
      <c r="I44" s="2">
        <v>44</v>
      </c>
      <c r="M44" s="2">
        <v>6.6872148124999997</v>
      </c>
      <c r="N44" s="2">
        <v>-6.6872148124999997</v>
      </c>
    </row>
    <row r="45" spans="3:14">
      <c r="C45" s="2" t="s">
        <v>44</v>
      </c>
      <c r="D45" s="2">
        <v>45</v>
      </c>
      <c r="G45" s="2" t="s">
        <v>108</v>
      </c>
      <c r="I45" s="2">
        <v>45</v>
      </c>
      <c r="M45" s="2">
        <v>29.850711250000003</v>
      </c>
      <c r="N45" s="2">
        <v>-29.850711250000003</v>
      </c>
    </row>
    <row r="46" spans="3:14">
      <c r="C46" s="2" t="s">
        <v>45</v>
      </c>
      <c r="D46" s="2">
        <v>46</v>
      </c>
      <c r="G46" s="2" t="s">
        <v>109</v>
      </c>
      <c r="I46" s="2">
        <v>46</v>
      </c>
      <c r="M46" s="2">
        <v>26.134899218749993</v>
      </c>
      <c r="N46" s="2">
        <v>-26.134899218749993</v>
      </c>
    </row>
    <row r="47" spans="3:14">
      <c r="C47" s="2" t="s">
        <v>46</v>
      </c>
      <c r="D47" s="2">
        <v>47</v>
      </c>
      <c r="G47" s="2" t="s">
        <v>110</v>
      </c>
      <c r="I47" s="2">
        <v>47</v>
      </c>
      <c r="M47" s="2">
        <v>25.458041312500008</v>
      </c>
      <c r="N47" s="2">
        <v>-25.458041312500008</v>
      </c>
    </row>
    <row r="48" spans="3:14">
      <c r="C48" s="2" t="s">
        <v>47</v>
      </c>
      <c r="D48" s="2">
        <v>48</v>
      </c>
      <c r="G48" s="2" t="s">
        <v>111</v>
      </c>
      <c r="I48" s="2">
        <v>48</v>
      </c>
      <c r="M48" s="2">
        <v>27.660458187499998</v>
      </c>
      <c r="N48" s="2">
        <v>-27.660458187499998</v>
      </c>
    </row>
    <row r="49" spans="3:14">
      <c r="C49" s="2" t="s">
        <v>48</v>
      </c>
      <c r="D49" s="2">
        <v>49</v>
      </c>
      <c r="G49" s="2" t="s">
        <v>112</v>
      </c>
      <c r="I49" s="2">
        <v>49</v>
      </c>
      <c r="M49" s="2">
        <v>28.703798156250009</v>
      </c>
      <c r="N49" s="2">
        <v>-28.703798156250009</v>
      </c>
    </row>
    <row r="50" spans="3:14">
      <c r="C50" s="2" t="s">
        <v>49</v>
      </c>
      <c r="D50" s="2">
        <v>50</v>
      </c>
      <c r="G50" s="2" t="s">
        <v>113</v>
      </c>
      <c r="I50" s="2">
        <v>50</v>
      </c>
      <c r="M50" s="2">
        <v>22.841821125000006</v>
      </c>
      <c r="N50" s="2">
        <v>-22.841821125000006</v>
      </c>
    </row>
    <row r="51" spans="3:14">
      <c r="C51" s="2" t="s">
        <v>50</v>
      </c>
      <c r="D51" s="2">
        <v>51</v>
      </c>
      <c r="G51" s="2" t="s">
        <v>114</v>
      </c>
      <c r="I51" s="2">
        <v>51</v>
      </c>
      <c r="M51" s="2">
        <v>30.301366484374991</v>
      </c>
      <c r="N51" s="2">
        <v>-30.301366484374991</v>
      </c>
    </row>
    <row r="52" spans="3:14">
      <c r="C52" s="2" t="s">
        <v>51</v>
      </c>
      <c r="D52" s="2">
        <v>52</v>
      </c>
      <c r="G52" s="2" t="s">
        <v>115</v>
      </c>
      <c r="I52" s="2">
        <v>52</v>
      </c>
      <c r="M52" s="2">
        <v>33.358995812499998</v>
      </c>
      <c r="N52" s="2">
        <v>-33.358995812499998</v>
      </c>
    </row>
    <row r="53" spans="3:14">
      <c r="C53" s="2" t="s">
        <v>52</v>
      </c>
      <c r="D53" s="2">
        <v>53</v>
      </c>
      <c r="G53" s="2" t="s">
        <v>116</v>
      </c>
      <c r="I53" s="2">
        <v>53</v>
      </c>
      <c r="M53" s="2">
        <v>20.631289015625001</v>
      </c>
      <c r="N53" s="2">
        <v>-20.631289015625001</v>
      </c>
    </row>
    <row r="54" spans="3:14">
      <c r="C54" s="2" t="s">
        <v>53</v>
      </c>
      <c r="D54" s="2">
        <v>54</v>
      </c>
      <c r="G54" s="2" t="s">
        <v>117</v>
      </c>
      <c r="I54" s="2">
        <v>54</v>
      </c>
      <c r="M54" s="2">
        <v>25.686305781250002</v>
      </c>
      <c r="N54" s="2">
        <v>-25.686305781250002</v>
      </c>
    </row>
    <row r="55" spans="3:14">
      <c r="C55" s="2" t="s">
        <v>54</v>
      </c>
      <c r="D55" s="2">
        <v>55</v>
      </c>
      <c r="G55" s="2" t="s">
        <v>118</v>
      </c>
      <c r="I55" s="2">
        <v>55</v>
      </c>
      <c r="M55" s="2">
        <v>24.368735750000003</v>
      </c>
      <c r="N55" s="2">
        <v>-24.368735750000003</v>
      </c>
    </row>
    <row r="56" spans="3:14">
      <c r="C56" s="2" t="s">
        <v>55</v>
      </c>
      <c r="D56" s="2">
        <v>56</v>
      </c>
      <c r="G56" s="2" t="s">
        <v>119</v>
      </c>
      <c r="I56" s="2">
        <v>56</v>
      </c>
      <c r="M56" s="2">
        <v>27.893712843750002</v>
      </c>
      <c r="N56" s="2">
        <v>-27.893712843750002</v>
      </c>
    </row>
    <row r="57" spans="3:14">
      <c r="C57" s="2" t="s">
        <v>56</v>
      </c>
      <c r="D57" s="2">
        <v>57</v>
      </c>
      <c r="G57" s="2" t="s">
        <v>120</v>
      </c>
      <c r="I57" s="2">
        <v>57</v>
      </c>
      <c r="M57" s="2">
        <v>28.946536671875009</v>
      </c>
      <c r="N57" s="2">
        <v>-28.946536671875009</v>
      </c>
    </row>
    <row r="58" spans="3:14">
      <c r="C58" s="2" t="s">
        <v>57</v>
      </c>
      <c r="D58" s="2">
        <v>58</v>
      </c>
      <c r="G58" s="2" t="s">
        <v>121</v>
      </c>
      <c r="I58" s="2">
        <v>58</v>
      </c>
      <c r="M58" s="2">
        <v>28.045158796875004</v>
      </c>
      <c r="N58" s="2">
        <v>-28.045158796875004</v>
      </c>
    </row>
    <row r="59" spans="3:14">
      <c r="C59" s="2" t="s">
        <v>58</v>
      </c>
      <c r="D59" s="2">
        <v>59</v>
      </c>
      <c r="G59" s="2" t="s">
        <v>122</v>
      </c>
      <c r="I59" s="2">
        <v>59</v>
      </c>
      <c r="M59" s="2">
        <v>28.655591749999999</v>
      </c>
      <c r="N59" s="2">
        <v>-28.655591749999999</v>
      </c>
    </row>
    <row r="60" spans="3:14">
      <c r="C60" s="2" t="s">
        <v>59</v>
      </c>
      <c r="D60" s="2">
        <v>60</v>
      </c>
      <c r="G60" s="2" t="s">
        <v>123</v>
      </c>
      <c r="I60" s="2">
        <v>60</v>
      </c>
      <c r="M60" s="2">
        <v>24.943410187500003</v>
      </c>
      <c r="N60" s="2">
        <v>-24.943410187500003</v>
      </c>
    </row>
    <row r="61" spans="3:14">
      <c r="C61" s="2" t="s">
        <v>60</v>
      </c>
      <c r="D61" s="2">
        <v>61</v>
      </c>
      <c r="G61" s="2" t="s">
        <v>124</v>
      </c>
      <c r="I61" s="2">
        <v>61</v>
      </c>
      <c r="M61" s="2">
        <v>9.5101991093749998</v>
      </c>
      <c r="N61" s="2">
        <v>-9.5101991093749998</v>
      </c>
    </row>
    <row r="62" spans="3:14">
      <c r="C62" s="2" t="s">
        <v>61</v>
      </c>
      <c r="D62" s="2">
        <v>62</v>
      </c>
      <c r="G62" s="2" t="s">
        <v>125</v>
      </c>
      <c r="I62" s="2">
        <v>62</v>
      </c>
      <c r="M62" s="2">
        <v>25.861094749999999</v>
      </c>
      <c r="N62" s="2">
        <v>-25.861094749999999</v>
      </c>
    </row>
    <row r="63" spans="3:14">
      <c r="C63" s="2" t="s">
        <v>62</v>
      </c>
      <c r="D63" s="2">
        <v>63</v>
      </c>
      <c r="G63" s="2" t="s">
        <v>126</v>
      </c>
      <c r="I63" s="2">
        <v>63</v>
      </c>
      <c r="M63" s="2">
        <v>24.974995781250005</v>
      </c>
      <c r="N63" s="2">
        <v>-24.974995781250005</v>
      </c>
    </row>
    <row r="64" spans="3:14">
      <c r="C64" s="2" t="s">
        <v>63</v>
      </c>
      <c r="D64" s="2">
        <v>64</v>
      </c>
      <c r="G64" s="2" t="s">
        <v>127</v>
      </c>
      <c r="I64" s="2">
        <v>64</v>
      </c>
      <c r="M64" s="2">
        <v>27.429040484374998</v>
      </c>
      <c r="N64" s="2">
        <v>-27.429040484374998</v>
      </c>
    </row>
  </sheetData>
  <sheetProtection password="C16A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5"/>
  <sheetViews>
    <sheetView workbookViewId="0">
      <selection activeCell="B2" sqref="B2:BM65"/>
    </sheetView>
  </sheetViews>
  <sheetFormatPr defaultRowHeight="15"/>
  <sheetData>
    <row r="1" spans="1: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>
      <c r="A2" t="s">
        <v>64</v>
      </c>
      <c r="C2">
        <v>-25.467855</v>
      </c>
      <c r="D2">
        <v>-30.651523999999998</v>
      </c>
      <c r="E2">
        <v>-29.270273</v>
      </c>
      <c r="F2">
        <v>-27.8</v>
      </c>
      <c r="G2">
        <v>-26.7</v>
      </c>
      <c r="H2">
        <v>-25.898969999999998</v>
      </c>
      <c r="I2">
        <v>-26.650002000000001</v>
      </c>
      <c r="J2">
        <v>-27.321736999999999</v>
      </c>
      <c r="K2">
        <v>-28.675000000000001</v>
      </c>
      <c r="L2">
        <v>-27.579487</v>
      </c>
      <c r="M2">
        <v>-24.785</v>
      </c>
      <c r="N2">
        <v>-23.55</v>
      </c>
      <c r="O2">
        <v>-17</v>
      </c>
      <c r="Q2">
        <v>-23.526668999999998</v>
      </c>
      <c r="R2">
        <v>-47.155555999999997</v>
      </c>
      <c r="S2">
        <v>-25.909994000000001</v>
      </c>
      <c r="T2">
        <v>-35.0625</v>
      </c>
      <c r="U2">
        <v>-25.969242000000001</v>
      </c>
      <c r="V2">
        <v>-24.555</v>
      </c>
      <c r="W2">
        <v>-25.733332000000001</v>
      </c>
      <c r="X2">
        <v>-29</v>
      </c>
      <c r="Y2">
        <v>-25.557141999999999</v>
      </c>
      <c r="Z2">
        <v>-28.869999</v>
      </c>
      <c r="AA2">
        <v>-29.942305000000001</v>
      </c>
      <c r="AB2">
        <v>-26.064285000000002</v>
      </c>
      <c r="AC2">
        <v>-25.794737000000001</v>
      </c>
      <c r="AE2">
        <v>-26.346014</v>
      </c>
      <c r="AF2">
        <v>-29.311105999999999</v>
      </c>
      <c r="AG2">
        <v>-28.77168</v>
      </c>
      <c r="AH2">
        <v>-32.66666</v>
      </c>
      <c r="AI2">
        <v>-30.6</v>
      </c>
      <c r="AJ2">
        <v>-25.9</v>
      </c>
      <c r="AK2">
        <v>-18.36</v>
      </c>
      <c r="AL2">
        <v>-28.209993000000001</v>
      </c>
      <c r="AM2">
        <v>-33.375667999999997</v>
      </c>
      <c r="AN2">
        <v>-20.288</v>
      </c>
      <c r="AO2">
        <v>-26.12105</v>
      </c>
      <c r="AP2">
        <v>-27.4</v>
      </c>
      <c r="AQ2">
        <v>-28.6</v>
      </c>
      <c r="AR2">
        <v>-19.600000000000001</v>
      </c>
      <c r="AS2">
        <v>-23.838660000000001</v>
      </c>
      <c r="AT2">
        <v>-24.689644000000001</v>
      </c>
      <c r="AU2">
        <v>-24.778433</v>
      </c>
      <c r="AV2">
        <v>-27.408895000000001</v>
      </c>
      <c r="AW2">
        <v>-28.550001000000002</v>
      </c>
      <c r="AX2">
        <v>-31.524999999999999</v>
      </c>
      <c r="AY2">
        <v>-26.314285000000002</v>
      </c>
      <c r="AZ2">
        <v>-32.049999999999997</v>
      </c>
      <c r="BA2">
        <v>-28.33333</v>
      </c>
      <c r="BB2">
        <v>-32.5</v>
      </c>
      <c r="BC2">
        <v>-27.290398</v>
      </c>
      <c r="BD2">
        <v>-26.181818</v>
      </c>
      <c r="BE2">
        <v>-26.186665000000001</v>
      </c>
      <c r="BF2">
        <v>-25.280003000000001</v>
      </c>
      <c r="BG2">
        <v>-27.72381</v>
      </c>
      <c r="BH2">
        <v>-27.031578</v>
      </c>
      <c r="BI2">
        <v>-25.972729000000001</v>
      </c>
      <c r="BK2">
        <v>-24.854545999999999</v>
      </c>
      <c r="BL2">
        <v>-24.892306999999999</v>
      </c>
      <c r="BM2">
        <v>-21.245840000000001</v>
      </c>
    </row>
    <row r="3" spans="1:65">
      <c r="A3" t="s">
        <v>65</v>
      </c>
      <c r="B3">
        <v>-23.6</v>
      </c>
      <c r="C3">
        <v>-22.134996000000001</v>
      </c>
      <c r="D3">
        <v>-32.344439999999999</v>
      </c>
      <c r="E3">
        <v>-25.892754</v>
      </c>
      <c r="H3">
        <v>-24.951727000000002</v>
      </c>
      <c r="I3">
        <v>-27.5</v>
      </c>
      <c r="J3">
        <v>-28.860002999999999</v>
      </c>
      <c r="K3">
        <v>-30.759364999999999</v>
      </c>
      <c r="L3">
        <v>-28.726315</v>
      </c>
      <c r="M3">
        <v>-27.266663000000001</v>
      </c>
      <c r="R3">
        <v>-25.95</v>
      </c>
      <c r="S3">
        <v>-23.531248000000001</v>
      </c>
      <c r="T3">
        <v>-30.64</v>
      </c>
      <c r="U3">
        <v>-29.305468000000001</v>
      </c>
      <c r="V3">
        <v>-24.999994000000001</v>
      </c>
      <c r="W3">
        <v>-28.574998999999998</v>
      </c>
      <c r="X3">
        <v>-28.8</v>
      </c>
      <c r="Y3">
        <v>-29.205265000000001</v>
      </c>
      <c r="Z3">
        <v>-28.566668</v>
      </c>
      <c r="AA3">
        <v>-25.800001000000002</v>
      </c>
      <c r="AB3">
        <v>-26.200002999999999</v>
      </c>
      <c r="AC3">
        <v>-22.922224</v>
      </c>
      <c r="AE3">
        <v>-27.47241</v>
      </c>
      <c r="AF3">
        <v>-23.428577000000001</v>
      </c>
      <c r="AG3">
        <v>-27.123812000000001</v>
      </c>
      <c r="AK3">
        <v>-24.8</v>
      </c>
      <c r="AL3">
        <v>-26.709671</v>
      </c>
      <c r="AM3">
        <v>-31.250005999999999</v>
      </c>
      <c r="AO3">
        <v>-31.317647999999998</v>
      </c>
      <c r="AT3">
        <v>-30.941666000000001</v>
      </c>
      <c r="AU3">
        <v>-25.27805</v>
      </c>
      <c r="AV3">
        <v>-27.173076999999999</v>
      </c>
      <c r="AW3">
        <v>-27.671786999999998</v>
      </c>
      <c r="AX3">
        <v>-25.407139999999998</v>
      </c>
      <c r="AY3">
        <v>-22.70909</v>
      </c>
      <c r="AZ3">
        <v>-33.475000000000001</v>
      </c>
      <c r="BA3">
        <v>-32.25</v>
      </c>
      <c r="BC3">
        <v>-25.093948000000001</v>
      </c>
      <c r="BD3">
        <v>-24.968419999999998</v>
      </c>
      <c r="BE3">
        <v>-27.033335000000001</v>
      </c>
      <c r="BF3">
        <v>-28.680002000000002</v>
      </c>
      <c r="BG3">
        <v>-27.641172000000001</v>
      </c>
      <c r="BH3">
        <v>-29.623816999999999</v>
      </c>
      <c r="BI3">
        <v>-24.733332000000001</v>
      </c>
      <c r="BJ3">
        <v>-26.4</v>
      </c>
      <c r="BK3">
        <v>-27.9923</v>
      </c>
      <c r="BL3">
        <v>-23.976472999999999</v>
      </c>
      <c r="BM3">
        <v>-25.091234</v>
      </c>
    </row>
    <row r="4" spans="1:65">
      <c r="A4" t="s">
        <v>66</v>
      </c>
      <c r="C4">
        <v>-22.112500000000001</v>
      </c>
      <c r="D4">
        <v>-26.985714000000002</v>
      </c>
      <c r="E4">
        <v>-27.454998</v>
      </c>
      <c r="H4">
        <v>-27.412503999999998</v>
      </c>
      <c r="J4">
        <v>-34.254542999999998</v>
      </c>
      <c r="K4">
        <v>-30.994731999999999</v>
      </c>
      <c r="L4">
        <v>-24.760002</v>
      </c>
      <c r="M4">
        <v>-29.177773999999999</v>
      </c>
      <c r="N4">
        <v>-23.5</v>
      </c>
      <c r="P4">
        <v>-20.699998999999998</v>
      </c>
      <c r="R4">
        <v>-27.65625</v>
      </c>
      <c r="S4">
        <v>-21.472729999999999</v>
      </c>
      <c r="T4">
        <v>-28.699998999999998</v>
      </c>
      <c r="U4">
        <v>-25.326785999999998</v>
      </c>
      <c r="V4">
        <v>-23.911107999999999</v>
      </c>
      <c r="W4">
        <v>-27.899998</v>
      </c>
      <c r="X4">
        <v>-29.283332999999999</v>
      </c>
      <c r="Y4">
        <v>-24.44</v>
      </c>
      <c r="Z4">
        <v>-25.5</v>
      </c>
      <c r="AA4">
        <v>-33.527279999999998</v>
      </c>
      <c r="AB4">
        <v>-25.75</v>
      </c>
      <c r="AC4">
        <v>-25.916665999999999</v>
      </c>
      <c r="AE4">
        <v>-27.863153000000001</v>
      </c>
      <c r="AF4">
        <v>-29.381817000000002</v>
      </c>
      <c r="AG4">
        <v>-30.988887999999999</v>
      </c>
      <c r="AH4">
        <v>-22.111107000000001</v>
      </c>
      <c r="AI4">
        <v>-21.725000000000001</v>
      </c>
      <c r="AK4">
        <v>-22.85</v>
      </c>
      <c r="AL4">
        <v>-24.666665999999999</v>
      </c>
      <c r="AM4">
        <v>-30.078571</v>
      </c>
      <c r="AN4">
        <v>-20</v>
      </c>
      <c r="AO4">
        <v>-29.911111999999999</v>
      </c>
      <c r="AP4">
        <v>-30.1</v>
      </c>
      <c r="AS4">
        <v>-22.700002999999999</v>
      </c>
      <c r="AT4">
        <v>-29.535294</v>
      </c>
      <c r="AU4">
        <v>-26.823072</v>
      </c>
      <c r="AV4">
        <v>-25.523813000000001</v>
      </c>
      <c r="AW4">
        <v>-23.574999999999999</v>
      </c>
      <c r="AX4">
        <v>-30.5</v>
      </c>
      <c r="AY4">
        <v>-21.82</v>
      </c>
      <c r="AZ4">
        <v>-29.679998000000001</v>
      </c>
      <c r="BA4">
        <v>-27.4</v>
      </c>
      <c r="BC4">
        <v>-24.766666000000001</v>
      </c>
      <c r="BD4">
        <v>-26.4</v>
      </c>
      <c r="BE4">
        <v>-27.000001999999999</v>
      </c>
      <c r="BF4">
        <v>-29.090001999999998</v>
      </c>
      <c r="BG4">
        <v>-28.276924000000001</v>
      </c>
      <c r="BH4">
        <v>-25.211110999999999</v>
      </c>
      <c r="BI4">
        <v>-23.17</v>
      </c>
      <c r="BK4">
        <v>-26.286664999999999</v>
      </c>
      <c r="BL4">
        <v>-24.313334000000001</v>
      </c>
      <c r="BM4">
        <v>-31.416664000000001</v>
      </c>
    </row>
    <row r="5" spans="1:65">
      <c r="A5" t="s">
        <v>67</v>
      </c>
      <c r="B5">
        <v>-22.5</v>
      </c>
      <c r="C5">
        <v>-19.3</v>
      </c>
      <c r="D5">
        <v>-27.1</v>
      </c>
      <c r="E5">
        <v>-24.425003</v>
      </c>
      <c r="G5">
        <v>-22.5</v>
      </c>
      <c r="H5">
        <v>-26.600002</v>
      </c>
      <c r="J5">
        <v>-33.623074000000003</v>
      </c>
      <c r="K5">
        <v>-25.563155999999999</v>
      </c>
      <c r="L5">
        <v>-22.5</v>
      </c>
      <c r="M5">
        <v>-26.85</v>
      </c>
      <c r="O5">
        <v>-24.4</v>
      </c>
      <c r="Q5">
        <v>-21.1</v>
      </c>
      <c r="R5">
        <v>-30.366669000000002</v>
      </c>
      <c r="S5">
        <v>-20.936363</v>
      </c>
      <c r="T5">
        <v>-28.14</v>
      </c>
      <c r="U5">
        <v>-29.195833</v>
      </c>
      <c r="V5">
        <v>-23.300001000000002</v>
      </c>
      <c r="W5">
        <v>-30.181822</v>
      </c>
      <c r="X5">
        <v>-28.080002</v>
      </c>
      <c r="Y5">
        <v>-25.64</v>
      </c>
      <c r="Z5">
        <v>-30.542857999999999</v>
      </c>
      <c r="AA5">
        <v>-26.775002000000001</v>
      </c>
      <c r="AB5">
        <v>-22.060001</v>
      </c>
      <c r="AC5">
        <v>-26.9</v>
      </c>
      <c r="AD5">
        <v>-31.95</v>
      </c>
      <c r="AE5">
        <v>-23.886662000000001</v>
      </c>
      <c r="AF5">
        <v>-27.2</v>
      </c>
      <c r="AG5">
        <v>-30.225000000000001</v>
      </c>
      <c r="AH5">
        <v>-21.107140999999999</v>
      </c>
      <c r="AJ5">
        <v>-27.4</v>
      </c>
      <c r="AL5">
        <v>-23.114286</v>
      </c>
      <c r="AM5">
        <v>-33.537500000000001</v>
      </c>
      <c r="AN5">
        <v>-20.2</v>
      </c>
      <c r="AO5">
        <v>-26.61111</v>
      </c>
      <c r="AT5">
        <v>-29.175000000000001</v>
      </c>
      <c r="AU5">
        <v>-27.318183999999999</v>
      </c>
      <c r="AV5">
        <v>-25.38889</v>
      </c>
      <c r="AW5">
        <v>-24.778568</v>
      </c>
      <c r="AX5">
        <v>-35.9</v>
      </c>
      <c r="AY5">
        <v>-24.5</v>
      </c>
      <c r="AZ5">
        <v>-28.583334000000001</v>
      </c>
      <c r="BA5">
        <v>-21.939999</v>
      </c>
      <c r="BB5">
        <v>-26.9</v>
      </c>
      <c r="BC5">
        <v>-26.566666000000001</v>
      </c>
      <c r="BD5">
        <v>-27.100002</v>
      </c>
      <c r="BE5">
        <v>-24.328569999999999</v>
      </c>
      <c r="BF5">
        <v>-28.38</v>
      </c>
      <c r="BG5">
        <v>-26.900002000000001</v>
      </c>
      <c r="BH5">
        <v>-27.462498</v>
      </c>
      <c r="BI5">
        <v>-21.86</v>
      </c>
      <c r="BK5">
        <v>-22.214285</v>
      </c>
      <c r="BL5">
        <v>-22.749998000000001</v>
      </c>
      <c r="BM5">
        <v>-33.024997999999997</v>
      </c>
    </row>
    <row r="6" spans="1:65">
      <c r="A6" t="s">
        <v>68</v>
      </c>
      <c r="C6">
        <v>-22.25</v>
      </c>
      <c r="D6">
        <v>-29.206669999999999</v>
      </c>
      <c r="E6">
        <v>-27.988237000000002</v>
      </c>
      <c r="H6">
        <v>-28.073338</v>
      </c>
      <c r="J6">
        <v>-34.681815999999998</v>
      </c>
      <c r="K6">
        <v>-30.555551999999999</v>
      </c>
      <c r="L6">
        <v>-24.81429</v>
      </c>
      <c r="M6">
        <v>-26.891667999999999</v>
      </c>
      <c r="N6">
        <v>-18.899999999999999</v>
      </c>
      <c r="O6">
        <v>-21.7</v>
      </c>
      <c r="P6">
        <v>-19.45</v>
      </c>
      <c r="Q6">
        <v>-18.899999999999999</v>
      </c>
      <c r="R6">
        <v>-28.366669000000002</v>
      </c>
      <c r="S6">
        <v>-22.072731000000001</v>
      </c>
      <c r="T6">
        <v>-27.572724999999998</v>
      </c>
      <c r="U6">
        <v>-26.541029000000002</v>
      </c>
      <c r="V6">
        <v>-23.392305</v>
      </c>
      <c r="W6">
        <v>-31.066666000000001</v>
      </c>
      <c r="X6">
        <v>-27.585712000000001</v>
      </c>
      <c r="Y6">
        <v>-23.259998</v>
      </c>
      <c r="Z6">
        <v>-24.99</v>
      </c>
      <c r="AA6">
        <v>-33.527279999999998</v>
      </c>
      <c r="AB6">
        <v>-25.0625</v>
      </c>
      <c r="AC6">
        <v>-25.900002000000001</v>
      </c>
      <c r="AD6">
        <v>-17</v>
      </c>
      <c r="AE6">
        <v>-27.388459999999998</v>
      </c>
      <c r="AF6">
        <v>-26.615383000000001</v>
      </c>
      <c r="AG6">
        <v>-27.927264999999998</v>
      </c>
      <c r="AH6">
        <v>-21.899996000000002</v>
      </c>
      <c r="AI6">
        <v>-21.266667999999999</v>
      </c>
      <c r="AL6">
        <v>-26.515383</v>
      </c>
      <c r="AM6">
        <v>-31.541665999999999</v>
      </c>
      <c r="AO6">
        <v>-29.72308</v>
      </c>
      <c r="AP6">
        <v>-27.833334000000001</v>
      </c>
      <c r="AQ6">
        <v>-24.454542</v>
      </c>
      <c r="AR6">
        <v>-22.7</v>
      </c>
      <c r="AS6">
        <v>-19.45</v>
      </c>
      <c r="AT6">
        <v>-30.935713</v>
      </c>
      <c r="AU6">
        <v>-27.820826</v>
      </c>
      <c r="AV6">
        <v>-25.506665999999999</v>
      </c>
      <c r="AW6">
        <v>-24.468748000000001</v>
      </c>
      <c r="AX6">
        <v>-30.1</v>
      </c>
      <c r="AY6">
        <v>-21.475000000000001</v>
      </c>
      <c r="AZ6">
        <v>-29.511108</v>
      </c>
      <c r="BA6">
        <v>-29.48</v>
      </c>
      <c r="BB6">
        <v>-17.100000000000001</v>
      </c>
      <c r="BC6">
        <v>-23.45</v>
      </c>
      <c r="BD6">
        <v>-26.4</v>
      </c>
      <c r="BE6">
        <v>-27.824998999999998</v>
      </c>
      <c r="BF6">
        <v>-28.661541</v>
      </c>
      <c r="BG6">
        <v>-29.615386999999998</v>
      </c>
      <c r="BH6">
        <v>-25.345457</v>
      </c>
      <c r="BI6">
        <v>-24.691666000000001</v>
      </c>
      <c r="BJ6">
        <v>-15.9</v>
      </c>
      <c r="BK6">
        <v>-26.753844999999998</v>
      </c>
      <c r="BL6">
        <v>-25.163634999999999</v>
      </c>
      <c r="BM6">
        <v>-29.381817000000002</v>
      </c>
    </row>
    <row r="7" spans="1:65">
      <c r="A7" t="s">
        <v>69</v>
      </c>
      <c r="B7">
        <v>-21.6</v>
      </c>
      <c r="C7">
        <v>-21.245456999999998</v>
      </c>
      <c r="D7">
        <v>-29.360717999999999</v>
      </c>
      <c r="E7">
        <v>-26.018684</v>
      </c>
      <c r="F7">
        <v>-29</v>
      </c>
      <c r="H7">
        <v>-26.645443</v>
      </c>
      <c r="J7">
        <v>-35.753839999999997</v>
      </c>
      <c r="K7">
        <v>-27.667179999999998</v>
      </c>
      <c r="L7">
        <v>-25.220002999999998</v>
      </c>
      <c r="M7">
        <v>-26.878944000000001</v>
      </c>
      <c r="O7">
        <v>-26.2</v>
      </c>
      <c r="P7">
        <v>-23.5</v>
      </c>
      <c r="R7">
        <v>-27.323532</v>
      </c>
      <c r="S7">
        <v>-23.100002</v>
      </c>
      <c r="T7">
        <v>-27.361540000000002</v>
      </c>
      <c r="U7">
        <v>-25.585713999999999</v>
      </c>
      <c r="V7">
        <v>-23.419993999999999</v>
      </c>
      <c r="W7">
        <v>-30.663637000000001</v>
      </c>
      <c r="X7">
        <v>-27.25</v>
      </c>
      <c r="Y7">
        <v>-24.890910999999999</v>
      </c>
      <c r="Z7">
        <v>-25.466667000000001</v>
      </c>
      <c r="AA7">
        <v>-32.822723000000003</v>
      </c>
      <c r="AB7">
        <v>-25.411110000000001</v>
      </c>
      <c r="AC7">
        <v>-26.199998999999998</v>
      </c>
      <c r="AD7">
        <v>-19.95</v>
      </c>
      <c r="AE7">
        <v>-25.810347</v>
      </c>
      <c r="AF7">
        <v>-27.246153</v>
      </c>
      <c r="AG7">
        <v>-23.245605000000001</v>
      </c>
      <c r="AH7">
        <v>-21.147822999999999</v>
      </c>
      <c r="AI7">
        <v>-22</v>
      </c>
      <c r="AL7">
        <v>-24.845827</v>
      </c>
      <c r="AM7">
        <v>-31.734375</v>
      </c>
      <c r="AO7">
        <v>-31.583335999999999</v>
      </c>
      <c r="AP7">
        <v>-30.89048</v>
      </c>
      <c r="AS7">
        <v>-20.027270999999999</v>
      </c>
      <c r="AT7">
        <v>-30.11</v>
      </c>
      <c r="AU7">
        <v>-27.539992999999999</v>
      </c>
      <c r="AV7">
        <v>-25.373915</v>
      </c>
      <c r="AW7">
        <v>-23.565905000000001</v>
      </c>
      <c r="AX7">
        <v>-30.16</v>
      </c>
      <c r="AY7">
        <v>-21.475000000000001</v>
      </c>
      <c r="AZ7">
        <v>-29.4</v>
      </c>
      <c r="BA7">
        <v>-28.960000999999998</v>
      </c>
      <c r="BC7">
        <v>-24.263636000000002</v>
      </c>
      <c r="BD7">
        <v>-25</v>
      </c>
      <c r="BE7">
        <v>-27.824998999999998</v>
      </c>
      <c r="BF7">
        <v>-26.688891999999999</v>
      </c>
      <c r="BG7">
        <v>-30.718754000000001</v>
      </c>
      <c r="BH7">
        <v>-24.392852999999999</v>
      </c>
      <c r="BI7">
        <v>-22.8</v>
      </c>
      <c r="BK7">
        <v>-26.199997</v>
      </c>
      <c r="BL7">
        <v>-24.704998</v>
      </c>
      <c r="BM7">
        <v>-23.065826000000001</v>
      </c>
    </row>
    <row r="8" spans="1:65">
      <c r="A8" t="s">
        <v>70</v>
      </c>
      <c r="C8">
        <v>-26.228573000000001</v>
      </c>
      <c r="D8">
        <v>-34.399997999999997</v>
      </c>
      <c r="E8">
        <v>-25.800001000000002</v>
      </c>
      <c r="H8">
        <v>-21.11111</v>
      </c>
      <c r="J8">
        <v>-29.4</v>
      </c>
      <c r="K8">
        <v>-31</v>
      </c>
      <c r="L8">
        <v>-33.14</v>
      </c>
      <c r="M8">
        <v>-24.699998999999998</v>
      </c>
      <c r="R8">
        <v>-39.1</v>
      </c>
      <c r="S8">
        <v>-30.35</v>
      </c>
      <c r="T8">
        <v>-41.774999999999999</v>
      </c>
      <c r="U8">
        <v>-32.024999999999999</v>
      </c>
      <c r="V8">
        <v>-23</v>
      </c>
      <c r="W8">
        <v>-30</v>
      </c>
      <c r="X8">
        <v>-22.75</v>
      </c>
      <c r="Y8">
        <v>-25.65</v>
      </c>
      <c r="Z8">
        <v>-42.25</v>
      </c>
      <c r="AA8">
        <v>-28.349997999999999</v>
      </c>
      <c r="AB8">
        <v>-35.300002999999997</v>
      </c>
      <c r="AC8">
        <v>-22.9</v>
      </c>
      <c r="AE8">
        <v>-27.2</v>
      </c>
      <c r="AF8">
        <v>-24.716667000000001</v>
      </c>
      <c r="AG8">
        <v>-26.399998</v>
      </c>
      <c r="AH8">
        <v>-33.72</v>
      </c>
      <c r="AL8">
        <v>-25.566666000000001</v>
      </c>
      <c r="AM8">
        <v>-25.199998999999998</v>
      </c>
      <c r="AO8">
        <v>-32.200000000000003</v>
      </c>
      <c r="AT8">
        <v>-34.5</v>
      </c>
      <c r="AU8">
        <v>-33.188890000000001</v>
      </c>
      <c r="AV8">
        <v>-31.05</v>
      </c>
      <c r="AW8">
        <v>-35.06</v>
      </c>
      <c r="AX8">
        <v>-48</v>
      </c>
      <c r="AY8">
        <v>-23</v>
      </c>
      <c r="BA8">
        <v>-36.799999999999997</v>
      </c>
      <c r="BC8">
        <v>-24.200002999999999</v>
      </c>
      <c r="BD8">
        <v>-25.65</v>
      </c>
      <c r="BE8">
        <v>-29.6</v>
      </c>
      <c r="BF8">
        <v>-31.3</v>
      </c>
      <c r="BG8">
        <v>-28.466667000000001</v>
      </c>
      <c r="BH8">
        <v>-27.2</v>
      </c>
      <c r="BI8">
        <v>-32.766666000000001</v>
      </c>
      <c r="BK8">
        <v>-26.400002000000001</v>
      </c>
      <c r="BL8">
        <v>-30.7</v>
      </c>
      <c r="BM8">
        <v>-28.5</v>
      </c>
    </row>
    <row r="9" spans="1:65">
      <c r="A9" t="s">
        <v>71</v>
      </c>
      <c r="C9">
        <v>-21.100002</v>
      </c>
      <c r="E9">
        <v>-25.199998999999998</v>
      </c>
      <c r="H9">
        <v>-30.4</v>
      </c>
      <c r="J9">
        <v>-29</v>
      </c>
      <c r="K9">
        <v>-26.100002</v>
      </c>
      <c r="L9">
        <v>-27.4</v>
      </c>
      <c r="M9">
        <v>-18.5</v>
      </c>
      <c r="R9">
        <v>-33.412502000000003</v>
      </c>
      <c r="S9">
        <v>-22.2</v>
      </c>
      <c r="U9">
        <v>-24.411110000000001</v>
      </c>
      <c r="V9">
        <v>-33.379997000000003</v>
      </c>
      <c r="W9">
        <v>-21.6</v>
      </c>
      <c r="X9">
        <v>-23.7</v>
      </c>
      <c r="Y9">
        <v>-26.8</v>
      </c>
      <c r="Z9">
        <v>-28.8</v>
      </c>
      <c r="AC9">
        <v>-24.6</v>
      </c>
      <c r="AE9">
        <v>-21.1</v>
      </c>
      <c r="AF9">
        <v>-23</v>
      </c>
      <c r="AG9">
        <v>-25.100003999999998</v>
      </c>
      <c r="AH9">
        <v>-26.028569999999998</v>
      </c>
      <c r="AJ9">
        <v>-30.9</v>
      </c>
      <c r="AK9">
        <v>-11.5</v>
      </c>
      <c r="AL9">
        <v>-21.2</v>
      </c>
      <c r="AM9">
        <v>-29</v>
      </c>
      <c r="AO9">
        <v>-30.6</v>
      </c>
      <c r="AT9">
        <v>-27.1</v>
      </c>
      <c r="AU9">
        <v>-26.079998</v>
      </c>
      <c r="AV9">
        <v>-16.157143000000001</v>
      </c>
      <c r="AW9">
        <v>-22.399998</v>
      </c>
      <c r="AX9">
        <v>-25.099997999999999</v>
      </c>
      <c r="AY9">
        <v>-16.699998999999998</v>
      </c>
      <c r="AZ9">
        <v>-27.8</v>
      </c>
      <c r="BA9">
        <v>-48.35</v>
      </c>
      <c r="BB9">
        <v>-10.6</v>
      </c>
      <c r="BC9">
        <v>-19.766666000000001</v>
      </c>
      <c r="BE9">
        <v>-19.280003000000001</v>
      </c>
      <c r="BF9">
        <v>-23.933333999999999</v>
      </c>
      <c r="BG9">
        <v>-18.883333</v>
      </c>
      <c r="BH9">
        <v>-38.899997999999997</v>
      </c>
      <c r="BI9">
        <v>-20.550001000000002</v>
      </c>
      <c r="BJ9">
        <v>-13.2</v>
      </c>
      <c r="BK9">
        <v>-21.29</v>
      </c>
      <c r="BL9">
        <v>-21.514284</v>
      </c>
      <c r="BM9">
        <v>-24.725000000000001</v>
      </c>
    </row>
    <row r="10" spans="1:65">
      <c r="A10" t="s">
        <v>72</v>
      </c>
      <c r="C10">
        <v>-25.542857999999999</v>
      </c>
      <c r="D10">
        <v>-33.966667000000001</v>
      </c>
      <c r="E10">
        <v>-24.283332999999999</v>
      </c>
      <c r="H10">
        <v>-30.966664999999999</v>
      </c>
      <c r="J10">
        <v>-26.300001000000002</v>
      </c>
      <c r="K10">
        <v>-28.042856</v>
      </c>
      <c r="L10">
        <v>-38.700000000000003</v>
      </c>
      <c r="M10">
        <v>-30.039999000000002</v>
      </c>
      <c r="R10">
        <v>-34.899997999999997</v>
      </c>
      <c r="S10">
        <v>-29.75</v>
      </c>
      <c r="T10">
        <v>-25.9</v>
      </c>
      <c r="U10">
        <v>-27.133333</v>
      </c>
      <c r="V10">
        <v>-24.6</v>
      </c>
      <c r="W10">
        <v>-34.049999999999997</v>
      </c>
      <c r="X10">
        <v>-26.7</v>
      </c>
      <c r="Y10">
        <v>-31.6</v>
      </c>
      <c r="Z10">
        <v>-35.200000000000003</v>
      </c>
      <c r="AA10">
        <v>-27.2</v>
      </c>
      <c r="AB10">
        <v>-35.299999999999997</v>
      </c>
      <c r="AC10">
        <v>-28.9</v>
      </c>
      <c r="AE10">
        <v>-27.311111</v>
      </c>
      <c r="AF10">
        <v>-25.1</v>
      </c>
      <c r="AG10">
        <v>-44.485714000000002</v>
      </c>
      <c r="AH10">
        <v>-28.8</v>
      </c>
      <c r="AL10">
        <v>-30.133333</v>
      </c>
      <c r="AM10">
        <v>-25.7</v>
      </c>
      <c r="AO10">
        <v>-34.25</v>
      </c>
      <c r="AT10">
        <v>-29.625</v>
      </c>
      <c r="AU10">
        <v>-26.8</v>
      </c>
      <c r="AV10">
        <v>-23.125</v>
      </c>
      <c r="AW10">
        <v>-31.55</v>
      </c>
      <c r="AX10">
        <v>-35.5</v>
      </c>
      <c r="BA10">
        <v>-27.2</v>
      </c>
      <c r="BC10">
        <v>-25.666665999999999</v>
      </c>
      <c r="BD10">
        <v>-32.200000000000003</v>
      </c>
      <c r="BE10">
        <v>-30.3</v>
      </c>
      <c r="BF10">
        <v>-33</v>
      </c>
      <c r="BG10">
        <v>-29.2</v>
      </c>
      <c r="BH10">
        <v>-26.1</v>
      </c>
      <c r="BI10">
        <v>-22.9</v>
      </c>
      <c r="BK10">
        <v>-25.1</v>
      </c>
      <c r="BL10">
        <v>-31.5</v>
      </c>
      <c r="BM10">
        <v>-36</v>
      </c>
    </row>
    <row r="11" spans="1:65">
      <c r="A11" t="s">
        <v>73</v>
      </c>
      <c r="C11">
        <v>-21.881819</v>
      </c>
      <c r="D11">
        <v>-29.05</v>
      </c>
      <c r="E11">
        <v>-29</v>
      </c>
      <c r="H11">
        <v>-31.066666000000001</v>
      </c>
      <c r="J11">
        <v>-29.899998</v>
      </c>
      <c r="K11">
        <v>-27.899998</v>
      </c>
      <c r="L11">
        <v>-21.1</v>
      </c>
      <c r="M11">
        <v>-22.5</v>
      </c>
      <c r="R11">
        <v>-20.100000000000001</v>
      </c>
      <c r="S11">
        <v>-19.7</v>
      </c>
      <c r="T11">
        <v>-30.8</v>
      </c>
      <c r="U11">
        <v>-26.269998999999999</v>
      </c>
      <c r="V11">
        <v>-23.6</v>
      </c>
      <c r="W11">
        <v>-29.8</v>
      </c>
      <c r="X11">
        <v>-19.5</v>
      </c>
      <c r="Y11">
        <v>-30.4</v>
      </c>
      <c r="Z11">
        <v>-30.4</v>
      </c>
      <c r="AA11">
        <v>-23.8</v>
      </c>
      <c r="AC11">
        <v>-33.799999999999997</v>
      </c>
      <c r="AE11">
        <v>-28.4</v>
      </c>
      <c r="AF11">
        <v>-23.8</v>
      </c>
      <c r="AG11">
        <v>-27.016670000000001</v>
      </c>
      <c r="AH11">
        <v>-27.744441999999999</v>
      </c>
      <c r="AK11">
        <v>-18.3</v>
      </c>
      <c r="AL11">
        <v>-24.5</v>
      </c>
      <c r="AM11">
        <v>-26.3</v>
      </c>
      <c r="AO11">
        <v>-35.1</v>
      </c>
      <c r="AT11">
        <v>-29.933333999999999</v>
      </c>
      <c r="AU11">
        <v>-24.08</v>
      </c>
      <c r="AV11">
        <v>-20.766666000000001</v>
      </c>
      <c r="AW11">
        <v>-22.877779</v>
      </c>
      <c r="AX11">
        <v>-28.74</v>
      </c>
      <c r="AY11">
        <v>-21.05</v>
      </c>
      <c r="AZ11">
        <v>-15.9</v>
      </c>
      <c r="BA11">
        <v>-45.2</v>
      </c>
      <c r="BB11">
        <v>-13.7</v>
      </c>
      <c r="BC11">
        <v>-19.66</v>
      </c>
      <c r="BE11">
        <v>-21.590910000000001</v>
      </c>
      <c r="BF11">
        <v>-24.3</v>
      </c>
      <c r="BG11">
        <v>-20.34</v>
      </c>
      <c r="BH11">
        <v>-36.062503999999997</v>
      </c>
      <c r="BI11">
        <v>-23.233332000000001</v>
      </c>
      <c r="BK11">
        <v>-24.169998</v>
      </c>
      <c r="BL11">
        <v>-25.714285</v>
      </c>
      <c r="BM11">
        <v>-28.212498</v>
      </c>
    </row>
    <row r="12" spans="1:65">
      <c r="A12" t="s">
        <v>74</v>
      </c>
      <c r="C12">
        <v>-22.3</v>
      </c>
      <c r="D12">
        <v>-36.4</v>
      </c>
      <c r="E12">
        <v>-21.5</v>
      </c>
      <c r="H12">
        <v>-28.1</v>
      </c>
      <c r="J12">
        <v>-35.299999999999997</v>
      </c>
      <c r="K12">
        <v>-19.399999999999999</v>
      </c>
      <c r="L12">
        <v>-26.4</v>
      </c>
      <c r="M12">
        <v>-26.4</v>
      </c>
      <c r="R12">
        <v>-32.299999999999997</v>
      </c>
      <c r="S12">
        <v>-18.100000000000001</v>
      </c>
      <c r="T12">
        <v>-23.9</v>
      </c>
      <c r="U12">
        <v>-25.95</v>
      </c>
      <c r="V12">
        <v>-20.3</v>
      </c>
      <c r="W12">
        <v>-24.8</v>
      </c>
      <c r="Y12">
        <v>-26.3</v>
      </c>
      <c r="Z12">
        <v>-30.9</v>
      </c>
      <c r="AA12">
        <v>-21.6</v>
      </c>
      <c r="AB12">
        <v>-28.6</v>
      </c>
      <c r="AC12">
        <v>-24.2</v>
      </c>
      <c r="AE12">
        <v>-24.8</v>
      </c>
      <c r="AF12">
        <v>-20.7</v>
      </c>
      <c r="AG12">
        <v>-27.4</v>
      </c>
      <c r="AH12">
        <v>-24.2</v>
      </c>
      <c r="AL12">
        <v>-19.3</v>
      </c>
      <c r="AM12">
        <v>-25</v>
      </c>
      <c r="AO12">
        <v>-27.3</v>
      </c>
      <c r="AT12">
        <v>-25.1</v>
      </c>
      <c r="AU12">
        <v>-26.7</v>
      </c>
      <c r="AV12">
        <v>-24.3</v>
      </c>
      <c r="AW12">
        <v>-26.95</v>
      </c>
      <c r="AX12">
        <v>-29.6</v>
      </c>
      <c r="AY12">
        <v>-24.8</v>
      </c>
      <c r="AZ12">
        <v>-29.3</v>
      </c>
      <c r="BA12">
        <v>-33.5</v>
      </c>
      <c r="BC12">
        <v>-20</v>
      </c>
      <c r="BD12">
        <v>-23.5</v>
      </c>
      <c r="BE12">
        <v>-28.9</v>
      </c>
      <c r="BF12">
        <v>-32</v>
      </c>
      <c r="BG12">
        <v>-21.7</v>
      </c>
      <c r="BH12">
        <v>-31.8</v>
      </c>
      <c r="BI12">
        <v>-26.7</v>
      </c>
      <c r="BK12">
        <v>-25.2</v>
      </c>
      <c r="BL12">
        <v>-24.3</v>
      </c>
      <c r="BM12">
        <v>-28</v>
      </c>
    </row>
    <row r="13" spans="1:65">
      <c r="A13" t="s">
        <v>75</v>
      </c>
      <c r="C13">
        <v>-21.7</v>
      </c>
      <c r="E13">
        <v>-25.199998999999998</v>
      </c>
      <c r="H13">
        <v>-35.35</v>
      </c>
      <c r="J13">
        <v>-28.199998999999998</v>
      </c>
      <c r="K13">
        <v>-25.100002</v>
      </c>
      <c r="L13">
        <v>-27.4</v>
      </c>
      <c r="M13">
        <v>-18.5</v>
      </c>
      <c r="R13">
        <v>-37.914284000000002</v>
      </c>
      <c r="S13">
        <v>-19.8</v>
      </c>
      <c r="T13">
        <v>-101</v>
      </c>
      <c r="U13">
        <v>-23.349997999999999</v>
      </c>
      <c r="V13">
        <v>-30.84</v>
      </c>
      <c r="W13">
        <v>-29.05</v>
      </c>
      <c r="X13">
        <v>-25.1</v>
      </c>
      <c r="Y13">
        <v>-23.3</v>
      </c>
      <c r="Z13">
        <v>-32.533337000000003</v>
      </c>
      <c r="AA13">
        <v>-25.1</v>
      </c>
      <c r="AC13">
        <v>-24.85</v>
      </c>
      <c r="AE13">
        <v>-22.100002</v>
      </c>
      <c r="AF13">
        <v>-28.875</v>
      </c>
      <c r="AG13">
        <v>-26.800001000000002</v>
      </c>
      <c r="AH13">
        <v>-27.828571</v>
      </c>
      <c r="AJ13">
        <v>-30.8</v>
      </c>
      <c r="AK13">
        <v>-12.1</v>
      </c>
      <c r="AL13">
        <v>-23.65</v>
      </c>
      <c r="AM13">
        <v>-29</v>
      </c>
      <c r="AO13">
        <v>-33.933334000000002</v>
      </c>
      <c r="AT13">
        <v>-29.05</v>
      </c>
      <c r="AU13">
        <v>-27.554545999999998</v>
      </c>
      <c r="AV13">
        <v>-19.033335000000001</v>
      </c>
      <c r="AW13">
        <v>-19.614286</v>
      </c>
      <c r="AX13">
        <v>-27.966667000000001</v>
      </c>
      <c r="AY13">
        <v>-19.066666000000001</v>
      </c>
      <c r="AZ13">
        <v>-27.38</v>
      </c>
      <c r="BA13">
        <v>-47.7</v>
      </c>
      <c r="BB13">
        <v>-9.1</v>
      </c>
      <c r="BC13">
        <v>-19</v>
      </c>
      <c r="BE13">
        <v>-20.357143000000001</v>
      </c>
      <c r="BF13">
        <v>-22.433333999999999</v>
      </c>
      <c r="BG13">
        <v>-21.26</v>
      </c>
      <c r="BH13">
        <v>-40.328575000000001</v>
      </c>
      <c r="BI13">
        <v>-17.866667</v>
      </c>
      <c r="BK13">
        <v>-17.349997999999999</v>
      </c>
      <c r="BL13">
        <v>-26.1</v>
      </c>
      <c r="BM13">
        <v>-24.300001000000002</v>
      </c>
    </row>
    <row r="14" spans="1:65">
      <c r="A14" t="s">
        <v>76</v>
      </c>
      <c r="C14">
        <v>-21.1</v>
      </c>
      <c r="E14">
        <v>-25.199998999999998</v>
      </c>
      <c r="H14">
        <v>-34.4</v>
      </c>
      <c r="J14">
        <v>-28.199998999999998</v>
      </c>
      <c r="K14">
        <v>-25</v>
      </c>
      <c r="L14">
        <v>-28</v>
      </c>
      <c r="M14">
        <v>-22.5</v>
      </c>
      <c r="R14">
        <v>-31.800001000000002</v>
      </c>
      <c r="S14">
        <v>-20.5</v>
      </c>
      <c r="U14">
        <v>-23.562501999999999</v>
      </c>
      <c r="V14">
        <v>-33.524999999999999</v>
      </c>
      <c r="W14">
        <v>-24.9</v>
      </c>
      <c r="X14">
        <v>-26.4</v>
      </c>
      <c r="Y14">
        <v>-26.5</v>
      </c>
      <c r="Z14">
        <v>-29.2</v>
      </c>
      <c r="AC14">
        <v>-26.7</v>
      </c>
      <c r="AE14">
        <v>-24.5</v>
      </c>
      <c r="AF14">
        <v>-33.4</v>
      </c>
      <c r="AG14">
        <v>-31.033332999999999</v>
      </c>
      <c r="AH14">
        <v>-19.866667</v>
      </c>
      <c r="AJ14">
        <v>-29.2</v>
      </c>
      <c r="AK14">
        <v>-11.2</v>
      </c>
      <c r="AL14">
        <v>-21.35</v>
      </c>
      <c r="AM14">
        <v>-29.399998</v>
      </c>
      <c r="AO14">
        <v>-34.800002999999997</v>
      </c>
      <c r="AT14">
        <v>-28.733335</v>
      </c>
      <c r="AU14">
        <v>-25.977775999999999</v>
      </c>
      <c r="AV14">
        <v>-20.880001</v>
      </c>
      <c r="AW14">
        <v>-22.171430000000001</v>
      </c>
      <c r="AX14">
        <v>-25.650002000000001</v>
      </c>
      <c r="AY14">
        <v>-18.95</v>
      </c>
      <c r="AZ14">
        <v>-51.65</v>
      </c>
      <c r="BA14">
        <v>-42.5</v>
      </c>
      <c r="BB14">
        <v>-14.1</v>
      </c>
      <c r="BC14">
        <v>-26.699998999999998</v>
      </c>
      <c r="BE14">
        <v>-20.337499999999999</v>
      </c>
      <c r="BF14">
        <v>-22.166665999999999</v>
      </c>
      <c r="BG14">
        <v>-21.074998999999998</v>
      </c>
      <c r="BH14">
        <v>-39.087499999999999</v>
      </c>
      <c r="BI14">
        <v>-19.933332</v>
      </c>
      <c r="BK14">
        <v>-20.855556</v>
      </c>
      <c r="BL14">
        <v>-22.37143</v>
      </c>
      <c r="BM14">
        <v>-26.6</v>
      </c>
    </row>
    <row r="15" spans="1:65">
      <c r="A15" t="s">
        <v>77</v>
      </c>
      <c r="C15">
        <v>-28.883337000000001</v>
      </c>
      <c r="D15">
        <v>-29.771429999999999</v>
      </c>
      <c r="E15">
        <v>-31.900002000000001</v>
      </c>
      <c r="H15">
        <v>-34.216667000000001</v>
      </c>
      <c r="J15">
        <v>-35.274999999999999</v>
      </c>
      <c r="K15">
        <v>-24.033332999999999</v>
      </c>
      <c r="L15">
        <v>-34.6</v>
      </c>
      <c r="M15">
        <v>-26.049997000000001</v>
      </c>
      <c r="R15">
        <v>-45.25</v>
      </c>
      <c r="S15">
        <v>-28.849997999999999</v>
      </c>
      <c r="T15">
        <v>-39.200000000000003</v>
      </c>
      <c r="U15">
        <v>-28.25</v>
      </c>
      <c r="V15">
        <v>-23.5</v>
      </c>
      <c r="W15">
        <v>-32.933334000000002</v>
      </c>
      <c r="X15">
        <v>-21.05</v>
      </c>
      <c r="Y15">
        <v>-35.133335000000002</v>
      </c>
      <c r="Z15">
        <v>-30.033332999999999</v>
      </c>
      <c r="AA15">
        <v>-31.8</v>
      </c>
      <c r="AB15">
        <v>-32.799999999999997</v>
      </c>
      <c r="AC15">
        <v>-29.9</v>
      </c>
      <c r="AE15">
        <v>-28.711113000000001</v>
      </c>
      <c r="AF15">
        <v>-29.466667000000001</v>
      </c>
      <c r="AG15">
        <v>-32.011111999999997</v>
      </c>
      <c r="AH15">
        <v>-23.257141000000001</v>
      </c>
      <c r="AL15">
        <v>-28.333334000000001</v>
      </c>
      <c r="AM15">
        <v>-27.6</v>
      </c>
      <c r="AO15">
        <v>-30.233332000000001</v>
      </c>
      <c r="AT15">
        <v>-30.079998</v>
      </c>
      <c r="AU15">
        <v>-20.260000000000002</v>
      </c>
      <c r="AV15">
        <v>-21.1</v>
      </c>
      <c r="AW15">
        <v>-26.879968999999999</v>
      </c>
      <c r="AX15">
        <v>-43.1</v>
      </c>
      <c r="AY15">
        <v>-32.4</v>
      </c>
      <c r="AZ15">
        <v>-27.8</v>
      </c>
      <c r="BA15">
        <v>-27.2</v>
      </c>
      <c r="BC15">
        <v>-30.733332000000001</v>
      </c>
      <c r="BD15">
        <v>-28.15</v>
      </c>
      <c r="BE15">
        <v>-41.2</v>
      </c>
      <c r="BF15">
        <v>-28.75</v>
      </c>
      <c r="BG15">
        <v>-46.899997999999997</v>
      </c>
      <c r="BH15">
        <v>-31.400002000000001</v>
      </c>
      <c r="BI15">
        <v>-28.95</v>
      </c>
      <c r="BK15">
        <v>-24.966667000000001</v>
      </c>
      <c r="BL15">
        <v>-28.2</v>
      </c>
      <c r="BM15">
        <v>-31.1</v>
      </c>
    </row>
    <row r="16" spans="1:65">
      <c r="A16" t="s">
        <v>78</v>
      </c>
      <c r="C16">
        <v>-21.114287999999998</v>
      </c>
      <c r="E16">
        <v>-25.2</v>
      </c>
      <c r="H16">
        <v>-25.914287999999999</v>
      </c>
      <c r="J16">
        <v>-27.609093000000001</v>
      </c>
      <c r="K16">
        <v>-27.899996000000002</v>
      </c>
      <c r="L16">
        <v>-25.9</v>
      </c>
      <c r="M16">
        <v>-20.600002</v>
      </c>
      <c r="R16">
        <v>-36.619999999999997</v>
      </c>
      <c r="S16">
        <v>-21.4</v>
      </c>
      <c r="U16">
        <v>-25.133330999999998</v>
      </c>
      <c r="V16">
        <v>-31.800001000000002</v>
      </c>
      <c r="W16">
        <v>-23.25</v>
      </c>
      <c r="X16">
        <v>-29.1</v>
      </c>
      <c r="Y16">
        <v>-27</v>
      </c>
      <c r="Z16">
        <v>-29.6</v>
      </c>
      <c r="AC16">
        <v>-24.7</v>
      </c>
      <c r="AE16">
        <v>-21.4</v>
      </c>
      <c r="AF16">
        <v>-19.2</v>
      </c>
      <c r="AG16">
        <v>-25.057145999999999</v>
      </c>
      <c r="AH16">
        <v>-28.272728000000001</v>
      </c>
      <c r="AJ16">
        <v>-27.4</v>
      </c>
      <c r="AK16">
        <v>-10.199999999999999</v>
      </c>
      <c r="AL16">
        <v>-24.5</v>
      </c>
      <c r="AM16">
        <v>-29</v>
      </c>
      <c r="AO16">
        <v>-30.6</v>
      </c>
      <c r="AT16">
        <v>-26.600002</v>
      </c>
      <c r="AU16">
        <v>-24.288235</v>
      </c>
      <c r="AV16">
        <v>-20.350000000000001</v>
      </c>
      <c r="AW16">
        <v>-22.045453999999999</v>
      </c>
      <c r="AX16">
        <v>-26.337502000000001</v>
      </c>
      <c r="AY16">
        <v>-18.533335000000001</v>
      </c>
      <c r="AZ16">
        <v>-25.766667999999999</v>
      </c>
      <c r="BA16">
        <v>-32.5</v>
      </c>
      <c r="BB16">
        <v>-12</v>
      </c>
      <c r="BC16">
        <v>-21.874998000000001</v>
      </c>
      <c r="BE16">
        <v>-19.333335999999999</v>
      </c>
      <c r="BF16">
        <v>-24.55</v>
      </c>
      <c r="BG16">
        <v>-18.800001000000002</v>
      </c>
      <c r="BH16">
        <v>-39.770000000000003</v>
      </c>
      <c r="BI16">
        <v>-18.580002</v>
      </c>
      <c r="BJ16">
        <v>-13.5</v>
      </c>
      <c r="BK16">
        <v>-21.113337000000001</v>
      </c>
      <c r="BL16">
        <v>-26.35</v>
      </c>
      <c r="BM16">
        <v>-25.862500000000001</v>
      </c>
    </row>
    <row r="17" spans="1:65">
      <c r="A17" t="s">
        <v>79</v>
      </c>
      <c r="C17">
        <v>-20.222221000000001</v>
      </c>
      <c r="D17">
        <v>-23.679998000000001</v>
      </c>
      <c r="E17">
        <v>-23.125</v>
      </c>
      <c r="H17">
        <v>-21.600002</v>
      </c>
      <c r="J17">
        <v>-27.100002</v>
      </c>
      <c r="K17">
        <v>-22.600002</v>
      </c>
      <c r="L17">
        <v>-22</v>
      </c>
      <c r="M17">
        <v>-25.157145</v>
      </c>
      <c r="R17">
        <v>-28.6</v>
      </c>
      <c r="S17">
        <v>-27.4</v>
      </c>
      <c r="T17">
        <v>-32.6</v>
      </c>
      <c r="U17">
        <v>-23.410001999999999</v>
      </c>
      <c r="V17">
        <v>-21.074999999999999</v>
      </c>
      <c r="W17">
        <v>-26.3</v>
      </c>
      <c r="X17">
        <v>-31.6</v>
      </c>
      <c r="Y17">
        <v>-35.6</v>
      </c>
      <c r="Z17">
        <v>-36.6</v>
      </c>
      <c r="AA17">
        <v>-24.1</v>
      </c>
      <c r="AB17">
        <v>-25.1</v>
      </c>
      <c r="AC17">
        <v>-23.5</v>
      </c>
      <c r="AE17">
        <v>-26.6</v>
      </c>
      <c r="AF17">
        <v>-20.8</v>
      </c>
      <c r="AG17">
        <v>-25.2</v>
      </c>
      <c r="AH17">
        <v>-21.1</v>
      </c>
      <c r="AK17">
        <v>-15.7</v>
      </c>
      <c r="AL17">
        <v>-20.8</v>
      </c>
      <c r="AM17">
        <v>-24.399998</v>
      </c>
      <c r="AO17">
        <v>-36.9</v>
      </c>
      <c r="AT17">
        <v>-25.024999999999999</v>
      </c>
      <c r="AU17">
        <v>-22.399998</v>
      </c>
      <c r="AV17">
        <v>-25.220001</v>
      </c>
      <c r="AW17">
        <v>-24.371428000000002</v>
      </c>
      <c r="AX17">
        <v>-31.933333999999999</v>
      </c>
      <c r="AY17">
        <v>-20.399999999999999</v>
      </c>
      <c r="AZ17">
        <v>-27.949998999999998</v>
      </c>
      <c r="BA17">
        <v>-34.1</v>
      </c>
      <c r="BC17">
        <v>-23.566666000000001</v>
      </c>
      <c r="BD17">
        <v>-20.5</v>
      </c>
      <c r="BE17">
        <v>-28.533332999999999</v>
      </c>
      <c r="BF17">
        <v>-28.199998999999998</v>
      </c>
      <c r="BG17">
        <v>-27.6</v>
      </c>
      <c r="BH17">
        <v>-24</v>
      </c>
      <c r="BI17">
        <v>-18.866667</v>
      </c>
      <c r="BK17">
        <v>-26.16</v>
      </c>
      <c r="BL17">
        <v>-22.75</v>
      </c>
      <c r="BM17">
        <v>-24.4</v>
      </c>
    </row>
    <row r="18" spans="1:65">
      <c r="A18" t="s">
        <v>80</v>
      </c>
      <c r="C18">
        <v>-20.954170000000001</v>
      </c>
      <c r="D18">
        <v>-35.166668000000001</v>
      </c>
      <c r="E18">
        <v>-30.323076</v>
      </c>
      <c r="H18">
        <v>-29</v>
      </c>
      <c r="J18">
        <v>-32.257133000000003</v>
      </c>
      <c r="K18">
        <v>-22.123339999999999</v>
      </c>
      <c r="L18">
        <v>-31.142856999999999</v>
      </c>
      <c r="M18">
        <v>-23.299994999999999</v>
      </c>
      <c r="R18">
        <v>-33.399997999999997</v>
      </c>
      <c r="S18">
        <v>-25.15</v>
      </c>
      <c r="T18">
        <v>-33.469230000000003</v>
      </c>
      <c r="U18">
        <v>-28.355550000000001</v>
      </c>
      <c r="V18">
        <v>-24.200002999999999</v>
      </c>
      <c r="Y18">
        <v>-27.4</v>
      </c>
      <c r="Z18">
        <v>-31.175000000000001</v>
      </c>
      <c r="AA18">
        <v>-23.5</v>
      </c>
      <c r="AB18">
        <v>-40.75</v>
      </c>
      <c r="AC18">
        <v>-27.15</v>
      </c>
      <c r="AE18">
        <v>-27.729628000000002</v>
      </c>
      <c r="AF18">
        <v>-23.513335999999999</v>
      </c>
      <c r="AG18">
        <v>-27.220589</v>
      </c>
      <c r="AH18">
        <v>-28.876472</v>
      </c>
      <c r="AL18">
        <v>-24.399998</v>
      </c>
      <c r="AM18">
        <v>-30.200008</v>
      </c>
      <c r="AO18">
        <v>-33</v>
      </c>
      <c r="AT18">
        <v>-31.528573999999999</v>
      </c>
      <c r="AU18">
        <v>-30.996426</v>
      </c>
      <c r="AV18">
        <v>-23.300003</v>
      </c>
      <c r="AW18">
        <v>-28.018750000000001</v>
      </c>
      <c r="AX18">
        <v>-28.2</v>
      </c>
      <c r="AY18">
        <v>-18.3</v>
      </c>
      <c r="AZ18">
        <v>-33.700000000000003</v>
      </c>
      <c r="BA18">
        <v>-42.8</v>
      </c>
      <c r="BC18">
        <v>-25.563637</v>
      </c>
      <c r="BD18">
        <v>-31.172003</v>
      </c>
      <c r="BE18">
        <v>-22.3</v>
      </c>
      <c r="BF18">
        <v>-24.55</v>
      </c>
      <c r="BG18">
        <v>-25.7</v>
      </c>
      <c r="BH18">
        <v>-26.200002999999999</v>
      </c>
      <c r="BI18">
        <v>-28.733332000000001</v>
      </c>
      <c r="BK18">
        <v>-25.050001000000002</v>
      </c>
      <c r="BL18">
        <v>-25.066666000000001</v>
      </c>
      <c r="BM18">
        <v>-34.700000000000003</v>
      </c>
    </row>
    <row r="19" spans="1:65">
      <c r="A19" t="s">
        <v>81</v>
      </c>
      <c r="C19">
        <v>-24.767745999999999</v>
      </c>
      <c r="D19">
        <v>-34.559998</v>
      </c>
      <c r="E19">
        <v>-26.499998000000001</v>
      </c>
      <c r="H19">
        <v>-25.199998999999998</v>
      </c>
      <c r="J19">
        <v>-29.300001000000002</v>
      </c>
      <c r="K19">
        <v>-29.894120000000001</v>
      </c>
      <c r="L19">
        <v>-26.285715</v>
      </c>
      <c r="M19">
        <v>-20.300001000000002</v>
      </c>
      <c r="R19">
        <v>-40.449997000000003</v>
      </c>
      <c r="S19">
        <v>-25.289656000000001</v>
      </c>
      <c r="T19">
        <v>-30.98</v>
      </c>
      <c r="U19">
        <v>-24.866665000000001</v>
      </c>
      <c r="V19">
        <v>-25.800001000000002</v>
      </c>
      <c r="Y19">
        <v>-32.6</v>
      </c>
      <c r="Z19">
        <v>-28.899998</v>
      </c>
      <c r="AA19">
        <v>-28.633333</v>
      </c>
      <c r="AB19">
        <v>-25.523074999999999</v>
      </c>
      <c r="AC19">
        <v>-25.5</v>
      </c>
      <c r="AE19">
        <v>-27.060001</v>
      </c>
      <c r="AF19">
        <v>-23.272725999999999</v>
      </c>
      <c r="AG19">
        <v>-28.229416000000001</v>
      </c>
      <c r="AH19">
        <v>-24.800001000000002</v>
      </c>
      <c r="AL19">
        <v>-28</v>
      </c>
      <c r="AM19">
        <v>-35.600002000000003</v>
      </c>
      <c r="AO19">
        <v>-31.366667</v>
      </c>
      <c r="AT19">
        <v>-36.65</v>
      </c>
      <c r="AU19">
        <v>-26.960003</v>
      </c>
      <c r="AV19">
        <v>-27.214279999999999</v>
      </c>
      <c r="AW19">
        <v>-30.408335000000001</v>
      </c>
      <c r="AX19">
        <v>-21.866667</v>
      </c>
      <c r="AY19">
        <v>-22.5</v>
      </c>
      <c r="AZ19">
        <v>-33.066670000000002</v>
      </c>
      <c r="BA19">
        <v>-34.9</v>
      </c>
      <c r="BC19">
        <v>-28.199998999999998</v>
      </c>
      <c r="BD19">
        <v>-27.824998999999998</v>
      </c>
      <c r="BE19">
        <v>-27.5</v>
      </c>
      <c r="BF19">
        <v>-26.9</v>
      </c>
      <c r="BG19">
        <v>-26.966667000000001</v>
      </c>
      <c r="BH19">
        <v>-24.974997999999999</v>
      </c>
      <c r="BI19">
        <v>-30.9</v>
      </c>
      <c r="BJ19">
        <v>-22.2</v>
      </c>
      <c r="BK19">
        <v>-27.981812999999999</v>
      </c>
      <c r="BL19">
        <v>-26</v>
      </c>
      <c r="BM19">
        <v>-29.587502000000001</v>
      </c>
    </row>
    <row r="20" spans="1:65">
      <c r="A20" t="s">
        <v>82</v>
      </c>
      <c r="C20">
        <v>-23.833334000000001</v>
      </c>
      <c r="D20">
        <v>-35.560004999999997</v>
      </c>
      <c r="E20">
        <v>-25.1</v>
      </c>
      <c r="H20">
        <v>-25.199998999999998</v>
      </c>
      <c r="J20">
        <v>-29.274999999999999</v>
      </c>
      <c r="K20">
        <v>-30.783332999999999</v>
      </c>
      <c r="L20">
        <v>-28.699998999999998</v>
      </c>
      <c r="M20">
        <v>-20.660001999999999</v>
      </c>
      <c r="R20">
        <v>-42.35</v>
      </c>
      <c r="S20">
        <v>-22.114286</v>
      </c>
      <c r="T20">
        <v>-31.699998999999998</v>
      </c>
      <c r="U20">
        <v>-26.249998000000001</v>
      </c>
      <c r="V20">
        <v>-26.624998000000001</v>
      </c>
      <c r="Y20">
        <v>-30.6</v>
      </c>
      <c r="Z20">
        <v>-28.9</v>
      </c>
      <c r="AA20">
        <v>-29.799997000000001</v>
      </c>
      <c r="AB20">
        <v>-28.88</v>
      </c>
      <c r="AC20">
        <v>-23.299997000000001</v>
      </c>
      <c r="AE20">
        <v>-25.590001999999998</v>
      </c>
      <c r="AF20">
        <v>-25.212499999999999</v>
      </c>
      <c r="AG20">
        <v>-26.792860000000001</v>
      </c>
      <c r="AH20">
        <v>-24.800001000000002</v>
      </c>
      <c r="AL20">
        <v>-27.071428000000001</v>
      </c>
      <c r="AM20">
        <v>-35.442860000000003</v>
      </c>
      <c r="AO20">
        <v>-31.333334000000001</v>
      </c>
      <c r="AT20">
        <v>-30.11111</v>
      </c>
      <c r="AU20">
        <v>-25.878568999999999</v>
      </c>
      <c r="AV20">
        <v>-28.8</v>
      </c>
      <c r="AW20">
        <v>-31.899996000000002</v>
      </c>
      <c r="AX20">
        <v>-34.375</v>
      </c>
      <c r="AY20">
        <v>-23.6</v>
      </c>
      <c r="AZ20">
        <v>-37.200000000000003</v>
      </c>
      <c r="BA20">
        <v>-34.25</v>
      </c>
      <c r="BB20">
        <v>-32.200000000000003</v>
      </c>
      <c r="BC20">
        <v>-28</v>
      </c>
      <c r="BD20">
        <v>-27.85</v>
      </c>
      <c r="BE20">
        <v>-27.733332000000001</v>
      </c>
      <c r="BF20">
        <v>-30.849997999999999</v>
      </c>
      <c r="BG20">
        <v>-30.8</v>
      </c>
      <c r="BH20">
        <v>-25.2</v>
      </c>
      <c r="BI20">
        <v>-24.533332999999999</v>
      </c>
      <c r="BK20">
        <v>-27.9</v>
      </c>
      <c r="BL20">
        <v>-24</v>
      </c>
      <c r="BM20">
        <v>-31.316666000000001</v>
      </c>
    </row>
    <row r="21" spans="1:65">
      <c r="A21" t="s">
        <v>83</v>
      </c>
      <c r="C21">
        <v>-24.9</v>
      </c>
      <c r="D21">
        <v>-22.4</v>
      </c>
      <c r="E21">
        <v>-24.700002999999999</v>
      </c>
      <c r="H21">
        <v>-25.7</v>
      </c>
      <c r="J21">
        <v>-25.8</v>
      </c>
      <c r="K21">
        <v>-27.3</v>
      </c>
      <c r="L21">
        <v>-33.9</v>
      </c>
      <c r="M21">
        <v>-29.9</v>
      </c>
      <c r="R21">
        <v>-25.2</v>
      </c>
      <c r="S21">
        <v>-24.9</v>
      </c>
      <c r="T21">
        <v>-26.1</v>
      </c>
      <c r="U21">
        <v>-25.25</v>
      </c>
      <c r="V21">
        <v>-24</v>
      </c>
      <c r="W21">
        <v>-30.8</v>
      </c>
      <c r="X21">
        <v>-26.9</v>
      </c>
      <c r="Y21">
        <v>-26.9</v>
      </c>
      <c r="Z21">
        <v>-28.5</v>
      </c>
      <c r="AA21">
        <v>-25.6</v>
      </c>
      <c r="AB21">
        <v>-31.2</v>
      </c>
      <c r="AC21">
        <v>-26.1</v>
      </c>
      <c r="AE21">
        <v>-26</v>
      </c>
      <c r="AF21">
        <v>-24.9</v>
      </c>
      <c r="AG21">
        <v>-28.025002000000001</v>
      </c>
      <c r="AH21">
        <v>-28.7</v>
      </c>
      <c r="AL21">
        <v>-26.7</v>
      </c>
      <c r="AM21">
        <v>-32.4</v>
      </c>
      <c r="AO21">
        <v>-28.2</v>
      </c>
      <c r="AT21">
        <v>-26.733332000000001</v>
      </c>
      <c r="AU21">
        <v>-28.9</v>
      </c>
      <c r="AV21">
        <v>-26.2</v>
      </c>
      <c r="AW21">
        <v>-29.9</v>
      </c>
      <c r="AX21">
        <v>-27.1</v>
      </c>
      <c r="AY21">
        <v>-31</v>
      </c>
      <c r="AZ21">
        <v>-29.7</v>
      </c>
      <c r="BA21">
        <v>-32.1</v>
      </c>
      <c r="BC21">
        <v>-25.4</v>
      </c>
      <c r="BD21">
        <v>-28.9</v>
      </c>
      <c r="BE21">
        <v>-28.1</v>
      </c>
      <c r="BF21">
        <v>-28.4</v>
      </c>
      <c r="BG21">
        <v>-26.8</v>
      </c>
      <c r="BH21">
        <v>-23.6</v>
      </c>
      <c r="BI21">
        <v>-26</v>
      </c>
      <c r="BK21">
        <v>-22.6</v>
      </c>
      <c r="BL21">
        <v>-24.8</v>
      </c>
      <c r="BM21">
        <v>-28</v>
      </c>
    </row>
    <row r="22" spans="1:65">
      <c r="A22" t="s">
        <v>84</v>
      </c>
      <c r="C22">
        <v>-22.723537</v>
      </c>
      <c r="D22">
        <v>-33.196854000000002</v>
      </c>
      <c r="E22">
        <v>-30.44</v>
      </c>
      <c r="F22">
        <v>-24.633333</v>
      </c>
      <c r="H22">
        <v>-25.030290000000001</v>
      </c>
      <c r="J22">
        <v>-25.900010000000002</v>
      </c>
      <c r="K22">
        <v>-29.398544000000001</v>
      </c>
      <c r="L22">
        <v>-30.327276000000001</v>
      </c>
      <c r="M22">
        <v>-25.768750000000001</v>
      </c>
      <c r="N22">
        <v>-30.05</v>
      </c>
      <c r="R22">
        <v>-45.903446000000002</v>
      </c>
      <c r="S22">
        <v>-29.299994999999999</v>
      </c>
      <c r="T22">
        <v>-36.389476999999999</v>
      </c>
      <c r="U22">
        <v>-26.544836</v>
      </c>
      <c r="V22">
        <v>-24.395454000000001</v>
      </c>
      <c r="W22">
        <v>-35.766005999999997</v>
      </c>
      <c r="X22">
        <v>-30.865991999999999</v>
      </c>
      <c r="Y22">
        <v>-28.782608</v>
      </c>
      <c r="Z22">
        <v>-25.794112999999999</v>
      </c>
      <c r="AA22">
        <v>-29.328569999999999</v>
      </c>
      <c r="AB22">
        <v>-26.376467000000002</v>
      </c>
      <c r="AC22">
        <v>-23.733333999999999</v>
      </c>
      <c r="AD22">
        <v>-23.1</v>
      </c>
      <c r="AE22">
        <v>-28.077013000000001</v>
      </c>
      <c r="AF22">
        <v>-24.145834000000001</v>
      </c>
      <c r="AG22">
        <v>-28.186028</v>
      </c>
      <c r="AH22">
        <v>-22.080006000000001</v>
      </c>
      <c r="AK22">
        <v>-37.6</v>
      </c>
      <c r="AL22">
        <v>-26.665005000000001</v>
      </c>
      <c r="AM22">
        <v>-31.478066999999999</v>
      </c>
      <c r="AO22">
        <v>-29.364291999999999</v>
      </c>
      <c r="AQ22">
        <v>-36</v>
      </c>
      <c r="AR22">
        <v>-36.975000000000001</v>
      </c>
      <c r="AS22">
        <v>-21.920002</v>
      </c>
      <c r="AT22">
        <v>-28.367296</v>
      </c>
      <c r="AU22">
        <v>-27.036362</v>
      </c>
      <c r="AV22">
        <v>-28.014900000000001</v>
      </c>
      <c r="AW22">
        <v>-29.550777</v>
      </c>
      <c r="AX22">
        <v>-31.728567000000002</v>
      </c>
      <c r="AY22">
        <v>-25.837498</v>
      </c>
      <c r="AZ22">
        <v>-34.377780000000001</v>
      </c>
      <c r="BA22">
        <v>-33.616973999999999</v>
      </c>
      <c r="BC22">
        <v>-28.138649999999998</v>
      </c>
      <c r="BD22">
        <v>-28.847059999999999</v>
      </c>
      <c r="BE22">
        <v>-24.338460000000001</v>
      </c>
      <c r="BF22">
        <v>-29.692007</v>
      </c>
      <c r="BG22">
        <v>-27.566668</v>
      </c>
      <c r="BH22">
        <v>-28.223327999999999</v>
      </c>
      <c r="BI22">
        <v>-23.957578999999999</v>
      </c>
      <c r="BK22">
        <v>-27.245083000000001</v>
      </c>
      <c r="BL22">
        <v>-25.601284</v>
      </c>
      <c r="BM22">
        <v>-25.37547</v>
      </c>
    </row>
    <row r="23" spans="1:65">
      <c r="A23" t="s">
        <v>85</v>
      </c>
      <c r="C23">
        <v>-24.080769</v>
      </c>
      <c r="D23">
        <v>-31.355180000000001</v>
      </c>
      <c r="E23">
        <v>-28.791665999999999</v>
      </c>
      <c r="G23">
        <v>-21.699998999999998</v>
      </c>
      <c r="H23">
        <v>-24.873915</v>
      </c>
      <c r="J23">
        <v>-25.470585</v>
      </c>
      <c r="K23">
        <v>-28.893340999999999</v>
      </c>
      <c r="L23">
        <v>-26.528569999999998</v>
      </c>
      <c r="M23">
        <v>-20.067238</v>
      </c>
      <c r="N23">
        <v>-18.899999999999999</v>
      </c>
      <c r="O23">
        <v>-21.045453999999999</v>
      </c>
      <c r="P23">
        <v>-16.830002</v>
      </c>
      <c r="Q23">
        <v>-24.5</v>
      </c>
      <c r="R23">
        <v>-44.399997999999997</v>
      </c>
      <c r="S23">
        <v>-26.983335</v>
      </c>
      <c r="T23">
        <v>-36.385714999999998</v>
      </c>
      <c r="U23">
        <v>-26.708335999999999</v>
      </c>
      <c r="V23">
        <v>-24.442858000000001</v>
      </c>
      <c r="W23">
        <v>-31.683333999999999</v>
      </c>
      <c r="X23">
        <v>-25.3</v>
      </c>
      <c r="Y23">
        <v>-24.9</v>
      </c>
      <c r="Z23">
        <v>-25.312501999999999</v>
      </c>
      <c r="AA23">
        <v>-31.542860000000001</v>
      </c>
      <c r="AB23">
        <v>-26.2</v>
      </c>
      <c r="AC23">
        <v>-23.2</v>
      </c>
      <c r="AE23">
        <v>-26.796866999999999</v>
      </c>
      <c r="AF23">
        <v>-25.336366999999999</v>
      </c>
      <c r="AG23">
        <v>-27.132555</v>
      </c>
      <c r="AH23">
        <v>-21.365220000000001</v>
      </c>
      <c r="AI23">
        <v>-22.26</v>
      </c>
      <c r="AL23">
        <v>-28.894120999999998</v>
      </c>
      <c r="AM23">
        <v>-30.18929</v>
      </c>
      <c r="AO23">
        <v>-27.44444</v>
      </c>
      <c r="AQ23">
        <v>-23.109093000000001</v>
      </c>
      <c r="AR23">
        <v>-35.700000000000003</v>
      </c>
      <c r="AS23">
        <v>-16.3</v>
      </c>
      <c r="AT23">
        <v>-26.881819</v>
      </c>
      <c r="AU23">
        <v>-25.487501000000002</v>
      </c>
      <c r="AV23">
        <v>-27.704540000000001</v>
      </c>
      <c r="AW23">
        <v>-29.148005000000001</v>
      </c>
      <c r="AX23">
        <v>-32.366664999999998</v>
      </c>
      <c r="AY23">
        <v>-25.699998999999998</v>
      </c>
      <c r="AZ23">
        <v>-33.928570000000001</v>
      </c>
      <c r="BA23">
        <v>-36.367995999999998</v>
      </c>
      <c r="BB23">
        <v>-15.1</v>
      </c>
      <c r="BC23">
        <v>-27.552952000000001</v>
      </c>
      <c r="BD23">
        <v>-28.276924000000001</v>
      </c>
      <c r="BE23">
        <v>-22.854545999999999</v>
      </c>
      <c r="BF23">
        <v>-28.249995999999999</v>
      </c>
      <c r="BG23">
        <v>-29.073333999999999</v>
      </c>
      <c r="BH23">
        <v>-27.302320000000002</v>
      </c>
      <c r="BI23">
        <v>-23.863636</v>
      </c>
      <c r="BJ23">
        <v>-18</v>
      </c>
      <c r="BK23">
        <v>-25.548145000000002</v>
      </c>
      <c r="BL23">
        <v>-22.288236999999999</v>
      </c>
      <c r="BM23">
        <v>-23.323530000000002</v>
      </c>
    </row>
    <row r="24" spans="1:65">
      <c r="A24" t="s">
        <v>86</v>
      </c>
      <c r="C24">
        <v>-24.229994000000001</v>
      </c>
      <c r="D24">
        <v>-30.252379999999999</v>
      </c>
      <c r="E24">
        <v>-30.440909999999999</v>
      </c>
      <c r="G24">
        <v>-22.15</v>
      </c>
      <c r="H24">
        <v>-24.923801000000001</v>
      </c>
      <c r="J24">
        <v>-25.466673</v>
      </c>
      <c r="K24">
        <v>-28.681830000000001</v>
      </c>
      <c r="L24">
        <v>-29.050001000000002</v>
      </c>
      <c r="M24">
        <v>-25.45</v>
      </c>
      <c r="N24">
        <v>-25.9</v>
      </c>
      <c r="O24">
        <v>-19.274999999999999</v>
      </c>
      <c r="P24">
        <v>-22.395997999999999</v>
      </c>
      <c r="R24">
        <v>-41.074997000000003</v>
      </c>
      <c r="S24">
        <v>-27.783332999999999</v>
      </c>
      <c r="T24">
        <v>-38.300002999999997</v>
      </c>
      <c r="U24">
        <v>-26.640004999999999</v>
      </c>
      <c r="V24">
        <v>-24.966667000000001</v>
      </c>
      <c r="W24">
        <v>-34.65</v>
      </c>
      <c r="X24">
        <v>-28.050001000000002</v>
      </c>
      <c r="Y24">
        <v>-26.1</v>
      </c>
      <c r="Z24">
        <v>-23.292307000000001</v>
      </c>
      <c r="AA24">
        <v>-31.324999999999999</v>
      </c>
      <c r="AB24">
        <v>-26.300001000000002</v>
      </c>
      <c r="AC24">
        <v>-23.512498999999998</v>
      </c>
      <c r="AD24">
        <v>-10.4</v>
      </c>
      <c r="AE24">
        <v>-27.39199</v>
      </c>
      <c r="AF24">
        <v>-26.150002000000001</v>
      </c>
      <c r="AG24">
        <v>-27.070139000000001</v>
      </c>
      <c r="AH24">
        <v>-25.533339000000002</v>
      </c>
      <c r="AI24">
        <v>-26.2</v>
      </c>
      <c r="AJ24">
        <v>-24.388887</v>
      </c>
      <c r="AK24">
        <v>-20.100000000000001</v>
      </c>
      <c r="AL24">
        <v>-26.330772</v>
      </c>
      <c r="AM24">
        <v>-29.281818000000001</v>
      </c>
      <c r="AN24">
        <v>-21</v>
      </c>
      <c r="AO24">
        <v>-27.26</v>
      </c>
      <c r="AQ24">
        <v>-26.8</v>
      </c>
      <c r="AR24">
        <v>-24.177776000000001</v>
      </c>
      <c r="AS24">
        <v>-21.276924000000001</v>
      </c>
      <c r="AT24">
        <v>-27.310521999999999</v>
      </c>
      <c r="AU24">
        <v>-26.16207</v>
      </c>
      <c r="AV24">
        <v>-26.749998000000001</v>
      </c>
      <c r="AW24">
        <v>-29.590475000000001</v>
      </c>
      <c r="AX24">
        <v>-31.040002999999999</v>
      </c>
      <c r="AY24">
        <v>-26.14</v>
      </c>
      <c r="AZ24">
        <v>-34.200000000000003</v>
      </c>
      <c r="BA24">
        <v>-31.599997999999999</v>
      </c>
      <c r="BB24">
        <v>-35.200000000000003</v>
      </c>
      <c r="BC24">
        <v>-28.018429000000001</v>
      </c>
      <c r="BD24">
        <v>-26.893332000000001</v>
      </c>
      <c r="BE24">
        <v>-23.811111</v>
      </c>
      <c r="BF24">
        <v>-28.955559000000001</v>
      </c>
      <c r="BG24">
        <v>-28.877776999999998</v>
      </c>
      <c r="BH24">
        <v>-27.227789999999999</v>
      </c>
      <c r="BI24">
        <v>-24.854545999999999</v>
      </c>
      <c r="BJ24">
        <v>-21.033335000000001</v>
      </c>
      <c r="BK24">
        <v>-25.625005999999999</v>
      </c>
      <c r="BL24">
        <v>-24.588570000000001</v>
      </c>
      <c r="BM24">
        <v>-24.133330999999998</v>
      </c>
    </row>
    <row r="25" spans="1:65">
      <c r="A25" t="s">
        <v>87</v>
      </c>
      <c r="B25">
        <v>-32</v>
      </c>
      <c r="C25">
        <v>-26.313044000000001</v>
      </c>
      <c r="D25">
        <v>-32.523086999999997</v>
      </c>
      <c r="E25">
        <v>-30.025926999999999</v>
      </c>
      <c r="H25">
        <v>-26.328572999999999</v>
      </c>
      <c r="J25">
        <v>-25.099996999999998</v>
      </c>
      <c r="K25">
        <v>-29.340008000000001</v>
      </c>
      <c r="L25">
        <v>-30.133334999999999</v>
      </c>
      <c r="M25">
        <v>-25.212499999999999</v>
      </c>
      <c r="R25">
        <v>-44.328575000000001</v>
      </c>
      <c r="S25">
        <v>-27.053843000000001</v>
      </c>
      <c r="T25">
        <v>-35.162502000000003</v>
      </c>
      <c r="U25">
        <v>-26.921436</v>
      </c>
      <c r="V25">
        <v>-25.544443000000001</v>
      </c>
      <c r="W25">
        <v>-32.35</v>
      </c>
      <c r="X25">
        <v>-30</v>
      </c>
      <c r="Y25">
        <v>-24.9</v>
      </c>
      <c r="Z25">
        <v>-25.646152000000001</v>
      </c>
      <c r="AA25">
        <v>-29.5</v>
      </c>
      <c r="AB25">
        <v>-26.300001000000002</v>
      </c>
      <c r="AC25">
        <v>-24.3</v>
      </c>
      <c r="AE25">
        <v>-27.529990000000002</v>
      </c>
      <c r="AF25">
        <v>-24.914290000000001</v>
      </c>
      <c r="AG25">
        <v>-27.802693999999999</v>
      </c>
      <c r="AH25">
        <v>-22.458338000000001</v>
      </c>
      <c r="AL25">
        <v>-28.44286</v>
      </c>
      <c r="AM25">
        <v>-32.02572</v>
      </c>
      <c r="AO25">
        <v>-29.042852</v>
      </c>
      <c r="AT25">
        <v>-28.091996999999999</v>
      </c>
      <c r="AU25">
        <v>-26.85</v>
      </c>
      <c r="AV25">
        <v>-27.878568999999999</v>
      </c>
      <c r="AW25">
        <v>-29.817398000000001</v>
      </c>
      <c r="AX25">
        <v>-30.02</v>
      </c>
      <c r="AY25">
        <v>-26.728570000000001</v>
      </c>
      <c r="AZ25">
        <v>-35.450000000000003</v>
      </c>
      <c r="BA25">
        <v>-33.171430000000001</v>
      </c>
      <c r="BB25">
        <v>-34.799999999999997</v>
      </c>
      <c r="BC25">
        <v>-27.567360000000001</v>
      </c>
      <c r="BD25">
        <v>-29.683336000000001</v>
      </c>
      <c r="BE25">
        <v>-23.675003</v>
      </c>
      <c r="BF25">
        <v>-28.557141999999999</v>
      </c>
      <c r="BG25">
        <v>-29.755554</v>
      </c>
      <c r="BH25">
        <v>-28.254995000000001</v>
      </c>
      <c r="BI25">
        <v>-24.972729000000001</v>
      </c>
      <c r="BK25">
        <v>-27.094996999999999</v>
      </c>
      <c r="BL25">
        <v>-25.600003999999998</v>
      </c>
      <c r="BM25">
        <v>-24.058620000000001</v>
      </c>
    </row>
    <row r="26" spans="1:65">
      <c r="A26" t="s">
        <v>88</v>
      </c>
      <c r="C26">
        <v>-23.574999999999999</v>
      </c>
      <c r="D26">
        <v>-30.903915000000001</v>
      </c>
      <c r="E26">
        <v>-30.5</v>
      </c>
      <c r="G26">
        <v>-23.557894000000001</v>
      </c>
      <c r="H26">
        <v>-24.408327</v>
      </c>
      <c r="I26">
        <v>-23.9</v>
      </c>
      <c r="J26">
        <v>-26.139402</v>
      </c>
      <c r="K26">
        <v>-28.036519999999999</v>
      </c>
      <c r="L26">
        <v>-28.549997000000001</v>
      </c>
      <c r="M26">
        <v>-23.619607999999999</v>
      </c>
      <c r="N26">
        <v>-18.7</v>
      </c>
      <c r="O26">
        <v>-25.109093000000001</v>
      </c>
      <c r="P26">
        <v>-20.558823</v>
      </c>
      <c r="Q26">
        <v>-25.433332</v>
      </c>
      <c r="R26">
        <v>-43.329636000000001</v>
      </c>
      <c r="S26">
        <v>-25.093328</v>
      </c>
      <c r="T26">
        <v>-36.877780000000001</v>
      </c>
      <c r="U26">
        <v>-26.498218999999999</v>
      </c>
      <c r="V26">
        <v>-24.377776999999998</v>
      </c>
      <c r="W26">
        <v>-28.414286000000001</v>
      </c>
      <c r="X26">
        <v>-26.9</v>
      </c>
      <c r="Y26">
        <v>-28.677773999999999</v>
      </c>
      <c r="Z26">
        <v>-22.38</v>
      </c>
      <c r="AA26">
        <v>-27.98</v>
      </c>
      <c r="AB26">
        <v>-27.657139999999998</v>
      </c>
      <c r="AC26">
        <v>-24.083334000000001</v>
      </c>
      <c r="AE26">
        <v>-25.603383999999998</v>
      </c>
      <c r="AF26">
        <v>-24.814287</v>
      </c>
      <c r="AG26">
        <v>-26.277007999999999</v>
      </c>
      <c r="AH26">
        <v>-21.883337000000001</v>
      </c>
      <c r="AI26">
        <v>-29.2</v>
      </c>
      <c r="AJ26">
        <v>-31.6</v>
      </c>
      <c r="AK26">
        <v>-20.574999999999999</v>
      </c>
      <c r="AL26">
        <v>-26.82667</v>
      </c>
      <c r="AM26">
        <v>-29.793928000000001</v>
      </c>
      <c r="AO26">
        <v>-27.849996999999998</v>
      </c>
      <c r="AQ26">
        <v>-26.181818</v>
      </c>
      <c r="AR26">
        <v>-33.133335000000002</v>
      </c>
      <c r="AS26">
        <v>-26.133330999999998</v>
      </c>
      <c r="AT26">
        <v>-27.648879999999998</v>
      </c>
      <c r="AU26">
        <v>-26.345054999999999</v>
      </c>
      <c r="AV26">
        <v>-25.708511000000001</v>
      </c>
      <c r="AW26">
        <v>-30.084437999999999</v>
      </c>
      <c r="AX26">
        <v>-32.700000000000003</v>
      </c>
      <c r="AY26">
        <v>-26.274999999999999</v>
      </c>
      <c r="AZ26">
        <v>-29.955556999999999</v>
      </c>
      <c r="BA26">
        <v>-34.831029999999998</v>
      </c>
      <c r="BB26">
        <v>-35.700000000000003</v>
      </c>
      <c r="BC26">
        <v>-27.517515</v>
      </c>
      <c r="BD26">
        <v>-29.160868000000001</v>
      </c>
      <c r="BE26">
        <v>-23.096668000000001</v>
      </c>
      <c r="BF26">
        <v>-29.036366000000001</v>
      </c>
      <c r="BG26">
        <v>-28.156668</v>
      </c>
      <c r="BH26">
        <v>-26.952767999999999</v>
      </c>
      <c r="BI26">
        <v>-25.203999</v>
      </c>
      <c r="BJ26">
        <v>-29.9</v>
      </c>
      <c r="BK26">
        <v>-25.894352000000001</v>
      </c>
      <c r="BL26">
        <v>-24.079301999999998</v>
      </c>
      <c r="BM26">
        <v>-23.771999999999998</v>
      </c>
    </row>
    <row r="27" spans="1:65">
      <c r="A27" t="s">
        <v>89</v>
      </c>
      <c r="C27">
        <v>-21.85333</v>
      </c>
      <c r="D27">
        <v>-24.324997</v>
      </c>
      <c r="E27">
        <v>-26.273683999999999</v>
      </c>
      <c r="G27">
        <v>-23</v>
      </c>
      <c r="H27">
        <v>-27.277778999999999</v>
      </c>
      <c r="J27">
        <v>-28.437847000000001</v>
      </c>
      <c r="K27">
        <v>-31.299994999999999</v>
      </c>
      <c r="L27">
        <v>-24.476472999999999</v>
      </c>
      <c r="M27">
        <v>-27.170002</v>
      </c>
      <c r="R27">
        <v>-29.189999</v>
      </c>
      <c r="S27">
        <v>-24.337502000000001</v>
      </c>
      <c r="T27">
        <v>-28.700002999999999</v>
      </c>
      <c r="U27">
        <v>-28.004168</v>
      </c>
      <c r="V27">
        <v>-22.914286000000001</v>
      </c>
      <c r="W27">
        <v>-27.9</v>
      </c>
      <c r="X27">
        <v>-28</v>
      </c>
      <c r="Y27">
        <v>-26.687501999999999</v>
      </c>
      <c r="Z27">
        <v>-24.375</v>
      </c>
      <c r="AA27">
        <v>-33.214286999999999</v>
      </c>
      <c r="AB27">
        <v>-25.86</v>
      </c>
      <c r="AC27">
        <v>-24.566666000000001</v>
      </c>
      <c r="AE27">
        <v>-28.400002000000001</v>
      </c>
      <c r="AF27">
        <v>-25.533332999999999</v>
      </c>
      <c r="AG27">
        <v>-30.588888000000001</v>
      </c>
      <c r="AH27">
        <v>-20.90588</v>
      </c>
      <c r="AJ27">
        <v>-18.3</v>
      </c>
      <c r="AL27">
        <v>-22.766666000000001</v>
      </c>
      <c r="AM27">
        <v>-31.495833999999999</v>
      </c>
      <c r="AO27">
        <v>-29.084616</v>
      </c>
      <c r="AP27">
        <v>-28.9</v>
      </c>
      <c r="AT27">
        <v>-26.437656</v>
      </c>
      <c r="AU27">
        <v>-26.873075</v>
      </c>
      <c r="AV27">
        <v>-26.62</v>
      </c>
      <c r="AW27">
        <v>-24.956244999999999</v>
      </c>
      <c r="AX27">
        <v>-30.816666000000001</v>
      </c>
      <c r="AY27">
        <v>-24.042857999999999</v>
      </c>
      <c r="AZ27">
        <v>-28.829998</v>
      </c>
      <c r="BA27">
        <v>-28.52</v>
      </c>
      <c r="BC27">
        <v>-26.200002999999999</v>
      </c>
      <c r="BD27">
        <v>-25.65</v>
      </c>
      <c r="BE27">
        <v>-27.866669000000002</v>
      </c>
      <c r="BF27">
        <v>-26.422219999999999</v>
      </c>
      <c r="BG27">
        <v>-31.11</v>
      </c>
      <c r="BH27">
        <v>-25.542214999999999</v>
      </c>
      <c r="BI27">
        <v>-20.474997999999999</v>
      </c>
      <c r="BK27">
        <v>-24.342860000000002</v>
      </c>
      <c r="BL27">
        <v>-26.337499999999999</v>
      </c>
      <c r="BM27">
        <v>-31.850002</v>
      </c>
    </row>
    <row r="28" spans="1:65">
      <c r="A28" t="s">
        <v>90</v>
      </c>
      <c r="C28">
        <v>-24.159096000000002</v>
      </c>
      <c r="D28">
        <v>-29.200005000000001</v>
      </c>
      <c r="E28">
        <v>-23.638708000000001</v>
      </c>
      <c r="H28">
        <v>-26.444447</v>
      </c>
      <c r="J28">
        <v>-32.753329999999998</v>
      </c>
      <c r="K28">
        <v>-31.166658000000002</v>
      </c>
      <c r="L28">
        <v>-25.095241999999999</v>
      </c>
      <c r="M28">
        <v>-28.2</v>
      </c>
      <c r="Q28">
        <v>-16.2</v>
      </c>
      <c r="R28">
        <v>-27.574072000000001</v>
      </c>
      <c r="S28">
        <v>-24.530771000000001</v>
      </c>
      <c r="T28">
        <v>-27.5</v>
      </c>
      <c r="U28">
        <v>-25.630168999999999</v>
      </c>
      <c r="V28">
        <v>-23.648271999999999</v>
      </c>
      <c r="W28">
        <v>-31.011112000000001</v>
      </c>
      <c r="X28">
        <v>-28.3</v>
      </c>
      <c r="Y28">
        <v>-26.507688999999999</v>
      </c>
      <c r="Z28">
        <v>-25.5</v>
      </c>
      <c r="AA28">
        <v>-33.425002999999997</v>
      </c>
      <c r="AB28">
        <v>-25.4</v>
      </c>
      <c r="AC28">
        <v>-26.7</v>
      </c>
      <c r="AE28">
        <v>-25.308336000000001</v>
      </c>
      <c r="AF28">
        <v>-30.01538</v>
      </c>
      <c r="AG28">
        <v>-30.222729000000001</v>
      </c>
      <c r="AH28">
        <v>-20.786953</v>
      </c>
      <c r="AI28">
        <v>-21.7</v>
      </c>
      <c r="AL28">
        <v>-24.506246999999998</v>
      </c>
      <c r="AM28">
        <v>-32.520687000000002</v>
      </c>
      <c r="AO28">
        <v>-27.087502000000001</v>
      </c>
      <c r="AP28">
        <v>-29.7</v>
      </c>
      <c r="AS28">
        <v>-23.95</v>
      </c>
      <c r="AT28">
        <v>-31.590906</v>
      </c>
      <c r="AU28">
        <v>-26.176463999999999</v>
      </c>
      <c r="AV28">
        <v>-25.479997999999998</v>
      </c>
      <c r="AW28">
        <v>-23.888569</v>
      </c>
      <c r="AX28">
        <v>-29.555554999999998</v>
      </c>
      <c r="AY28">
        <v>-21.066668</v>
      </c>
      <c r="AZ28">
        <v>-28.560002999999998</v>
      </c>
      <c r="BA28">
        <v>-29.887497</v>
      </c>
      <c r="BC28">
        <v>-23.650002000000001</v>
      </c>
      <c r="BD28">
        <v>-25.799997000000001</v>
      </c>
      <c r="BE28">
        <v>-27.74737</v>
      </c>
      <c r="BF28">
        <v>-27.518187000000001</v>
      </c>
      <c r="BG28">
        <v>-30.652946</v>
      </c>
      <c r="BH28">
        <v>-25.481242999999999</v>
      </c>
      <c r="BI28">
        <v>-26.309090000000001</v>
      </c>
      <c r="BK28">
        <v>-25.682352000000002</v>
      </c>
      <c r="BL28">
        <v>-25.964706</v>
      </c>
      <c r="BM28">
        <v>-31.909523</v>
      </c>
    </row>
    <row r="29" spans="1:65">
      <c r="A29" t="s">
        <v>91</v>
      </c>
      <c r="B29">
        <v>-16.899999999999999</v>
      </c>
      <c r="C29">
        <v>-22.717644</v>
      </c>
      <c r="D29">
        <v>-26.577776</v>
      </c>
      <c r="E29">
        <v>-29.182606</v>
      </c>
      <c r="F29">
        <v>-18.399999999999999</v>
      </c>
      <c r="G29">
        <v>-20.8</v>
      </c>
      <c r="H29">
        <v>-25.525002000000001</v>
      </c>
      <c r="J29">
        <v>-34.874996000000003</v>
      </c>
      <c r="K29">
        <v>-29.847994</v>
      </c>
      <c r="L29">
        <v>-25.600002</v>
      </c>
      <c r="M29">
        <v>-27.63</v>
      </c>
      <c r="N29">
        <v>-20.399999999999999</v>
      </c>
      <c r="O29">
        <v>-23.3</v>
      </c>
      <c r="Q29">
        <v>-23.439579999999999</v>
      </c>
      <c r="R29">
        <v>-24.921427000000001</v>
      </c>
      <c r="S29">
        <v>-23.242858999999999</v>
      </c>
      <c r="T29">
        <v>-27.15</v>
      </c>
      <c r="U29">
        <v>-24.812200000000001</v>
      </c>
      <c r="V29">
        <v>-22.699998999999998</v>
      </c>
      <c r="W29">
        <v>-26.566666000000001</v>
      </c>
      <c r="X29">
        <v>-27.799997000000001</v>
      </c>
      <c r="Y29">
        <v>-26.85</v>
      </c>
      <c r="Z29">
        <v>-25.5</v>
      </c>
      <c r="AA29">
        <v>-32.799999999999997</v>
      </c>
      <c r="AB29">
        <v>-25</v>
      </c>
      <c r="AC29">
        <v>-25.2</v>
      </c>
      <c r="AE29">
        <v>-25.927275000000002</v>
      </c>
      <c r="AF29">
        <v>-25.88</v>
      </c>
      <c r="AG29">
        <v>-30.368749999999999</v>
      </c>
      <c r="AH29">
        <v>-21.623075</v>
      </c>
      <c r="AI29">
        <v>-22.633333</v>
      </c>
      <c r="AL29">
        <v>-24.190002</v>
      </c>
      <c r="AM29">
        <v>-30.643478000000002</v>
      </c>
      <c r="AO29">
        <v>-29.126667000000001</v>
      </c>
      <c r="AP29">
        <v>-26.833334000000001</v>
      </c>
      <c r="AR29">
        <v>-11.9</v>
      </c>
      <c r="AS29">
        <v>-24.4</v>
      </c>
      <c r="AT29">
        <v>-30.284614999999999</v>
      </c>
      <c r="AU29">
        <v>-25.839993</v>
      </c>
      <c r="AV29">
        <v>-25.466670000000001</v>
      </c>
      <c r="AW29">
        <v>-23.163329999999998</v>
      </c>
      <c r="AX29">
        <v>-31.574999999999999</v>
      </c>
      <c r="AY29">
        <v>-19.300001000000002</v>
      </c>
      <c r="AZ29">
        <v>-28.999995999999999</v>
      </c>
      <c r="BA29">
        <v>-28.535710999999999</v>
      </c>
      <c r="BB29">
        <v>-37.299999999999997</v>
      </c>
      <c r="BC29">
        <v>-23.433332</v>
      </c>
      <c r="BD29">
        <v>-26.1</v>
      </c>
      <c r="BE29">
        <v>-28.250001999999999</v>
      </c>
      <c r="BF29">
        <v>-27.675001000000002</v>
      </c>
      <c r="BG29">
        <v>-31.250005999999999</v>
      </c>
      <c r="BH29">
        <v>-25.809093000000001</v>
      </c>
      <c r="BI29">
        <v>-24.5</v>
      </c>
      <c r="BJ29">
        <v>-26.259377000000001</v>
      </c>
      <c r="BK29">
        <v>-23.804545999999998</v>
      </c>
      <c r="BL29">
        <v>-23.47</v>
      </c>
      <c r="BM29">
        <v>-29.475000000000001</v>
      </c>
    </row>
    <row r="30" spans="1:65">
      <c r="A30" t="s">
        <v>92</v>
      </c>
      <c r="C30">
        <v>-22.755555999999999</v>
      </c>
      <c r="D30">
        <v>-28.820004999999998</v>
      </c>
      <c r="E30">
        <v>-28.255549999999999</v>
      </c>
      <c r="F30">
        <v>-25.9</v>
      </c>
      <c r="H30">
        <v>-26.545828</v>
      </c>
      <c r="J30">
        <v>-32.533329999999999</v>
      </c>
      <c r="K30">
        <v>-31.084994999999999</v>
      </c>
      <c r="L30">
        <v>-25.207144</v>
      </c>
      <c r="M30">
        <v>-27.981819999999999</v>
      </c>
      <c r="N30">
        <v>-19.75</v>
      </c>
      <c r="O30">
        <v>-28.4</v>
      </c>
      <c r="R30">
        <v>-27.436844000000001</v>
      </c>
      <c r="S30">
        <v>-21.881820000000001</v>
      </c>
      <c r="T30">
        <v>-27.38</v>
      </c>
      <c r="U30">
        <v>-25.041664000000001</v>
      </c>
      <c r="V30">
        <v>-23.477774</v>
      </c>
      <c r="W30">
        <v>-29.61111</v>
      </c>
      <c r="X30">
        <v>-27.637499999999999</v>
      </c>
      <c r="Y30">
        <v>-24.318182</v>
      </c>
      <c r="Z30">
        <v>-25.755555999999999</v>
      </c>
      <c r="AA30">
        <v>-32.792313</v>
      </c>
      <c r="AB30">
        <v>-25.788886999999999</v>
      </c>
      <c r="AC30">
        <v>-25.6</v>
      </c>
      <c r="AE30">
        <v>-27.28</v>
      </c>
      <c r="AF30">
        <v>-26.049997000000001</v>
      </c>
      <c r="AG30">
        <v>-29.749994000000001</v>
      </c>
      <c r="AH30">
        <v>-22.369997000000001</v>
      </c>
      <c r="AI30">
        <v>-21.235294</v>
      </c>
      <c r="AL30">
        <v>-27.223528000000002</v>
      </c>
      <c r="AM30">
        <v>-29.907145</v>
      </c>
      <c r="AO30">
        <v>-30.175000000000001</v>
      </c>
      <c r="AP30">
        <v>-31.7</v>
      </c>
      <c r="AQ30">
        <v>-57.5</v>
      </c>
      <c r="AS30">
        <v>-22.749998000000001</v>
      </c>
      <c r="AT30">
        <v>-30.074997</v>
      </c>
      <c r="AU30">
        <v>-28.225798000000001</v>
      </c>
      <c r="AV30">
        <v>-24.865379999999998</v>
      </c>
      <c r="AW30">
        <v>-23.686668000000001</v>
      </c>
      <c r="AX30">
        <v>-30.25</v>
      </c>
      <c r="AY30">
        <v>-21.1</v>
      </c>
      <c r="AZ30">
        <v>-30.149998</v>
      </c>
      <c r="BA30">
        <v>-30.179998000000001</v>
      </c>
      <c r="BC30">
        <v>-23.710000999999998</v>
      </c>
      <c r="BD30">
        <v>-26.4</v>
      </c>
      <c r="BE30">
        <v>-27.466667000000001</v>
      </c>
      <c r="BF30">
        <v>-29.694118</v>
      </c>
      <c r="BG30">
        <v>-31.2</v>
      </c>
      <c r="BH30">
        <v>-25.157145</v>
      </c>
      <c r="BI30">
        <v>-22.268750000000001</v>
      </c>
      <c r="BK30">
        <v>-26.118749999999999</v>
      </c>
      <c r="BL30">
        <v>-24.909523</v>
      </c>
      <c r="BM30">
        <v>-31.133330999999998</v>
      </c>
    </row>
    <row r="31" spans="1:65">
      <c r="A31" t="s">
        <v>93</v>
      </c>
      <c r="B31">
        <v>-32.25</v>
      </c>
      <c r="C31">
        <v>-24.852943</v>
      </c>
      <c r="D31">
        <v>-32.875506999999999</v>
      </c>
      <c r="E31">
        <v>-27.170003999999999</v>
      </c>
      <c r="F31">
        <v>-31.2</v>
      </c>
      <c r="H31">
        <v>-25.300001000000002</v>
      </c>
      <c r="I31">
        <v>-22.5</v>
      </c>
      <c r="J31">
        <v>-32.678570000000001</v>
      </c>
      <c r="K31">
        <v>-31.209994999999999</v>
      </c>
      <c r="L31">
        <v>-25.49286</v>
      </c>
      <c r="M31">
        <v>-26.657139999999998</v>
      </c>
      <c r="R31">
        <v>-23.800001000000002</v>
      </c>
      <c r="S31">
        <v>-24.100003999999998</v>
      </c>
      <c r="T31">
        <v>-29.857143000000001</v>
      </c>
      <c r="U31">
        <v>-29.176922000000001</v>
      </c>
      <c r="V31">
        <v>-22.978570000000001</v>
      </c>
      <c r="W31">
        <v>-28.699998999999998</v>
      </c>
      <c r="X31">
        <v>-24.5</v>
      </c>
      <c r="Y31">
        <v>-24.363636</v>
      </c>
      <c r="Z31">
        <v>-24.9</v>
      </c>
      <c r="AA31">
        <v>-32.44</v>
      </c>
      <c r="AB31">
        <v>-25.375</v>
      </c>
      <c r="AC31">
        <v>-24.724997999999999</v>
      </c>
      <c r="AE31">
        <v>-26.342856999999999</v>
      </c>
      <c r="AF31">
        <v>-28.727271999999999</v>
      </c>
      <c r="AG31">
        <v>-30.470589</v>
      </c>
      <c r="AH31">
        <v>-20.816663999999999</v>
      </c>
      <c r="AJ31">
        <v>-29.9</v>
      </c>
      <c r="AK31">
        <v>-27.4</v>
      </c>
      <c r="AL31">
        <v>-23.185714999999998</v>
      </c>
      <c r="AM31">
        <v>-32.342308000000003</v>
      </c>
      <c r="AO31">
        <v>-28.462502000000001</v>
      </c>
      <c r="AP31">
        <v>-29.9</v>
      </c>
      <c r="AT31">
        <v>-31.827780000000001</v>
      </c>
      <c r="AU31">
        <v>-28.244112000000001</v>
      </c>
      <c r="AV31">
        <v>-25.846157000000002</v>
      </c>
      <c r="AW31">
        <v>-24.187498000000001</v>
      </c>
      <c r="AX31">
        <v>-28.242857000000001</v>
      </c>
      <c r="AY31">
        <v>-21.75</v>
      </c>
      <c r="BA31">
        <v>-28.088885999999999</v>
      </c>
      <c r="BB31">
        <v>-19.3</v>
      </c>
      <c r="BC31">
        <v>-22.776474</v>
      </c>
      <c r="BD31">
        <v>-25.114284999999999</v>
      </c>
      <c r="BE31">
        <v>-30.154547000000001</v>
      </c>
      <c r="BF31">
        <v>-26.611113</v>
      </c>
      <c r="BG31">
        <v>-27.728573000000001</v>
      </c>
      <c r="BH31">
        <v>-23.617394999999998</v>
      </c>
      <c r="BI31">
        <v>-25.445452</v>
      </c>
      <c r="BJ31">
        <v>-27.7</v>
      </c>
      <c r="BK31">
        <v>-26.399996000000002</v>
      </c>
      <c r="BL31">
        <v>-27</v>
      </c>
      <c r="BM31">
        <v>-29.083335999999999</v>
      </c>
    </row>
    <row r="32" spans="1:65">
      <c r="A32" t="s">
        <v>94</v>
      </c>
      <c r="C32">
        <v>-26.2</v>
      </c>
      <c r="D32">
        <v>-33.685720000000003</v>
      </c>
      <c r="E32">
        <v>-25.441666000000001</v>
      </c>
      <c r="H32">
        <v>-26.024999999999999</v>
      </c>
      <c r="I32">
        <v>-24.8</v>
      </c>
      <c r="J32">
        <v>-31.630001</v>
      </c>
      <c r="K32">
        <v>-29.852941999999999</v>
      </c>
      <c r="L32">
        <v>-28.611107000000001</v>
      </c>
      <c r="M32">
        <v>-27.66</v>
      </c>
      <c r="O32">
        <v>-21.8</v>
      </c>
      <c r="Q32">
        <v>-21.966667000000001</v>
      </c>
      <c r="R32">
        <v>-40.644447</v>
      </c>
      <c r="S32">
        <v>-25.633334999999999</v>
      </c>
      <c r="T32">
        <v>-32.971428000000003</v>
      </c>
      <c r="U32">
        <v>-26.262502999999999</v>
      </c>
      <c r="V32">
        <v>-25.869999</v>
      </c>
      <c r="W32">
        <v>-29.12857</v>
      </c>
      <c r="X32">
        <v>-30.300003</v>
      </c>
      <c r="Y32">
        <v>-26.375551000000002</v>
      </c>
      <c r="Z32">
        <v>-31.175000000000001</v>
      </c>
      <c r="AA32">
        <v>-30.1</v>
      </c>
      <c r="AB32">
        <v>-29.920002</v>
      </c>
      <c r="AC32">
        <v>-24.930002000000002</v>
      </c>
      <c r="AD32">
        <v>-24.680002000000002</v>
      </c>
      <c r="AE32">
        <v>-23.756758000000001</v>
      </c>
      <c r="AF32">
        <v>-26.468</v>
      </c>
      <c r="AG32">
        <v>-23.726147000000001</v>
      </c>
      <c r="AH32">
        <v>-23.109089999999998</v>
      </c>
      <c r="AL32">
        <v>-27.083994000000001</v>
      </c>
      <c r="AM32">
        <v>-29.579998</v>
      </c>
      <c r="AN32">
        <v>-30.7</v>
      </c>
      <c r="AO32">
        <v>-31.469234</v>
      </c>
      <c r="AT32">
        <v>-32.054549999999999</v>
      </c>
      <c r="AU32">
        <v>-25.127272000000001</v>
      </c>
      <c r="AV32">
        <v>-25.899998</v>
      </c>
      <c r="AW32">
        <v>-25.842860000000002</v>
      </c>
      <c r="AX32">
        <v>-28.519998999999999</v>
      </c>
      <c r="AY32">
        <v>-23.442855999999999</v>
      </c>
      <c r="AZ32">
        <v>-31.1</v>
      </c>
      <c r="BA32">
        <v>-31.599997999999999</v>
      </c>
      <c r="BB32">
        <v>-28.6</v>
      </c>
      <c r="BC32">
        <v>-26.985716</v>
      </c>
      <c r="BD32">
        <v>-34.388100000000001</v>
      </c>
      <c r="BE32">
        <v>-28.1</v>
      </c>
      <c r="BF32">
        <v>-31</v>
      </c>
      <c r="BG32">
        <v>-31.61111</v>
      </c>
      <c r="BH32">
        <v>-27.718178000000002</v>
      </c>
      <c r="BI32">
        <v>-27.5</v>
      </c>
      <c r="BJ32">
        <v>-22.7</v>
      </c>
      <c r="BK32">
        <v>-27.145451999999999</v>
      </c>
      <c r="BL32">
        <v>-28.795352999999999</v>
      </c>
      <c r="BM32">
        <v>-23.492722000000001</v>
      </c>
    </row>
    <row r="33" spans="1:65">
      <c r="A33" t="s">
        <v>95</v>
      </c>
      <c r="C33">
        <v>-24.1</v>
      </c>
      <c r="D33">
        <v>-33.524997999999997</v>
      </c>
      <c r="E33">
        <v>-24.866667</v>
      </c>
      <c r="H33">
        <v>-24.349997999999999</v>
      </c>
      <c r="J33">
        <v>-31.6</v>
      </c>
      <c r="K33">
        <v>-27.550001000000002</v>
      </c>
      <c r="L33">
        <v>-29.4</v>
      </c>
      <c r="M33">
        <v>-27.475000000000001</v>
      </c>
      <c r="R33">
        <v>-38.1</v>
      </c>
      <c r="S33">
        <v>-24.299997000000001</v>
      </c>
      <c r="T33">
        <v>-33.324997000000003</v>
      </c>
      <c r="U33">
        <v>-27.141667999999999</v>
      </c>
      <c r="V33">
        <v>-23.600002</v>
      </c>
      <c r="W33">
        <v>-31.4</v>
      </c>
      <c r="X33">
        <v>-30.7</v>
      </c>
      <c r="Y33">
        <v>-30.933333999999999</v>
      </c>
      <c r="Z33">
        <v>-29.3</v>
      </c>
      <c r="AA33">
        <v>-28.466667000000001</v>
      </c>
      <c r="AB33">
        <v>-29.4</v>
      </c>
      <c r="AC33">
        <v>-28.6</v>
      </c>
      <c r="AE33">
        <v>-26.9</v>
      </c>
      <c r="AF33">
        <v>-25.28</v>
      </c>
      <c r="AG33">
        <v>-27.483335</v>
      </c>
      <c r="AH33">
        <v>-23</v>
      </c>
      <c r="AL33">
        <v>-25.716667000000001</v>
      </c>
      <c r="AM33">
        <v>-29.442855999999999</v>
      </c>
      <c r="AO33">
        <v>-31.220001</v>
      </c>
      <c r="AR33">
        <v>-23.7</v>
      </c>
      <c r="AT33">
        <v>-32.200000000000003</v>
      </c>
      <c r="AU33">
        <v>-26.587502000000001</v>
      </c>
      <c r="AV33">
        <v>-24.08</v>
      </c>
      <c r="AW33">
        <v>-29.519998999999999</v>
      </c>
      <c r="AX33">
        <v>-29.25</v>
      </c>
      <c r="AY33">
        <v>-23.9</v>
      </c>
      <c r="AZ33">
        <v>-33.733333999999999</v>
      </c>
      <c r="BA33">
        <v>-31.3</v>
      </c>
      <c r="BB33">
        <v>-34</v>
      </c>
      <c r="BC33">
        <v>-26.537500000000001</v>
      </c>
      <c r="BD33">
        <v>-26.666665999999999</v>
      </c>
      <c r="BE33">
        <v>-31.066666000000001</v>
      </c>
      <c r="BF33">
        <v>-29.4</v>
      </c>
      <c r="BG33">
        <v>-28.333335999999999</v>
      </c>
      <c r="BH33">
        <v>-29.4</v>
      </c>
      <c r="BI33">
        <v>-25.766667999999999</v>
      </c>
      <c r="BK33">
        <v>-26.528569999999998</v>
      </c>
      <c r="BL33">
        <v>-26.133333</v>
      </c>
      <c r="BM33">
        <v>-29.38</v>
      </c>
    </row>
    <row r="34" spans="1:65">
      <c r="A34" t="s">
        <v>96</v>
      </c>
      <c r="B34">
        <v>-23.269234000000001</v>
      </c>
      <c r="C34">
        <v>-23.262786999999999</v>
      </c>
      <c r="D34">
        <v>-33.499996000000003</v>
      </c>
      <c r="E34">
        <v>-24.182863000000001</v>
      </c>
      <c r="F34">
        <v>-25.088327</v>
      </c>
      <c r="G34">
        <v>-26.215001999999998</v>
      </c>
      <c r="H34">
        <v>-25.281483000000001</v>
      </c>
      <c r="I34">
        <v>-26.85</v>
      </c>
      <c r="J34">
        <v>-30.829622000000001</v>
      </c>
      <c r="K34">
        <v>-29.640982000000001</v>
      </c>
      <c r="L34">
        <v>-29.056004999999999</v>
      </c>
      <c r="M34">
        <v>-26.739286</v>
      </c>
      <c r="N34">
        <v>-22.133334999999999</v>
      </c>
      <c r="O34">
        <v>-25.216664999999999</v>
      </c>
      <c r="P34">
        <v>-22.357143000000001</v>
      </c>
      <c r="R34">
        <v>-31.648275000000002</v>
      </c>
      <c r="S34">
        <v>-24.385725000000001</v>
      </c>
      <c r="T34">
        <v>-32.58</v>
      </c>
      <c r="U34">
        <v>-26.679418999999999</v>
      </c>
      <c r="V34">
        <v>-27.38</v>
      </c>
      <c r="W34">
        <v>-28.054098</v>
      </c>
      <c r="X34">
        <v>-27.579998</v>
      </c>
      <c r="Y34">
        <v>-27.787669999999999</v>
      </c>
      <c r="Z34">
        <v>-29.628574</v>
      </c>
      <c r="AA34">
        <v>-25.627274</v>
      </c>
      <c r="AB34">
        <v>-29.399998</v>
      </c>
      <c r="AC34">
        <v>-26.671429</v>
      </c>
      <c r="AD34">
        <v>-27.119997000000001</v>
      </c>
      <c r="AE34">
        <v>-27.248670000000001</v>
      </c>
      <c r="AF34">
        <v>-25.326834000000002</v>
      </c>
      <c r="AG34">
        <v>-27.709997000000001</v>
      </c>
      <c r="AH34">
        <v>-22.094828</v>
      </c>
      <c r="AL34">
        <v>-26.657022000000001</v>
      </c>
      <c r="AM34">
        <v>-28.115202</v>
      </c>
      <c r="AN34">
        <v>-25.781251999999999</v>
      </c>
      <c r="AO34">
        <v>-30.605399999999999</v>
      </c>
      <c r="AP34">
        <v>-27.314513999999999</v>
      </c>
      <c r="AQ34">
        <v>-21</v>
      </c>
      <c r="AS34">
        <v>-21.7</v>
      </c>
      <c r="AT34">
        <v>-27.435064000000001</v>
      </c>
      <c r="AU34">
        <v>-25.142219999999998</v>
      </c>
      <c r="AV34">
        <v>-25.046348999999999</v>
      </c>
      <c r="AW34">
        <v>-30.458583999999998</v>
      </c>
      <c r="AX34">
        <v>-25.400002000000001</v>
      </c>
      <c r="AY34">
        <v>-23.451166000000001</v>
      </c>
      <c r="AZ34">
        <v>-32.700000000000003</v>
      </c>
      <c r="BA34">
        <v>-30.487500000000001</v>
      </c>
      <c r="BB34">
        <v>-25.72963</v>
      </c>
      <c r="BC34">
        <v>-27.378584</v>
      </c>
      <c r="BD34">
        <v>-25.633333</v>
      </c>
      <c r="BE34">
        <v>-28.150002000000001</v>
      </c>
      <c r="BF34">
        <v>-28.915384</v>
      </c>
      <c r="BG34">
        <v>-27.189857</v>
      </c>
      <c r="BH34">
        <v>-29.511108</v>
      </c>
      <c r="BI34">
        <v>-25.554995999999999</v>
      </c>
      <c r="BJ34">
        <v>-27.150002000000001</v>
      </c>
      <c r="BK34">
        <v>-26.234000000000002</v>
      </c>
      <c r="BL34">
        <v>-25.594738</v>
      </c>
      <c r="BM34">
        <v>-25.396221000000001</v>
      </c>
    </row>
    <row r="35" spans="1:65">
      <c r="A35" t="s">
        <v>97</v>
      </c>
      <c r="C35">
        <v>-23.900002000000001</v>
      </c>
      <c r="D35">
        <v>-33.1</v>
      </c>
      <c r="E35">
        <v>-24.544440999999999</v>
      </c>
      <c r="H35">
        <v>-25.849997999999999</v>
      </c>
      <c r="J35">
        <v>-31.600002</v>
      </c>
      <c r="K35">
        <v>-28.957144</v>
      </c>
      <c r="L35">
        <v>-29.399998</v>
      </c>
      <c r="M35">
        <v>-27.15</v>
      </c>
      <c r="R35">
        <v>-37.9</v>
      </c>
      <c r="S35">
        <v>-24.188890000000001</v>
      </c>
      <c r="T35">
        <v>-32.888893000000003</v>
      </c>
      <c r="U35">
        <v>-27.273336</v>
      </c>
      <c r="V35">
        <v>-25.65</v>
      </c>
      <c r="W35">
        <v>-29.2</v>
      </c>
      <c r="X35">
        <v>-28.633333</v>
      </c>
      <c r="Y35">
        <v>-32.079998000000003</v>
      </c>
      <c r="Z35">
        <v>-31.133330999999998</v>
      </c>
      <c r="AA35">
        <v>-29.6</v>
      </c>
      <c r="AB35">
        <v>-29.4</v>
      </c>
      <c r="AC35">
        <v>-26.75</v>
      </c>
      <c r="AE35">
        <v>-26.908335000000001</v>
      </c>
      <c r="AF35">
        <v>-24.555554999999998</v>
      </c>
      <c r="AG35">
        <v>-27.900002000000001</v>
      </c>
      <c r="AH35">
        <v>-21.45</v>
      </c>
      <c r="AK35">
        <v>-26.7</v>
      </c>
      <c r="AL35">
        <v>-28.820830999999998</v>
      </c>
      <c r="AM35">
        <v>-29.88571</v>
      </c>
      <c r="AO35">
        <v>-32.200000000000003</v>
      </c>
      <c r="AQ35">
        <v>-23.7</v>
      </c>
      <c r="AT35">
        <v>-30.781818000000001</v>
      </c>
      <c r="AU35">
        <v>-26.175001000000002</v>
      </c>
      <c r="AV35">
        <v>-25.199998999999998</v>
      </c>
      <c r="AW35">
        <v>-28.649996000000002</v>
      </c>
      <c r="AX35">
        <v>-25.560001</v>
      </c>
      <c r="AY35">
        <v>-23.833334000000001</v>
      </c>
      <c r="AZ35">
        <v>-33.200000000000003</v>
      </c>
      <c r="BA35">
        <v>-34.719996999999999</v>
      </c>
      <c r="BB35">
        <v>-33.1</v>
      </c>
      <c r="BC35">
        <v>-26.725000000000001</v>
      </c>
      <c r="BD35">
        <v>-26.524999999999999</v>
      </c>
      <c r="BE35">
        <v>-29.940002</v>
      </c>
      <c r="BF35">
        <v>-28</v>
      </c>
      <c r="BG35">
        <v>-29.84</v>
      </c>
      <c r="BH35">
        <v>-29.299997000000001</v>
      </c>
      <c r="BI35">
        <v>-25.866667</v>
      </c>
      <c r="BJ35">
        <v>-17.7</v>
      </c>
      <c r="BK35">
        <v>-26.779999</v>
      </c>
      <c r="BL35">
        <v>-22</v>
      </c>
      <c r="BM35">
        <v>-27.04167</v>
      </c>
    </row>
    <row r="36" spans="1:65">
      <c r="A36" t="s">
        <v>98</v>
      </c>
      <c r="C36">
        <v>-25.083334000000001</v>
      </c>
      <c r="D36">
        <v>-33.1</v>
      </c>
      <c r="E36">
        <v>-24.055553</v>
      </c>
      <c r="H36">
        <v>-25.566666000000001</v>
      </c>
      <c r="J36">
        <v>-30.260003999999999</v>
      </c>
      <c r="K36">
        <v>-28.864287999999998</v>
      </c>
      <c r="L36">
        <v>-29.399998</v>
      </c>
      <c r="M36">
        <v>-27.362500000000001</v>
      </c>
      <c r="O36">
        <v>-16.649999999999999</v>
      </c>
      <c r="Q36">
        <v>-26.9</v>
      </c>
      <c r="R36">
        <v>-42.5</v>
      </c>
      <c r="S36">
        <v>-25.875001999999999</v>
      </c>
      <c r="T36">
        <v>-34.085712000000001</v>
      </c>
      <c r="U36">
        <v>-26.036359999999998</v>
      </c>
      <c r="V36">
        <v>-26.199998999999998</v>
      </c>
      <c r="W36">
        <v>-26.822223999999999</v>
      </c>
      <c r="X36">
        <v>-27.9</v>
      </c>
      <c r="Y36">
        <v>-25.851724999999998</v>
      </c>
      <c r="Z36">
        <v>-27.800001000000002</v>
      </c>
      <c r="AA36">
        <v>-28.699998999999998</v>
      </c>
      <c r="AB36">
        <v>-28.925001000000002</v>
      </c>
      <c r="AC36">
        <v>-25.14</v>
      </c>
      <c r="AD36">
        <v>-23.666665999999999</v>
      </c>
      <c r="AE36">
        <v>-25.613636</v>
      </c>
      <c r="AF36">
        <v>-26.955002</v>
      </c>
      <c r="AG36">
        <v>-23.539650000000002</v>
      </c>
      <c r="AH36">
        <v>-21.779999</v>
      </c>
      <c r="AL36">
        <v>-27.10952</v>
      </c>
      <c r="AM36">
        <v>-29.579998</v>
      </c>
      <c r="AO36">
        <v>-31.437501999999999</v>
      </c>
      <c r="AT36">
        <v>-31.388884999999998</v>
      </c>
      <c r="AU36">
        <v>-26.692308000000001</v>
      </c>
      <c r="AV36">
        <v>-26.855553</v>
      </c>
      <c r="AW36">
        <v>-28.661902999999999</v>
      </c>
      <c r="AX36">
        <v>-28.25</v>
      </c>
      <c r="AY36">
        <v>-24.84</v>
      </c>
      <c r="AZ36">
        <v>-34.524999999999999</v>
      </c>
      <c r="BA36">
        <v>-35.879997000000003</v>
      </c>
      <c r="BB36">
        <v>-36.4</v>
      </c>
      <c r="BC36">
        <v>-27.454542</v>
      </c>
      <c r="BD36">
        <v>-29.579998</v>
      </c>
      <c r="BE36">
        <v>-30.733333999999999</v>
      </c>
      <c r="BF36">
        <v>-27.779999</v>
      </c>
      <c r="BG36">
        <v>-29.227271999999999</v>
      </c>
      <c r="BH36">
        <v>-31.05</v>
      </c>
      <c r="BI36">
        <v>-26.15</v>
      </c>
      <c r="BJ36">
        <v>-34.833331999999999</v>
      </c>
      <c r="BK36">
        <v>-25.733333999999999</v>
      </c>
      <c r="BL36">
        <v>-29.734888000000002</v>
      </c>
      <c r="BM36">
        <v>-25.002945</v>
      </c>
    </row>
    <row r="37" spans="1:65">
      <c r="A37" t="s">
        <v>99</v>
      </c>
      <c r="C37">
        <v>-26.133333</v>
      </c>
      <c r="D37">
        <v>-32.859997</v>
      </c>
      <c r="E37">
        <v>-24.73</v>
      </c>
      <c r="H37">
        <v>-25.571425999999999</v>
      </c>
      <c r="J37">
        <v>-31.600002</v>
      </c>
      <c r="K37">
        <v>-28.346423999999999</v>
      </c>
      <c r="L37">
        <v>-29.387497</v>
      </c>
      <c r="M37">
        <v>-26.540002999999999</v>
      </c>
      <c r="O37">
        <v>-13</v>
      </c>
      <c r="R37">
        <v>-36.716667000000001</v>
      </c>
      <c r="S37">
        <v>-26.233335</v>
      </c>
      <c r="T37">
        <v>-34.533332999999999</v>
      </c>
      <c r="U37">
        <v>-27.566669999999998</v>
      </c>
      <c r="V37">
        <v>-25.987500000000001</v>
      </c>
      <c r="W37">
        <v>-27.583334000000001</v>
      </c>
      <c r="X37">
        <v>-28.733332000000001</v>
      </c>
      <c r="Y37">
        <v>-32.079998000000003</v>
      </c>
      <c r="Z37">
        <v>-31.374998000000001</v>
      </c>
      <c r="AA37">
        <v>-30.320001999999999</v>
      </c>
      <c r="AB37">
        <v>-29.4</v>
      </c>
      <c r="AC37">
        <v>-28</v>
      </c>
      <c r="AD37">
        <v>-16.899999999999999</v>
      </c>
      <c r="AE37">
        <v>-27.5</v>
      </c>
      <c r="AF37">
        <v>-24.1875</v>
      </c>
      <c r="AG37">
        <v>-23.95</v>
      </c>
      <c r="AH37">
        <v>-22.15</v>
      </c>
      <c r="AI37">
        <v>-11.2</v>
      </c>
      <c r="AL37">
        <v>-28.44117</v>
      </c>
      <c r="AM37">
        <v>-29.763634</v>
      </c>
      <c r="AO37">
        <v>-32.43</v>
      </c>
      <c r="AQ37">
        <v>-23.375</v>
      </c>
      <c r="AT37">
        <v>-32.453335000000003</v>
      </c>
      <c r="AU37">
        <v>-25.87</v>
      </c>
      <c r="AV37">
        <v>-26.099997999999999</v>
      </c>
      <c r="AW37">
        <v>-27.777774999999998</v>
      </c>
      <c r="AX37">
        <v>-27.425001000000002</v>
      </c>
      <c r="AY37">
        <v>-23.833334000000001</v>
      </c>
      <c r="AZ37">
        <v>-33.200000000000003</v>
      </c>
      <c r="BA37">
        <v>-32.359997</v>
      </c>
      <c r="BB37">
        <v>-36.4</v>
      </c>
      <c r="BC37">
        <v>-25.766667999999999</v>
      </c>
      <c r="BD37">
        <v>-26.175001000000002</v>
      </c>
      <c r="BE37">
        <v>-29.6</v>
      </c>
      <c r="BF37">
        <v>-32.066665999999998</v>
      </c>
      <c r="BG37">
        <v>-27.744446</v>
      </c>
      <c r="BH37">
        <v>-29.25</v>
      </c>
      <c r="BI37">
        <v>-26.2</v>
      </c>
      <c r="BK37">
        <v>-28.066668</v>
      </c>
      <c r="BL37">
        <v>-25.85</v>
      </c>
      <c r="BM37">
        <v>-26.654547000000001</v>
      </c>
    </row>
    <row r="38" spans="1:65">
      <c r="A38" t="s">
        <v>100</v>
      </c>
      <c r="B38">
        <v>-23.890001000000002</v>
      </c>
      <c r="C38">
        <v>-21.198591</v>
      </c>
      <c r="D38">
        <v>-32.089545999999999</v>
      </c>
      <c r="E38">
        <v>-26.499811000000001</v>
      </c>
      <c r="F38">
        <v>-23.022223</v>
      </c>
      <c r="G38">
        <v>-23.852630000000001</v>
      </c>
      <c r="H38">
        <v>-24.173287999999999</v>
      </c>
      <c r="I38">
        <v>-24.964285</v>
      </c>
      <c r="J38">
        <v>-29.012270000000001</v>
      </c>
      <c r="K38">
        <v>-27.004405999999999</v>
      </c>
      <c r="L38">
        <v>-28.443788999999999</v>
      </c>
      <c r="M38">
        <v>-25.129408000000002</v>
      </c>
      <c r="N38">
        <v>-26.8</v>
      </c>
      <c r="O38">
        <v>-11.4</v>
      </c>
      <c r="P38">
        <v>-25.028573999999999</v>
      </c>
      <c r="Q38">
        <v>-23.648980999999999</v>
      </c>
      <c r="R38">
        <v>-36.219161999999997</v>
      </c>
      <c r="S38">
        <v>-22.638908000000001</v>
      </c>
      <c r="T38">
        <v>-30.787191</v>
      </c>
      <c r="U38">
        <v>-26.211206000000001</v>
      </c>
      <c r="V38">
        <v>-23.326826000000001</v>
      </c>
      <c r="W38">
        <v>-25.921389999999999</v>
      </c>
      <c r="X38">
        <v>-28.493230000000001</v>
      </c>
      <c r="Y38">
        <v>-30.190268</v>
      </c>
      <c r="Z38">
        <v>-26.637786999999999</v>
      </c>
      <c r="AA38">
        <v>-26.977646</v>
      </c>
      <c r="AB38">
        <v>-24.90541</v>
      </c>
      <c r="AC38">
        <v>-27.424267</v>
      </c>
      <c r="AD38">
        <v>-21.133334999999999</v>
      </c>
      <c r="AE38">
        <v>-26.412213999999999</v>
      </c>
      <c r="AF38">
        <v>-24.168379999999999</v>
      </c>
      <c r="AG38">
        <v>-24.36121</v>
      </c>
      <c r="AH38">
        <v>-20.906466000000002</v>
      </c>
      <c r="AI38">
        <v>-21.590910000000001</v>
      </c>
      <c r="AJ38">
        <v>-27.150002000000001</v>
      </c>
      <c r="AK38">
        <v>-24.568422000000002</v>
      </c>
      <c r="AL38">
        <v>-25.350023</v>
      </c>
      <c r="AM38">
        <v>-26.890706999999999</v>
      </c>
      <c r="AN38">
        <v>-23.455100999999999</v>
      </c>
      <c r="AO38">
        <v>-28.692848000000001</v>
      </c>
      <c r="AP38">
        <v>-27</v>
      </c>
      <c r="AQ38">
        <v>-24.55</v>
      </c>
      <c r="AR38">
        <v>-26.95</v>
      </c>
      <c r="AS38">
        <v>-24.830002</v>
      </c>
      <c r="AT38">
        <v>-29.650589</v>
      </c>
      <c r="AU38">
        <v>-25.043344000000001</v>
      </c>
      <c r="AV38">
        <v>-25.755423</v>
      </c>
      <c r="AW38">
        <v>-25.509535</v>
      </c>
      <c r="AX38">
        <v>-29.311931999999999</v>
      </c>
      <c r="AY38">
        <v>-20.088142000000001</v>
      </c>
      <c r="AZ38">
        <v>-34.076636999999998</v>
      </c>
      <c r="BA38">
        <v>-29.834454999999998</v>
      </c>
      <c r="BB38">
        <v>-26.571428000000001</v>
      </c>
      <c r="BC38">
        <v>-25.868963000000001</v>
      </c>
      <c r="BD38">
        <v>-26.446906999999999</v>
      </c>
      <c r="BE38">
        <v>-28.461407000000001</v>
      </c>
      <c r="BF38">
        <v>-28.618479000000001</v>
      </c>
      <c r="BG38">
        <v>-26.793773999999999</v>
      </c>
      <c r="BH38">
        <v>-27.226475000000001</v>
      </c>
      <c r="BI38">
        <v>-26.635764999999999</v>
      </c>
      <c r="BJ38">
        <v>-25.438459999999999</v>
      </c>
      <c r="BK38">
        <v>-24.588701</v>
      </c>
      <c r="BL38">
        <v>-24.179034999999999</v>
      </c>
      <c r="BM38">
        <v>-25.8568</v>
      </c>
    </row>
    <row r="39" spans="1:65">
      <c r="A39" t="s">
        <v>101</v>
      </c>
      <c r="C39">
        <v>-24.724996999999998</v>
      </c>
      <c r="D39">
        <v>-32.900005</v>
      </c>
      <c r="E39">
        <v>-24.200008</v>
      </c>
      <c r="H39">
        <v>-25.529995</v>
      </c>
      <c r="J39">
        <v>-31.366661000000001</v>
      </c>
      <c r="K39">
        <v>-28.914812000000001</v>
      </c>
      <c r="L39">
        <v>-29.4</v>
      </c>
      <c r="M39">
        <v>-27.844443999999999</v>
      </c>
      <c r="N39">
        <v>-28.3</v>
      </c>
      <c r="O39">
        <v>-23.7</v>
      </c>
      <c r="P39">
        <v>-22.8</v>
      </c>
      <c r="Q39">
        <v>-21.4</v>
      </c>
      <c r="R39">
        <v>-39.566665999999998</v>
      </c>
      <c r="S39">
        <v>-24.796768</v>
      </c>
      <c r="T39">
        <v>-34.533332999999999</v>
      </c>
      <c r="U39">
        <v>-27.127077</v>
      </c>
      <c r="V39">
        <v>-25.757142999999999</v>
      </c>
      <c r="W39">
        <v>-26.875001999999999</v>
      </c>
      <c r="X39">
        <v>-28.375001999999999</v>
      </c>
      <c r="Y39">
        <v>-31.69286</v>
      </c>
      <c r="Z39">
        <v>-31.525002000000001</v>
      </c>
      <c r="AA39">
        <v>-29.337499999999999</v>
      </c>
      <c r="AB39">
        <v>-29.466664999999999</v>
      </c>
      <c r="AC39">
        <v>-25.433333999999999</v>
      </c>
      <c r="AE39">
        <v>-23.166333999999999</v>
      </c>
      <c r="AF39">
        <v>-25.281815999999999</v>
      </c>
      <c r="AG39">
        <v>-28.000005999999999</v>
      </c>
      <c r="AH39">
        <v>-22.831999</v>
      </c>
      <c r="AI39">
        <v>-23.9</v>
      </c>
      <c r="AL39">
        <v>-26.992159999999998</v>
      </c>
      <c r="AM39">
        <v>-29.9</v>
      </c>
      <c r="AN39">
        <v>-26</v>
      </c>
      <c r="AO39">
        <v>-30.449998999999998</v>
      </c>
      <c r="AT39">
        <v>-31.396429999999999</v>
      </c>
      <c r="AU39">
        <v>-25</v>
      </c>
      <c r="AV39">
        <v>-24.647826999999999</v>
      </c>
      <c r="AW39">
        <v>-29.713163000000002</v>
      </c>
      <c r="AX39">
        <v>-30.475000000000001</v>
      </c>
      <c r="AY39">
        <v>-24.116667</v>
      </c>
      <c r="AZ39">
        <v>-34.76</v>
      </c>
      <c r="BA39">
        <v>-33.766669999999998</v>
      </c>
      <c r="BB39">
        <v>-26.725002</v>
      </c>
      <c r="BC39">
        <v>-26.900002000000001</v>
      </c>
      <c r="BD39">
        <v>-25.566666000000001</v>
      </c>
      <c r="BE39">
        <v>-29.490908000000001</v>
      </c>
      <c r="BF39">
        <v>-31.850002</v>
      </c>
      <c r="BG39">
        <v>-29.395235</v>
      </c>
      <c r="BH39">
        <v>-29.314283</v>
      </c>
      <c r="BI39">
        <v>-25.885714</v>
      </c>
      <c r="BK39">
        <v>-29.081817999999998</v>
      </c>
      <c r="BL39">
        <v>-23.799997000000001</v>
      </c>
      <c r="BM39">
        <v>-28.013338000000001</v>
      </c>
    </row>
    <row r="40" spans="1:65">
      <c r="A40" t="s">
        <v>102</v>
      </c>
      <c r="B40">
        <v>-33.6</v>
      </c>
      <c r="C40">
        <v>-26.107689000000001</v>
      </c>
      <c r="D40">
        <v>-33.588886000000002</v>
      </c>
      <c r="E40">
        <v>-26.400003000000002</v>
      </c>
      <c r="F40">
        <v>-31</v>
      </c>
      <c r="G40">
        <v>-42.1</v>
      </c>
      <c r="H40">
        <v>-25.630768</v>
      </c>
      <c r="I40">
        <v>-33.299999999999997</v>
      </c>
      <c r="J40">
        <v>-31.600003999999998</v>
      </c>
      <c r="K40">
        <v>-30.362064</v>
      </c>
      <c r="L40">
        <v>-29.328568000000001</v>
      </c>
      <c r="M40">
        <v>-27.780003000000001</v>
      </c>
      <c r="N40">
        <v>-25</v>
      </c>
      <c r="O40">
        <v>-23.8</v>
      </c>
      <c r="Q40">
        <v>-23.26</v>
      </c>
      <c r="R40">
        <v>-38.016666000000001</v>
      </c>
      <c r="S40">
        <v>-24.442858000000001</v>
      </c>
      <c r="T40">
        <v>-31.579998</v>
      </c>
      <c r="U40">
        <v>-26.552938000000001</v>
      </c>
      <c r="V40">
        <v>-30.459372999999999</v>
      </c>
      <c r="W40">
        <v>-29.14</v>
      </c>
      <c r="X40">
        <v>-32.814995000000003</v>
      </c>
      <c r="Y40">
        <v>-26.036584999999999</v>
      </c>
      <c r="Z40">
        <v>-31.177773999999999</v>
      </c>
      <c r="AA40">
        <v>-29.960000999999998</v>
      </c>
      <c r="AB40">
        <v>-31.461535999999999</v>
      </c>
      <c r="AC40">
        <v>-25.2</v>
      </c>
      <c r="AD40">
        <v>-26.347059999999999</v>
      </c>
      <c r="AE40">
        <v>-26.272220000000001</v>
      </c>
      <c r="AF40">
        <v>-28.754664999999999</v>
      </c>
      <c r="AG40">
        <v>-24.964552000000001</v>
      </c>
      <c r="AH40">
        <v>-24.247059</v>
      </c>
      <c r="AL40">
        <v>-28.615528000000001</v>
      </c>
      <c r="AM40">
        <v>-30.166665999999999</v>
      </c>
      <c r="AN40">
        <v>-37.391666000000001</v>
      </c>
      <c r="AO40">
        <v>-31.439999</v>
      </c>
      <c r="AP40">
        <v>-25.349997999999999</v>
      </c>
      <c r="AQ40">
        <v>-28.7</v>
      </c>
      <c r="AR40">
        <v>-38.700000000000003</v>
      </c>
      <c r="AT40">
        <v>-30.347370000000002</v>
      </c>
      <c r="AU40">
        <v>-26.306249999999999</v>
      </c>
      <c r="AV40">
        <v>-29.548152999999999</v>
      </c>
      <c r="AW40">
        <v>-26.365309</v>
      </c>
      <c r="AX40">
        <v>-23.285715</v>
      </c>
      <c r="AY40">
        <v>-25.05</v>
      </c>
      <c r="AZ40">
        <v>-30.727906999999998</v>
      </c>
      <c r="BA40">
        <v>-33.246155000000002</v>
      </c>
      <c r="BB40">
        <v>-32.093936999999997</v>
      </c>
      <c r="BC40">
        <v>-33.967170000000003</v>
      </c>
      <c r="BD40">
        <v>-33.109183999999999</v>
      </c>
      <c r="BE40">
        <v>-30.758333</v>
      </c>
      <c r="BF40">
        <v>-30.404543</v>
      </c>
      <c r="BG40">
        <v>-29.984615000000002</v>
      </c>
      <c r="BH40">
        <v>-32.015953000000003</v>
      </c>
      <c r="BI40">
        <v>-26.226316000000001</v>
      </c>
      <c r="BJ40">
        <v>-30.72157</v>
      </c>
      <c r="BK40">
        <v>-28.680952000000001</v>
      </c>
      <c r="BL40">
        <v>-31.071439999999999</v>
      </c>
      <c r="BM40">
        <v>-23.995940999999998</v>
      </c>
    </row>
    <row r="41" spans="1:65">
      <c r="A41" t="s">
        <v>103</v>
      </c>
      <c r="B41">
        <v>-29.7</v>
      </c>
      <c r="C41">
        <v>-24.271429999999999</v>
      </c>
      <c r="D41">
        <v>-34.333331999999999</v>
      </c>
      <c r="E41">
        <v>-24.699998999999998</v>
      </c>
      <c r="H41">
        <v>-24.75</v>
      </c>
      <c r="J41">
        <v>-30.650002000000001</v>
      </c>
      <c r="K41">
        <v>-28.084215</v>
      </c>
      <c r="L41">
        <v>-29.4</v>
      </c>
      <c r="M41">
        <v>-27.4</v>
      </c>
      <c r="P41">
        <v>-17.5</v>
      </c>
      <c r="R41">
        <v>-44.15</v>
      </c>
      <c r="S41">
        <v>-23.039999000000002</v>
      </c>
      <c r="T41">
        <v>-33.566665999999998</v>
      </c>
      <c r="U41">
        <v>-28.692309999999999</v>
      </c>
      <c r="V41">
        <v>-25.433333999999999</v>
      </c>
      <c r="W41">
        <v>-32.425002999999997</v>
      </c>
      <c r="X41">
        <v>-30.400002000000001</v>
      </c>
      <c r="Y41">
        <v>-30.933333999999999</v>
      </c>
      <c r="Z41">
        <v>-30.6</v>
      </c>
      <c r="AA41">
        <v>-27.3</v>
      </c>
      <c r="AB41">
        <v>-29.4</v>
      </c>
      <c r="AC41">
        <v>-27.85</v>
      </c>
      <c r="AE41">
        <v>-27.5</v>
      </c>
      <c r="AF41">
        <v>-26.300001000000002</v>
      </c>
      <c r="AG41">
        <v>-28.500001999999999</v>
      </c>
      <c r="AH41">
        <v>-24.533332999999999</v>
      </c>
      <c r="AI41">
        <v>-22.9</v>
      </c>
      <c r="AL41">
        <v>-26.7</v>
      </c>
      <c r="AM41">
        <v>-29.960000999999998</v>
      </c>
      <c r="AO41">
        <v>-31.116669000000002</v>
      </c>
      <c r="AQ41">
        <v>-21.4</v>
      </c>
      <c r="AT41">
        <v>-32.583331999999999</v>
      </c>
      <c r="AU41">
        <v>-26.512499999999999</v>
      </c>
      <c r="AV41">
        <v>-26.828569999999999</v>
      </c>
      <c r="AW41">
        <v>-30.699998999999998</v>
      </c>
      <c r="AX41">
        <v>-30</v>
      </c>
      <c r="AY41">
        <v>-22.433333999999999</v>
      </c>
      <c r="AZ41">
        <v>-30.8</v>
      </c>
      <c r="BA41">
        <v>-35.050002999999997</v>
      </c>
      <c r="BB41">
        <v>-36</v>
      </c>
      <c r="BC41">
        <v>-25.712499999999999</v>
      </c>
      <c r="BD41">
        <v>-25.55</v>
      </c>
      <c r="BE41">
        <v>-32.533332999999999</v>
      </c>
      <c r="BF41">
        <v>-31.7</v>
      </c>
      <c r="BG41">
        <v>-29.228573000000001</v>
      </c>
      <c r="BH41">
        <v>-28.800001000000002</v>
      </c>
      <c r="BI41">
        <v>-26.25</v>
      </c>
      <c r="BK41">
        <v>-26.514284</v>
      </c>
      <c r="BL41">
        <v>-26.933333999999999</v>
      </c>
      <c r="BM41">
        <v>-29.1</v>
      </c>
    </row>
    <row r="42" spans="1:65">
      <c r="A42" t="s">
        <v>104</v>
      </c>
      <c r="C42">
        <v>-23.723814000000001</v>
      </c>
      <c r="D42">
        <v>-31.136745000000001</v>
      </c>
      <c r="E42">
        <v>-25.964354</v>
      </c>
      <c r="H42">
        <v>-24.475511999999998</v>
      </c>
      <c r="J42">
        <v>-29.794222000000001</v>
      </c>
      <c r="K42">
        <v>-28.049059</v>
      </c>
      <c r="L42">
        <v>-29.639675</v>
      </c>
      <c r="M42">
        <v>-25.225249999999999</v>
      </c>
      <c r="Q42">
        <v>-24.7</v>
      </c>
      <c r="R42">
        <v>-33.657142999999998</v>
      </c>
      <c r="S42">
        <v>-25.827776</v>
      </c>
      <c r="T42">
        <v>-31.11111</v>
      </c>
      <c r="U42">
        <v>-27.821949</v>
      </c>
      <c r="V42">
        <v>-24.385126</v>
      </c>
      <c r="W42">
        <v>-29.3</v>
      </c>
      <c r="X42">
        <v>-30.650002000000001</v>
      </c>
      <c r="Y42">
        <v>-31.123069999999998</v>
      </c>
      <c r="Z42">
        <v>-33.868957999999999</v>
      </c>
      <c r="AA42">
        <v>-26.689298999999998</v>
      </c>
      <c r="AB42">
        <v>-29.311105999999999</v>
      </c>
      <c r="AC42">
        <v>-27.373913000000002</v>
      </c>
      <c r="AE42">
        <v>-28.066040000000001</v>
      </c>
      <c r="AF42">
        <v>-25.450631999999999</v>
      </c>
      <c r="AG42">
        <v>-27.060797000000001</v>
      </c>
      <c r="AH42">
        <v>-24.965720000000001</v>
      </c>
      <c r="AI42">
        <v>-26.2</v>
      </c>
      <c r="AL42">
        <v>-26.310295</v>
      </c>
      <c r="AM42">
        <v>-29.674997000000001</v>
      </c>
      <c r="AO42">
        <v>-29.176659999999998</v>
      </c>
      <c r="AT42">
        <v>-32.076473</v>
      </c>
      <c r="AU42">
        <v>-24.617913999999999</v>
      </c>
      <c r="AV42">
        <v>-27.446149999999999</v>
      </c>
      <c r="AW42">
        <v>-25.97401</v>
      </c>
      <c r="AX42">
        <v>-32.450000000000003</v>
      </c>
      <c r="AY42">
        <v>-23.608332000000001</v>
      </c>
      <c r="AZ42">
        <v>-35.082349999999998</v>
      </c>
      <c r="BA42">
        <v>-29.92624</v>
      </c>
      <c r="BB42">
        <v>-38.299999999999997</v>
      </c>
      <c r="BC42">
        <v>-25.87378</v>
      </c>
      <c r="BD42">
        <v>-23.055679999999999</v>
      </c>
      <c r="BE42">
        <v>-24.786762</v>
      </c>
      <c r="BF42">
        <v>-31.799983999999998</v>
      </c>
      <c r="BG42">
        <v>-27.716967</v>
      </c>
      <c r="BH42">
        <v>-29.558630000000001</v>
      </c>
      <c r="BI42">
        <v>-24.245719999999999</v>
      </c>
      <c r="BK42">
        <v>-26.819565000000001</v>
      </c>
      <c r="BL42">
        <v>-24.896674999999998</v>
      </c>
      <c r="BM42">
        <v>-25.506550000000001</v>
      </c>
    </row>
    <row r="43" spans="1:65">
      <c r="A43" t="s">
        <v>105</v>
      </c>
      <c r="C43">
        <v>-25.316668</v>
      </c>
      <c r="D43">
        <v>-32.237499999999997</v>
      </c>
      <c r="E43">
        <v>-25.090910000000001</v>
      </c>
      <c r="F43">
        <v>-25.3</v>
      </c>
      <c r="H43">
        <v>-25.385714</v>
      </c>
      <c r="J43">
        <v>-31.533335000000001</v>
      </c>
      <c r="K43">
        <v>-28.784998000000002</v>
      </c>
      <c r="L43">
        <v>-31.411110000000001</v>
      </c>
      <c r="M43">
        <v>-27.475000000000001</v>
      </c>
      <c r="N43">
        <v>-29.2</v>
      </c>
      <c r="R43">
        <v>-40.100002000000003</v>
      </c>
      <c r="S43">
        <v>-24.880001</v>
      </c>
      <c r="T43">
        <v>-30.974997999999999</v>
      </c>
      <c r="U43">
        <v>-27.831253</v>
      </c>
      <c r="V43">
        <v>-25.842860000000002</v>
      </c>
      <c r="W43">
        <v>-28.5</v>
      </c>
      <c r="X43">
        <v>-27.24</v>
      </c>
      <c r="Y43">
        <v>-31.699998999999998</v>
      </c>
      <c r="Z43">
        <v>-31.125</v>
      </c>
      <c r="AA43">
        <v>-29.6</v>
      </c>
      <c r="AB43">
        <v>-29.4</v>
      </c>
      <c r="AC43">
        <v>-26.75</v>
      </c>
      <c r="AE43">
        <v>-26.62</v>
      </c>
      <c r="AF43">
        <v>-25.483332000000001</v>
      </c>
      <c r="AG43">
        <v>-26.810001</v>
      </c>
      <c r="AH43">
        <v>-22.95</v>
      </c>
      <c r="AK43">
        <v>-25.55</v>
      </c>
      <c r="AL43">
        <v>-25.870369</v>
      </c>
      <c r="AM43">
        <v>-29.88</v>
      </c>
      <c r="AO43">
        <v>-31.574999999999999</v>
      </c>
      <c r="AQ43">
        <v>-26.7</v>
      </c>
      <c r="AT43">
        <v>-30.946154</v>
      </c>
      <c r="AU43">
        <v>-24.54</v>
      </c>
      <c r="AV43">
        <v>-25.899998</v>
      </c>
      <c r="AW43">
        <v>-29.31305</v>
      </c>
      <c r="AX43">
        <v>-23.516665</v>
      </c>
      <c r="AY43">
        <v>-24.771426999999999</v>
      </c>
      <c r="AZ43">
        <v>-33</v>
      </c>
      <c r="BA43">
        <v>-33.383335000000002</v>
      </c>
      <c r="BB43">
        <v>-31.5</v>
      </c>
      <c r="BC43">
        <v>-26.5</v>
      </c>
      <c r="BD43">
        <v>-26.716664999999999</v>
      </c>
      <c r="BE43">
        <v>-30.116667</v>
      </c>
      <c r="BF43">
        <v>-31.524999999999999</v>
      </c>
      <c r="BG43">
        <v>-30.016667999999999</v>
      </c>
      <c r="BH43">
        <v>-29.299997000000001</v>
      </c>
      <c r="BI43">
        <v>-25.833334000000001</v>
      </c>
      <c r="BK43">
        <v>-27.76</v>
      </c>
      <c r="BL43">
        <v>-25.166664000000001</v>
      </c>
      <c r="BM43">
        <v>-26.79091</v>
      </c>
    </row>
    <row r="44" spans="1:65">
      <c r="A44" t="s">
        <v>106</v>
      </c>
      <c r="C44">
        <v>-24.178567999999999</v>
      </c>
      <c r="D44">
        <v>-32.32</v>
      </c>
      <c r="E44">
        <v>-24.337498</v>
      </c>
      <c r="G44">
        <v>-20.55</v>
      </c>
      <c r="H44">
        <v>-26.12</v>
      </c>
      <c r="I44">
        <v>-23.5</v>
      </c>
      <c r="J44">
        <v>-29.833334000000001</v>
      </c>
      <c r="K44">
        <v>-24.239584000000001</v>
      </c>
      <c r="L44">
        <v>-24.77692</v>
      </c>
      <c r="M44">
        <v>-23.742857000000001</v>
      </c>
      <c r="O44">
        <v>-26.7</v>
      </c>
      <c r="R44">
        <v>-37.739998</v>
      </c>
      <c r="S44">
        <v>-24.766667999999999</v>
      </c>
      <c r="T44">
        <v>-34.42</v>
      </c>
      <c r="U44">
        <v>-26.807694999999999</v>
      </c>
      <c r="V44">
        <v>-25.466667000000001</v>
      </c>
      <c r="W44">
        <v>-30.85</v>
      </c>
      <c r="X44">
        <v>-24.7</v>
      </c>
      <c r="Y44">
        <v>-31.66</v>
      </c>
      <c r="Z44">
        <v>-31.299997000000001</v>
      </c>
      <c r="AA44">
        <v>-29.883333</v>
      </c>
      <c r="AB44">
        <v>-29.4</v>
      </c>
      <c r="AC44">
        <v>-25.949998999999998</v>
      </c>
      <c r="AE44">
        <v>-27.5</v>
      </c>
      <c r="AF44">
        <v>-25.016667999999999</v>
      </c>
      <c r="AG44">
        <v>-25.013335999999999</v>
      </c>
      <c r="AH44">
        <v>-21.416665999999999</v>
      </c>
      <c r="AI44">
        <v>-22.2</v>
      </c>
      <c r="AL44">
        <v>-26.849996999999998</v>
      </c>
      <c r="AM44">
        <v>-29.349996999999998</v>
      </c>
      <c r="AO44">
        <v>-32.042859999999997</v>
      </c>
      <c r="AQ44">
        <v>-19.183332</v>
      </c>
      <c r="AS44">
        <v>-22.5</v>
      </c>
      <c r="AT44">
        <v>-32.622222999999998</v>
      </c>
      <c r="AU44">
        <v>-26.112501000000002</v>
      </c>
      <c r="AV44">
        <v>-24.34</v>
      </c>
      <c r="AW44">
        <v>-30.066663999999999</v>
      </c>
      <c r="AX44">
        <v>-24.550001000000002</v>
      </c>
      <c r="AY44">
        <v>-25.333334000000001</v>
      </c>
      <c r="AZ44">
        <v>-29.8</v>
      </c>
      <c r="BA44">
        <v>-35.433329999999998</v>
      </c>
      <c r="BB44">
        <v>-36.012500000000003</v>
      </c>
      <c r="BC44">
        <v>-26.95</v>
      </c>
      <c r="BD44">
        <v>-26.175001000000002</v>
      </c>
      <c r="BE44">
        <v>-27.650002000000001</v>
      </c>
      <c r="BF44">
        <v>-33.033332999999999</v>
      </c>
      <c r="BG44">
        <v>-28.720001</v>
      </c>
      <c r="BH44">
        <v>-27</v>
      </c>
      <c r="BI44">
        <v>-24.966667000000001</v>
      </c>
      <c r="BK44">
        <v>-27.333334000000001</v>
      </c>
      <c r="BL44">
        <v>-26.633330999999998</v>
      </c>
      <c r="BM44">
        <v>-28.088888000000001</v>
      </c>
    </row>
    <row r="45" spans="1:65">
      <c r="A45" t="s">
        <v>107</v>
      </c>
      <c r="C45">
        <v>-23.536363999999999</v>
      </c>
      <c r="D45">
        <v>-30.638456000000001</v>
      </c>
      <c r="E45">
        <v>-24.611767</v>
      </c>
      <c r="F45">
        <v>-39.700000000000003</v>
      </c>
      <c r="H45">
        <v>-25.699998999999998</v>
      </c>
      <c r="I45">
        <v>-25.9</v>
      </c>
      <c r="J45">
        <v>-29.358329999999999</v>
      </c>
      <c r="K45">
        <v>-26.786664999999999</v>
      </c>
      <c r="L45">
        <v>-28.153846999999999</v>
      </c>
      <c r="M45">
        <v>-27.210000999999998</v>
      </c>
      <c r="N45">
        <v>-29.2</v>
      </c>
      <c r="Q45">
        <v>-24.799997000000001</v>
      </c>
      <c r="R45">
        <v>-34.8125</v>
      </c>
      <c r="S45">
        <v>-20.814997000000002</v>
      </c>
      <c r="T45">
        <v>-33.35</v>
      </c>
      <c r="U45">
        <v>-27.774994</v>
      </c>
      <c r="V45">
        <v>-27.577777999999999</v>
      </c>
      <c r="W45">
        <v>-25.852633000000001</v>
      </c>
      <c r="X45">
        <v>-28.633334999999999</v>
      </c>
      <c r="Y45">
        <v>-25.710003</v>
      </c>
      <c r="Z45">
        <v>-31.2</v>
      </c>
      <c r="AA45">
        <v>-28.920002</v>
      </c>
      <c r="AB45">
        <v>-28.925000000000001</v>
      </c>
      <c r="AC45">
        <v>-26.566668</v>
      </c>
      <c r="AD45">
        <v>-22.066666000000001</v>
      </c>
      <c r="AE45">
        <v>-23.679167</v>
      </c>
      <c r="AF45">
        <v>-24.860382000000001</v>
      </c>
      <c r="AG45">
        <v>-24.985717999999999</v>
      </c>
      <c r="AH45">
        <v>-20.676469999999998</v>
      </c>
      <c r="AK45">
        <v>-31.2</v>
      </c>
      <c r="AL45">
        <v>-26.083874000000002</v>
      </c>
      <c r="AM45">
        <v>-29.84</v>
      </c>
      <c r="AO45">
        <v>-31.525002000000001</v>
      </c>
      <c r="AR45">
        <v>-27</v>
      </c>
      <c r="AT45">
        <v>-27.675001000000002</v>
      </c>
      <c r="AU45">
        <v>-25.209997000000001</v>
      </c>
      <c r="AV45">
        <v>-24.681816000000001</v>
      </c>
      <c r="AW45">
        <v>-26.654291000000001</v>
      </c>
      <c r="AX45">
        <v>-19.763639999999999</v>
      </c>
      <c r="AY45">
        <v>-22.85</v>
      </c>
      <c r="AZ45">
        <v>-31.500001999999999</v>
      </c>
      <c r="BA45">
        <v>-34.18</v>
      </c>
      <c r="BB45">
        <v>-27.866669000000002</v>
      </c>
      <c r="BC45">
        <v>-23.845457</v>
      </c>
      <c r="BD45">
        <v>-25.816666000000001</v>
      </c>
      <c r="BE45">
        <v>-30.35</v>
      </c>
      <c r="BF45">
        <v>-26.928571999999999</v>
      </c>
      <c r="BG45">
        <v>-27.545453999999999</v>
      </c>
      <c r="BH45">
        <v>-27.49</v>
      </c>
      <c r="BI45">
        <v>-27.050001000000002</v>
      </c>
      <c r="BJ45">
        <v>-21.766667999999999</v>
      </c>
      <c r="BK45">
        <v>-23.663157000000002</v>
      </c>
      <c r="BL45">
        <v>-18.777778999999999</v>
      </c>
      <c r="BM45">
        <v>-25.479078000000001</v>
      </c>
    </row>
    <row r="46" spans="1:65">
      <c r="A46" t="s">
        <v>108</v>
      </c>
      <c r="B46">
        <v>-23.2</v>
      </c>
      <c r="C46">
        <v>-22.592680000000001</v>
      </c>
      <c r="D46">
        <v>-33.490906000000003</v>
      </c>
      <c r="E46">
        <v>-24.704654999999999</v>
      </c>
      <c r="F46">
        <v>-21.9</v>
      </c>
      <c r="G46">
        <v>-21.7</v>
      </c>
      <c r="H46">
        <v>-24.649998</v>
      </c>
      <c r="I46">
        <v>-24.666665999999999</v>
      </c>
      <c r="J46">
        <v>-29.555161999999999</v>
      </c>
      <c r="K46">
        <v>-28.370373000000001</v>
      </c>
      <c r="L46">
        <v>-28.243746000000002</v>
      </c>
      <c r="M46">
        <v>-25.607144999999999</v>
      </c>
      <c r="N46">
        <v>-22.5</v>
      </c>
      <c r="P46">
        <v>-18.133333</v>
      </c>
      <c r="Q46">
        <v>-28.175000000000001</v>
      </c>
      <c r="R46">
        <v>-38.952938000000003</v>
      </c>
      <c r="S46">
        <v>-23.474283</v>
      </c>
      <c r="T46">
        <v>-32.94</v>
      </c>
      <c r="U46">
        <v>-26.925992999999998</v>
      </c>
      <c r="V46">
        <v>-25.352173000000001</v>
      </c>
      <c r="W46">
        <v>-22.750001999999999</v>
      </c>
      <c r="X46">
        <v>-29.300001000000002</v>
      </c>
      <c r="Y46">
        <v>-27.825005000000001</v>
      </c>
      <c r="Z46">
        <v>-31.624998000000001</v>
      </c>
      <c r="AA46">
        <v>-27.073329999999999</v>
      </c>
      <c r="AB46">
        <v>-29.4</v>
      </c>
      <c r="AC46">
        <v>-26.02</v>
      </c>
      <c r="AE46">
        <v>-24.762498999999998</v>
      </c>
      <c r="AF46">
        <v>-24.596426000000001</v>
      </c>
      <c r="AG46">
        <v>-26.144447</v>
      </c>
      <c r="AH46">
        <v>-21.265625</v>
      </c>
      <c r="AI46">
        <v>-26.2</v>
      </c>
      <c r="AL46">
        <v>-24.914280000000002</v>
      </c>
      <c r="AM46">
        <v>-25.972733000000002</v>
      </c>
      <c r="AO46">
        <v>-28.19079</v>
      </c>
      <c r="AS46">
        <v>-34.5</v>
      </c>
      <c r="AT46">
        <v>-30.4</v>
      </c>
      <c r="AU46">
        <v>-24.300001000000002</v>
      </c>
      <c r="AV46">
        <v>-25.088892000000001</v>
      </c>
      <c r="AW46">
        <v>-27.441182999999999</v>
      </c>
      <c r="AX46">
        <v>-29.986668000000002</v>
      </c>
      <c r="AY46">
        <v>-22.621998000000001</v>
      </c>
      <c r="AZ46">
        <v>-33.945450000000001</v>
      </c>
      <c r="BA46">
        <v>-30.271426999999999</v>
      </c>
      <c r="BB46">
        <v>-21.375</v>
      </c>
      <c r="BC46">
        <v>-20.989353000000001</v>
      </c>
      <c r="BD46">
        <v>-22.63889</v>
      </c>
      <c r="BE46">
        <v>-21.919993999999999</v>
      </c>
      <c r="BF46">
        <v>-29.214285</v>
      </c>
      <c r="BG46">
        <v>-23.403772</v>
      </c>
      <c r="BH46">
        <v>-26.392855000000001</v>
      </c>
      <c r="BI46">
        <v>-23.154540999999998</v>
      </c>
      <c r="BJ46">
        <v>-23.35</v>
      </c>
      <c r="BK46">
        <v>-21.679822999999999</v>
      </c>
      <c r="BL46">
        <v>-24.135714</v>
      </c>
      <c r="BM46">
        <v>-23.666664000000001</v>
      </c>
    </row>
    <row r="47" spans="1:65">
      <c r="A47" t="s">
        <v>109</v>
      </c>
      <c r="C47">
        <v>-24.85</v>
      </c>
      <c r="D47">
        <v>-33.377780000000001</v>
      </c>
      <c r="E47">
        <v>-24.779999</v>
      </c>
      <c r="H47">
        <v>-25.728570000000001</v>
      </c>
      <c r="J47">
        <v>-30.755558000000001</v>
      </c>
      <c r="K47">
        <v>-29.406668</v>
      </c>
      <c r="L47">
        <v>-29.399998</v>
      </c>
      <c r="M47">
        <v>-27.275002000000001</v>
      </c>
      <c r="Q47">
        <v>-24.6</v>
      </c>
      <c r="R47">
        <v>-40.033332999999999</v>
      </c>
      <c r="S47">
        <v>-23.216667000000001</v>
      </c>
      <c r="T47">
        <v>-33.76</v>
      </c>
      <c r="U47">
        <v>-27.500001999999999</v>
      </c>
      <c r="V47">
        <v>-25.199998999999998</v>
      </c>
      <c r="W47">
        <v>-29.628571999999998</v>
      </c>
      <c r="X47">
        <v>-28.375</v>
      </c>
      <c r="Y47">
        <v>-32.079998000000003</v>
      </c>
      <c r="Z47">
        <v>-31.35</v>
      </c>
      <c r="AA47">
        <v>-29.52</v>
      </c>
      <c r="AB47">
        <v>-28.375</v>
      </c>
      <c r="AC47">
        <v>-27.975000000000001</v>
      </c>
      <c r="AE47">
        <v>-28.133333</v>
      </c>
      <c r="AF47">
        <v>-24.55</v>
      </c>
      <c r="AG47">
        <v>-26.933333999999999</v>
      </c>
      <c r="AH47">
        <v>-22.444445000000002</v>
      </c>
      <c r="AK47">
        <v>-26.375</v>
      </c>
      <c r="AL47">
        <v>-26.415376999999999</v>
      </c>
      <c r="AM47">
        <v>-30.536359999999998</v>
      </c>
      <c r="AO47">
        <v>-31.712502000000001</v>
      </c>
      <c r="AQ47">
        <v>-23.4</v>
      </c>
      <c r="AT47">
        <v>-31.309090000000001</v>
      </c>
      <c r="AU47">
        <v>-25.12143</v>
      </c>
      <c r="AV47">
        <v>-25.619999</v>
      </c>
      <c r="AW47">
        <v>-29.327776</v>
      </c>
      <c r="AX47">
        <v>-30.050001000000002</v>
      </c>
      <c r="AY47">
        <v>-21.914286000000001</v>
      </c>
      <c r="AZ47">
        <v>-29.45</v>
      </c>
      <c r="BA47">
        <v>-34.78</v>
      </c>
      <c r="BB47">
        <v>-36.4</v>
      </c>
      <c r="BC47">
        <v>-26.86</v>
      </c>
      <c r="BD47">
        <v>-26.16</v>
      </c>
      <c r="BE47">
        <v>-30.34</v>
      </c>
      <c r="BF47">
        <v>-31.539999000000002</v>
      </c>
      <c r="BG47">
        <v>-29.525002000000001</v>
      </c>
      <c r="BH47">
        <v>-28.5</v>
      </c>
      <c r="BI47">
        <v>-25.183333999999999</v>
      </c>
      <c r="BK47">
        <v>-27.572723</v>
      </c>
      <c r="BL47">
        <v>-24.9</v>
      </c>
      <c r="BM47">
        <v>-27.415388</v>
      </c>
    </row>
    <row r="48" spans="1:65">
      <c r="A48" t="s">
        <v>110</v>
      </c>
      <c r="C48">
        <v>-24.299997000000001</v>
      </c>
      <c r="D48">
        <v>-30.5</v>
      </c>
      <c r="E48">
        <v>-24.766667999999999</v>
      </c>
      <c r="H48">
        <v>-25.849997999999999</v>
      </c>
      <c r="J48">
        <v>-30.460000999999998</v>
      </c>
      <c r="K48">
        <v>-27.671427000000001</v>
      </c>
      <c r="L48">
        <v>-29.871428000000002</v>
      </c>
      <c r="M48">
        <v>-27.4</v>
      </c>
      <c r="R48">
        <v>-43.050002999999997</v>
      </c>
      <c r="S48">
        <v>-23.533335000000001</v>
      </c>
      <c r="T48">
        <v>-33.324997000000003</v>
      </c>
      <c r="U48">
        <v>-29.036363999999999</v>
      </c>
      <c r="V48">
        <v>-25.7</v>
      </c>
      <c r="W48">
        <v>-32.166668000000001</v>
      </c>
      <c r="X48">
        <v>-30.7</v>
      </c>
      <c r="Y48">
        <v>-30.933333999999999</v>
      </c>
      <c r="Z48">
        <v>-30.6</v>
      </c>
      <c r="AA48">
        <v>-27.266667999999999</v>
      </c>
      <c r="AB48">
        <v>-29.4</v>
      </c>
      <c r="AE48">
        <v>-26.75</v>
      </c>
      <c r="AF48">
        <v>-26</v>
      </c>
      <c r="AG48">
        <v>-26.566666000000001</v>
      </c>
      <c r="AH48">
        <v>-24.700002999999999</v>
      </c>
      <c r="AI48">
        <v>-22.9</v>
      </c>
      <c r="AL48">
        <v>-26.9</v>
      </c>
      <c r="AM48">
        <v>-29.9</v>
      </c>
      <c r="AO48">
        <v>-30.916665999999999</v>
      </c>
      <c r="AT48">
        <v>-32.616664999999998</v>
      </c>
      <c r="AU48">
        <v>-26.5</v>
      </c>
      <c r="AV48">
        <v>-26.1</v>
      </c>
      <c r="AW48">
        <v>-30.550001000000002</v>
      </c>
      <c r="AX48">
        <v>-29.6</v>
      </c>
      <c r="AY48">
        <v>-22.7</v>
      </c>
      <c r="AZ48">
        <v>-30.8</v>
      </c>
      <c r="BA48">
        <v>-34.9</v>
      </c>
      <c r="BC48">
        <v>-26.95</v>
      </c>
      <c r="BD48">
        <v>-24.7</v>
      </c>
      <c r="BE48">
        <v>-30.833334000000001</v>
      </c>
      <c r="BF48">
        <v>-31.166665999999999</v>
      </c>
      <c r="BG48">
        <v>-29.866667</v>
      </c>
      <c r="BH48">
        <v>-28.15</v>
      </c>
      <c r="BI48">
        <v>-26.45</v>
      </c>
      <c r="BK48">
        <v>-25.960000999999998</v>
      </c>
      <c r="BL48">
        <v>-24</v>
      </c>
      <c r="BM48">
        <v>-29.05</v>
      </c>
    </row>
    <row r="49" spans="1:65">
      <c r="A49" t="s">
        <v>111</v>
      </c>
      <c r="C49">
        <v>-25.349997999999999</v>
      </c>
      <c r="D49">
        <v>-33.059998</v>
      </c>
      <c r="E49">
        <v>-24.7</v>
      </c>
      <c r="F49">
        <v>-22.7</v>
      </c>
      <c r="H49">
        <v>-25.699998999999998</v>
      </c>
      <c r="J49">
        <v>-29.428574000000001</v>
      </c>
      <c r="K49">
        <v>-30.636365999999999</v>
      </c>
      <c r="L49">
        <v>-29.399998</v>
      </c>
      <c r="M49">
        <v>-28.566666000000001</v>
      </c>
      <c r="R49">
        <v>-37.700000000000003</v>
      </c>
      <c r="S49">
        <v>-23.920002</v>
      </c>
      <c r="T49">
        <v>-34.799999999999997</v>
      </c>
      <c r="U49">
        <v>-28.078576999999999</v>
      </c>
      <c r="V49">
        <v>-25.466667000000001</v>
      </c>
      <c r="W49">
        <v>-32.950000000000003</v>
      </c>
      <c r="X49">
        <v>-26.4</v>
      </c>
      <c r="Y49">
        <v>-32</v>
      </c>
      <c r="Z49">
        <v>-31.133330999999998</v>
      </c>
      <c r="AA49">
        <v>-28.333334000000001</v>
      </c>
      <c r="AB49">
        <v>-29.4</v>
      </c>
      <c r="AC49">
        <v>-27.85</v>
      </c>
      <c r="AE49">
        <v>-27.762499999999999</v>
      </c>
      <c r="AF49">
        <v>-25.449998999999998</v>
      </c>
      <c r="AG49">
        <v>-28.500001999999999</v>
      </c>
      <c r="AH49">
        <v>-23</v>
      </c>
      <c r="AL49">
        <v>-26.249995999999999</v>
      </c>
      <c r="AM49">
        <v>-30.281813</v>
      </c>
      <c r="AO49">
        <v>-31.571428000000001</v>
      </c>
      <c r="AT49">
        <v>-31.662502</v>
      </c>
      <c r="AU49">
        <v>-26.52</v>
      </c>
      <c r="AV49">
        <v>-25.833334000000001</v>
      </c>
      <c r="AW49">
        <v>-31.799997000000001</v>
      </c>
      <c r="AX49">
        <v>-25.033335000000001</v>
      </c>
      <c r="AY49">
        <v>-22.3</v>
      </c>
      <c r="AZ49">
        <v>-34.1</v>
      </c>
      <c r="BA49">
        <v>-38.100002000000003</v>
      </c>
      <c r="BC49">
        <v>-26.142856999999999</v>
      </c>
      <c r="BD49">
        <v>-24.700002999999999</v>
      </c>
      <c r="BE49">
        <v>-30.740002</v>
      </c>
      <c r="BF49">
        <v>-30.75</v>
      </c>
      <c r="BG49">
        <v>-28.6</v>
      </c>
      <c r="BH49">
        <v>-29.55</v>
      </c>
      <c r="BI49">
        <v>-25.9</v>
      </c>
      <c r="BK49">
        <v>-27.577780000000001</v>
      </c>
      <c r="BL49">
        <v>-25.85</v>
      </c>
      <c r="BM49">
        <v>-27.579998</v>
      </c>
    </row>
    <row r="50" spans="1:65">
      <c r="A50" t="s">
        <v>112</v>
      </c>
      <c r="C50">
        <v>-25.6</v>
      </c>
      <c r="D50">
        <v>-32.887500000000003</v>
      </c>
      <c r="E50">
        <v>-24.7</v>
      </c>
      <c r="F50">
        <v>-24.175000000000001</v>
      </c>
      <c r="H50">
        <v>-25.48</v>
      </c>
      <c r="J50">
        <v>-30.225003999999998</v>
      </c>
      <c r="K50">
        <v>-29.686669999999999</v>
      </c>
      <c r="L50">
        <v>-29.399996000000002</v>
      </c>
      <c r="M50">
        <v>-26.933333999999999</v>
      </c>
      <c r="O50">
        <v>-22.5</v>
      </c>
      <c r="R50">
        <v>-41.975000000000001</v>
      </c>
      <c r="S50">
        <v>-23.988890000000001</v>
      </c>
      <c r="T50">
        <v>-33.354545999999999</v>
      </c>
      <c r="U50">
        <v>-26.203997000000001</v>
      </c>
      <c r="V50">
        <v>-23.955556999999999</v>
      </c>
      <c r="W50">
        <v>-29.675000000000001</v>
      </c>
      <c r="X50">
        <v>-29.574999999999999</v>
      </c>
      <c r="Y50">
        <v>-31.02</v>
      </c>
      <c r="Z50">
        <v>-30.9</v>
      </c>
      <c r="AA50">
        <v>-25.833334000000001</v>
      </c>
      <c r="AB50">
        <v>-29.4</v>
      </c>
      <c r="AC50">
        <v>-27.233332000000001</v>
      </c>
      <c r="AE50">
        <v>-26.607693000000001</v>
      </c>
      <c r="AF50">
        <v>-25.227271999999999</v>
      </c>
      <c r="AG50">
        <v>-27.152636000000001</v>
      </c>
      <c r="AH50">
        <v>-22.966667000000001</v>
      </c>
      <c r="AL50">
        <v>-26.11739</v>
      </c>
      <c r="AM50">
        <v>-31.241661000000001</v>
      </c>
      <c r="AO50">
        <v>-30.388892999999999</v>
      </c>
      <c r="AT50">
        <v>-29.626667000000001</v>
      </c>
      <c r="AU50">
        <v>-24.920832000000001</v>
      </c>
      <c r="AV50">
        <v>-25.899998</v>
      </c>
      <c r="AW50">
        <v>-29.899996000000002</v>
      </c>
      <c r="AX50">
        <v>-29.2</v>
      </c>
      <c r="AY50">
        <v>-23.52</v>
      </c>
      <c r="AZ50">
        <v>-33.9</v>
      </c>
      <c r="BA50">
        <v>-30.271429999999999</v>
      </c>
      <c r="BC50">
        <v>-25.754545</v>
      </c>
      <c r="BD50">
        <v>-25.66</v>
      </c>
      <c r="BE50">
        <v>-29.483332000000001</v>
      </c>
      <c r="BF50">
        <v>-30.466667000000001</v>
      </c>
      <c r="BG50">
        <v>-28.133333</v>
      </c>
      <c r="BH50">
        <v>-28.262498999999998</v>
      </c>
      <c r="BI50">
        <v>-25.571428000000001</v>
      </c>
      <c r="BK50">
        <v>-28.5</v>
      </c>
      <c r="BL50">
        <v>-21.014285999999998</v>
      </c>
      <c r="BM50">
        <v>-28.730772000000002</v>
      </c>
    </row>
    <row r="51" spans="1:65">
      <c r="A51" t="s">
        <v>113</v>
      </c>
      <c r="C51">
        <v>-25.400002000000001</v>
      </c>
      <c r="D51">
        <v>-26.7</v>
      </c>
      <c r="E51">
        <v>-24.481816999999999</v>
      </c>
      <c r="G51">
        <v>-27.9</v>
      </c>
      <c r="H51">
        <v>-25.699998999999998</v>
      </c>
      <c r="J51">
        <v>-31.5</v>
      </c>
      <c r="K51">
        <v>-29.310531999999998</v>
      </c>
      <c r="L51">
        <v>-28.357140999999999</v>
      </c>
      <c r="M51">
        <v>-27.511112000000001</v>
      </c>
      <c r="P51">
        <v>-16.2</v>
      </c>
      <c r="R51">
        <v>-39.625</v>
      </c>
      <c r="S51">
        <v>-24.07273</v>
      </c>
      <c r="T51">
        <v>-34.329998000000003</v>
      </c>
      <c r="U51">
        <v>-26.977777</v>
      </c>
      <c r="V51">
        <v>-25.162500000000001</v>
      </c>
      <c r="W51">
        <v>-27.557141999999999</v>
      </c>
      <c r="X51">
        <v>-28.733332000000001</v>
      </c>
      <c r="Y51">
        <v>-32.079998000000003</v>
      </c>
      <c r="Z51">
        <v>-30.300001000000002</v>
      </c>
      <c r="AA51">
        <v>-28.25</v>
      </c>
      <c r="AB51">
        <v>-29.4</v>
      </c>
      <c r="AC51">
        <v>-27.34</v>
      </c>
      <c r="AE51">
        <v>-27.061537000000001</v>
      </c>
      <c r="AF51">
        <v>-25.26</v>
      </c>
      <c r="AG51">
        <v>-25.910532</v>
      </c>
      <c r="AH51">
        <v>-22.785715</v>
      </c>
      <c r="AI51">
        <v>-16</v>
      </c>
      <c r="AK51">
        <v>-19.899999999999999</v>
      </c>
      <c r="AL51">
        <v>-25.622816</v>
      </c>
      <c r="AM51">
        <v>-30.335709000000001</v>
      </c>
      <c r="AO51">
        <v>-31.175001000000002</v>
      </c>
      <c r="AP51">
        <v>-24.6</v>
      </c>
      <c r="AT51">
        <v>-29.920002</v>
      </c>
      <c r="AU51">
        <v>-26.293749999999999</v>
      </c>
      <c r="AV51">
        <v>-25.699997</v>
      </c>
      <c r="AW51">
        <v>-29.971423999999999</v>
      </c>
      <c r="AX51">
        <v>-27.5</v>
      </c>
      <c r="AY51">
        <v>-23.799997000000001</v>
      </c>
      <c r="AZ51">
        <v>-33.299999999999997</v>
      </c>
      <c r="BA51">
        <v>-34.36</v>
      </c>
      <c r="BB51">
        <v>-28.1</v>
      </c>
      <c r="BC51">
        <v>-26.5</v>
      </c>
      <c r="BD51">
        <v>-25.880001</v>
      </c>
      <c r="BE51">
        <v>-30.38</v>
      </c>
      <c r="BF51">
        <v>-32.066665999999998</v>
      </c>
      <c r="BG51">
        <v>-29.472722999999998</v>
      </c>
      <c r="BH51">
        <v>-26.862500000000001</v>
      </c>
      <c r="BI51">
        <v>-25.525002000000001</v>
      </c>
      <c r="BJ51">
        <v>-28.8</v>
      </c>
      <c r="BK51">
        <v>-27.900002000000001</v>
      </c>
      <c r="BL51">
        <v>-24.416665999999999</v>
      </c>
      <c r="BM51">
        <v>-27.254545</v>
      </c>
    </row>
    <row r="52" spans="1:65">
      <c r="A52" t="s">
        <v>114</v>
      </c>
      <c r="C52">
        <v>-23.86</v>
      </c>
      <c r="D52">
        <v>-33.600002000000003</v>
      </c>
      <c r="E52">
        <v>-25.2</v>
      </c>
      <c r="F52">
        <v>-22.5</v>
      </c>
      <c r="H52">
        <v>-26.299997000000001</v>
      </c>
      <c r="J52">
        <v>-30.760003999999999</v>
      </c>
      <c r="K52">
        <v>-28.235292000000001</v>
      </c>
      <c r="L52">
        <v>-29.087498</v>
      </c>
      <c r="M52">
        <v>-26.77</v>
      </c>
      <c r="Q52">
        <v>-29.966664999999999</v>
      </c>
      <c r="R52">
        <v>-41.480003000000004</v>
      </c>
      <c r="S52">
        <v>-23.7</v>
      </c>
      <c r="T52">
        <v>-32.633330000000001</v>
      </c>
      <c r="U52">
        <v>-27.328572999999999</v>
      </c>
      <c r="V52">
        <v>-25.837502000000001</v>
      </c>
      <c r="W52">
        <v>-29.939999</v>
      </c>
      <c r="X52">
        <v>-28.633333</v>
      </c>
      <c r="Y52">
        <v>-32.079998000000003</v>
      </c>
      <c r="Z52">
        <v>-30.475000000000001</v>
      </c>
      <c r="AA52">
        <v>-29.36</v>
      </c>
      <c r="AB52">
        <v>-29.4</v>
      </c>
      <c r="AC52">
        <v>-24.86</v>
      </c>
      <c r="AE52">
        <v>-27.5</v>
      </c>
      <c r="AF52">
        <v>-25.6</v>
      </c>
      <c r="AG52">
        <v>-26.058826</v>
      </c>
      <c r="AH52">
        <v>-22.412500000000001</v>
      </c>
      <c r="AK52">
        <v>-28.1</v>
      </c>
      <c r="AL52">
        <v>-26.857140000000001</v>
      </c>
      <c r="AM52">
        <v>-29.023073</v>
      </c>
      <c r="AO52">
        <v>-31.462502000000001</v>
      </c>
      <c r="AT52">
        <v>-30.630768</v>
      </c>
      <c r="AU52">
        <v>-25.144445000000001</v>
      </c>
      <c r="AV52">
        <v>-24.758330999999998</v>
      </c>
      <c r="AW52">
        <v>-29.873332999999999</v>
      </c>
      <c r="AX52">
        <v>-27.14</v>
      </c>
      <c r="AY52">
        <v>-23.133333</v>
      </c>
      <c r="AZ52">
        <v>-33</v>
      </c>
      <c r="BA52">
        <v>-34.119999999999997</v>
      </c>
      <c r="BB52">
        <v>-36.4</v>
      </c>
      <c r="BC52">
        <v>-26.800001000000002</v>
      </c>
      <c r="BD52">
        <v>-24.028568</v>
      </c>
      <c r="BE52">
        <v>-29.75</v>
      </c>
      <c r="BF52">
        <v>-31.5</v>
      </c>
      <c r="BG52">
        <v>-29.600002</v>
      </c>
      <c r="BH52">
        <v>-29.4</v>
      </c>
      <c r="BI52">
        <v>-25</v>
      </c>
      <c r="BK52">
        <v>-27.39</v>
      </c>
      <c r="BL52">
        <v>-23.737497000000001</v>
      </c>
      <c r="BM52">
        <v>-26.943753999999998</v>
      </c>
    </row>
    <row r="53" spans="1:65">
      <c r="A53" t="s">
        <v>115</v>
      </c>
      <c r="B53">
        <v>-26.4</v>
      </c>
      <c r="C53">
        <v>-22.647825000000001</v>
      </c>
      <c r="D53">
        <v>-30.474997999999999</v>
      </c>
      <c r="E53">
        <v>-23.651855000000001</v>
      </c>
      <c r="G53">
        <v>-26.3</v>
      </c>
      <c r="H53">
        <v>-25.341664999999999</v>
      </c>
      <c r="I53">
        <v>-22.75</v>
      </c>
      <c r="J53">
        <v>-29.531251999999999</v>
      </c>
      <c r="K53">
        <v>-24.18674</v>
      </c>
      <c r="L53">
        <v>-28.110520999999999</v>
      </c>
      <c r="M53">
        <v>-24.60435</v>
      </c>
      <c r="P53">
        <v>-18</v>
      </c>
      <c r="R53">
        <v>-36.51</v>
      </c>
      <c r="S53">
        <v>-24.400002000000001</v>
      </c>
      <c r="T53">
        <v>-32.061109999999999</v>
      </c>
      <c r="U53">
        <v>-28.381247999999999</v>
      </c>
      <c r="V53">
        <v>-24.792860000000001</v>
      </c>
      <c r="W53">
        <v>-26.677776000000001</v>
      </c>
      <c r="X53">
        <v>-25.385717</v>
      </c>
      <c r="Y53">
        <v>-29.988887999999999</v>
      </c>
      <c r="Z53">
        <v>-34.1875</v>
      </c>
      <c r="AA53">
        <v>-28.127272000000001</v>
      </c>
      <c r="AB53">
        <v>-29.12857</v>
      </c>
      <c r="AC53">
        <v>-25.260002</v>
      </c>
      <c r="AE53">
        <v>-26.311111</v>
      </c>
      <c r="AF53">
        <v>-22.75789</v>
      </c>
      <c r="AG53">
        <v>-27.316002000000001</v>
      </c>
      <c r="AH53">
        <v>-22.016667999999999</v>
      </c>
      <c r="AI53">
        <v>-25.6</v>
      </c>
      <c r="AL53">
        <v>-27.540533</v>
      </c>
      <c r="AM53">
        <v>-28.120010000000001</v>
      </c>
      <c r="AO53">
        <v>-29.772224000000001</v>
      </c>
      <c r="AP53">
        <v>-25.374998000000001</v>
      </c>
      <c r="AR53">
        <v>-24.15</v>
      </c>
      <c r="AS53">
        <v>-20.3</v>
      </c>
      <c r="AT53">
        <v>-30.350002</v>
      </c>
      <c r="AU53">
        <v>-26.296299000000001</v>
      </c>
      <c r="AV53">
        <v>-24.141667999999999</v>
      </c>
      <c r="AW53">
        <v>-28.938095000000001</v>
      </c>
      <c r="AX53">
        <v>-30.169998</v>
      </c>
      <c r="AY53">
        <v>-22.313330000000001</v>
      </c>
      <c r="AZ53">
        <v>-29.685713</v>
      </c>
      <c r="BA53">
        <v>-34.4</v>
      </c>
      <c r="BB53">
        <v>-29.62</v>
      </c>
      <c r="BC53">
        <v>-26.359997</v>
      </c>
      <c r="BD53">
        <v>-26.428571999999999</v>
      </c>
      <c r="BE53">
        <v>-29.733332000000001</v>
      </c>
      <c r="BF53">
        <v>-31.033332999999999</v>
      </c>
      <c r="BG53">
        <v>-27.72353</v>
      </c>
      <c r="BH53">
        <v>-27.199998999999998</v>
      </c>
      <c r="BI53">
        <v>-23.449997</v>
      </c>
      <c r="BJ53">
        <v>-27.199998999999998</v>
      </c>
      <c r="BK53">
        <v>-24.831250000000001</v>
      </c>
      <c r="BL53">
        <v>-22.318182</v>
      </c>
      <c r="BM53">
        <v>-26.790628000000002</v>
      </c>
    </row>
    <row r="54" spans="1:65">
      <c r="A54" t="s">
        <v>116</v>
      </c>
      <c r="C54">
        <v>-23.291665999999999</v>
      </c>
      <c r="D54">
        <v>-32.979999999999997</v>
      </c>
      <c r="E54">
        <v>-25.118181</v>
      </c>
      <c r="H54">
        <v>-25.571428000000001</v>
      </c>
      <c r="J54">
        <v>-31.540002999999999</v>
      </c>
      <c r="K54">
        <v>-28.976192000000001</v>
      </c>
      <c r="L54">
        <v>-29.399998</v>
      </c>
      <c r="M54">
        <v>-27.975000000000001</v>
      </c>
      <c r="O54">
        <v>-22.8</v>
      </c>
      <c r="Q54">
        <v>-27.7</v>
      </c>
      <c r="R54">
        <v>-42.633330000000001</v>
      </c>
      <c r="S54">
        <v>-24.721426000000001</v>
      </c>
      <c r="T54">
        <v>-34.881250000000001</v>
      </c>
      <c r="U54">
        <v>-27.522224000000001</v>
      </c>
      <c r="V54">
        <v>-25.23</v>
      </c>
      <c r="W54">
        <v>-27.537500000000001</v>
      </c>
      <c r="X54">
        <v>-28.725000000000001</v>
      </c>
      <c r="Y54">
        <v>-31.916665999999999</v>
      </c>
      <c r="Z54">
        <v>-31.519998999999999</v>
      </c>
      <c r="AA54">
        <v>-29.2</v>
      </c>
      <c r="AB54">
        <v>-29.4</v>
      </c>
      <c r="AC54">
        <v>-26.179998000000001</v>
      </c>
      <c r="AE54">
        <v>-26.81579</v>
      </c>
      <c r="AF54">
        <v>-24.8</v>
      </c>
      <c r="AG54">
        <v>-26.931035999999999</v>
      </c>
      <c r="AH54">
        <v>-23.092855</v>
      </c>
      <c r="AK54">
        <v>-20.6</v>
      </c>
      <c r="AL54">
        <v>-26.483993999999999</v>
      </c>
      <c r="AM54">
        <v>-32.014279999999999</v>
      </c>
      <c r="AO54">
        <v>-31.679998000000001</v>
      </c>
      <c r="AS54">
        <v>-40.700000000000003</v>
      </c>
      <c r="AT54">
        <v>-31.241662999999999</v>
      </c>
      <c r="AU54">
        <v>-25.860868</v>
      </c>
      <c r="AV54">
        <v>-25.899998</v>
      </c>
      <c r="AW54">
        <v>-29.280774999999998</v>
      </c>
      <c r="AX54">
        <v>-22.233332000000001</v>
      </c>
      <c r="AY54">
        <v>-23.274999999999999</v>
      </c>
      <c r="AZ54">
        <v>-33.85</v>
      </c>
      <c r="BA54">
        <v>-35.142856999999999</v>
      </c>
      <c r="BB54">
        <v>-36.4</v>
      </c>
      <c r="BC54">
        <v>-26.364286</v>
      </c>
      <c r="BD54">
        <v>-25.54</v>
      </c>
      <c r="BE54">
        <v>-31.266667999999999</v>
      </c>
      <c r="BF54">
        <v>-32.075000000000003</v>
      </c>
      <c r="BG54">
        <v>-29.088888000000001</v>
      </c>
      <c r="BH54">
        <v>-29.279999</v>
      </c>
      <c r="BI54">
        <v>-25.9</v>
      </c>
      <c r="BK54">
        <v>-28.072222</v>
      </c>
      <c r="BL54">
        <v>-26.36</v>
      </c>
      <c r="BM54">
        <v>-27.908335000000001</v>
      </c>
    </row>
    <row r="55" spans="1:65">
      <c r="A55" t="s">
        <v>117</v>
      </c>
      <c r="B55">
        <v>-18.899999999999999</v>
      </c>
      <c r="C55">
        <v>-22.44</v>
      </c>
      <c r="D55">
        <v>-31.299997000000001</v>
      </c>
      <c r="E55">
        <v>-24.761113999999999</v>
      </c>
      <c r="G55">
        <v>-27.8</v>
      </c>
      <c r="H55">
        <v>-24.4</v>
      </c>
      <c r="J55">
        <v>-28.55</v>
      </c>
      <c r="K55">
        <v>-27.755555999999999</v>
      </c>
      <c r="L55">
        <v>-28.9</v>
      </c>
      <c r="M55">
        <v>-23.838989999999999</v>
      </c>
      <c r="N55">
        <v>-19.2</v>
      </c>
      <c r="R55">
        <v>-30.5</v>
      </c>
      <c r="S55">
        <v>-21.52</v>
      </c>
      <c r="T55">
        <v>-29.86</v>
      </c>
      <c r="U55">
        <v>-27.899996000000002</v>
      </c>
      <c r="V55">
        <v>-24.062501999999999</v>
      </c>
      <c r="W55">
        <v>-31.5</v>
      </c>
      <c r="X55">
        <v>-23.675001000000002</v>
      </c>
      <c r="Y55">
        <v>-30.657146000000001</v>
      </c>
      <c r="Z55">
        <v>-31.233333999999999</v>
      </c>
      <c r="AA55">
        <v>-26.375</v>
      </c>
      <c r="AB55">
        <v>-29.4</v>
      </c>
      <c r="AC55">
        <v>-26.933333999999999</v>
      </c>
      <c r="AE55">
        <v>-27.382352999999998</v>
      </c>
      <c r="AF55">
        <v>-22.502085000000001</v>
      </c>
      <c r="AG55">
        <v>-26.769998999999999</v>
      </c>
      <c r="AH55">
        <v>-22.579998</v>
      </c>
      <c r="AJ55">
        <v>-26.8</v>
      </c>
      <c r="AL55">
        <v>-26.215005999999999</v>
      </c>
      <c r="AM55">
        <v>-27.741667</v>
      </c>
      <c r="AO55">
        <v>-27.86364</v>
      </c>
      <c r="AT55">
        <v>-27.091667000000001</v>
      </c>
      <c r="AU55">
        <v>-26.390906999999999</v>
      </c>
      <c r="AV55">
        <v>-25.15</v>
      </c>
      <c r="AW55">
        <v>-29.233329999999999</v>
      </c>
      <c r="AX55">
        <v>-29.216664999999999</v>
      </c>
      <c r="AY55">
        <v>-19.75</v>
      </c>
      <c r="AZ55">
        <v>-28.985716</v>
      </c>
      <c r="BA55">
        <v>-29.78125</v>
      </c>
      <c r="BB55">
        <v>-27.533332999999999</v>
      </c>
      <c r="BC55">
        <v>-25.484615000000002</v>
      </c>
      <c r="BD55">
        <v>-22.304646000000002</v>
      </c>
      <c r="BE55">
        <v>-29.762498999999998</v>
      </c>
      <c r="BF55">
        <v>-29.328571</v>
      </c>
      <c r="BG55">
        <v>-26.377776999999998</v>
      </c>
      <c r="BH55">
        <v>-28.83333</v>
      </c>
      <c r="BI55">
        <v>-24.779999</v>
      </c>
      <c r="BJ55">
        <v>-34.9</v>
      </c>
      <c r="BK55">
        <v>-26.881817000000002</v>
      </c>
      <c r="BL55">
        <v>-21.566662000000001</v>
      </c>
      <c r="BM55">
        <v>-25.722221000000001</v>
      </c>
    </row>
    <row r="56" spans="1:65">
      <c r="A56" t="s">
        <v>118</v>
      </c>
      <c r="B56">
        <v>-17.3</v>
      </c>
      <c r="C56">
        <v>-24.214285</v>
      </c>
      <c r="D56">
        <v>-29.15</v>
      </c>
      <c r="E56">
        <v>-23.599997999999999</v>
      </c>
      <c r="F56">
        <v>-25</v>
      </c>
      <c r="G56">
        <v>-24.460000999999998</v>
      </c>
      <c r="H56">
        <v>-25.849997999999999</v>
      </c>
      <c r="J56">
        <v>-31.6</v>
      </c>
      <c r="K56">
        <v>-29.183336000000001</v>
      </c>
      <c r="L56">
        <v>-29.4</v>
      </c>
      <c r="M56">
        <v>-28.26</v>
      </c>
      <c r="N56">
        <v>-26.75</v>
      </c>
      <c r="O56">
        <v>-27.9</v>
      </c>
      <c r="R56">
        <v>-35.200000000000003</v>
      </c>
      <c r="S56">
        <v>-24.677778</v>
      </c>
      <c r="T56">
        <v>-27.15</v>
      </c>
      <c r="U56">
        <v>-25.272223</v>
      </c>
      <c r="V56">
        <v>-26.706385000000001</v>
      </c>
      <c r="W56">
        <v>-27.590312999999998</v>
      </c>
      <c r="X56">
        <v>-27.983335</v>
      </c>
      <c r="Y56">
        <v>-27.551515999999999</v>
      </c>
      <c r="Z56">
        <v>-31.133330999999998</v>
      </c>
      <c r="AA56">
        <v>-26.842855</v>
      </c>
      <c r="AB56">
        <v>-29.4</v>
      </c>
      <c r="AC56">
        <v>-26.6</v>
      </c>
      <c r="AD56">
        <v>-26.599997999999999</v>
      </c>
      <c r="AE56">
        <v>-26.27167</v>
      </c>
      <c r="AF56">
        <v>-25.822222</v>
      </c>
      <c r="AG56">
        <v>-26.831254999999999</v>
      </c>
      <c r="AH56">
        <v>-21.366667</v>
      </c>
      <c r="AL56">
        <v>-25.336069999999999</v>
      </c>
      <c r="AM56">
        <v>-25.766670000000001</v>
      </c>
      <c r="AN56">
        <v>-19.55</v>
      </c>
      <c r="AO56">
        <v>-27</v>
      </c>
      <c r="AP56">
        <v>-28.933333999999999</v>
      </c>
      <c r="AQ56">
        <v>-22.433333999999999</v>
      </c>
      <c r="AT56">
        <v>-26.737501000000002</v>
      </c>
      <c r="AU56">
        <v>-26.875</v>
      </c>
      <c r="AV56">
        <v>-24.474997999999999</v>
      </c>
      <c r="AW56">
        <v>-28.592303999999999</v>
      </c>
      <c r="AX56">
        <v>-28.24</v>
      </c>
      <c r="AY56">
        <v>-24.212499999999999</v>
      </c>
      <c r="AZ56">
        <v>-34.133330000000001</v>
      </c>
      <c r="BA56">
        <v>-35.44</v>
      </c>
      <c r="BB56">
        <v>-26.474997999999999</v>
      </c>
      <c r="BC56">
        <v>-26.318798000000001</v>
      </c>
      <c r="BD56">
        <v>-24.1</v>
      </c>
      <c r="BE56">
        <v>-27.736366</v>
      </c>
      <c r="BF56">
        <v>-30.9</v>
      </c>
      <c r="BG56">
        <v>-26.358335</v>
      </c>
      <c r="BH56">
        <v>-29.25</v>
      </c>
      <c r="BI56">
        <v>-23.920002</v>
      </c>
      <c r="BK56">
        <v>-26.460425999999998</v>
      </c>
      <c r="BL56">
        <v>-25.285715</v>
      </c>
      <c r="BM56">
        <v>-26.063639999999999</v>
      </c>
    </row>
    <row r="57" spans="1:65">
      <c r="A57" t="s">
        <v>119</v>
      </c>
      <c r="C57">
        <v>-24.819996</v>
      </c>
      <c r="D57">
        <v>-32.9375</v>
      </c>
      <c r="E57">
        <v>-25.966667000000001</v>
      </c>
      <c r="F57">
        <v>-26.5</v>
      </c>
      <c r="H57">
        <v>-25.699998999999998</v>
      </c>
      <c r="I57">
        <v>-21.25</v>
      </c>
      <c r="J57">
        <v>-31.210000999999998</v>
      </c>
      <c r="K57">
        <v>-27.687719999999999</v>
      </c>
      <c r="L57">
        <v>-30.929998000000001</v>
      </c>
      <c r="M57">
        <v>-28.066668</v>
      </c>
      <c r="N57">
        <v>-30.1</v>
      </c>
      <c r="Q57">
        <v>-26.9</v>
      </c>
      <c r="R57">
        <v>-38.514290000000003</v>
      </c>
      <c r="S57">
        <v>-24.199998999999998</v>
      </c>
      <c r="T57">
        <v>-33</v>
      </c>
      <c r="U57">
        <v>-25.899998</v>
      </c>
      <c r="V57">
        <v>-25.842855</v>
      </c>
      <c r="W57">
        <v>-27.436363</v>
      </c>
      <c r="X57">
        <v>-28.375001999999999</v>
      </c>
      <c r="Y57">
        <v>-31.900002000000001</v>
      </c>
      <c r="Z57">
        <v>-31.866669000000002</v>
      </c>
      <c r="AA57">
        <v>-29.24</v>
      </c>
      <c r="AB57">
        <v>-29.64</v>
      </c>
      <c r="AC57">
        <v>-26.750001999999999</v>
      </c>
      <c r="AD57">
        <v>-24.8</v>
      </c>
      <c r="AE57">
        <v>-26.9</v>
      </c>
      <c r="AF57">
        <v>-26.170002</v>
      </c>
      <c r="AG57">
        <v>-26.856252999999999</v>
      </c>
      <c r="AH57">
        <v>-22.1</v>
      </c>
      <c r="AK57">
        <v>-29.6</v>
      </c>
      <c r="AL57">
        <v>-26.629635</v>
      </c>
      <c r="AM57">
        <v>-29.945454000000002</v>
      </c>
      <c r="AN57">
        <v>-25</v>
      </c>
      <c r="AO57">
        <v>-30.955552999999998</v>
      </c>
      <c r="AT57">
        <v>-29.861540000000002</v>
      </c>
      <c r="AU57">
        <v>-25.976921000000001</v>
      </c>
      <c r="AV57">
        <v>-25.242853</v>
      </c>
      <c r="AW57">
        <v>-28.437939</v>
      </c>
      <c r="AX57">
        <v>-19.137498999999998</v>
      </c>
      <c r="AY57">
        <v>-25.622223000000002</v>
      </c>
      <c r="AZ57">
        <v>-33.000003999999997</v>
      </c>
      <c r="BA57">
        <v>-34.14</v>
      </c>
      <c r="BB57">
        <v>-29.866667</v>
      </c>
      <c r="BC57">
        <v>-27.014285999999998</v>
      </c>
      <c r="BD57">
        <v>-25.516665</v>
      </c>
      <c r="BE57">
        <v>-30.300001000000002</v>
      </c>
      <c r="BF57">
        <v>-31.725002</v>
      </c>
      <c r="BG57">
        <v>-30.066668</v>
      </c>
      <c r="BH57">
        <v>-29.242854999999999</v>
      </c>
      <c r="BI57">
        <v>-25.5</v>
      </c>
      <c r="BJ57">
        <v>-20.6</v>
      </c>
      <c r="BK57">
        <v>-28.073329999999999</v>
      </c>
      <c r="BL57">
        <v>-24.071424</v>
      </c>
      <c r="BM57">
        <v>-27.333338000000001</v>
      </c>
    </row>
    <row r="58" spans="1:65">
      <c r="A58" t="s">
        <v>120</v>
      </c>
      <c r="B58">
        <v>-19</v>
      </c>
      <c r="C58">
        <v>-20.05809</v>
      </c>
      <c r="D58">
        <v>-32.450004999999997</v>
      </c>
      <c r="E58">
        <v>-24.900953000000001</v>
      </c>
      <c r="G58">
        <v>-34.533332999999999</v>
      </c>
      <c r="H58">
        <v>-22.947002000000001</v>
      </c>
      <c r="J58">
        <v>-30.628564999999998</v>
      </c>
      <c r="K58">
        <v>-25.322320000000001</v>
      </c>
      <c r="L58">
        <v>-27.545666000000001</v>
      </c>
      <c r="M58">
        <v>-25.055553</v>
      </c>
      <c r="O58">
        <v>-23</v>
      </c>
      <c r="P58">
        <v>-21</v>
      </c>
      <c r="R58">
        <v>-38.417957000000001</v>
      </c>
      <c r="S58">
        <v>-22.942872999999999</v>
      </c>
      <c r="T58">
        <v>-31.267600000000002</v>
      </c>
      <c r="U58">
        <v>-27.326519999999999</v>
      </c>
      <c r="V58">
        <v>-25.360004</v>
      </c>
      <c r="W58">
        <v>-29.9375</v>
      </c>
      <c r="X58">
        <v>-31.36</v>
      </c>
      <c r="Y58">
        <v>-30.668737</v>
      </c>
      <c r="Z58">
        <v>-29.244999</v>
      </c>
      <c r="AA58">
        <v>-31.090910000000001</v>
      </c>
      <c r="AB58">
        <v>-29.276194</v>
      </c>
      <c r="AC58">
        <v>-24.875</v>
      </c>
      <c r="AD58">
        <v>-27.3</v>
      </c>
      <c r="AE58">
        <v>-27.419046000000002</v>
      </c>
      <c r="AF58">
        <v>-24.212216999999999</v>
      </c>
      <c r="AG58">
        <v>-26.230309999999999</v>
      </c>
      <c r="AH58">
        <v>-21.710809999999999</v>
      </c>
      <c r="AI58">
        <v>-25.9</v>
      </c>
      <c r="AL58">
        <v>-25.597185</v>
      </c>
      <c r="AM58">
        <v>-30.855309999999999</v>
      </c>
      <c r="AN58">
        <v>-30.4</v>
      </c>
      <c r="AO58">
        <v>-26.957989999999999</v>
      </c>
      <c r="AS58">
        <v>-20.705556999999999</v>
      </c>
      <c r="AT58">
        <v>-25.788682999999999</v>
      </c>
      <c r="AU58">
        <v>-25.661549000000001</v>
      </c>
      <c r="AV58">
        <v>-24.956669999999999</v>
      </c>
      <c r="AW58">
        <v>-26.19924</v>
      </c>
      <c r="AX58">
        <v>-28.987500000000001</v>
      </c>
      <c r="AY58">
        <v>-25.921053000000001</v>
      </c>
      <c r="AZ58">
        <v>-32.757145000000001</v>
      </c>
      <c r="BA58">
        <v>-35.572220000000002</v>
      </c>
      <c r="BB58">
        <v>-36.033332999999999</v>
      </c>
      <c r="BC58">
        <v>-28.081247000000001</v>
      </c>
      <c r="BD58">
        <v>-25.287500000000001</v>
      </c>
      <c r="BE58">
        <v>-30.278573999999999</v>
      </c>
      <c r="BF58">
        <v>-28.678941999999999</v>
      </c>
      <c r="BG58">
        <v>-29.172412999999999</v>
      </c>
      <c r="BH58">
        <v>-28.358984</v>
      </c>
      <c r="BI58">
        <v>-27.249995999999999</v>
      </c>
      <c r="BJ58">
        <v>-21.8</v>
      </c>
      <c r="BK58">
        <v>-25.236840000000001</v>
      </c>
      <c r="BL58">
        <v>-25.640625</v>
      </c>
      <c r="BM58">
        <v>-30.402943</v>
      </c>
    </row>
    <row r="59" spans="1:65">
      <c r="A59" t="s">
        <v>121</v>
      </c>
      <c r="C59">
        <v>-24.900002000000001</v>
      </c>
      <c r="D59">
        <v>-33.450000000000003</v>
      </c>
      <c r="E59">
        <v>-25.053843000000001</v>
      </c>
      <c r="H59">
        <v>-25.614286</v>
      </c>
      <c r="J59">
        <v>-30.200002999999999</v>
      </c>
      <c r="K59">
        <v>-28.845451000000001</v>
      </c>
      <c r="L59">
        <v>-30.399996000000002</v>
      </c>
      <c r="M59">
        <v>-27.166665999999999</v>
      </c>
      <c r="N59">
        <v>-29.5</v>
      </c>
      <c r="Q59">
        <v>-25.4</v>
      </c>
      <c r="R59">
        <v>-41.879997000000003</v>
      </c>
      <c r="S59">
        <v>-23.146667000000001</v>
      </c>
      <c r="T59">
        <v>-31.230001000000001</v>
      </c>
      <c r="U59">
        <v>-27.972223</v>
      </c>
      <c r="V59">
        <v>-25.885715000000001</v>
      </c>
      <c r="W59">
        <v>-26.577777999999999</v>
      </c>
      <c r="X59">
        <v>-28.116669000000002</v>
      </c>
      <c r="Y59">
        <v>-30.749998000000001</v>
      </c>
      <c r="Z59">
        <v>-29.716664999999999</v>
      </c>
      <c r="AA59">
        <v>-29.6</v>
      </c>
      <c r="AB59">
        <v>-29.4</v>
      </c>
      <c r="AC59">
        <v>-25.699998999999998</v>
      </c>
      <c r="AE59">
        <v>-26.657145</v>
      </c>
      <c r="AF59">
        <v>-25.4</v>
      </c>
      <c r="AG59">
        <v>-26.985004</v>
      </c>
      <c r="AH59">
        <v>-21.772728000000001</v>
      </c>
      <c r="AK59">
        <v>-26.799997000000001</v>
      </c>
      <c r="AL59">
        <v>-26.311108000000001</v>
      </c>
      <c r="AM59">
        <v>-30.099995</v>
      </c>
      <c r="AO59">
        <v>-31.675003</v>
      </c>
      <c r="AT59">
        <v>-30.453334999999999</v>
      </c>
      <c r="AU59">
        <v>-26.2</v>
      </c>
      <c r="AV59">
        <v>-25.669998</v>
      </c>
      <c r="AW59">
        <v>-27.969704</v>
      </c>
      <c r="AX59">
        <v>-23.766665</v>
      </c>
      <c r="AY59">
        <v>-23.357143000000001</v>
      </c>
      <c r="AZ59">
        <v>-33</v>
      </c>
      <c r="BA59">
        <v>-34.649997999999997</v>
      </c>
      <c r="BB59">
        <v>-33</v>
      </c>
      <c r="BC59">
        <v>-26.275002000000001</v>
      </c>
      <c r="BD59">
        <v>-26.050001000000002</v>
      </c>
      <c r="BE59">
        <v>-29.862500000000001</v>
      </c>
      <c r="BF59">
        <v>-31.274999999999999</v>
      </c>
      <c r="BG59">
        <v>-29.222221000000001</v>
      </c>
      <c r="BH59">
        <v>-29.314285000000002</v>
      </c>
      <c r="BI59">
        <v>-25.720001</v>
      </c>
      <c r="BK59">
        <v>-28.74737</v>
      </c>
      <c r="BL59">
        <v>-25.533332999999999</v>
      </c>
      <c r="BM59">
        <v>-27.507145000000001</v>
      </c>
    </row>
    <row r="60" spans="1:65">
      <c r="A60" t="s">
        <v>122</v>
      </c>
      <c r="B60">
        <v>-43.2</v>
      </c>
      <c r="C60">
        <v>-25.237501000000002</v>
      </c>
      <c r="D60">
        <v>-32.833331999999999</v>
      </c>
      <c r="E60">
        <v>-23.466667000000001</v>
      </c>
      <c r="H60">
        <v>-25.699998999999998</v>
      </c>
      <c r="I60">
        <v>-21.8</v>
      </c>
      <c r="J60">
        <v>-29.449998999999998</v>
      </c>
      <c r="K60">
        <v>-30.235289999999999</v>
      </c>
      <c r="L60">
        <v>-29.646674999999998</v>
      </c>
      <c r="M60">
        <v>-29.5</v>
      </c>
      <c r="O60">
        <v>-30.5</v>
      </c>
      <c r="R60">
        <v>-39.266666000000001</v>
      </c>
      <c r="S60">
        <v>-24.842860000000002</v>
      </c>
      <c r="T60">
        <v>-33.9</v>
      </c>
      <c r="U60">
        <v>-28.076923000000001</v>
      </c>
      <c r="V60">
        <v>-24.725000000000001</v>
      </c>
      <c r="W60">
        <v>-29.3</v>
      </c>
      <c r="X60">
        <v>-28.733332000000001</v>
      </c>
      <c r="Y60">
        <v>-31.655556000000001</v>
      </c>
      <c r="Z60">
        <v>-30.300001000000002</v>
      </c>
      <c r="AA60">
        <v>-29.800001000000002</v>
      </c>
      <c r="AB60">
        <v>-29.4</v>
      </c>
      <c r="AC60">
        <v>-28.433333999999999</v>
      </c>
      <c r="AE60">
        <v>-27.15</v>
      </c>
      <c r="AF60">
        <v>-25.455556999999999</v>
      </c>
      <c r="AG60">
        <v>-25.382356999999999</v>
      </c>
      <c r="AH60">
        <v>-22.800001000000002</v>
      </c>
      <c r="AL60">
        <v>-26.363150000000001</v>
      </c>
      <c r="AM60">
        <v>-31.393328</v>
      </c>
      <c r="AO60">
        <v>-29.288889000000001</v>
      </c>
      <c r="AQ60">
        <v>-24.3</v>
      </c>
      <c r="AT60">
        <v>-31.4375</v>
      </c>
      <c r="AU60">
        <v>-26.553335000000001</v>
      </c>
      <c r="AV60">
        <v>-25.899996000000002</v>
      </c>
      <c r="AW60">
        <v>-29.285710999999999</v>
      </c>
      <c r="AX60">
        <v>-28.25</v>
      </c>
      <c r="AY60">
        <v>-22.079998</v>
      </c>
      <c r="AZ60">
        <v>-33.424999999999997</v>
      </c>
      <c r="BA60">
        <v>-35.466662999999997</v>
      </c>
      <c r="BB60">
        <v>-34</v>
      </c>
      <c r="BC60">
        <v>-26.066668</v>
      </c>
      <c r="BD60">
        <v>-25.880001</v>
      </c>
      <c r="BE60">
        <v>-30.1</v>
      </c>
      <c r="BF60">
        <v>-32.225000000000001</v>
      </c>
      <c r="BG60">
        <v>-24.886665000000001</v>
      </c>
      <c r="BH60">
        <v>-29.300001000000002</v>
      </c>
      <c r="BI60">
        <v>-25.26</v>
      </c>
      <c r="BK60">
        <v>-27.679998000000001</v>
      </c>
      <c r="BL60">
        <v>-25.380001</v>
      </c>
      <c r="BM60">
        <v>-28.555554999999998</v>
      </c>
    </row>
    <row r="61" spans="1:65">
      <c r="A61" t="s">
        <v>123</v>
      </c>
      <c r="C61">
        <v>-24.400002000000001</v>
      </c>
      <c r="D61">
        <v>-33.100002000000003</v>
      </c>
      <c r="E61">
        <v>-24.699998999999998</v>
      </c>
      <c r="F61">
        <v>-23.9</v>
      </c>
      <c r="H61">
        <v>-25.85</v>
      </c>
      <c r="J61">
        <v>-31.507694000000001</v>
      </c>
      <c r="K61">
        <v>-28.512497</v>
      </c>
      <c r="L61">
        <v>-29.399998</v>
      </c>
      <c r="M61">
        <v>-27.012499999999999</v>
      </c>
      <c r="O61">
        <v>-26.320001999999999</v>
      </c>
      <c r="Q61">
        <v>-27.65</v>
      </c>
      <c r="R61">
        <v>-41.816665999999998</v>
      </c>
      <c r="S61">
        <v>-25.722223</v>
      </c>
      <c r="T61">
        <v>-33.566665999999998</v>
      </c>
      <c r="U61">
        <v>-27.547999999999998</v>
      </c>
      <c r="V61">
        <v>-24.02</v>
      </c>
      <c r="W61">
        <v>-24.885714</v>
      </c>
      <c r="X61">
        <v>-27.6</v>
      </c>
      <c r="Y61">
        <v>-32.171430000000001</v>
      </c>
      <c r="Z61">
        <v>-26.55</v>
      </c>
      <c r="AA61">
        <v>-29.199997</v>
      </c>
      <c r="AB61">
        <v>-29.4</v>
      </c>
      <c r="AC61">
        <v>-26.779999</v>
      </c>
      <c r="AE61">
        <v>-25.961538000000001</v>
      </c>
      <c r="AF61">
        <v>-26.15</v>
      </c>
      <c r="AG61">
        <v>-27.783335000000001</v>
      </c>
      <c r="AH61">
        <v>-21.9</v>
      </c>
      <c r="AL61">
        <v>-27.112501000000002</v>
      </c>
      <c r="AM61">
        <v>-31.043748999999998</v>
      </c>
      <c r="AO61">
        <v>-32.18</v>
      </c>
      <c r="AT61">
        <v>-31.838460000000001</v>
      </c>
      <c r="AU61">
        <v>-28.36666</v>
      </c>
      <c r="AV61">
        <v>-25.899996000000002</v>
      </c>
      <c r="AW61">
        <v>-28.978570000000001</v>
      </c>
      <c r="AX61">
        <v>-28.65</v>
      </c>
      <c r="AY61">
        <v>-23.38889</v>
      </c>
      <c r="AZ61">
        <v>-33.299999999999997</v>
      </c>
      <c r="BA61">
        <v>-34.450000000000003</v>
      </c>
      <c r="BC61">
        <v>-22.957142000000001</v>
      </c>
      <c r="BD61">
        <v>-26</v>
      </c>
      <c r="BE61">
        <v>-30.985714000000002</v>
      </c>
      <c r="BF61">
        <v>-29.042857999999999</v>
      </c>
      <c r="BG61">
        <v>-28.894117000000001</v>
      </c>
      <c r="BH61">
        <v>-29.25</v>
      </c>
      <c r="BI61">
        <v>-25.95</v>
      </c>
      <c r="BJ61">
        <v>-27.9</v>
      </c>
      <c r="BK61">
        <v>-23.180264000000001</v>
      </c>
      <c r="BL61">
        <v>-22.587499999999999</v>
      </c>
      <c r="BM61">
        <v>-25.809094999999999</v>
      </c>
    </row>
    <row r="62" spans="1:65">
      <c r="A62" t="s">
        <v>124</v>
      </c>
      <c r="C62">
        <v>-25.799997000000001</v>
      </c>
      <c r="E62">
        <v>-24.819997999999998</v>
      </c>
      <c r="F62">
        <v>-25.5</v>
      </c>
      <c r="G62">
        <v>-26.2</v>
      </c>
      <c r="H62">
        <v>-25.466667000000001</v>
      </c>
      <c r="J62">
        <v>-31.6</v>
      </c>
      <c r="K62">
        <v>-27.106667999999999</v>
      </c>
      <c r="L62">
        <v>-27.75</v>
      </c>
      <c r="M62">
        <v>-27.1</v>
      </c>
      <c r="R62">
        <v>-46.3</v>
      </c>
      <c r="S62">
        <v>-24.3</v>
      </c>
      <c r="T62">
        <v>-33.842857000000002</v>
      </c>
      <c r="U62">
        <v>-28.1</v>
      </c>
      <c r="V62">
        <v>-25.866669000000002</v>
      </c>
      <c r="W62">
        <v>-28.85</v>
      </c>
      <c r="Y62">
        <v>-30.5</v>
      </c>
      <c r="AA62">
        <v>-28.233332000000001</v>
      </c>
      <c r="AB62">
        <v>-29.4</v>
      </c>
      <c r="AC62">
        <v>-27.85</v>
      </c>
      <c r="AE62">
        <v>-27.5</v>
      </c>
      <c r="AF62">
        <v>-24.933333999999999</v>
      </c>
      <c r="AG62">
        <v>-29.65</v>
      </c>
      <c r="AH62">
        <v>-24.27</v>
      </c>
      <c r="AI62">
        <v>-22.9</v>
      </c>
      <c r="AL62">
        <v>-26.062501999999999</v>
      </c>
      <c r="AM62">
        <v>-29.899998</v>
      </c>
      <c r="AO62">
        <v>-32.28</v>
      </c>
      <c r="AT62">
        <v>-31.807694999999999</v>
      </c>
      <c r="AU62">
        <v>-26.471430000000002</v>
      </c>
      <c r="AV62">
        <v>-26.320001999999999</v>
      </c>
      <c r="AW62">
        <v>-29.512497</v>
      </c>
      <c r="AX62">
        <v>-21.45</v>
      </c>
      <c r="AY62">
        <v>-23.9</v>
      </c>
      <c r="AZ62">
        <v>-30.8</v>
      </c>
      <c r="BA62">
        <v>-33</v>
      </c>
      <c r="BB62">
        <v>-36</v>
      </c>
      <c r="BC62">
        <v>-26.800001000000002</v>
      </c>
      <c r="BD62">
        <v>-27.65</v>
      </c>
      <c r="BE62">
        <v>-30.866667</v>
      </c>
      <c r="BF62">
        <v>-22.45</v>
      </c>
      <c r="BG62">
        <v>-29.414286000000001</v>
      </c>
      <c r="BH62">
        <v>-29.4</v>
      </c>
      <c r="BI62">
        <v>-27.1</v>
      </c>
      <c r="BK62">
        <v>-30.85</v>
      </c>
      <c r="BL62">
        <v>-24</v>
      </c>
      <c r="BM62">
        <v>-29.2</v>
      </c>
    </row>
    <row r="63" spans="1:65">
      <c r="A63" t="s">
        <v>125</v>
      </c>
      <c r="C63">
        <v>-23.813330000000001</v>
      </c>
      <c r="D63">
        <v>-34.127270000000003</v>
      </c>
      <c r="E63">
        <v>-23.592307999999999</v>
      </c>
      <c r="H63">
        <v>-24.987497000000001</v>
      </c>
      <c r="J63">
        <v>-29.036366000000001</v>
      </c>
      <c r="K63">
        <v>-28.06429</v>
      </c>
      <c r="L63">
        <v>-29.149998</v>
      </c>
      <c r="M63">
        <v>-25.72222</v>
      </c>
      <c r="N63">
        <v>-23.6</v>
      </c>
      <c r="O63">
        <v>-21.6</v>
      </c>
      <c r="P63">
        <v>-25.599997999999999</v>
      </c>
      <c r="R63">
        <v>-39.039997</v>
      </c>
      <c r="S63">
        <v>-24.125920000000001</v>
      </c>
      <c r="T63">
        <v>-32.871426</v>
      </c>
      <c r="U63">
        <v>-27.122215000000001</v>
      </c>
      <c r="V63">
        <v>-24.054995999999999</v>
      </c>
      <c r="W63">
        <v>-29.9</v>
      </c>
      <c r="X63">
        <v>-27.225002</v>
      </c>
      <c r="Y63">
        <v>-30.880001</v>
      </c>
      <c r="Z63">
        <v>-28.625</v>
      </c>
      <c r="AA63">
        <v>-27.9</v>
      </c>
      <c r="AB63">
        <v>-30.116667</v>
      </c>
      <c r="AC63">
        <v>-26.316668</v>
      </c>
      <c r="AE63">
        <v>-26.829998</v>
      </c>
      <c r="AF63">
        <v>-23.964285</v>
      </c>
      <c r="AG63">
        <v>-27.12632</v>
      </c>
      <c r="AH63">
        <v>-22.513636000000002</v>
      </c>
      <c r="AJ63">
        <v>-20.7</v>
      </c>
      <c r="AL63">
        <v>-27.046151999999999</v>
      </c>
      <c r="AM63">
        <v>-29.249995999999999</v>
      </c>
      <c r="AN63">
        <v>-35</v>
      </c>
      <c r="AO63">
        <v>-29.333334000000001</v>
      </c>
      <c r="AT63">
        <v>-29.114284999999999</v>
      </c>
      <c r="AU63">
        <v>-23.684002</v>
      </c>
      <c r="AV63">
        <v>-28.555002000000002</v>
      </c>
      <c r="AW63">
        <v>-26.689287</v>
      </c>
      <c r="AX63">
        <v>-21.762498999999998</v>
      </c>
      <c r="AY63">
        <v>-23.780003000000001</v>
      </c>
      <c r="AZ63">
        <v>-30.849997999999999</v>
      </c>
      <c r="BA63">
        <v>-29.949998999999998</v>
      </c>
      <c r="BB63">
        <v>-38.299999999999997</v>
      </c>
      <c r="BC63">
        <v>-23.933329000000001</v>
      </c>
      <c r="BD63">
        <v>-24.685714999999998</v>
      </c>
      <c r="BE63">
        <v>-28.253844999999998</v>
      </c>
      <c r="BF63">
        <v>-25.050001000000002</v>
      </c>
      <c r="BG63">
        <v>-27.762499999999999</v>
      </c>
      <c r="BH63">
        <v>-26.762498999999998</v>
      </c>
      <c r="BI63">
        <v>-25.512499999999999</v>
      </c>
      <c r="BK63">
        <v>-23.918747</v>
      </c>
      <c r="BL63">
        <v>-22.508330999999998</v>
      </c>
      <c r="BM63">
        <v>-24.604765</v>
      </c>
    </row>
    <row r="64" spans="1:65">
      <c r="A64" t="s">
        <v>126</v>
      </c>
      <c r="B64">
        <v>-24.1</v>
      </c>
      <c r="C64">
        <v>-22.888887</v>
      </c>
      <c r="D64">
        <v>-32.000003999999997</v>
      </c>
      <c r="E64">
        <v>-24.635717</v>
      </c>
      <c r="H64">
        <v>-25.357143000000001</v>
      </c>
      <c r="J64">
        <v>-27.150002000000001</v>
      </c>
      <c r="K64">
        <v>-27.043752999999999</v>
      </c>
      <c r="L64">
        <v>-29.299997000000001</v>
      </c>
      <c r="M64">
        <v>-26.696000000000002</v>
      </c>
      <c r="R64">
        <v>-42.524999999999999</v>
      </c>
      <c r="S64">
        <v>-24.346665999999999</v>
      </c>
      <c r="T64">
        <v>-30.561283</v>
      </c>
      <c r="U64">
        <v>-26.564997000000002</v>
      </c>
      <c r="V64">
        <v>-25.277778999999999</v>
      </c>
      <c r="W64">
        <v>-26.616667</v>
      </c>
      <c r="X64">
        <v>-30.650002000000001</v>
      </c>
      <c r="Y64">
        <v>-31.200002999999999</v>
      </c>
      <c r="Z64">
        <v>-30</v>
      </c>
      <c r="AA64">
        <v>-28.2</v>
      </c>
      <c r="AB64">
        <v>-30.45</v>
      </c>
      <c r="AC64">
        <v>-28.323077999999999</v>
      </c>
      <c r="AE64">
        <v>-27.284616</v>
      </c>
      <c r="AF64">
        <v>-25.041177999999999</v>
      </c>
      <c r="AG64">
        <v>-27.788239999999998</v>
      </c>
      <c r="AH64">
        <v>-22.046666999999999</v>
      </c>
      <c r="AL64">
        <v>-27.183329000000001</v>
      </c>
      <c r="AM64">
        <v>-28.442855999999999</v>
      </c>
      <c r="AO64">
        <v>-31.227276</v>
      </c>
      <c r="AR64">
        <v>-24.6</v>
      </c>
      <c r="AT64">
        <v>-30.618181</v>
      </c>
      <c r="AU64">
        <v>-23.605882999999999</v>
      </c>
      <c r="AV64">
        <v>-30.49231</v>
      </c>
      <c r="AW64">
        <v>-29.427275000000002</v>
      </c>
      <c r="AX64">
        <v>-25.8</v>
      </c>
      <c r="AY64">
        <v>-25.133330999999998</v>
      </c>
      <c r="AZ64">
        <v>-30.583334000000001</v>
      </c>
      <c r="BA64">
        <v>-31.960000999999998</v>
      </c>
      <c r="BB64">
        <v>-40</v>
      </c>
      <c r="BC64">
        <v>-27.158329999999999</v>
      </c>
      <c r="BD64">
        <v>-25.199998999999998</v>
      </c>
      <c r="BE64">
        <v>-30.177778</v>
      </c>
      <c r="BF64">
        <v>-28.560001</v>
      </c>
      <c r="BG64">
        <v>-26.255554</v>
      </c>
      <c r="BH64">
        <v>-28.244440000000001</v>
      </c>
      <c r="BI64">
        <v>-25.73</v>
      </c>
      <c r="BK64">
        <v>-26.039997</v>
      </c>
      <c r="BL64">
        <v>-25.300001000000002</v>
      </c>
      <c r="BM64">
        <v>-27.937498000000001</v>
      </c>
    </row>
    <row r="65" spans="1:65">
      <c r="A65" t="s">
        <v>127</v>
      </c>
      <c r="B65">
        <v>-24.849997999999999</v>
      </c>
      <c r="C65">
        <v>-23.437045999999999</v>
      </c>
      <c r="D65">
        <v>-32.747363999999997</v>
      </c>
      <c r="E65">
        <v>-24.504677000000001</v>
      </c>
      <c r="F65">
        <v>-20.8</v>
      </c>
      <c r="H65">
        <v>-23.693750000000001</v>
      </c>
      <c r="J65">
        <v>-30.534987999999998</v>
      </c>
      <c r="K65">
        <v>-30.376909999999999</v>
      </c>
      <c r="L65">
        <v>-28.839359999999999</v>
      </c>
      <c r="M65">
        <v>-22.685911000000001</v>
      </c>
      <c r="P65">
        <v>-19.8</v>
      </c>
      <c r="Q65">
        <v>-26.2</v>
      </c>
      <c r="R65">
        <v>-35.866669999999999</v>
      </c>
      <c r="S65">
        <v>-23.071997</v>
      </c>
      <c r="T65">
        <v>-30.990310000000001</v>
      </c>
      <c r="U65">
        <v>-26.577469000000001</v>
      </c>
      <c r="V65">
        <v>-24.997055</v>
      </c>
      <c r="W65">
        <v>-27.664332999999999</v>
      </c>
      <c r="X65">
        <v>-29.542857999999999</v>
      </c>
      <c r="Y65">
        <v>-29.696545</v>
      </c>
      <c r="Z65">
        <v>-30.57273</v>
      </c>
      <c r="AA65">
        <v>-27.815156999999999</v>
      </c>
      <c r="AB65">
        <v>-28.043758</v>
      </c>
      <c r="AC65">
        <v>-25.462070000000001</v>
      </c>
      <c r="AD65">
        <v>-23.9</v>
      </c>
      <c r="AE65">
        <v>-26.846</v>
      </c>
      <c r="AF65">
        <v>-25.290244999999999</v>
      </c>
      <c r="AG65">
        <v>-27.356093999999999</v>
      </c>
      <c r="AH65">
        <v>-22.6875</v>
      </c>
      <c r="AJ65">
        <v>-29.1</v>
      </c>
      <c r="AK65">
        <v>-24.95</v>
      </c>
      <c r="AL65">
        <v>-25.117429999999999</v>
      </c>
      <c r="AM65">
        <v>-29.842521999999999</v>
      </c>
      <c r="AN65">
        <v>-26</v>
      </c>
      <c r="AO65">
        <v>-29.555578000000001</v>
      </c>
      <c r="AP65">
        <v>-36.6</v>
      </c>
      <c r="AR65">
        <v>-31.2</v>
      </c>
      <c r="AT65">
        <v>-29.654620000000001</v>
      </c>
      <c r="AU65">
        <v>-26.09</v>
      </c>
      <c r="AV65">
        <v>-27.074359999999999</v>
      </c>
      <c r="AW65">
        <v>-28.822911999999999</v>
      </c>
      <c r="AX65">
        <v>-27.754341</v>
      </c>
      <c r="AY65">
        <v>-21.067571999999998</v>
      </c>
      <c r="AZ65">
        <v>-33.851855999999998</v>
      </c>
      <c r="BA65">
        <v>-30.789358</v>
      </c>
      <c r="BB65">
        <v>-36</v>
      </c>
      <c r="BC65">
        <v>-26.319233000000001</v>
      </c>
      <c r="BD65">
        <v>-26.060616</v>
      </c>
      <c r="BE65">
        <v>-26.164429999999999</v>
      </c>
      <c r="BF65">
        <v>-29.982914000000001</v>
      </c>
      <c r="BG65">
        <v>-26.979161999999999</v>
      </c>
      <c r="BH65">
        <v>-28.209817999999999</v>
      </c>
      <c r="BI65">
        <v>-23.797765999999999</v>
      </c>
      <c r="BJ65">
        <v>-29.7</v>
      </c>
      <c r="BK65">
        <v>-25.432542999999999</v>
      </c>
      <c r="BL65">
        <v>-25.220690000000001</v>
      </c>
      <c r="BM65">
        <v>-28.538008000000001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74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1" style="4" bestFit="1" customWidth="1"/>
    <col min="2" max="2" width="19.5703125" style="4" bestFit="1" customWidth="1"/>
    <col min="3" max="66" width="10.7109375" customWidth="1"/>
  </cols>
  <sheetData>
    <row r="1" spans="1:66" s="22" customFormat="1">
      <c r="C1" s="23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23" t="s">
        <v>15</v>
      </c>
      <c r="S1" s="23" t="s">
        <v>16</v>
      </c>
      <c r="T1" s="23" t="s">
        <v>17</v>
      </c>
      <c r="U1" s="23" t="s">
        <v>18</v>
      </c>
      <c r="V1" s="23" t="s">
        <v>19</v>
      </c>
      <c r="W1" s="23" t="s">
        <v>20</v>
      </c>
      <c r="X1" s="23" t="s">
        <v>21</v>
      </c>
      <c r="Y1" s="23" t="s">
        <v>22</v>
      </c>
      <c r="Z1" s="23" t="s">
        <v>23</v>
      </c>
      <c r="AA1" s="23" t="s">
        <v>24</v>
      </c>
      <c r="AB1" s="23" t="s">
        <v>25</v>
      </c>
      <c r="AC1" s="23" t="s">
        <v>26</v>
      </c>
      <c r="AD1" s="23" t="s">
        <v>27</v>
      </c>
      <c r="AE1" s="23" t="s">
        <v>28</v>
      </c>
      <c r="AF1" s="23" t="s">
        <v>29</v>
      </c>
      <c r="AG1" s="23" t="s">
        <v>30</v>
      </c>
      <c r="AH1" s="23" t="s">
        <v>31</v>
      </c>
      <c r="AI1" s="23" t="s">
        <v>32</v>
      </c>
      <c r="AJ1" s="23" t="s">
        <v>33</v>
      </c>
      <c r="AK1" s="23" t="s">
        <v>34</v>
      </c>
      <c r="AL1" s="23" t="s">
        <v>35</v>
      </c>
      <c r="AM1" s="23" t="s">
        <v>36</v>
      </c>
      <c r="AN1" s="23" t="s">
        <v>37</v>
      </c>
      <c r="AO1" s="23" t="s">
        <v>38</v>
      </c>
      <c r="AP1" s="23" t="s">
        <v>39</v>
      </c>
      <c r="AQ1" s="23" t="s">
        <v>40</v>
      </c>
      <c r="AR1" s="23" t="s">
        <v>41</v>
      </c>
      <c r="AS1" s="23" t="s">
        <v>42</v>
      </c>
      <c r="AT1" s="23" t="s">
        <v>43</v>
      </c>
      <c r="AU1" s="23" t="s">
        <v>44</v>
      </c>
      <c r="AV1" s="23" t="s">
        <v>45</v>
      </c>
      <c r="AW1" s="23" t="s">
        <v>46</v>
      </c>
      <c r="AX1" s="23" t="s">
        <v>47</v>
      </c>
      <c r="AY1" s="23" t="s">
        <v>48</v>
      </c>
      <c r="AZ1" s="23" t="s">
        <v>49</v>
      </c>
      <c r="BA1" s="23" t="s">
        <v>50</v>
      </c>
      <c r="BB1" s="23" t="s">
        <v>51</v>
      </c>
      <c r="BC1" s="23" t="s">
        <v>52</v>
      </c>
      <c r="BD1" s="23" t="s">
        <v>53</v>
      </c>
      <c r="BE1" s="23" t="s">
        <v>54</v>
      </c>
      <c r="BF1" s="23" t="s">
        <v>55</v>
      </c>
      <c r="BG1" s="23" t="s">
        <v>56</v>
      </c>
      <c r="BH1" s="23" t="s">
        <v>57</v>
      </c>
      <c r="BI1" s="23" t="s">
        <v>58</v>
      </c>
      <c r="BJ1" s="23" t="s">
        <v>59</v>
      </c>
      <c r="BK1" s="23" t="s">
        <v>60</v>
      </c>
      <c r="BL1" s="23" t="s">
        <v>61</v>
      </c>
      <c r="BM1" s="23" t="s">
        <v>62</v>
      </c>
      <c r="BN1" s="23" t="s">
        <v>63</v>
      </c>
    </row>
    <row r="2" spans="1:66" s="22" customFormat="1" ht="15.75" thickBot="1">
      <c r="C2" s="22" t="s">
        <v>132</v>
      </c>
      <c r="D2" s="22" t="s">
        <v>132</v>
      </c>
      <c r="E2" s="22" t="s">
        <v>132</v>
      </c>
      <c r="F2" s="22" t="s">
        <v>132</v>
      </c>
      <c r="G2" s="22" t="s">
        <v>132</v>
      </c>
      <c r="H2" s="22" t="s">
        <v>132</v>
      </c>
      <c r="I2" s="22" t="s">
        <v>132</v>
      </c>
      <c r="J2" s="22" t="s">
        <v>132</v>
      </c>
      <c r="K2" s="22" t="s">
        <v>132</v>
      </c>
      <c r="L2" s="22" t="s">
        <v>132</v>
      </c>
      <c r="M2" s="22" t="s">
        <v>132</v>
      </c>
      <c r="N2" s="22" t="s">
        <v>132</v>
      </c>
      <c r="O2" s="22" t="s">
        <v>132</v>
      </c>
      <c r="P2" s="22" t="s">
        <v>132</v>
      </c>
      <c r="Q2" s="22" t="s">
        <v>132</v>
      </c>
      <c r="R2" s="22" t="s">
        <v>132</v>
      </c>
      <c r="S2" s="22" t="s">
        <v>132</v>
      </c>
      <c r="T2" s="22" t="s">
        <v>132</v>
      </c>
      <c r="U2" s="22" t="s">
        <v>132</v>
      </c>
      <c r="V2" s="22" t="s">
        <v>132</v>
      </c>
      <c r="W2" s="22" t="s">
        <v>132</v>
      </c>
      <c r="X2" s="22" t="s">
        <v>132</v>
      </c>
      <c r="Y2" s="22" t="s">
        <v>132</v>
      </c>
      <c r="Z2" s="22" t="s">
        <v>132</v>
      </c>
      <c r="AA2" s="22" t="s">
        <v>132</v>
      </c>
      <c r="AB2" s="22" t="s">
        <v>132</v>
      </c>
      <c r="AC2" s="22" t="s">
        <v>132</v>
      </c>
      <c r="AD2" s="22" t="s">
        <v>132</v>
      </c>
      <c r="AE2" s="22" t="s">
        <v>132</v>
      </c>
      <c r="AF2" s="22" t="s">
        <v>132</v>
      </c>
      <c r="AG2" s="22" t="s">
        <v>132</v>
      </c>
      <c r="AH2" s="22" t="s">
        <v>132</v>
      </c>
      <c r="AI2" s="22" t="s">
        <v>132</v>
      </c>
      <c r="AJ2" s="22" t="s">
        <v>132</v>
      </c>
      <c r="AK2" s="22" t="s">
        <v>132</v>
      </c>
      <c r="AL2" s="22" t="s">
        <v>132</v>
      </c>
      <c r="AM2" s="22" t="s">
        <v>132</v>
      </c>
      <c r="AN2" s="22" t="s">
        <v>132</v>
      </c>
      <c r="AO2" s="22" t="s">
        <v>132</v>
      </c>
      <c r="AP2" s="22" t="s">
        <v>132</v>
      </c>
      <c r="AQ2" s="22" t="s">
        <v>132</v>
      </c>
      <c r="AR2" s="22" t="s">
        <v>132</v>
      </c>
      <c r="AS2" s="22" t="s">
        <v>132</v>
      </c>
      <c r="AT2" s="22" t="s">
        <v>132</v>
      </c>
      <c r="AU2" s="22" t="s">
        <v>132</v>
      </c>
      <c r="AV2" s="22" t="s">
        <v>132</v>
      </c>
      <c r="AW2" s="22" t="s">
        <v>132</v>
      </c>
      <c r="AX2" s="22" t="s">
        <v>132</v>
      </c>
      <c r="AY2" s="22" t="s">
        <v>132</v>
      </c>
      <c r="AZ2" s="22" t="s">
        <v>132</v>
      </c>
      <c r="BA2" s="22" t="s">
        <v>132</v>
      </c>
      <c r="BB2" s="22" t="s">
        <v>132</v>
      </c>
      <c r="BC2" s="22" t="s">
        <v>132</v>
      </c>
      <c r="BD2" s="22" t="s">
        <v>132</v>
      </c>
      <c r="BE2" s="22" t="s">
        <v>132</v>
      </c>
      <c r="BF2" s="22" t="s">
        <v>132</v>
      </c>
      <c r="BG2" s="22" t="s">
        <v>132</v>
      </c>
      <c r="BH2" s="22" t="s">
        <v>132</v>
      </c>
      <c r="BI2" s="22" t="s">
        <v>132</v>
      </c>
      <c r="BJ2" s="22" t="s">
        <v>132</v>
      </c>
      <c r="BK2" s="22" t="s">
        <v>132</v>
      </c>
      <c r="BL2" s="22" t="s">
        <v>132</v>
      </c>
      <c r="BM2" s="22" t="s">
        <v>132</v>
      </c>
      <c r="BN2" s="22" t="s">
        <v>132</v>
      </c>
    </row>
    <row r="3" spans="1:66">
      <c r="A3" s="21" t="s">
        <v>64</v>
      </c>
      <c r="B3" s="36" t="s">
        <v>146</v>
      </c>
      <c r="C3" s="29">
        <v>1</v>
      </c>
      <c r="D3" s="30">
        <v>-7.5203404464275939E-2</v>
      </c>
      <c r="E3" s="30">
        <v>-5.4213954998087996E-2</v>
      </c>
      <c r="F3" s="30">
        <v>-0.13496650020650625</v>
      </c>
      <c r="G3" s="30">
        <v>-2.4613514383283857</v>
      </c>
      <c r="H3" s="30">
        <v>-2.6985503225962475</v>
      </c>
      <c r="I3" s="30">
        <v>1.0287487302271735E-2</v>
      </c>
      <c r="J3" s="30">
        <v>-3.8685396291546068</v>
      </c>
      <c r="K3" s="30">
        <v>9.5239756114730068E-2</v>
      </c>
      <c r="L3" s="30">
        <v>-1.819599125696781E-2</v>
      </c>
      <c r="M3" s="30">
        <v>2.8608101675135802E-2</v>
      </c>
      <c r="N3" s="30">
        <v>4.2816392176719058E-2</v>
      </c>
      <c r="O3" s="30">
        <v>-1.9441333411116899</v>
      </c>
      <c r="P3" s="30">
        <v>-1.0025170829891705</v>
      </c>
      <c r="Q3" s="30">
        <v>1</v>
      </c>
      <c r="R3" s="30">
        <v>-1.8072329617377518</v>
      </c>
      <c r="S3" s="30">
        <v>-0.28794524778992414</v>
      </c>
      <c r="T3" s="30">
        <v>-7.219611629157506E-2</v>
      </c>
      <c r="U3" s="30">
        <v>-0.10561661423763551</v>
      </c>
      <c r="V3" s="30">
        <v>3.269832341486896E-2</v>
      </c>
      <c r="W3" s="30">
        <v>2.7345586041233549E-2</v>
      </c>
      <c r="X3" s="30">
        <v>6.3417578824120066E-2</v>
      </c>
      <c r="Y3" s="30">
        <v>-0.12868302947766194</v>
      </c>
      <c r="Z3" s="30">
        <v>0.11708911864256241</v>
      </c>
      <c r="AA3" s="30">
        <v>9.0549526855204492E-3</v>
      </c>
      <c r="AB3" s="30">
        <v>-9.1932488500301973E-2</v>
      </c>
      <c r="AC3" s="30">
        <v>1.3068924285313619E-2</v>
      </c>
      <c r="AD3" s="30">
        <v>-3.7253908421448424E-3</v>
      </c>
      <c r="AE3" s="30">
        <v>1</v>
      </c>
      <c r="AF3" s="30">
        <v>2.8574750066648565E-3</v>
      </c>
      <c r="AG3" s="30">
        <v>-0.15229480045369115</v>
      </c>
      <c r="AH3" s="30">
        <v>-4.5529531222636671E-2</v>
      </c>
      <c r="AI3" s="30">
        <v>-0.41904188420897687</v>
      </c>
      <c r="AJ3" s="30">
        <v>-2.867976810823297</v>
      </c>
      <c r="AK3" s="30">
        <v>-3.3674048906224199</v>
      </c>
      <c r="AL3" s="30">
        <v>-1.1962197862241033</v>
      </c>
      <c r="AM3" s="30">
        <v>-8.6779322112501348E-2</v>
      </c>
      <c r="AN3" s="30">
        <v>-0.11882974159264902</v>
      </c>
      <c r="AO3" s="30">
        <v>-2.5990972863771855</v>
      </c>
      <c r="AP3" s="30">
        <v>0.14293561814630798</v>
      </c>
      <c r="AQ3" s="30">
        <v>-2.825229654695018</v>
      </c>
      <c r="AR3" s="30">
        <v>-2.802345197358719</v>
      </c>
      <c r="AS3" s="30">
        <v>-2.2968351898658401</v>
      </c>
      <c r="AT3" s="30">
        <v>-2.5648114601373142</v>
      </c>
      <c r="AU3" s="30">
        <v>0.17289595570356808</v>
      </c>
      <c r="AV3" s="30">
        <v>5.1902485155818856E-2</v>
      </c>
      <c r="AW3" s="30">
        <v>-7.6630156403356756E-2</v>
      </c>
      <c r="AX3" s="30">
        <v>-3.2159366503263342E-2</v>
      </c>
      <c r="AY3" s="30">
        <v>-9.8286708553087299E-2</v>
      </c>
      <c r="AZ3" s="30">
        <v>-0.15202219893051519</v>
      </c>
      <c r="BA3" s="30">
        <v>-5.7708074536067369E-2</v>
      </c>
      <c r="BB3" s="30">
        <v>0.15065398972881622</v>
      </c>
      <c r="BC3" s="30">
        <v>-0.57527723911900475</v>
      </c>
      <c r="BD3" s="30">
        <v>-6.2449315694159561E-2</v>
      </c>
      <c r="BE3" s="30">
        <v>-7.4401982466406655E-2</v>
      </c>
      <c r="BF3" s="30">
        <v>6.1198301327336203E-2</v>
      </c>
      <c r="BG3" s="30">
        <v>0.12666571180646563</v>
      </c>
      <c r="BH3" s="30">
        <v>1.1458262697047404E-2</v>
      </c>
      <c r="BI3" s="30">
        <v>5.6673537373381919E-2</v>
      </c>
      <c r="BJ3" s="30">
        <v>-4.1266162275430361E-2</v>
      </c>
      <c r="BK3" s="30">
        <v>1</v>
      </c>
      <c r="BL3" s="30">
        <v>3.8921351154324213E-2</v>
      </c>
      <c r="BM3" s="30">
        <v>3.3108626713796996E-3</v>
      </c>
      <c r="BN3" s="33">
        <v>0.22542532932922929</v>
      </c>
    </row>
    <row r="4" spans="1:66">
      <c r="A4" s="21" t="s">
        <v>65</v>
      </c>
      <c r="B4" s="36" t="s">
        <v>146</v>
      </c>
      <c r="C4" s="27">
        <v>-2.310398761837221</v>
      </c>
      <c r="D4" s="28">
        <v>6.5503433367155139E-2</v>
      </c>
      <c r="E4" s="28">
        <v>-0.11243930365740894</v>
      </c>
      <c r="F4" s="28">
        <v>-4.0018549908303171E-3</v>
      </c>
      <c r="G4" s="28">
        <v>1</v>
      </c>
      <c r="H4" s="28">
        <v>1</v>
      </c>
      <c r="I4" s="28">
        <v>4.6485770464317601E-2</v>
      </c>
      <c r="J4" s="28">
        <v>-4.0238210039065541</v>
      </c>
      <c r="K4" s="28">
        <v>4.4300025550731925E-2</v>
      </c>
      <c r="L4" s="28">
        <v>-9.220792106747619E-2</v>
      </c>
      <c r="M4" s="28">
        <v>-1.1784942182862957E-2</v>
      </c>
      <c r="N4" s="28">
        <v>-5.3024121994818076E-2</v>
      </c>
      <c r="O4" s="28">
        <v>1</v>
      </c>
      <c r="P4" s="28">
        <v>1</v>
      </c>
      <c r="Q4" s="28">
        <v>1</v>
      </c>
      <c r="R4" s="28">
        <v>1</v>
      </c>
      <c r="S4" s="28">
        <v>0.29123560370810742</v>
      </c>
      <c r="T4" s="28">
        <v>2.6240117342601708E-2</v>
      </c>
      <c r="U4" s="28">
        <v>3.3836918067988518E-2</v>
      </c>
      <c r="V4" s="28">
        <v>-9.1569339201810609E-2</v>
      </c>
      <c r="W4" s="28">
        <v>9.7188143741527722E-3</v>
      </c>
      <c r="X4" s="28">
        <v>-4.0006857585265114E-2</v>
      </c>
      <c r="Y4" s="28">
        <v>-0.12089900858471259</v>
      </c>
      <c r="Z4" s="28">
        <v>-8.9409160628182247E-3</v>
      </c>
      <c r="AA4" s="28">
        <v>1.9466603622777096E-2</v>
      </c>
      <c r="AB4" s="28">
        <v>5.9128570921968757E-2</v>
      </c>
      <c r="AC4" s="28">
        <v>7.9299261607211763E-3</v>
      </c>
      <c r="AD4" s="28">
        <v>0.10804990012609195</v>
      </c>
      <c r="AE4" s="28">
        <v>1</v>
      </c>
      <c r="AF4" s="28">
        <v>-3.9774300395200204E-2</v>
      </c>
      <c r="AG4" s="28">
        <v>7.896251137268788E-2</v>
      </c>
      <c r="AH4" s="28">
        <v>1.4352083530369856E-2</v>
      </c>
      <c r="AI4" s="28">
        <v>1</v>
      </c>
      <c r="AJ4" s="28">
        <v>1</v>
      </c>
      <c r="AK4" s="28">
        <v>1</v>
      </c>
      <c r="AL4" s="28">
        <v>-1.9665713887994427</v>
      </c>
      <c r="AM4" s="28">
        <v>-2.8979983909529338E-2</v>
      </c>
      <c r="AN4" s="28">
        <v>-4.7572624995812302E-2</v>
      </c>
      <c r="AO4" s="28">
        <v>1</v>
      </c>
      <c r="AP4" s="28">
        <v>-2.7571273904820552E-2</v>
      </c>
      <c r="AQ4" s="28">
        <v>1</v>
      </c>
      <c r="AR4" s="28">
        <v>1</v>
      </c>
      <c r="AS4" s="28">
        <v>1</v>
      </c>
      <c r="AT4" s="28">
        <v>1</v>
      </c>
      <c r="AU4" s="28">
        <v>-3.6547026999230979E-2</v>
      </c>
      <c r="AV4" s="28">
        <v>3.2785633171114825E-2</v>
      </c>
      <c r="AW4" s="28">
        <v>-6.7367149988004055E-2</v>
      </c>
      <c r="AX4" s="28">
        <v>-4.0956705862233274E-4</v>
      </c>
      <c r="AY4" s="28">
        <v>0.11485093848223676</v>
      </c>
      <c r="AZ4" s="28">
        <v>5.8108819027014626E-3</v>
      </c>
      <c r="BA4" s="28">
        <v>-0.10473565663322496</v>
      </c>
      <c r="BB4" s="28">
        <v>3.3244280455362048E-2</v>
      </c>
      <c r="BC4" s="28">
        <v>1</v>
      </c>
      <c r="BD4" s="28">
        <v>2.3061229057017588E-2</v>
      </c>
      <c r="BE4" s="28">
        <v>-2.4608755093090771E-2</v>
      </c>
      <c r="BF4" s="28">
        <v>3.0844866316990908E-2</v>
      </c>
      <c r="BG4" s="28">
        <v>9.2078259619216302E-3</v>
      </c>
      <c r="BH4" s="28">
        <v>1.4404867513890427E-2</v>
      </c>
      <c r="BI4" s="28">
        <v>-3.378835301839473E-2</v>
      </c>
      <c r="BJ4" s="28">
        <v>8.4221919104421322E-3</v>
      </c>
      <c r="BK4" s="28">
        <v>-1.7759671166059297</v>
      </c>
      <c r="BL4" s="28">
        <v>-8.2409707346205854E-2</v>
      </c>
      <c r="BM4" s="28">
        <v>3.9980898895672606E-2</v>
      </c>
      <c r="BN4" s="34">
        <v>8.5231070540244855E-2</v>
      </c>
    </row>
    <row r="5" spans="1:66">
      <c r="A5" s="21" t="s">
        <v>66</v>
      </c>
      <c r="B5" s="36" t="s">
        <v>146</v>
      </c>
      <c r="C5" s="27">
        <v>1</v>
      </c>
      <c r="D5" s="28">
        <v>6.6453170821951735E-2</v>
      </c>
      <c r="E5" s="28">
        <v>7.1866172644881335E-2</v>
      </c>
      <c r="F5" s="28">
        <v>-6.45784886678928E-2</v>
      </c>
      <c r="G5" s="28">
        <v>1</v>
      </c>
      <c r="H5" s="28">
        <v>1</v>
      </c>
      <c r="I5" s="28">
        <v>-4.7551242894081379E-2</v>
      </c>
      <c r="J5" s="28">
        <v>1</v>
      </c>
      <c r="K5" s="28">
        <v>-0.13434034881671197</v>
      </c>
      <c r="L5" s="28">
        <v>-0.10056536608488435</v>
      </c>
      <c r="M5" s="28">
        <v>0.12791469452251109</v>
      </c>
      <c r="N5" s="28">
        <v>-0.12683021930894986</v>
      </c>
      <c r="O5" s="28">
        <v>-1.9378825272239792</v>
      </c>
      <c r="P5" s="28">
        <v>1</v>
      </c>
      <c r="Q5" s="28">
        <v>-3.0163237617918504</v>
      </c>
      <c r="R5" s="28">
        <v>1</v>
      </c>
      <c r="S5" s="28">
        <v>0.24463332042590927</v>
      </c>
      <c r="T5" s="28">
        <v>0.11142481498924353</v>
      </c>
      <c r="U5" s="28">
        <v>9.5010460663001131E-2</v>
      </c>
      <c r="V5" s="28">
        <v>5.6628508436525719E-2</v>
      </c>
      <c r="W5" s="28">
        <v>5.2850957489522656E-2</v>
      </c>
      <c r="X5" s="28">
        <v>-1.5439729205771217E-2</v>
      </c>
      <c r="Y5" s="28">
        <v>-0.13971037943597206</v>
      </c>
      <c r="Z5" s="28">
        <v>0.15568251174658823</v>
      </c>
      <c r="AA5" s="28">
        <v>0.12472810593033867</v>
      </c>
      <c r="AB5" s="28">
        <v>-0.22266893891590511</v>
      </c>
      <c r="AC5" s="28">
        <v>2.4969409302684778E-2</v>
      </c>
      <c r="AD5" s="28">
        <v>-8.4698948539511966E-3</v>
      </c>
      <c r="AE5" s="28">
        <v>1</v>
      </c>
      <c r="AF5" s="28">
        <v>-5.4563120504514319E-2</v>
      </c>
      <c r="AG5" s="28">
        <v>-0.15507463133536734</v>
      </c>
      <c r="AH5" s="28">
        <v>-0.1261003022329871</v>
      </c>
      <c r="AI5" s="28">
        <v>3.9492040532264447E-2</v>
      </c>
      <c r="AJ5" s="28">
        <v>-1.7461371312135991</v>
      </c>
      <c r="AK5" s="28">
        <v>1</v>
      </c>
      <c r="AL5" s="28">
        <v>-1.7333127513736801</v>
      </c>
      <c r="AM5" s="28">
        <v>4.9726011833626349E-2</v>
      </c>
      <c r="AN5" s="28">
        <v>-8.3034089207188033E-3</v>
      </c>
      <c r="AO5" s="28">
        <v>-2.5480059999775091</v>
      </c>
      <c r="AP5" s="28">
        <v>1.857893473514468E-2</v>
      </c>
      <c r="AQ5" s="28">
        <v>-3.2021683432963521</v>
      </c>
      <c r="AR5" s="28">
        <v>1</v>
      </c>
      <c r="AS5" s="28">
        <v>1</v>
      </c>
      <c r="AT5" s="28">
        <v>-2.3945377315483087</v>
      </c>
      <c r="AU5" s="28">
        <v>1.0566490270813998E-2</v>
      </c>
      <c r="AV5" s="28">
        <v>-2.6331564376429278E-2</v>
      </c>
      <c r="AW5" s="28">
        <v>-2.5835329078399507E-3</v>
      </c>
      <c r="AX5" s="28">
        <v>0.14770030777531562</v>
      </c>
      <c r="AY5" s="28">
        <v>-6.2577148639783156E-2</v>
      </c>
      <c r="AZ5" s="28">
        <v>4.4734661015344311E-2</v>
      </c>
      <c r="BA5" s="28">
        <v>2.0506285902828877E-2</v>
      </c>
      <c r="BB5" s="28">
        <v>0.17863234990626115</v>
      </c>
      <c r="BC5" s="28">
        <v>1</v>
      </c>
      <c r="BD5" s="28">
        <v>3.5802726522133933E-2</v>
      </c>
      <c r="BE5" s="28">
        <v>-8.3355339843594292E-2</v>
      </c>
      <c r="BF5" s="28">
        <v>3.2039866788485014E-2</v>
      </c>
      <c r="BG5" s="28">
        <v>-4.9562173793448296E-3</v>
      </c>
      <c r="BH5" s="28">
        <v>-8.2640003860781144E-3</v>
      </c>
      <c r="BI5" s="28">
        <v>0.12020274367567371</v>
      </c>
      <c r="BJ5" s="28">
        <v>7.1097342912186001E-2</v>
      </c>
      <c r="BK5" s="28">
        <v>1</v>
      </c>
      <c r="BL5" s="28">
        <v>-1.6456002892143606E-2</v>
      </c>
      <c r="BM5" s="28">
        <v>2.6492968689377994E-2</v>
      </c>
      <c r="BN5" s="34">
        <v>-0.14537962120463382</v>
      </c>
    </row>
    <row r="6" spans="1:66">
      <c r="A6" s="21" t="s">
        <v>67</v>
      </c>
      <c r="B6" s="36" t="s">
        <v>146</v>
      </c>
      <c r="C6" s="27">
        <v>-2.1561005144634522</v>
      </c>
      <c r="D6" s="28">
        <v>0.18519146170101383</v>
      </c>
      <c r="E6" s="28">
        <v>6.7935474254128839E-2</v>
      </c>
      <c r="F6" s="28">
        <v>5.291077495439088E-2</v>
      </c>
      <c r="G6" s="28">
        <v>1</v>
      </c>
      <c r="H6" s="28">
        <v>-2.1167558898282985</v>
      </c>
      <c r="I6" s="28">
        <v>-1.650200055000638E-2</v>
      </c>
      <c r="J6" s="28">
        <v>1</v>
      </c>
      <c r="K6" s="28">
        <v>-0.11342923154602075</v>
      </c>
      <c r="L6" s="28">
        <v>9.2299809482946721E-2</v>
      </c>
      <c r="M6" s="28">
        <v>0.20751543666097039</v>
      </c>
      <c r="N6" s="28">
        <v>-3.6932817028650172E-2</v>
      </c>
      <c r="O6" s="28">
        <v>1</v>
      </c>
      <c r="P6" s="28">
        <v>-1.8742009897021032</v>
      </c>
      <c r="Q6" s="28">
        <v>1</v>
      </c>
      <c r="R6" s="28">
        <v>-1.5176796380595388</v>
      </c>
      <c r="S6" s="28">
        <v>0.17060447702579071</v>
      </c>
      <c r="T6" s="28">
        <v>0.13362052118303738</v>
      </c>
      <c r="U6" s="28">
        <v>0.1126687622204046</v>
      </c>
      <c r="V6" s="28">
        <v>-8.7485657463529168E-2</v>
      </c>
      <c r="W6" s="28">
        <v>7.705767387930465E-2</v>
      </c>
      <c r="X6" s="28">
        <v>-9.8488292315174669E-2</v>
      </c>
      <c r="Y6" s="28">
        <v>-9.2876611210303689E-2</v>
      </c>
      <c r="Z6" s="28">
        <v>0.11422666125951403</v>
      </c>
      <c r="AA6" s="28">
        <v>-4.8364908704341458E-2</v>
      </c>
      <c r="AB6" s="28">
        <v>2.3572348105446055E-2</v>
      </c>
      <c r="AC6" s="28">
        <v>0.16469220171598586</v>
      </c>
      <c r="AD6" s="28">
        <v>-4.6733409751519989E-2</v>
      </c>
      <c r="AE6" s="28">
        <v>-4.5729722445595957</v>
      </c>
      <c r="AF6" s="28">
        <v>9.5938897613037408E-2</v>
      </c>
      <c r="AG6" s="28">
        <v>-6.93018056821329E-2</v>
      </c>
      <c r="AH6" s="28">
        <v>-9.8341496958265731E-2</v>
      </c>
      <c r="AI6" s="28">
        <v>8.3104390381369075E-2</v>
      </c>
      <c r="AJ6" s="28">
        <v>1</v>
      </c>
      <c r="AK6" s="28">
        <v>-3.6203433978013244</v>
      </c>
      <c r="AL6" s="28">
        <v>1</v>
      </c>
      <c r="AM6" s="28">
        <v>0.1095308648182054</v>
      </c>
      <c r="AN6" s="28">
        <v>-0.12425472528859859</v>
      </c>
      <c r="AO6" s="28">
        <v>-2.5834860599772842</v>
      </c>
      <c r="AP6" s="28">
        <v>0.12685613546964603</v>
      </c>
      <c r="AQ6" s="28">
        <v>1</v>
      </c>
      <c r="AR6" s="28">
        <v>1</v>
      </c>
      <c r="AS6" s="28">
        <v>1</v>
      </c>
      <c r="AT6" s="28">
        <v>1</v>
      </c>
      <c r="AU6" s="28">
        <v>2.2636353430272205E-2</v>
      </c>
      <c r="AV6" s="28">
        <v>-4.5276041485596399E-2</v>
      </c>
      <c r="AW6" s="28">
        <v>2.7162856580821965E-3</v>
      </c>
      <c r="AX6" s="28">
        <v>0.10418808567684354</v>
      </c>
      <c r="AY6" s="28">
        <v>-0.25070556184158077</v>
      </c>
      <c r="AZ6" s="28">
        <v>-7.2593987402569379E-2</v>
      </c>
      <c r="BA6" s="28">
        <v>5.6698185055809293E-2</v>
      </c>
      <c r="BB6" s="28">
        <v>0.34230637147120502</v>
      </c>
      <c r="BC6" s="28">
        <v>-0.30384485330157618</v>
      </c>
      <c r="BD6" s="28">
        <v>-3.4273524042239954E-2</v>
      </c>
      <c r="BE6" s="28">
        <v>-0.11208075289666995</v>
      </c>
      <c r="BF6" s="28">
        <v>0.12781169949373827</v>
      </c>
      <c r="BG6" s="28">
        <v>1.9571829206962349E-2</v>
      </c>
      <c r="BH6" s="28">
        <v>4.0832601632571436E-2</v>
      </c>
      <c r="BI6" s="28">
        <v>4.1635634692485428E-2</v>
      </c>
      <c r="BJ6" s="28">
        <v>0.12361622425810911</v>
      </c>
      <c r="BK6" s="28">
        <v>1</v>
      </c>
      <c r="BL6" s="28">
        <v>0.14101528899893145</v>
      </c>
      <c r="BM6" s="28">
        <v>8.9089015299070526E-2</v>
      </c>
      <c r="BN6" s="34">
        <v>-0.20401579555116944</v>
      </c>
    </row>
    <row r="7" spans="1:66">
      <c r="A7" s="21" t="s">
        <v>68</v>
      </c>
      <c r="B7" s="36" t="s">
        <v>146</v>
      </c>
      <c r="C7" s="27">
        <v>1</v>
      </c>
      <c r="D7" s="28">
        <v>6.0648187712308725E-2</v>
      </c>
      <c r="E7" s="28">
        <v>-4.5203329212605324E-3</v>
      </c>
      <c r="F7" s="28">
        <v>-8.5255043396426394E-2</v>
      </c>
      <c r="G7" s="28">
        <v>1</v>
      </c>
      <c r="H7" s="28">
        <v>1</v>
      </c>
      <c r="I7" s="28">
        <v>-7.2804589981478748E-2</v>
      </c>
      <c r="J7" s="28">
        <v>1</v>
      </c>
      <c r="K7" s="28">
        <v>-0.1484895086481528</v>
      </c>
      <c r="L7" s="28">
        <v>-8.4970899984091477E-2</v>
      </c>
      <c r="M7" s="28">
        <v>0.1260025877680867</v>
      </c>
      <c r="N7" s="28">
        <v>-3.8542013178368889E-2</v>
      </c>
      <c r="O7" s="28">
        <v>-1.3628076495546044</v>
      </c>
      <c r="P7" s="28">
        <v>-1.5561541588744117</v>
      </c>
      <c r="Q7" s="28">
        <v>-2.773792315973131</v>
      </c>
      <c r="R7" s="28">
        <v>-1.2551727563661268</v>
      </c>
      <c r="S7" s="28">
        <v>0.22522986402323908</v>
      </c>
      <c r="T7" s="28">
        <v>8.6595834250341619E-2</v>
      </c>
      <c r="U7" s="28">
        <v>0.1305564959770294</v>
      </c>
      <c r="V7" s="28">
        <v>1.1400415537943531E-2</v>
      </c>
      <c r="W7" s="28">
        <v>7.3401396419477793E-2</v>
      </c>
      <c r="X7" s="28">
        <v>-0.13069280185490126</v>
      </c>
      <c r="Y7" s="28">
        <v>-7.3638792774423922E-2</v>
      </c>
      <c r="Z7" s="28">
        <v>0.19644750048529541</v>
      </c>
      <c r="AA7" s="28">
        <v>0.14223354381173195</v>
      </c>
      <c r="AB7" s="28">
        <v>-0.22266893891590511</v>
      </c>
      <c r="AC7" s="28">
        <v>5.1001779442661641E-2</v>
      </c>
      <c r="AD7" s="28">
        <v>-7.8214649082226483E-3</v>
      </c>
      <c r="AE7" s="28">
        <v>-1.9652747467140259</v>
      </c>
      <c r="AF7" s="28">
        <v>-3.659696529725362E-2</v>
      </c>
      <c r="AG7" s="28">
        <v>-4.6319011059615653E-2</v>
      </c>
      <c r="AH7" s="28">
        <v>-1.4844468024819779E-2</v>
      </c>
      <c r="AI7" s="28">
        <v>4.8662716420685231E-2</v>
      </c>
      <c r="AJ7" s="28">
        <v>-1.6882019172378386</v>
      </c>
      <c r="AK7" s="28">
        <v>1</v>
      </c>
      <c r="AL7" s="28">
        <v>1</v>
      </c>
      <c r="AM7" s="28">
        <v>-2.1495112114821913E-2</v>
      </c>
      <c r="AN7" s="28">
        <v>-5.7349744136406353E-2</v>
      </c>
      <c r="AO7" s="28">
        <v>1</v>
      </c>
      <c r="AP7" s="28">
        <v>2.4748500271320032E-2</v>
      </c>
      <c r="AQ7" s="28">
        <v>-2.8857260805047851</v>
      </c>
      <c r="AR7" s="28">
        <v>-2.2512101513044431</v>
      </c>
      <c r="AS7" s="28">
        <v>-2.8182734086711512</v>
      </c>
      <c r="AT7" s="28">
        <v>-1.9085352490312273</v>
      </c>
      <c r="AU7" s="28">
        <v>-3.6347601265279611E-2</v>
      </c>
      <c r="AV7" s="28">
        <v>-6.4508639085949518E-2</v>
      </c>
      <c r="AW7" s="28">
        <v>-1.9099932670828235E-3</v>
      </c>
      <c r="AX7" s="28">
        <v>0.11538891242742892</v>
      </c>
      <c r="AY7" s="28">
        <v>-4.8641710624835237E-2</v>
      </c>
      <c r="AZ7" s="28">
        <v>5.9838535531829426E-2</v>
      </c>
      <c r="BA7" s="28">
        <v>2.6079961931172013E-2</v>
      </c>
      <c r="BB7" s="28">
        <v>0.11628035311082396</v>
      </c>
      <c r="BC7" s="28">
        <v>0.17116182187892359</v>
      </c>
      <c r="BD7" s="28">
        <v>8.7062180147462809E-2</v>
      </c>
      <c r="BE7" s="28">
        <v>-8.3355339843594292E-2</v>
      </c>
      <c r="BF7" s="28">
        <v>2.4634169045516735E-3</v>
      </c>
      <c r="BG7" s="28">
        <v>9.845587923197608E-3</v>
      </c>
      <c r="BH7" s="28">
        <v>-5.598927838126417E-2</v>
      </c>
      <c r="BI7" s="28">
        <v>0.1155144440526167</v>
      </c>
      <c r="BJ7" s="28">
        <v>1.0092613063235409E-2</v>
      </c>
      <c r="BK7" s="28">
        <v>-0.6718892861376623</v>
      </c>
      <c r="BL7" s="28">
        <v>-3.4520976727019606E-2</v>
      </c>
      <c r="BM7" s="28">
        <v>-7.5531231477370406E-3</v>
      </c>
      <c r="BN7" s="34">
        <v>-7.1193759648187721E-2</v>
      </c>
    </row>
    <row r="8" spans="1:66">
      <c r="A8" s="21" t="s">
        <v>69</v>
      </c>
      <c r="B8" s="36" t="s">
        <v>146</v>
      </c>
      <c r="C8" s="27">
        <v>-2.029856493884914</v>
      </c>
      <c r="D8" s="28">
        <v>0.10305804333347349</v>
      </c>
      <c r="E8" s="28">
        <v>-9.8185866504892968E-3</v>
      </c>
      <c r="F8" s="28">
        <v>-8.8848409257754977E-3</v>
      </c>
      <c r="G8" s="28">
        <v>-2.6107622917814095</v>
      </c>
      <c r="H8" s="28">
        <v>1</v>
      </c>
      <c r="I8" s="28">
        <v>-1.8238499194141562E-2</v>
      </c>
      <c r="J8" s="28">
        <v>1</v>
      </c>
      <c r="K8" s="28">
        <v>-0.18398961962904914</v>
      </c>
      <c r="L8" s="28">
        <v>1.7589825095555282E-2</v>
      </c>
      <c r="M8" s="28">
        <v>0.1117127526727104</v>
      </c>
      <c r="N8" s="28">
        <v>-3.8050619019565496E-2</v>
      </c>
      <c r="O8" s="28">
        <v>1</v>
      </c>
      <c r="P8" s="28">
        <v>-2.0862322102538977</v>
      </c>
      <c r="Q8" s="28">
        <v>-3.5595948290677932</v>
      </c>
      <c r="R8" s="28">
        <v>1</v>
      </c>
      <c r="S8" s="28">
        <v>0.25372074518141779</v>
      </c>
      <c r="T8" s="28">
        <v>4.4085751979424791E-2</v>
      </c>
      <c r="U8" s="28">
        <v>0.1372157371799605</v>
      </c>
      <c r="V8" s="28">
        <v>4.6983964767717996E-2</v>
      </c>
      <c r="W8" s="28">
        <v>7.2304600326295015E-2</v>
      </c>
      <c r="X8" s="28">
        <v>-0.11602428257321266</v>
      </c>
      <c r="Y8" s="28">
        <v>-6.0572846664354758E-2</v>
      </c>
      <c r="Z8" s="28">
        <v>0.14010509591410736</v>
      </c>
      <c r="AA8" s="28">
        <v>0.12587224075563369</v>
      </c>
      <c r="AB8" s="28">
        <v>-0.196975236366943</v>
      </c>
      <c r="AC8" s="28">
        <v>3.7801569181574582E-2</v>
      </c>
      <c r="AD8" s="28">
        <v>-1.949495497235738E-2</v>
      </c>
      <c r="AE8" s="28">
        <v>-2.479837129232048</v>
      </c>
      <c r="AF8" s="28">
        <v>2.3131370896024246E-2</v>
      </c>
      <c r="AG8" s="28">
        <v>-7.1116198558517016E-2</v>
      </c>
      <c r="AH8" s="28">
        <v>0.15528163462694636</v>
      </c>
      <c r="AI8" s="28">
        <v>8.1337161594177795E-2</v>
      </c>
      <c r="AJ8" s="28">
        <v>-1.7808983607226319</v>
      </c>
      <c r="AK8" s="28">
        <v>1</v>
      </c>
      <c r="AL8" s="28">
        <v>1</v>
      </c>
      <c r="AM8" s="28">
        <v>4.2823901998682454E-2</v>
      </c>
      <c r="AN8" s="28">
        <v>-6.3809796431766513E-2</v>
      </c>
      <c r="AO8" s="28">
        <v>1</v>
      </c>
      <c r="AP8" s="28">
        <v>-3.628883010895264E-2</v>
      </c>
      <c r="AQ8" s="28">
        <v>-3.3125248227650861</v>
      </c>
      <c r="AR8" s="28">
        <v>1</v>
      </c>
      <c r="AS8" s="28">
        <v>1</v>
      </c>
      <c r="AT8" s="28">
        <v>-1.9948598275270375</v>
      </c>
      <c r="AU8" s="28">
        <v>-8.6861833149786682E-3</v>
      </c>
      <c r="AV8" s="28">
        <v>-5.3763122233199498E-2</v>
      </c>
      <c r="AW8" s="28">
        <v>3.3045084445951145E-3</v>
      </c>
      <c r="AX8" s="28">
        <v>0.14802911650069345</v>
      </c>
      <c r="AY8" s="28">
        <v>-5.0732026327077386E-2</v>
      </c>
      <c r="AZ8" s="28">
        <v>5.9838535531829426E-2</v>
      </c>
      <c r="BA8" s="28">
        <v>2.9746727258646431E-2</v>
      </c>
      <c r="BB8" s="28">
        <v>0.13186832233276177</v>
      </c>
      <c r="BC8" s="28">
        <v>1</v>
      </c>
      <c r="BD8" s="28">
        <v>5.5386313367354438E-2</v>
      </c>
      <c r="BE8" s="28">
        <v>-2.5904677882191626E-2</v>
      </c>
      <c r="BF8" s="28">
        <v>2.4634169045516735E-3</v>
      </c>
      <c r="BG8" s="28">
        <v>7.7993602394188288E-2</v>
      </c>
      <c r="BH8" s="28">
        <v>-9.5331790505779126E-2</v>
      </c>
      <c r="BI8" s="28">
        <v>0.14875765913994782</v>
      </c>
      <c r="BJ8" s="28">
        <v>8.5930920086225368E-2</v>
      </c>
      <c r="BK8" s="28">
        <v>1</v>
      </c>
      <c r="BL8" s="28">
        <v>-1.3104713983540867E-2</v>
      </c>
      <c r="BM8" s="28">
        <v>1.0810723798107954E-2</v>
      </c>
      <c r="BN8" s="34">
        <v>0.15907280777322522</v>
      </c>
    </row>
    <row r="9" spans="1:66">
      <c r="A9" s="21" t="s">
        <v>70</v>
      </c>
      <c r="B9" s="36" t="s">
        <v>146</v>
      </c>
      <c r="C9" s="27">
        <v>1</v>
      </c>
      <c r="D9" s="28">
        <v>-0.10731944185483183</v>
      </c>
      <c r="E9" s="28">
        <v>-0.18313718898630668</v>
      </c>
      <c r="F9" s="28">
        <v>-4.0532045240451704E-4</v>
      </c>
      <c r="G9" s="28">
        <v>1</v>
      </c>
      <c r="H9" s="28">
        <v>1</v>
      </c>
      <c r="I9" s="28">
        <v>0.19325248363397698</v>
      </c>
      <c r="J9" s="28">
        <v>1</v>
      </c>
      <c r="K9" s="28">
        <v>2.641800665064099E-2</v>
      </c>
      <c r="L9" s="28">
        <v>-0.10075242298050571</v>
      </c>
      <c r="M9" s="28">
        <v>-0.16724170795801965</v>
      </c>
      <c r="N9" s="28">
        <v>4.6099085896654041E-2</v>
      </c>
      <c r="O9" s="28">
        <v>1</v>
      </c>
      <c r="P9" s="28">
        <v>1</v>
      </c>
      <c r="Q9" s="28">
        <v>1</v>
      </c>
      <c r="R9" s="28">
        <v>1</v>
      </c>
      <c r="S9" s="28">
        <v>-6.7926315800115669E-2</v>
      </c>
      <c r="T9" s="28">
        <v>-0.25593051582525661</v>
      </c>
      <c r="U9" s="28">
        <v>-0.31728011578687265</v>
      </c>
      <c r="V9" s="28">
        <v>-0.19286639912858522</v>
      </c>
      <c r="W9" s="28">
        <v>8.8941090570082315E-2</v>
      </c>
      <c r="X9" s="28">
        <v>-9.1870754835650395E-2</v>
      </c>
      <c r="Y9" s="28">
        <v>0.11456762342700658</v>
      </c>
      <c r="Z9" s="28">
        <v>0.11388119583878847</v>
      </c>
      <c r="AA9" s="28">
        <v>-0.45020539311541924</v>
      </c>
      <c r="AB9" s="28">
        <v>-3.3864422432360576E-2</v>
      </c>
      <c r="AC9" s="28">
        <v>-0.33664399132842704</v>
      </c>
      <c r="AD9" s="28">
        <v>0.10891468091785102</v>
      </c>
      <c r="AE9" s="28">
        <v>1</v>
      </c>
      <c r="AF9" s="28">
        <v>-2.946414132394809E-2</v>
      </c>
      <c r="AG9" s="28">
        <v>2.8324387737353358E-2</v>
      </c>
      <c r="AH9" s="28">
        <v>4.0654646054087015E-2</v>
      </c>
      <c r="AI9" s="28">
        <v>-0.46479904390368337</v>
      </c>
      <c r="AJ9" s="28">
        <v>1</v>
      </c>
      <c r="AK9" s="28">
        <v>1</v>
      </c>
      <c r="AL9" s="28">
        <v>1</v>
      </c>
      <c r="AM9" s="28">
        <v>1.5053851868848849E-2</v>
      </c>
      <c r="AN9" s="28">
        <v>0.15523763092007586</v>
      </c>
      <c r="AO9" s="28">
        <v>1</v>
      </c>
      <c r="AP9" s="28">
        <v>-5.652234866855986E-2</v>
      </c>
      <c r="AQ9" s="28">
        <v>1</v>
      </c>
      <c r="AR9" s="28">
        <v>1</v>
      </c>
      <c r="AS9" s="28">
        <v>1</v>
      </c>
      <c r="AT9" s="28">
        <v>1</v>
      </c>
      <c r="AU9" s="28">
        <v>-0.15575135584080918</v>
      </c>
      <c r="AV9" s="28">
        <v>-0.26990694405239007</v>
      </c>
      <c r="AW9" s="28">
        <v>-0.21965392462279953</v>
      </c>
      <c r="AX9" s="28">
        <v>-0.26751334928515108</v>
      </c>
      <c r="AY9" s="28">
        <v>-0.67225256179375714</v>
      </c>
      <c r="AZ9" s="28">
        <v>-6.9249677656773824E-3</v>
      </c>
      <c r="BA9" s="28">
        <v>1</v>
      </c>
      <c r="BB9" s="28">
        <v>-0.10315071253465655</v>
      </c>
      <c r="BC9" s="28">
        <v>1</v>
      </c>
      <c r="BD9" s="28">
        <v>5.7863625618556111E-2</v>
      </c>
      <c r="BE9" s="28">
        <v>-5.2578199507128547E-2</v>
      </c>
      <c r="BF9" s="28">
        <v>-6.1171030396992059E-2</v>
      </c>
      <c r="BG9" s="28">
        <v>-8.1303796540594789E-2</v>
      </c>
      <c r="BH9" s="28">
        <v>-1.5029624406047741E-2</v>
      </c>
      <c r="BI9" s="28">
        <v>5.0796080663732937E-2</v>
      </c>
      <c r="BJ9" s="28">
        <v>-0.31364018607289307</v>
      </c>
      <c r="BK9" s="28">
        <v>1</v>
      </c>
      <c r="BL9" s="28">
        <v>-2.0838531980553576E-2</v>
      </c>
      <c r="BM9" s="28">
        <v>-0.22922943686933653</v>
      </c>
      <c r="BN9" s="34">
        <v>-3.9044731303491148E-2</v>
      </c>
    </row>
    <row r="10" spans="1:66">
      <c r="A10" s="21" t="s">
        <v>71</v>
      </c>
      <c r="B10" s="36" t="s">
        <v>146</v>
      </c>
      <c r="C10" s="27">
        <v>1</v>
      </c>
      <c r="D10" s="28">
        <v>0.10919887110229616</v>
      </c>
      <c r="E10" s="28">
        <v>1</v>
      </c>
      <c r="F10" s="28">
        <v>2.2859996207160227E-2</v>
      </c>
      <c r="G10" s="28">
        <v>1</v>
      </c>
      <c r="H10" s="28">
        <v>1</v>
      </c>
      <c r="I10" s="28">
        <v>-0.16171648471004599</v>
      </c>
      <c r="J10" s="28">
        <v>1</v>
      </c>
      <c r="K10" s="28">
        <v>3.966402016559821E-2</v>
      </c>
      <c r="L10" s="28">
        <v>7.3237405119482415E-2</v>
      </c>
      <c r="M10" s="28">
        <v>3.4929909533803968E-2</v>
      </c>
      <c r="N10" s="28">
        <v>0.2855397722521405</v>
      </c>
      <c r="O10" s="28">
        <v>1</v>
      </c>
      <c r="P10" s="28">
        <v>1</v>
      </c>
      <c r="Q10" s="28">
        <v>1</v>
      </c>
      <c r="R10" s="28">
        <v>1</v>
      </c>
      <c r="S10" s="28">
        <v>8.7414573848491078E-2</v>
      </c>
      <c r="T10" s="28">
        <v>8.1329243778560323E-2</v>
      </c>
      <c r="U10" s="28">
        <v>1</v>
      </c>
      <c r="V10" s="28">
        <v>9.0735585185580017E-2</v>
      </c>
      <c r="W10" s="28">
        <v>-0.322223637547562</v>
      </c>
      <c r="X10" s="28">
        <v>0.21385305651833167</v>
      </c>
      <c r="Y10" s="28">
        <v>7.759352418549699E-2</v>
      </c>
      <c r="Z10" s="28">
        <v>7.4152672455342267E-2</v>
      </c>
      <c r="AA10" s="28">
        <v>1.1457625521323648E-2</v>
      </c>
      <c r="AB10" s="28">
        <v>1</v>
      </c>
      <c r="AC10" s="28">
        <v>1</v>
      </c>
      <c r="AD10" s="28">
        <v>4.2764242383368234E-2</v>
      </c>
      <c r="AE10" s="28">
        <v>1</v>
      </c>
      <c r="AF10" s="28">
        <v>0.20140833154649607</v>
      </c>
      <c r="AG10" s="28">
        <v>9.5810973136431707E-2</v>
      </c>
      <c r="AH10" s="28">
        <v>8.7894922513864202E-2</v>
      </c>
      <c r="AI10" s="28">
        <v>-0.13068281287604078</v>
      </c>
      <c r="AJ10" s="28">
        <v>1</v>
      </c>
      <c r="AK10" s="28">
        <v>-4.2105332478854356</v>
      </c>
      <c r="AL10" s="28">
        <v>-0.375627861741677</v>
      </c>
      <c r="AM10" s="28">
        <v>0.18327800971857641</v>
      </c>
      <c r="AN10" s="28">
        <v>2.7852790656150348E-2</v>
      </c>
      <c r="AO10" s="28">
        <v>1</v>
      </c>
      <c r="AP10" s="28">
        <v>-4.0243437657742362E-3</v>
      </c>
      <c r="AQ10" s="28">
        <v>1</v>
      </c>
      <c r="AR10" s="28">
        <v>1</v>
      </c>
      <c r="AS10" s="28">
        <v>1</v>
      </c>
      <c r="AT10" s="28">
        <v>1</v>
      </c>
      <c r="AU10" s="28">
        <v>9.2148934977219404E-2</v>
      </c>
      <c r="AV10" s="28">
        <v>2.1006860707771724E-3</v>
      </c>
      <c r="AW10" s="28">
        <v>0.36534225859446717</v>
      </c>
      <c r="AX10" s="28">
        <v>0.1901797921003798</v>
      </c>
      <c r="AY10" s="28">
        <v>0.12555133423920461</v>
      </c>
      <c r="AZ10" s="28">
        <v>0.26888495848861554</v>
      </c>
      <c r="BA10" s="28">
        <v>8.2549626455454717E-2</v>
      </c>
      <c r="BB10" s="28">
        <v>-0.44938415627855027</v>
      </c>
      <c r="BC10" s="28">
        <v>0.48621726970272461</v>
      </c>
      <c r="BD10" s="28">
        <v>0.23045897808983909</v>
      </c>
      <c r="BE10" s="28">
        <v>1</v>
      </c>
      <c r="BF10" s="28">
        <v>0.30880470778489533</v>
      </c>
      <c r="BG10" s="28">
        <v>0.17318834127558794</v>
      </c>
      <c r="BH10" s="28">
        <v>0.32668118812348751</v>
      </c>
      <c r="BI10" s="28">
        <v>-0.35750112366812309</v>
      </c>
      <c r="BJ10" s="28">
        <v>0.17613506551328292</v>
      </c>
      <c r="BK10" s="28">
        <v>-0.38798355830296483</v>
      </c>
      <c r="BL10" s="28">
        <v>0.17675565532661761</v>
      </c>
      <c r="BM10" s="28">
        <v>0.13856706169488672</v>
      </c>
      <c r="BN10" s="34">
        <v>9.8583123456883498E-2</v>
      </c>
    </row>
    <row r="11" spans="1:66">
      <c r="A11" s="21" t="s">
        <v>72</v>
      </c>
      <c r="B11" s="36" t="s">
        <v>146</v>
      </c>
      <c r="C11" s="27">
        <v>1</v>
      </c>
      <c r="D11" s="28">
        <v>-7.8369885541894488E-2</v>
      </c>
      <c r="E11" s="28">
        <v>-0.1682334084325805</v>
      </c>
      <c r="F11" s="28">
        <v>5.8404085661956102E-2</v>
      </c>
      <c r="G11" s="28">
        <v>1</v>
      </c>
      <c r="H11" s="28">
        <v>1</v>
      </c>
      <c r="I11" s="28">
        <v>-0.18337122391426369</v>
      </c>
      <c r="J11" s="28">
        <v>1</v>
      </c>
      <c r="K11" s="28">
        <v>0.12907457827652591</v>
      </c>
      <c r="L11" s="28">
        <v>4.2502680873092568E-3</v>
      </c>
      <c r="M11" s="28">
        <v>-0.36307344894313104</v>
      </c>
      <c r="N11" s="28">
        <v>-0.16012889335597147</v>
      </c>
      <c r="O11" s="28">
        <v>1</v>
      </c>
      <c r="P11" s="28">
        <v>1</v>
      </c>
      <c r="Q11" s="28">
        <v>1</v>
      </c>
      <c r="R11" s="28">
        <v>1</v>
      </c>
      <c r="S11" s="28">
        <v>4.6787051519913039E-2</v>
      </c>
      <c r="T11" s="28">
        <v>-0.23110157646792032</v>
      </c>
      <c r="U11" s="28">
        <v>0.18330209458096947</v>
      </c>
      <c r="V11" s="28">
        <v>-1.0661709041898964E-2</v>
      </c>
      <c r="W11" s="28">
        <v>2.5563079479305383E-2</v>
      </c>
      <c r="X11" s="28">
        <v>-0.23927330673846309</v>
      </c>
      <c r="Y11" s="28">
        <v>-3.9166789208743905E-2</v>
      </c>
      <c r="Z11" s="28">
        <v>-9.167072949295467E-2</v>
      </c>
      <c r="AA11" s="28">
        <v>-0.20821845769616004</v>
      </c>
      <c r="AB11" s="28">
        <v>8.0735705815496873E-3</v>
      </c>
      <c r="AC11" s="28">
        <v>-0.3366438777326301</v>
      </c>
      <c r="AD11" s="28">
        <v>-0.1245574550862055</v>
      </c>
      <c r="AE11" s="28">
        <v>1</v>
      </c>
      <c r="AF11" s="28">
        <v>-3.3669464493310083E-2</v>
      </c>
      <c r="AG11" s="28">
        <v>1.3254583727149334E-2</v>
      </c>
      <c r="AH11" s="28">
        <v>-0.61655932863580742</v>
      </c>
      <c r="AI11" s="28">
        <v>-0.25107391650136668</v>
      </c>
      <c r="AJ11" s="28">
        <v>1</v>
      </c>
      <c r="AK11" s="28">
        <v>1</v>
      </c>
      <c r="AL11" s="28">
        <v>1</v>
      </c>
      <c r="AM11" s="28">
        <v>-0.16087526894211798</v>
      </c>
      <c r="AN11" s="28">
        <v>0.13847643861596776</v>
      </c>
      <c r="AO11" s="28">
        <v>1</v>
      </c>
      <c r="AP11" s="28">
        <v>-0.12378541745025379</v>
      </c>
      <c r="AQ11" s="28">
        <v>1</v>
      </c>
      <c r="AR11" s="28">
        <v>1</v>
      </c>
      <c r="AS11" s="28">
        <v>1</v>
      </c>
      <c r="AT11" s="28">
        <v>1</v>
      </c>
      <c r="AU11" s="28">
        <v>7.561335745392108E-3</v>
      </c>
      <c r="AV11" s="28">
        <v>-2.5448760130394668E-2</v>
      </c>
      <c r="AW11" s="28">
        <v>9.1642608473357867E-2</v>
      </c>
      <c r="AX11" s="28">
        <v>-0.14061740359231362</v>
      </c>
      <c r="AY11" s="28">
        <v>-0.23677012382663287</v>
      </c>
      <c r="AZ11" s="28">
        <v>1</v>
      </c>
      <c r="BA11" s="28">
        <v>1</v>
      </c>
      <c r="BB11" s="28">
        <v>0.18462773421351467</v>
      </c>
      <c r="BC11" s="28">
        <v>1</v>
      </c>
      <c r="BD11" s="28">
        <v>7.6460123994706033E-4</v>
      </c>
      <c r="BE11" s="28">
        <v>-0.32136522511226295</v>
      </c>
      <c r="BF11" s="28">
        <v>-8.6266291250974958E-2</v>
      </c>
      <c r="BG11" s="28">
        <v>-0.14003275673609034</v>
      </c>
      <c r="BH11" s="28">
        <v>-4.117791635587658E-2</v>
      </c>
      <c r="BI11" s="28">
        <v>8.9183003872184835E-2</v>
      </c>
      <c r="BJ11" s="28">
        <v>8.1921845174322938E-2</v>
      </c>
      <c r="BK11" s="28">
        <v>1</v>
      </c>
      <c r="BL11" s="28">
        <v>2.9430105622268679E-2</v>
      </c>
      <c r="BM11" s="28">
        <v>-0.26126147431218572</v>
      </c>
      <c r="BN11" s="34">
        <v>-0.31247755533072569</v>
      </c>
    </row>
    <row r="12" spans="1:66">
      <c r="A12" s="21" t="s">
        <v>73</v>
      </c>
      <c r="B12" s="36" t="s">
        <v>146</v>
      </c>
      <c r="C12" s="27">
        <v>1</v>
      </c>
      <c r="D12" s="28">
        <v>7.6192074885337691E-2</v>
      </c>
      <c r="E12" s="28">
        <v>8.6810063034847341E-4</v>
      </c>
      <c r="F12" s="28">
        <v>-0.12448655692376637</v>
      </c>
      <c r="G12" s="28">
        <v>1</v>
      </c>
      <c r="H12" s="28">
        <v>1</v>
      </c>
      <c r="I12" s="28">
        <v>-0.18719269793358911</v>
      </c>
      <c r="J12" s="28">
        <v>1</v>
      </c>
      <c r="K12" s="28">
        <v>9.8605559870119323E-3</v>
      </c>
      <c r="L12" s="28">
        <v>9.3228903338302086E-3</v>
      </c>
      <c r="M12" s="28">
        <v>0.25682558726873217</v>
      </c>
      <c r="N12" s="28">
        <v>0.13106188517152226</v>
      </c>
      <c r="O12" s="28">
        <v>1</v>
      </c>
      <c r="P12" s="28">
        <v>1</v>
      </c>
      <c r="Q12" s="28">
        <v>1</v>
      </c>
      <c r="R12" s="28">
        <v>1</v>
      </c>
      <c r="S12" s="28">
        <v>0.45101486067564384</v>
      </c>
      <c r="T12" s="28">
        <v>0.18478315776746118</v>
      </c>
      <c r="U12" s="28">
        <v>2.8791680042233887E-2</v>
      </c>
      <c r="V12" s="28">
        <v>2.1495734200108224E-2</v>
      </c>
      <c r="W12" s="28">
        <v>6.5174336411040937E-2</v>
      </c>
      <c r="X12" s="28">
        <v>-8.4591616470079414E-2</v>
      </c>
      <c r="Y12" s="28">
        <v>0.2410579629374342</v>
      </c>
      <c r="Z12" s="28">
        <v>-5.0214879005880342E-2</v>
      </c>
      <c r="AA12" s="28">
        <v>-4.3461395283047183E-2</v>
      </c>
      <c r="AB12" s="28">
        <v>0.13206437425885592</v>
      </c>
      <c r="AC12" s="28">
        <v>1</v>
      </c>
      <c r="AD12" s="28">
        <v>-0.31522636615618493</v>
      </c>
      <c r="AE12" s="28">
        <v>1</v>
      </c>
      <c r="AF12" s="28">
        <v>-7.4881676970592836E-2</v>
      </c>
      <c r="AG12" s="28">
        <v>6.436092002813365E-2</v>
      </c>
      <c r="AH12" s="28">
        <v>1.8245499731101109E-2</v>
      </c>
      <c r="AI12" s="28">
        <v>-0.20522040673906281</v>
      </c>
      <c r="AJ12" s="28">
        <v>1</v>
      </c>
      <c r="AK12" s="28">
        <v>1</v>
      </c>
      <c r="AL12" s="28">
        <v>-1.1890425973802339</v>
      </c>
      <c r="AM12" s="28">
        <v>5.6146756514392535E-2</v>
      </c>
      <c r="AN12" s="28">
        <v>0.11836304807781908</v>
      </c>
      <c r="AO12" s="28">
        <v>1</v>
      </c>
      <c r="AP12" s="28">
        <v>-0.15167498255485867</v>
      </c>
      <c r="AQ12" s="28">
        <v>1</v>
      </c>
      <c r="AR12" s="28">
        <v>1</v>
      </c>
      <c r="AS12" s="28">
        <v>1</v>
      </c>
      <c r="AT12" s="28">
        <v>1</v>
      </c>
      <c r="AU12" s="28">
        <v>-2.7678653720519032E-3</v>
      </c>
      <c r="AV12" s="28">
        <v>7.862663642015294E-2</v>
      </c>
      <c r="AW12" s="28">
        <v>0.18427872179610777</v>
      </c>
      <c r="AX12" s="28">
        <v>0.17290672320320899</v>
      </c>
      <c r="AY12" s="28">
        <v>-1.2612213740120135E-3</v>
      </c>
      <c r="AZ12" s="28">
        <v>7.8444757762282186E-2</v>
      </c>
      <c r="BA12" s="28">
        <v>0.47527118923171691</v>
      </c>
      <c r="BB12" s="28">
        <v>-0.35495685343930661</v>
      </c>
      <c r="BC12" s="28">
        <v>0.33596005612521956</v>
      </c>
      <c r="BD12" s="28">
        <v>0.2346116188357833</v>
      </c>
      <c r="BE12" s="28">
        <v>1</v>
      </c>
      <c r="BF12" s="28">
        <v>0.22595783067875946</v>
      </c>
      <c r="BG12" s="28">
        <v>0.16052133367615165</v>
      </c>
      <c r="BH12" s="28">
        <v>0.27474113634662567</v>
      </c>
      <c r="BI12" s="28">
        <v>-0.25848051977499287</v>
      </c>
      <c r="BJ12" s="28">
        <v>6.8558315588979929E-2</v>
      </c>
      <c r="BK12" s="28">
        <v>1</v>
      </c>
      <c r="BL12" s="28">
        <v>6.5391537610757944E-2</v>
      </c>
      <c r="BM12" s="28">
        <v>-2.9601174920118191E-2</v>
      </c>
      <c r="BN12" s="34">
        <v>-2.8563066800360755E-2</v>
      </c>
    </row>
    <row r="13" spans="1:66">
      <c r="A13" s="21" t="s">
        <v>74</v>
      </c>
      <c r="B13" s="36" t="s">
        <v>146</v>
      </c>
      <c r="C13" s="27">
        <v>1</v>
      </c>
      <c r="D13" s="28">
        <v>5.8537284763347595E-2</v>
      </c>
      <c r="E13" s="28">
        <v>-0.25192430764390061</v>
      </c>
      <c r="F13" s="28">
        <v>0.1663289319358284</v>
      </c>
      <c r="G13" s="28">
        <v>1</v>
      </c>
      <c r="H13" s="28">
        <v>1</v>
      </c>
      <c r="I13" s="28">
        <v>-7.3823461195799189E-2</v>
      </c>
      <c r="J13" s="28">
        <v>1</v>
      </c>
      <c r="K13" s="28">
        <v>-0.16896069269497863</v>
      </c>
      <c r="L13" s="28">
        <v>0.3111420320702642</v>
      </c>
      <c r="M13" s="28">
        <v>7.0151445682205285E-2</v>
      </c>
      <c r="N13" s="28">
        <v>-1.9554054732080505E-2</v>
      </c>
      <c r="O13" s="28">
        <v>1</v>
      </c>
      <c r="P13" s="28">
        <v>1</v>
      </c>
      <c r="Q13" s="28">
        <v>1</v>
      </c>
      <c r="R13" s="28">
        <v>1</v>
      </c>
      <c r="S13" s="28">
        <v>0.11779999999120891</v>
      </c>
      <c r="T13" s="28">
        <v>0.25099366272035767</v>
      </c>
      <c r="U13" s="28">
        <v>0.24636756990290234</v>
      </c>
      <c r="V13" s="28">
        <v>3.3415048949670983E-2</v>
      </c>
      <c r="W13" s="28">
        <v>0.19589148428576827</v>
      </c>
      <c r="X13" s="28">
        <v>9.7386842669195645E-2</v>
      </c>
      <c r="Y13" s="28">
        <v>1</v>
      </c>
      <c r="Z13" s="28">
        <v>9.1425943491623196E-2</v>
      </c>
      <c r="AA13" s="28">
        <v>-6.0623589284413096E-2</v>
      </c>
      <c r="AB13" s="28">
        <v>0.21229371781475997</v>
      </c>
      <c r="AC13" s="28">
        <v>-8.2946597823037538E-2</v>
      </c>
      <c r="AD13" s="28">
        <v>5.8329051450305418E-2</v>
      </c>
      <c r="AE13" s="28">
        <v>1</v>
      </c>
      <c r="AF13" s="28">
        <v>6.1370929969341396E-2</v>
      </c>
      <c r="AG13" s="28">
        <v>0.18622987582278858</v>
      </c>
      <c r="AH13" s="28">
        <v>4.3157314588427457E-3</v>
      </c>
      <c r="AI13" s="28">
        <v>-5.1249610393509434E-2</v>
      </c>
      <c r="AJ13" s="28">
        <v>1</v>
      </c>
      <c r="AK13" s="28">
        <v>1</v>
      </c>
      <c r="AL13" s="28">
        <v>1</v>
      </c>
      <c r="AM13" s="28">
        <v>0.25647479186643979</v>
      </c>
      <c r="AN13" s="28">
        <v>0.16194206091047444</v>
      </c>
      <c r="AO13" s="28">
        <v>1</v>
      </c>
      <c r="AP13" s="28">
        <v>0.10425279134622105</v>
      </c>
      <c r="AQ13" s="28">
        <v>1</v>
      </c>
      <c r="AR13" s="28">
        <v>1</v>
      </c>
      <c r="AS13" s="28">
        <v>1</v>
      </c>
      <c r="AT13" s="28">
        <v>1</v>
      </c>
      <c r="AU13" s="28">
        <v>0.15914901357668659</v>
      </c>
      <c r="AV13" s="28">
        <v>-2.1622458786624485E-2</v>
      </c>
      <c r="AW13" s="28">
        <v>4.5488232903896017E-2</v>
      </c>
      <c r="AX13" s="28">
        <v>2.5684975378356564E-2</v>
      </c>
      <c r="AY13" s="28">
        <v>-3.1222413106150267E-2</v>
      </c>
      <c r="AZ13" s="28">
        <v>-8.5727791329947817E-2</v>
      </c>
      <c r="BA13" s="28">
        <v>3.3046908458446884E-2</v>
      </c>
      <c r="BB13" s="28">
        <v>-4.2268714649727557E-3</v>
      </c>
      <c r="BC13" s="28">
        <v>1</v>
      </c>
      <c r="BD13" s="28">
        <v>0.22137499372917935</v>
      </c>
      <c r="BE13" s="28">
        <v>3.5649602790739872E-2</v>
      </c>
      <c r="BF13" s="28">
        <v>-3.6075769543009041E-2</v>
      </c>
      <c r="BG13" s="28">
        <v>-0.10548630956226941</v>
      </c>
      <c r="BH13" s="28">
        <v>0.22624791832457117</v>
      </c>
      <c r="BI13" s="28">
        <v>-0.10973105275342993</v>
      </c>
      <c r="BJ13" s="28">
        <v>-7.0423001477972869E-2</v>
      </c>
      <c r="BK13" s="28">
        <v>1</v>
      </c>
      <c r="BL13" s="28">
        <v>2.556329329407063E-2</v>
      </c>
      <c r="BM13" s="28">
        <v>2.7026862673456699E-2</v>
      </c>
      <c r="BN13" s="34">
        <v>-2.081587636834218E-2</v>
      </c>
    </row>
    <row r="14" spans="1:66">
      <c r="A14" s="21" t="s">
        <v>75</v>
      </c>
      <c r="B14" s="36" t="s">
        <v>146</v>
      </c>
      <c r="C14" s="27">
        <v>1</v>
      </c>
      <c r="D14" s="28">
        <v>8.3868120150880895E-2</v>
      </c>
      <c r="E14" s="28">
        <v>1</v>
      </c>
      <c r="F14" s="28">
        <v>2.2859996207160227E-2</v>
      </c>
      <c r="G14" s="28">
        <v>1</v>
      </c>
      <c r="H14" s="28">
        <v>1</v>
      </c>
      <c r="I14" s="28">
        <v>-0.35087755705592527</v>
      </c>
      <c r="J14" s="28">
        <v>1</v>
      </c>
      <c r="K14" s="28">
        <v>6.6156080310546581E-2</v>
      </c>
      <c r="L14" s="28">
        <v>0.10874554779627292</v>
      </c>
      <c r="M14" s="28">
        <v>3.4929909533803968E-2</v>
      </c>
      <c r="N14" s="28">
        <v>0.2855397722521405</v>
      </c>
      <c r="O14" s="28">
        <v>1</v>
      </c>
      <c r="P14" s="28">
        <v>1</v>
      </c>
      <c r="Q14" s="28">
        <v>1</v>
      </c>
      <c r="R14" s="28">
        <v>1</v>
      </c>
      <c r="S14" s="28">
        <v>-3.5541218115582439E-2</v>
      </c>
      <c r="T14" s="28">
        <v>0.18064500120790511</v>
      </c>
      <c r="U14" s="28">
        <v>-2.1848065037576094</v>
      </c>
      <c r="V14" s="28">
        <v>0.13025985842561538</v>
      </c>
      <c r="W14" s="28">
        <v>-0.2216111637747244</v>
      </c>
      <c r="X14" s="28">
        <v>-5.729484759918816E-2</v>
      </c>
      <c r="Y14" s="28">
        <v>2.3105377934851155E-2</v>
      </c>
      <c r="Z14" s="28">
        <v>0.19506556970930874</v>
      </c>
      <c r="AA14" s="28">
        <v>-0.11668688221163122</v>
      </c>
      <c r="AB14" s="28">
        <v>8.4656125794003501E-2</v>
      </c>
      <c r="AC14" s="28">
        <v>1</v>
      </c>
      <c r="AD14" s="28">
        <v>3.3036236716532545E-2</v>
      </c>
      <c r="AE14" s="28">
        <v>1</v>
      </c>
      <c r="AF14" s="28">
        <v>0.16356030947839942</v>
      </c>
      <c r="AG14" s="28">
        <v>-0.13515035437763193</v>
      </c>
      <c r="AH14" s="28">
        <v>2.6119000270537006E-2</v>
      </c>
      <c r="AI14" s="28">
        <v>-0.20887497609744282</v>
      </c>
      <c r="AJ14" s="28">
        <v>1</v>
      </c>
      <c r="AK14" s="28">
        <v>-4.1936706807401753</v>
      </c>
      <c r="AL14" s="28">
        <v>-0.44739975018037315</v>
      </c>
      <c r="AM14" s="28">
        <v>8.8892685370015712E-2</v>
      </c>
      <c r="AN14" s="28">
        <v>2.7852790656150348E-2</v>
      </c>
      <c r="AO14" s="28">
        <v>1</v>
      </c>
      <c r="AP14" s="28">
        <v>-0.11339520918741293</v>
      </c>
      <c r="AQ14" s="28">
        <v>1</v>
      </c>
      <c r="AR14" s="28">
        <v>1</v>
      </c>
      <c r="AS14" s="28">
        <v>1</v>
      </c>
      <c r="AT14" s="28">
        <v>1</v>
      </c>
      <c r="AU14" s="28">
        <v>2.6823858342738906E-2</v>
      </c>
      <c r="AV14" s="28">
        <v>-5.4319963867758343E-2</v>
      </c>
      <c r="AW14" s="28">
        <v>0.25236451750690847</v>
      </c>
      <c r="AX14" s="28">
        <v>0.29089077747584574</v>
      </c>
      <c r="AY14" s="28">
        <v>2.5680613842022304E-2</v>
      </c>
      <c r="AZ14" s="28">
        <v>0.16527382402395921</v>
      </c>
      <c r="BA14" s="28">
        <v>9.6410387494616973E-2</v>
      </c>
      <c r="BB14" s="28">
        <v>-0.42989915727997624</v>
      </c>
      <c r="BC14" s="28">
        <v>0.55892237304667869</v>
      </c>
      <c r="BD14" s="28">
        <v>0.2603062440427204</v>
      </c>
      <c r="BE14" s="28">
        <v>1</v>
      </c>
      <c r="BF14" s="28">
        <v>0.27018883739023941</v>
      </c>
      <c r="BG14" s="28">
        <v>0.22500801203631932</v>
      </c>
      <c r="BH14" s="28">
        <v>0.24193690062582404</v>
      </c>
      <c r="BI14" s="28">
        <v>-0.40735446511936024</v>
      </c>
      <c r="BJ14" s="28">
        <v>0.28371193570983338</v>
      </c>
      <c r="BK14" s="28">
        <v>1</v>
      </c>
      <c r="BL14" s="28">
        <v>0.3291081383938706</v>
      </c>
      <c r="BM14" s="28">
        <v>-4.5045221572953945E-2</v>
      </c>
      <c r="BN14" s="34">
        <v>0.11407761369405024</v>
      </c>
    </row>
    <row r="15" spans="1:66">
      <c r="A15" s="21" t="s">
        <v>76</v>
      </c>
      <c r="B15" s="36" t="s">
        <v>146</v>
      </c>
      <c r="C15" s="27">
        <v>1</v>
      </c>
      <c r="D15" s="28">
        <v>0.10919895553841406</v>
      </c>
      <c r="E15" s="28">
        <v>1</v>
      </c>
      <c r="F15" s="28">
        <v>2.2859996207160227E-2</v>
      </c>
      <c r="G15" s="28">
        <v>1</v>
      </c>
      <c r="H15" s="28">
        <v>1</v>
      </c>
      <c r="I15" s="28">
        <v>-0.31457391690873626</v>
      </c>
      <c r="J15" s="28">
        <v>1</v>
      </c>
      <c r="K15" s="28">
        <v>6.6156080310546581E-2</v>
      </c>
      <c r="L15" s="28">
        <v>0.11229643308023733</v>
      </c>
      <c r="M15" s="28">
        <v>1.3796987844763131E-2</v>
      </c>
      <c r="N15" s="28">
        <v>0.13106188517152226</v>
      </c>
      <c r="O15" s="28">
        <v>1</v>
      </c>
      <c r="P15" s="28">
        <v>1</v>
      </c>
      <c r="Q15" s="28">
        <v>1</v>
      </c>
      <c r="R15" s="28">
        <v>1</v>
      </c>
      <c r="S15" s="28">
        <v>0.13145631942787739</v>
      </c>
      <c r="T15" s="28">
        <v>0.15167790529101288</v>
      </c>
      <c r="U15" s="28">
        <v>1</v>
      </c>
      <c r="V15" s="28">
        <v>0.12234451474785053</v>
      </c>
      <c r="W15" s="28">
        <v>-0.32796738863643432</v>
      </c>
      <c r="X15" s="28">
        <v>9.3747273486410224E-2</v>
      </c>
      <c r="Y15" s="28">
        <v>-2.7490757869319787E-2</v>
      </c>
      <c r="Z15" s="28">
        <v>8.4516635077110852E-2</v>
      </c>
      <c r="AA15" s="28">
        <v>-2.2721296797690292E-3</v>
      </c>
      <c r="AB15" s="28">
        <v>1</v>
      </c>
      <c r="AC15" s="28">
        <v>1</v>
      </c>
      <c r="AD15" s="28">
        <v>-3.8951005218051463E-2</v>
      </c>
      <c r="AE15" s="28">
        <v>1</v>
      </c>
      <c r="AF15" s="28">
        <v>7.2725313881002618E-2</v>
      </c>
      <c r="AG15" s="28">
        <v>-0.31303971727144259</v>
      </c>
      <c r="AH15" s="28">
        <v>-0.12771538206201305</v>
      </c>
      <c r="AI15" s="28">
        <v>0.13699066348894251</v>
      </c>
      <c r="AJ15" s="28">
        <v>1</v>
      </c>
      <c r="AK15" s="28">
        <v>-3.9238696064160101</v>
      </c>
      <c r="AL15" s="28">
        <v>-0.3397419175223288</v>
      </c>
      <c r="AM15" s="28">
        <v>0.17749931639111344</v>
      </c>
      <c r="AN15" s="28">
        <v>1.4443930675353066E-2</v>
      </c>
      <c r="AO15" s="28">
        <v>1</v>
      </c>
      <c r="AP15" s="28">
        <v>-0.14183170506934542</v>
      </c>
      <c r="AQ15" s="28">
        <v>1</v>
      </c>
      <c r="AR15" s="28">
        <v>1</v>
      </c>
      <c r="AS15" s="28">
        <v>1</v>
      </c>
      <c r="AT15" s="28">
        <v>1</v>
      </c>
      <c r="AU15" s="28">
        <v>3.7432148287589055E-2</v>
      </c>
      <c r="AV15" s="28">
        <v>6.0120078304059183E-3</v>
      </c>
      <c r="AW15" s="28">
        <v>0.17982688677043548</v>
      </c>
      <c r="AX15" s="28">
        <v>0.19844314039528588</v>
      </c>
      <c r="AY15" s="28">
        <v>0.10638996761427096</v>
      </c>
      <c r="AZ15" s="28">
        <v>0.17038138525393107</v>
      </c>
      <c r="BA15" s="28">
        <v>-0.70454358969696984</v>
      </c>
      <c r="BB15" s="28">
        <v>-0.27401916529138337</v>
      </c>
      <c r="BC15" s="28">
        <v>0.31657202856683181</v>
      </c>
      <c r="BD15" s="28">
        <v>-3.9464344440295195E-2</v>
      </c>
      <c r="BE15" s="28">
        <v>1</v>
      </c>
      <c r="BF15" s="28">
        <v>0.27089304626017491</v>
      </c>
      <c r="BG15" s="28">
        <v>0.23422044401126776</v>
      </c>
      <c r="BH15" s="28">
        <v>0.24853344020471982</v>
      </c>
      <c r="BI15" s="28">
        <v>-0.36404441900942419</v>
      </c>
      <c r="BJ15" s="28">
        <v>0.20085778768176313</v>
      </c>
      <c r="BK15" s="28">
        <v>1</v>
      </c>
      <c r="BL15" s="28">
        <v>0.19355478947773469</v>
      </c>
      <c r="BM15" s="28">
        <v>0.10424689573740123</v>
      </c>
      <c r="BN15" s="34">
        <v>3.0224917450074877E-2</v>
      </c>
    </row>
    <row r="16" spans="1:66">
      <c r="A16" s="21" t="s">
        <v>77</v>
      </c>
      <c r="B16" s="36" t="s">
        <v>146</v>
      </c>
      <c r="C16" s="27">
        <v>1</v>
      </c>
      <c r="D16" s="28">
        <v>-0.21939842498274736</v>
      </c>
      <c r="E16" s="28">
        <v>-2.3944420063704733E-2</v>
      </c>
      <c r="F16" s="28">
        <v>-0.23693529016694004</v>
      </c>
      <c r="G16" s="28">
        <v>1</v>
      </c>
      <c r="H16" s="28">
        <v>1</v>
      </c>
      <c r="I16" s="28">
        <v>-0.30756796400441572</v>
      </c>
      <c r="J16" s="28">
        <v>1</v>
      </c>
      <c r="K16" s="28">
        <v>-0.16813281685029385</v>
      </c>
      <c r="L16" s="28">
        <v>0.14662098283718242</v>
      </c>
      <c r="M16" s="28">
        <v>-0.21866515073468562</v>
      </c>
      <c r="N16" s="28">
        <v>-6.0371237541111981E-3</v>
      </c>
      <c r="O16" s="28">
        <v>1</v>
      </c>
      <c r="P16" s="28">
        <v>1</v>
      </c>
      <c r="Q16" s="28">
        <v>1</v>
      </c>
      <c r="R16" s="28">
        <v>1</v>
      </c>
      <c r="S16" s="28">
        <v>-0.23589938081726936</v>
      </c>
      <c r="T16" s="28">
        <v>-0.19385808466878479</v>
      </c>
      <c r="U16" s="28">
        <v>-0.23608331630988422</v>
      </c>
      <c r="V16" s="28">
        <v>-5.2255293532631815E-2</v>
      </c>
      <c r="W16" s="28">
        <v>6.9135462104214548E-2</v>
      </c>
      <c r="X16" s="28">
        <v>-0.19863147512781973</v>
      </c>
      <c r="Y16" s="28">
        <v>0.18073180101707639</v>
      </c>
      <c r="Z16" s="28">
        <v>-0.21373523572691003</v>
      </c>
      <c r="AA16" s="28">
        <v>-3.0875774907249531E-2</v>
      </c>
      <c r="AB16" s="28">
        <v>-0.15967869321715888</v>
      </c>
      <c r="AC16" s="28">
        <v>-0.24198071358725967</v>
      </c>
      <c r="AD16" s="28">
        <v>-0.16346947775354825</v>
      </c>
      <c r="AE16" s="28">
        <v>1</v>
      </c>
      <c r="AF16" s="28">
        <v>-8.6656665110288425E-2</v>
      </c>
      <c r="AG16" s="28">
        <v>-0.15841030259316619</v>
      </c>
      <c r="AH16" s="28">
        <v>-0.16324673857332336</v>
      </c>
      <c r="AI16" s="28">
        <v>-1.0291752690781647E-2</v>
      </c>
      <c r="AJ16" s="28">
        <v>1</v>
      </c>
      <c r="AK16" s="28">
        <v>1</v>
      </c>
      <c r="AL16" s="28">
        <v>1</v>
      </c>
      <c r="AM16" s="28">
        <v>-9.1530987537185346E-2</v>
      </c>
      <c r="AN16" s="28">
        <v>7.4784035245163735E-2</v>
      </c>
      <c r="AO16" s="28">
        <v>1</v>
      </c>
      <c r="AP16" s="28">
        <v>8.006492772784899E-3</v>
      </c>
      <c r="AQ16" s="28">
        <v>1</v>
      </c>
      <c r="AR16" s="28">
        <v>1</v>
      </c>
      <c r="AS16" s="28">
        <v>1</v>
      </c>
      <c r="AT16" s="28">
        <v>1</v>
      </c>
      <c r="AU16" s="28">
        <v>-7.6811151359080735E-3</v>
      </c>
      <c r="AV16" s="28">
        <v>0.22479134775217174</v>
      </c>
      <c r="AW16" s="28">
        <v>0.17118525573136648</v>
      </c>
      <c r="AX16" s="28">
        <v>2.8216784487420699E-2</v>
      </c>
      <c r="AY16" s="28">
        <v>-0.5015434461106445</v>
      </c>
      <c r="AZ16" s="28">
        <v>-0.41845082415686718</v>
      </c>
      <c r="BA16" s="28">
        <v>8.2549626455454717E-2</v>
      </c>
      <c r="BB16" s="28">
        <v>0.18462773421351467</v>
      </c>
      <c r="BC16" s="28">
        <v>1</v>
      </c>
      <c r="BD16" s="28">
        <v>-0.19648704106116069</v>
      </c>
      <c r="BE16" s="28">
        <v>-0.1551686672953477</v>
      </c>
      <c r="BF16" s="28">
        <v>-0.47703535312013762</v>
      </c>
      <c r="BG16" s="28">
        <v>6.7896437526485743E-3</v>
      </c>
      <c r="BH16" s="28">
        <v>-0.67230281488817734</v>
      </c>
      <c r="BI16" s="28">
        <v>-9.5772241381125958E-2</v>
      </c>
      <c r="BJ16" s="28">
        <v>-0.16062718699577958</v>
      </c>
      <c r="BK16" s="28">
        <v>1</v>
      </c>
      <c r="BL16" s="28">
        <v>3.4585842503825112E-2</v>
      </c>
      <c r="BM16" s="28">
        <v>-0.12912931986043291</v>
      </c>
      <c r="BN16" s="34">
        <v>-0.13383477696626583</v>
      </c>
    </row>
    <row r="17" spans="1:66">
      <c r="A17" s="21" t="s">
        <v>78</v>
      </c>
      <c r="B17" s="36" t="s">
        <v>146</v>
      </c>
      <c r="C17" s="27">
        <v>1</v>
      </c>
      <c r="D17" s="28">
        <v>0.10859574391171906</v>
      </c>
      <c r="E17" s="28">
        <v>1</v>
      </c>
      <c r="F17" s="28">
        <v>2.2859957431761672E-2</v>
      </c>
      <c r="G17" s="28">
        <v>1</v>
      </c>
      <c r="H17" s="28">
        <v>1</v>
      </c>
      <c r="I17" s="28">
        <v>9.7021197656668272E-3</v>
      </c>
      <c r="J17" s="28">
        <v>1</v>
      </c>
      <c r="K17" s="28">
        <v>8.572395246571983E-2</v>
      </c>
      <c r="L17" s="28">
        <v>9.3229613501155089E-3</v>
      </c>
      <c r="M17" s="28">
        <v>8.7762213756405943E-2</v>
      </c>
      <c r="N17" s="28">
        <v>0.20443880429587238</v>
      </c>
      <c r="O17" s="28">
        <v>1</v>
      </c>
      <c r="P17" s="28">
        <v>1</v>
      </c>
      <c r="Q17" s="28">
        <v>1</v>
      </c>
      <c r="R17" s="28">
        <v>1</v>
      </c>
      <c r="S17" s="28">
        <v>-1.9083592327958024E-4</v>
      </c>
      <c r="T17" s="28">
        <v>0.11443449625500862</v>
      </c>
      <c r="U17" s="28">
        <v>1</v>
      </c>
      <c r="V17" s="28">
        <v>6.3834315438662192E-2</v>
      </c>
      <c r="W17" s="28">
        <v>-0.25963801004044751</v>
      </c>
      <c r="X17" s="28">
        <v>0.15380016500237095</v>
      </c>
      <c r="Y17" s="28">
        <v>-0.13257503992413669</v>
      </c>
      <c r="Z17" s="28">
        <v>6.7243364040829923E-2</v>
      </c>
      <c r="AA17" s="28">
        <v>-1.6001884880861829E-2</v>
      </c>
      <c r="AB17" s="28">
        <v>1</v>
      </c>
      <c r="AC17" s="28">
        <v>1</v>
      </c>
      <c r="AD17" s="28">
        <v>3.887304011663404E-2</v>
      </c>
      <c r="AE17" s="28">
        <v>1</v>
      </c>
      <c r="AF17" s="28">
        <v>0.19005394763483499</v>
      </c>
      <c r="AG17" s="28">
        <v>0.24519872540084736</v>
      </c>
      <c r="AH17" s="28">
        <v>8.9452332600766973E-2</v>
      </c>
      <c r="AI17" s="28">
        <v>-0.22816918573395317</v>
      </c>
      <c r="AJ17" s="28">
        <v>1</v>
      </c>
      <c r="AK17" s="28">
        <v>-3.6203433978013244</v>
      </c>
      <c r="AL17" s="28">
        <v>-0.22012210345783514</v>
      </c>
      <c r="AM17" s="28">
        <v>5.6146756514392535E-2</v>
      </c>
      <c r="AN17" s="28">
        <v>2.7852790656150348E-2</v>
      </c>
      <c r="AO17" s="28">
        <v>1</v>
      </c>
      <c r="AP17" s="28">
        <v>-4.0243437657742362E-3</v>
      </c>
      <c r="AQ17" s="28">
        <v>1</v>
      </c>
      <c r="AR17" s="28">
        <v>1</v>
      </c>
      <c r="AS17" s="28">
        <v>1</v>
      </c>
      <c r="AT17" s="28">
        <v>1</v>
      </c>
      <c r="AU17" s="28">
        <v>0.10889888762700765</v>
      </c>
      <c r="AV17" s="28">
        <v>7.0658937816953135E-2</v>
      </c>
      <c r="AW17" s="28">
        <v>0.20064549545655486</v>
      </c>
      <c r="AX17" s="28">
        <v>0.20299751180685313</v>
      </c>
      <c r="AY17" s="28">
        <v>8.2438433526079116E-2</v>
      </c>
      <c r="AZ17" s="28">
        <v>0.18862270663193473</v>
      </c>
      <c r="BA17" s="28">
        <v>0.14965326684898272</v>
      </c>
      <c r="BB17" s="28">
        <v>2.5750050071295088E-2</v>
      </c>
      <c r="BC17" s="28">
        <v>0.41835917324836747</v>
      </c>
      <c r="BD17" s="28">
        <v>0.14837897725379048</v>
      </c>
      <c r="BE17" s="28">
        <v>1</v>
      </c>
      <c r="BF17" s="28">
        <v>0.30689269986043044</v>
      </c>
      <c r="BG17" s="28">
        <v>0.15188472188269642</v>
      </c>
      <c r="BH17" s="28">
        <v>0.32965253874423295</v>
      </c>
      <c r="BI17" s="28">
        <v>-0.38786176000012296</v>
      </c>
      <c r="BJ17" s="28">
        <v>0.25511380118701349</v>
      </c>
      <c r="BK17" s="28">
        <v>-0.41952863917348682</v>
      </c>
      <c r="BL17" s="28">
        <v>0.18358688198998219</v>
      </c>
      <c r="BM17" s="28">
        <v>-5.5055233273844303E-2</v>
      </c>
      <c r="BN17" s="34">
        <v>5.711247847941963E-2</v>
      </c>
    </row>
    <row r="18" spans="1:66">
      <c r="A18" s="21" t="s">
        <v>79</v>
      </c>
      <c r="C18" s="27">
        <v>1</v>
      </c>
      <c r="D18" s="28">
        <v>0.14625708113113664</v>
      </c>
      <c r="E18" s="28">
        <v>0.18556139831980895</v>
      </c>
      <c r="F18" s="28">
        <v>0.10331890934958286</v>
      </c>
      <c r="G18" s="28">
        <v>1</v>
      </c>
      <c r="H18" s="28">
        <v>1</v>
      </c>
      <c r="I18" s="28">
        <v>0.17456978969835646</v>
      </c>
      <c r="J18" s="28">
        <v>1</v>
      </c>
      <c r="K18" s="28">
        <v>0.10258251813157765</v>
      </c>
      <c r="L18" s="28">
        <v>0.19751590448824918</v>
      </c>
      <c r="M18" s="28">
        <v>0.22512620473517103</v>
      </c>
      <c r="N18" s="28">
        <v>2.8444348854814897E-2</v>
      </c>
      <c r="O18" s="28">
        <v>1</v>
      </c>
      <c r="P18" s="28">
        <v>1</v>
      </c>
      <c r="Q18" s="28">
        <v>1</v>
      </c>
      <c r="R18" s="28">
        <v>1</v>
      </c>
      <c r="S18" s="28">
        <v>0.21885696593648826</v>
      </c>
      <c r="T18" s="28">
        <v>-0.13385489731835346</v>
      </c>
      <c r="U18" s="28">
        <v>-2.7967247747505711E-2</v>
      </c>
      <c r="V18" s="28">
        <v>0.12802483093417713</v>
      </c>
      <c r="W18" s="28">
        <v>0.16519276016367329</v>
      </c>
      <c r="X18" s="28">
        <v>4.2793304927413123E-2</v>
      </c>
      <c r="Y18" s="28">
        <v>-0.2298753010860041</v>
      </c>
      <c r="Z18" s="28">
        <v>-0.22985689778320209</v>
      </c>
      <c r="AA18" s="28">
        <v>-0.25627260089998455</v>
      </c>
      <c r="AB18" s="28">
        <v>0.12112400922850534</v>
      </c>
      <c r="AC18" s="28">
        <v>4.958183198048103E-2</v>
      </c>
      <c r="AD18" s="28">
        <v>8.5567467317445314E-2</v>
      </c>
      <c r="AE18" s="28">
        <v>1</v>
      </c>
      <c r="AF18" s="28">
        <v>-6.7553735006257859E-3</v>
      </c>
      <c r="AG18" s="28">
        <v>0.18229861918425125</v>
      </c>
      <c r="AH18" s="28">
        <v>8.4261183677475787E-2</v>
      </c>
      <c r="AI18" s="28">
        <v>8.3414595896568133E-2</v>
      </c>
      <c r="AJ18" s="28">
        <v>1</v>
      </c>
      <c r="AK18" s="28">
        <v>1</v>
      </c>
      <c r="AL18" s="28">
        <v>-0.87803108081255021</v>
      </c>
      <c r="AM18" s="28">
        <v>0.19868785859181079</v>
      </c>
      <c r="AN18" s="28">
        <v>0.18205551849325818</v>
      </c>
      <c r="AO18" s="28">
        <v>1</v>
      </c>
      <c r="AP18" s="28">
        <v>-0.21073523807049235</v>
      </c>
      <c r="AQ18" s="28">
        <v>1</v>
      </c>
      <c r="AR18" s="28">
        <v>1</v>
      </c>
      <c r="AS18" s="28">
        <v>1</v>
      </c>
      <c r="AT18" s="28">
        <v>1</v>
      </c>
      <c r="AU18" s="28">
        <v>0.16166151652416672</v>
      </c>
      <c r="AV18" s="28">
        <v>0.14290857552151792</v>
      </c>
      <c r="AW18" s="28">
        <v>9.3502995606786557E-3</v>
      </c>
      <c r="AX18" s="28">
        <v>0.11890729232339101</v>
      </c>
      <c r="AY18" s="28">
        <v>-0.11251249141907671</v>
      </c>
      <c r="AZ18" s="28">
        <v>0.10690133293826883</v>
      </c>
      <c r="BA18" s="28">
        <v>7.7599387657566021E-2</v>
      </c>
      <c r="BB18" s="28">
        <v>-2.2213024386733504E-2</v>
      </c>
      <c r="BC18" s="28">
        <v>1</v>
      </c>
      <c r="BD18" s="28">
        <v>8.2520226898383148E-2</v>
      </c>
      <c r="BE18" s="28">
        <v>0.15875816413660288</v>
      </c>
      <c r="BF18" s="28">
        <v>-2.293062095508426E-2</v>
      </c>
      <c r="BG18" s="28">
        <v>2.5790224244697315E-2</v>
      </c>
      <c r="BH18" s="28">
        <v>1.5872928375952194E-2</v>
      </c>
      <c r="BI18" s="28">
        <v>0.16246712999741139</v>
      </c>
      <c r="BJ18" s="28">
        <v>0.24362118659080817</v>
      </c>
      <c r="BK18" s="28">
        <v>1</v>
      </c>
      <c r="BL18" s="28">
        <v>-1.1558105056631475E-2</v>
      </c>
      <c r="BM18" s="28">
        <v>8.908893521897697E-2</v>
      </c>
      <c r="BN18" s="34">
        <v>0.11043187916473043</v>
      </c>
    </row>
    <row r="19" spans="1:66">
      <c r="A19" s="21" t="s">
        <v>80</v>
      </c>
      <c r="C19" s="27">
        <v>1</v>
      </c>
      <c r="D19" s="28">
        <v>0.11535561507935402</v>
      </c>
      <c r="E19" s="28">
        <v>-0.20950567274843185</v>
      </c>
      <c r="F19" s="28">
        <v>-0.17578935608888599</v>
      </c>
      <c r="G19" s="28">
        <v>1</v>
      </c>
      <c r="H19" s="28">
        <v>1</v>
      </c>
      <c r="I19" s="28">
        <v>-0.10821638344050444</v>
      </c>
      <c r="J19" s="28">
        <v>1</v>
      </c>
      <c r="K19" s="28">
        <v>-6.8196049179435156E-2</v>
      </c>
      <c r="L19" s="28">
        <v>0.21444128679285354</v>
      </c>
      <c r="M19" s="28">
        <v>-9.6899263589992957E-2</v>
      </c>
      <c r="N19" s="28">
        <v>0.10016650085275748</v>
      </c>
      <c r="O19" s="28">
        <v>1</v>
      </c>
      <c r="P19" s="28">
        <v>1</v>
      </c>
      <c r="Q19" s="28">
        <v>1</v>
      </c>
      <c r="R19" s="28">
        <v>1</v>
      </c>
      <c r="S19" s="28">
        <v>8.7756091767999311E-2</v>
      </c>
      <c r="T19" s="28">
        <v>-4.0746374728342673E-2</v>
      </c>
      <c r="U19" s="28">
        <v>-5.5376449304547617E-2</v>
      </c>
      <c r="V19" s="28">
        <v>-5.61868172930697E-2</v>
      </c>
      <c r="W19" s="28">
        <v>4.1407463418228915E-2</v>
      </c>
      <c r="X19" s="28">
        <v>1</v>
      </c>
      <c r="Y19" s="28">
        <v>1</v>
      </c>
      <c r="Z19" s="28">
        <v>5.3424747211805228E-2</v>
      </c>
      <c r="AA19" s="28">
        <v>-7.0062795985164419E-2</v>
      </c>
      <c r="AB19" s="28">
        <v>0.14300473928920651</v>
      </c>
      <c r="AC19" s="28">
        <v>-0.54300957556953766</v>
      </c>
      <c r="AD19" s="28">
        <v>-5.6461415418355677E-2</v>
      </c>
      <c r="AE19" s="28">
        <v>1</v>
      </c>
      <c r="AF19" s="28">
        <v>-4.9509473465165828E-2</v>
      </c>
      <c r="AG19" s="28">
        <v>7.5630417558430155E-2</v>
      </c>
      <c r="AH19" s="28">
        <v>1.0835319426114124E-2</v>
      </c>
      <c r="AI19" s="28">
        <v>-0.25439586527021013</v>
      </c>
      <c r="AJ19" s="28">
        <v>1</v>
      </c>
      <c r="AK19" s="28">
        <v>1</v>
      </c>
      <c r="AL19" s="28">
        <v>1</v>
      </c>
      <c r="AM19" s="28">
        <v>5.9999295781945503E-2</v>
      </c>
      <c r="AN19" s="28">
        <v>-1.2374258598687399E-2</v>
      </c>
      <c r="AO19" s="28">
        <v>1</v>
      </c>
      <c r="AP19" s="28">
        <v>-8.2771351119952555E-2</v>
      </c>
      <c r="AQ19" s="28">
        <v>1</v>
      </c>
      <c r="AR19" s="28">
        <v>1</v>
      </c>
      <c r="AS19" s="28">
        <v>1</v>
      </c>
      <c r="AT19" s="28">
        <v>1</v>
      </c>
      <c r="AU19" s="28">
        <v>-5.6208468064558946E-2</v>
      </c>
      <c r="AV19" s="28">
        <v>-0.18601666455871371</v>
      </c>
      <c r="AW19" s="28">
        <v>8.4768434696521663E-2</v>
      </c>
      <c r="AX19" s="28">
        <v>-1.2953213214013857E-2</v>
      </c>
      <c r="AY19" s="28">
        <v>1.7551619946167725E-2</v>
      </c>
      <c r="AZ19" s="28">
        <v>0.19883796042991753</v>
      </c>
      <c r="BA19" s="28">
        <v>-0.11216106433277617</v>
      </c>
      <c r="BB19" s="28">
        <v>-0.28301224175226364</v>
      </c>
      <c r="BC19" s="28">
        <v>1</v>
      </c>
      <c r="BD19" s="28">
        <v>4.7756490285008552E-3</v>
      </c>
      <c r="BE19" s="28">
        <v>-0.27918014786630846</v>
      </c>
      <c r="BF19" s="28">
        <v>0.20053668993740126</v>
      </c>
      <c r="BG19" s="28">
        <v>0.15188472188269642</v>
      </c>
      <c r="BH19" s="28">
        <v>8.3620806494999034E-2</v>
      </c>
      <c r="BI19" s="28">
        <v>8.5693178888898727E-2</v>
      </c>
      <c r="BJ19" s="28">
        <v>-0.15194080456565867</v>
      </c>
      <c r="BK19" s="28">
        <v>1</v>
      </c>
      <c r="BL19" s="28">
        <v>3.1363473118244452E-2</v>
      </c>
      <c r="BM19" s="28">
        <v>-3.6704798492425755E-3</v>
      </c>
      <c r="BN19" s="34">
        <v>-0.26508253249933844</v>
      </c>
    </row>
    <row r="20" spans="1:66">
      <c r="A20" s="21" t="s">
        <v>81</v>
      </c>
      <c r="C20" s="27">
        <v>1</v>
      </c>
      <c r="D20" s="28">
        <v>-4.5646161410391704E-2</v>
      </c>
      <c r="E20" s="28">
        <v>-0.18864015297595035</v>
      </c>
      <c r="F20" s="28">
        <v>-2.7547983086437806E-2</v>
      </c>
      <c r="G20" s="28">
        <v>1</v>
      </c>
      <c r="H20" s="28">
        <v>1</v>
      </c>
      <c r="I20" s="28">
        <v>3.699821536260943E-2</v>
      </c>
      <c r="J20" s="28">
        <v>1</v>
      </c>
      <c r="K20" s="28">
        <v>2.9729476914346416E-2</v>
      </c>
      <c r="L20" s="28">
        <v>-6.1484678157096663E-2</v>
      </c>
      <c r="M20" s="28">
        <v>7.4176738940925288E-2</v>
      </c>
      <c r="N20" s="28">
        <v>0.21602468444639045</v>
      </c>
      <c r="O20" s="28">
        <v>1</v>
      </c>
      <c r="P20" s="28">
        <v>1</v>
      </c>
      <c r="Q20" s="28">
        <v>1</v>
      </c>
      <c r="R20" s="28">
        <v>1</v>
      </c>
      <c r="S20" s="28">
        <v>-0.10479837008531287</v>
      </c>
      <c r="T20" s="28">
        <v>-4.6525558653156343E-2</v>
      </c>
      <c r="U20" s="28">
        <v>2.311578726325994E-2</v>
      </c>
      <c r="V20" s="28">
        <v>7.3767083937960248E-2</v>
      </c>
      <c r="W20" s="28">
        <v>-2.1970468450034222E-2</v>
      </c>
      <c r="X20" s="28">
        <v>1</v>
      </c>
      <c r="Y20" s="28">
        <v>1</v>
      </c>
      <c r="Z20" s="28">
        <v>-0.12621727156551651</v>
      </c>
      <c r="AA20" s="28">
        <v>8.0252553698264943E-3</v>
      </c>
      <c r="AB20" s="28">
        <v>-4.4197050185275193E-2</v>
      </c>
      <c r="AC20" s="28">
        <v>3.3561984712160105E-2</v>
      </c>
      <c r="AD20" s="28">
        <v>7.7434219827598114E-3</v>
      </c>
      <c r="AE20" s="28">
        <v>1</v>
      </c>
      <c r="AF20" s="28">
        <v>-2.4165466679785922E-2</v>
      </c>
      <c r="AG20" s="28">
        <v>8.5089414156414647E-2</v>
      </c>
      <c r="AH20" s="28">
        <v>-2.5824285449052672E-2</v>
      </c>
      <c r="AI20" s="28">
        <v>-7.731369376068789E-2</v>
      </c>
      <c r="AJ20" s="28">
        <v>1</v>
      </c>
      <c r="AK20" s="28">
        <v>1</v>
      </c>
      <c r="AL20" s="28">
        <v>1</v>
      </c>
      <c r="AM20" s="28">
        <v>-7.8689421126408532E-2</v>
      </c>
      <c r="AN20" s="28">
        <v>-0.19339457230811966</v>
      </c>
      <c r="AO20" s="28">
        <v>1</v>
      </c>
      <c r="AP20" s="28">
        <v>-2.9179648718776621E-2</v>
      </c>
      <c r="AQ20" s="28">
        <v>1</v>
      </c>
      <c r="AR20" s="28">
        <v>1</v>
      </c>
      <c r="AS20" s="28">
        <v>1</v>
      </c>
      <c r="AT20" s="28">
        <v>1</v>
      </c>
      <c r="AU20" s="28">
        <v>-0.22777644033523639</v>
      </c>
      <c r="AV20" s="28">
        <v>-3.1570957069467179E-2</v>
      </c>
      <c r="AW20" s="28">
        <v>-6.8985616997866608E-2</v>
      </c>
      <c r="AX20" s="28">
        <v>-9.9343141529802725E-2</v>
      </c>
      <c r="AY20" s="28">
        <v>0.23819604356997898</v>
      </c>
      <c r="AZ20" s="28">
        <v>1.4964705446619953E-2</v>
      </c>
      <c r="BA20" s="28">
        <v>-9.1260026740079506E-2</v>
      </c>
      <c r="BB20" s="28">
        <v>-4.6194561615747691E-2</v>
      </c>
      <c r="BC20" s="28">
        <v>1</v>
      </c>
      <c r="BD20" s="28">
        <v>-9.7861219910606742E-2</v>
      </c>
      <c r="BE20" s="28">
        <v>-0.1418318654466921</v>
      </c>
      <c r="BF20" s="28">
        <v>1.4114752164956747E-2</v>
      </c>
      <c r="BG20" s="28">
        <v>7.0700571024217326E-2</v>
      </c>
      <c r="BH20" s="28">
        <v>3.8455542530041811E-2</v>
      </c>
      <c r="BI20" s="28">
        <v>0.1284424269479621</v>
      </c>
      <c r="BJ20" s="28">
        <v>-0.23880414777787867</v>
      </c>
      <c r="BK20" s="28">
        <v>-1.3343359844186227</v>
      </c>
      <c r="BL20" s="28">
        <v>-8.2004194737347672E-2</v>
      </c>
      <c r="BM20" s="28">
        <v>-4.1041216892597744E-2</v>
      </c>
      <c r="BN20" s="34">
        <v>-7.8692563702859916E-2</v>
      </c>
    </row>
    <row r="21" spans="1:66">
      <c r="A21" s="21" t="s">
        <v>82</v>
      </c>
      <c r="C21" s="27">
        <v>1</v>
      </c>
      <c r="D21" s="28">
        <v>-6.197100483498915E-3</v>
      </c>
      <c r="E21" s="28">
        <v>-0.22303391866589675</v>
      </c>
      <c r="F21" s="28">
        <v>2.6737497283222854E-2</v>
      </c>
      <c r="G21" s="28">
        <v>1</v>
      </c>
      <c r="H21" s="28">
        <v>1</v>
      </c>
      <c r="I21" s="28">
        <v>3.699821536260943E-2</v>
      </c>
      <c r="J21" s="28">
        <v>1</v>
      </c>
      <c r="K21" s="28">
        <v>3.0557385874065136E-2</v>
      </c>
      <c r="L21" s="28">
        <v>-9.3058980231153512E-2</v>
      </c>
      <c r="M21" s="28">
        <v>-1.0858052237581581E-2</v>
      </c>
      <c r="N21" s="28">
        <v>0.20212163598966315</v>
      </c>
      <c r="O21" s="28">
        <v>1</v>
      </c>
      <c r="P21" s="28">
        <v>1</v>
      </c>
      <c r="Q21" s="28">
        <v>1</v>
      </c>
      <c r="R21" s="28">
        <v>1</v>
      </c>
      <c r="S21" s="28">
        <v>-0.15669256967096926</v>
      </c>
      <c r="T21" s="28">
        <v>8.487622329201816E-2</v>
      </c>
      <c r="U21" s="28">
        <v>4.1224768010183777E-4</v>
      </c>
      <c r="V21" s="28">
        <v>2.2240730947929218E-2</v>
      </c>
      <c r="W21" s="28">
        <v>-5.4649636584945246E-2</v>
      </c>
      <c r="X21" s="28">
        <v>1</v>
      </c>
      <c r="Y21" s="28">
        <v>1</v>
      </c>
      <c r="Z21" s="28">
        <v>-5.7124187420392811E-2</v>
      </c>
      <c r="AA21" s="28">
        <v>8.0251867210505406E-3</v>
      </c>
      <c r="AB21" s="28">
        <v>-8.6742816944504891E-2</v>
      </c>
      <c r="AC21" s="28">
        <v>-9.3548872207318931E-2</v>
      </c>
      <c r="AD21" s="28">
        <v>9.3349988586981819E-2</v>
      </c>
      <c r="AE21" s="28">
        <v>1</v>
      </c>
      <c r="AF21" s="28">
        <v>3.1470976639407601E-2</v>
      </c>
      <c r="AG21" s="28">
        <v>8.8319200087950359E-3</v>
      </c>
      <c r="AH21" s="28">
        <v>2.6378495940670332E-2</v>
      </c>
      <c r="AI21" s="28">
        <v>-7.731369376068789E-2</v>
      </c>
      <c r="AJ21" s="28">
        <v>1</v>
      </c>
      <c r="AK21" s="28">
        <v>1</v>
      </c>
      <c r="AL21" s="28">
        <v>1</v>
      </c>
      <c r="AM21" s="28">
        <v>-4.2916535656616017E-2</v>
      </c>
      <c r="AN21" s="28">
        <v>-0.18812680828154338</v>
      </c>
      <c r="AO21" s="28">
        <v>1</v>
      </c>
      <c r="AP21" s="28">
        <v>-2.8085951220386311E-2</v>
      </c>
      <c r="AQ21" s="28">
        <v>1</v>
      </c>
      <c r="AR21" s="28">
        <v>1</v>
      </c>
      <c r="AS21" s="28">
        <v>1</v>
      </c>
      <c r="AT21" s="28">
        <v>1</v>
      </c>
      <c r="AU21" s="28">
        <v>-8.7233683586013938E-3</v>
      </c>
      <c r="AV21" s="28">
        <v>9.8079666045199441E-3</v>
      </c>
      <c r="AW21" s="28">
        <v>-0.13127320544723434</v>
      </c>
      <c r="AX21" s="28">
        <v>-0.15327070085975247</v>
      </c>
      <c r="AY21" s="28">
        <v>-0.19757670440959169</v>
      </c>
      <c r="AZ21" s="28">
        <v>-3.3192575620434248E-2</v>
      </c>
      <c r="BA21" s="28">
        <v>-0.22766740632579446</v>
      </c>
      <c r="BB21" s="28">
        <v>-2.6709562617173638E-2</v>
      </c>
      <c r="BC21" s="28">
        <v>-0.56073621845021404</v>
      </c>
      <c r="BD21" s="28">
        <v>-9.0075008779148924E-2</v>
      </c>
      <c r="BE21" s="28">
        <v>-0.14285781116076152</v>
      </c>
      <c r="BF21" s="28">
        <v>5.7497130141259444E-3</v>
      </c>
      <c r="BG21" s="28">
        <v>-6.575782621948098E-2</v>
      </c>
      <c r="BH21" s="28">
        <v>-9.8228761087705493E-2</v>
      </c>
      <c r="BI21" s="28">
        <v>0.12059048649728199</v>
      </c>
      <c r="BJ21" s="28">
        <v>1.6440301643498127E-2</v>
      </c>
      <c r="BK21" s="28">
        <v>1</v>
      </c>
      <c r="BL21" s="28">
        <v>-7.8840639567278922E-2</v>
      </c>
      <c r="BM21" s="28">
        <v>3.9038876714525161E-2</v>
      </c>
      <c r="BN21" s="34">
        <v>-0.1417339231330238</v>
      </c>
    </row>
    <row r="22" spans="1:66">
      <c r="A22" s="21" t="s">
        <v>83</v>
      </c>
      <c r="C22" s="27">
        <v>1</v>
      </c>
      <c r="D22" s="28">
        <v>-5.1229668582629728E-2</v>
      </c>
      <c r="E22" s="28">
        <v>0.22958504144990732</v>
      </c>
      <c r="F22" s="28">
        <v>4.2247540362872461E-2</v>
      </c>
      <c r="G22" s="28">
        <v>1</v>
      </c>
      <c r="H22" s="28">
        <v>1</v>
      </c>
      <c r="I22" s="28">
        <v>1.7890998123415054E-2</v>
      </c>
      <c r="J22" s="28">
        <v>1</v>
      </c>
      <c r="K22" s="28">
        <v>0.14563212828525632</v>
      </c>
      <c r="L22" s="28">
        <v>3.0627704923619138E-2</v>
      </c>
      <c r="M22" s="28">
        <v>-0.19401007543080459</v>
      </c>
      <c r="N22" s="28">
        <v>-0.15472220592762148</v>
      </c>
      <c r="O22" s="28">
        <v>1</v>
      </c>
      <c r="P22" s="28">
        <v>1</v>
      </c>
      <c r="Q22" s="28">
        <v>1</v>
      </c>
      <c r="R22" s="28">
        <v>1</v>
      </c>
      <c r="S22" s="28">
        <v>0.31172012383215059</v>
      </c>
      <c r="T22" s="28">
        <v>-3.0400983329452586E-2</v>
      </c>
      <c r="U22" s="28">
        <v>0.1769955470487761</v>
      </c>
      <c r="V22" s="28">
        <v>5.9488631444284838E-2</v>
      </c>
      <c r="W22" s="28">
        <v>4.9329833638346768E-2</v>
      </c>
      <c r="X22" s="28">
        <v>-0.12098730829793443</v>
      </c>
      <c r="Y22" s="28">
        <v>-4.6950810101693267E-2</v>
      </c>
      <c r="Z22" s="28">
        <v>7.069801824808615E-2</v>
      </c>
      <c r="AA22" s="28">
        <v>2.1754941922143219E-2</v>
      </c>
      <c r="AB22" s="28">
        <v>6.6422184076752572E-2</v>
      </c>
      <c r="AC22" s="28">
        <v>-0.18139628853422268</v>
      </c>
      <c r="AD22" s="28">
        <v>-1.5603791617645895E-2</v>
      </c>
      <c r="AE22" s="28">
        <v>1</v>
      </c>
      <c r="AF22" s="28">
        <v>1.5953394322696653E-2</v>
      </c>
      <c r="AG22" s="28">
        <v>2.1117097004223952E-2</v>
      </c>
      <c r="AH22" s="28">
        <v>-1.8396117417316466E-2</v>
      </c>
      <c r="AI22" s="28">
        <v>-0.24672990984684798</v>
      </c>
      <c r="AJ22" s="28">
        <v>1</v>
      </c>
      <c r="AK22" s="28">
        <v>1</v>
      </c>
      <c r="AL22" s="28">
        <v>1</v>
      </c>
      <c r="AM22" s="28">
        <v>-2.860741228839668E-2</v>
      </c>
      <c r="AN22" s="28">
        <v>-8.6123089060025082E-2</v>
      </c>
      <c r="AO22" s="28">
        <v>1</v>
      </c>
      <c r="AP22" s="28">
        <v>7.4722663588404195E-2</v>
      </c>
      <c r="AQ22" s="28">
        <v>1</v>
      </c>
      <c r="AR22" s="28">
        <v>1</v>
      </c>
      <c r="AS22" s="28">
        <v>1</v>
      </c>
      <c r="AT22" s="28">
        <v>1</v>
      </c>
      <c r="AU22" s="28">
        <v>0.10443232738717415</v>
      </c>
      <c r="AV22" s="28">
        <v>-0.10580108834956731</v>
      </c>
      <c r="AW22" s="28">
        <v>-2.9144374399914522E-2</v>
      </c>
      <c r="AX22" s="28">
        <v>-8.0965463309355779E-2</v>
      </c>
      <c r="AY22" s="28">
        <v>5.5874074487274585E-2</v>
      </c>
      <c r="AZ22" s="28">
        <v>-0.35715973916243471</v>
      </c>
      <c r="BA22" s="28">
        <v>1.9846183659244839E-2</v>
      </c>
      <c r="BB22" s="28">
        <v>3.7740818685802181E-2</v>
      </c>
      <c r="BC22" s="28">
        <v>1</v>
      </c>
      <c r="BD22" s="28">
        <v>1.1146242036057822E-2</v>
      </c>
      <c r="BE22" s="28">
        <v>-0.18594580763181345</v>
      </c>
      <c r="BF22" s="28">
        <v>-7.3954714241715206E-3</v>
      </c>
      <c r="BG22" s="28">
        <v>1.8880900263485944E-2</v>
      </c>
      <c r="BH22" s="28">
        <v>4.4398350741866648E-2</v>
      </c>
      <c r="BI22" s="28">
        <v>0.17642601116412115</v>
      </c>
      <c r="BJ22" s="28">
        <v>-4.2359477094655248E-2</v>
      </c>
      <c r="BK22" s="28">
        <v>1</v>
      </c>
      <c r="BL22" s="28">
        <v>0.12610041382722201</v>
      </c>
      <c r="BM22" s="28">
        <v>7.0068392716759716E-3</v>
      </c>
      <c r="BN22" s="34">
        <v>-2.081587636834218E-2</v>
      </c>
    </row>
    <row r="23" spans="1:66">
      <c r="A23" s="21" t="s">
        <v>84</v>
      </c>
      <c r="C23" s="27">
        <v>1</v>
      </c>
      <c r="D23" s="28">
        <v>4.0656374717464826E-2</v>
      </c>
      <c r="E23" s="28">
        <v>-0.141756825821584</v>
      </c>
      <c r="F23" s="28">
        <v>-0.18032313078480861</v>
      </c>
      <c r="G23" s="28">
        <v>-2.06707275576878</v>
      </c>
      <c r="H23" s="28">
        <v>1</v>
      </c>
      <c r="I23" s="28">
        <v>4.3483535852861209E-2</v>
      </c>
      <c r="J23" s="28">
        <v>1</v>
      </c>
      <c r="K23" s="28">
        <v>0.14232029375617908</v>
      </c>
      <c r="L23" s="28">
        <v>-4.3887694841903538E-2</v>
      </c>
      <c r="M23" s="28">
        <v>-6.8173247916543736E-2</v>
      </c>
      <c r="N23" s="28">
        <v>4.824486822829481E-3</v>
      </c>
      <c r="O23" s="28">
        <v>-2.7567391465140672</v>
      </c>
      <c r="P23" s="28">
        <v>1</v>
      </c>
      <c r="Q23" s="28">
        <v>1</v>
      </c>
      <c r="R23" s="28">
        <v>1</v>
      </c>
      <c r="S23" s="28">
        <v>-0.25374675113323675</v>
      </c>
      <c r="T23" s="28">
        <v>-0.21247966504209015</v>
      </c>
      <c r="U23" s="28">
        <v>-0.14745983186077175</v>
      </c>
      <c r="V23" s="28">
        <v>1.1258612497147885E-2</v>
      </c>
      <c r="W23" s="28">
        <v>3.3665403639664186E-2</v>
      </c>
      <c r="X23" s="28">
        <v>-0.30172853228921326</v>
      </c>
      <c r="Y23" s="28">
        <v>-0.201307633048044</v>
      </c>
      <c r="Z23" s="28">
        <v>5.6604217699445843E-3</v>
      </c>
      <c r="AA23" s="28">
        <v>0.11463285720169122</v>
      </c>
      <c r="AB23" s="28">
        <v>-6.9550872060627905E-2</v>
      </c>
      <c r="AC23" s="28">
        <v>1.2480699216216103E-3</v>
      </c>
      <c r="AD23" s="28">
        <v>7.6487969420383592E-2</v>
      </c>
      <c r="AE23" s="28">
        <v>-3.0292850970055296</v>
      </c>
      <c r="AF23" s="28">
        <v>-6.2657282315673871E-2</v>
      </c>
      <c r="AG23" s="28">
        <v>5.0765297944814734E-2</v>
      </c>
      <c r="AH23" s="28">
        <v>-2.424761577593355E-2</v>
      </c>
      <c r="AI23" s="28">
        <v>4.0843070041886267E-2</v>
      </c>
      <c r="AJ23" s="28">
        <v>1</v>
      </c>
      <c r="AK23" s="28">
        <v>1</v>
      </c>
      <c r="AL23" s="28">
        <v>-3.4977050088249615</v>
      </c>
      <c r="AM23" s="28">
        <v>-2.7259243135099639E-2</v>
      </c>
      <c r="AN23" s="28">
        <v>-5.5217758261680162E-2</v>
      </c>
      <c r="AO23" s="28">
        <v>1</v>
      </c>
      <c r="AP23" s="28">
        <v>3.6520784135732946E-2</v>
      </c>
      <c r="AQ23" s="28">
        <v>1</v>
      </c>
      <c r="AR23" s="28">
        <v>-3.7861687798920935</v>
      </c>
      <c r="AS23" s="28">
        <v>-5.2194123033310937</v>
      </c>
      <c r="AT23" s="28">
        <v>-2.277897093873265</v>
      </c>
      <c r="AU23" s="28">
        <v>4.9694469172824267E-2</v>
      </c>
      <c r="AV23" s="28">
        <v>-3.4492682512556612E-2</v>
      </c>
      <c r="AW23" s="28">
        <v>-0.10043422650290713</v>
      </c>
      <c r="AX23" s="28">
        <v>-6.8340112072122275E-2</v>
      </c>
      <c r="AY23" s="28">
        <v>-0.1053786968290597</v>
      </c>
      <c r="AZ23" s="28">
        <v>-0.13114877568677191</v>
      </c>
      <c r="BA23" s="28">
        <v>-0.13452903246878412</v>
      </c>
      <c r="BB23" s="28">
        <v>-7.7333918847561208E-3</v>
      </c>
      <c r="BC23" s="28">
        <v>1</v>
      </c>
      <c r="BD23" s="28">
        <v>-9.5472826635121313E-2</v>
      </c>
      <c r="BE23" s="28">
        <v>-0.18377335188593016</v>
      </c>
      <c r="BF23" s="28">
        <v>0.12745713930824407</v>
      </c>
      <c r="BG23" s="28">
        <v>-2.5753351310220957E-2</v>
      </c>
      <c r="BH23" s="28">
        <v>1.7061440098828071E-2</v>
      </c>
      <c r="BI23" s="28">
        <v>1.5084795797315916E-2</v>
      </c>
      <c r="BJ23" s="28">
        <v>3.9522710811773359E-2</v>
      </c>
      <c r="BK23" s="28">
        <v>1</v>
      </c>
      <c r="BL23" s="28">
        <v>-5.3516228271813654E-2</v>
      </c>
      <c r="BM23" s="28">
        <v>-2.5076609591268922E-2</v>
      </c>
      <c r="BN23" s="34">
        <v>7.4868476917550858E-2</v>
      </c>
    </row>
    <row r="24" spans="1:66">
      <c r="A24" s="21" t="s">
        <v>85</v>
      </c>
      <c r="C24" s="27">
        <v>1</v>
      </c>
      <c r="D24" s="28">
        <v>-1.6643325907022704E-2</v>
      </c>
      <c r="E24" s="28">
        <v>-7.8415165179941834E-2</v>
      </c>
      <c r="F24" s="28">
        <v>-0.11640832304962302</v>
      </c>
      <c r="G24" s="28">
        <v>1</v>
      </c>
      <c r="H24" s="28">
        <v>-2.0059377641119189</v>
      </c>
      <c r="I24" s="28">
        <v>4.9459306092878783E-2</v>
      </c>
      <c r="J24" s="28">
        <v>1</v>
      </c>
      <c r="K24" s="28">
        <v>0.15654071714033047</v>
      </c>
      <c r="L24" s="28">
        <v>-2.5948874637160883E-2</v>
      </c>
      <c r="M24" s="28">
        <v>6.5623012779605333E-2</v>
      </c>
      <c r="N24" s="28">
        <v>0.22501386855402702</v>
      </c>
      <c r="O24" s="28">
        <v>-1.3628076495546044</v>
      </c>
      <c r="P24" s="28">
        <v>-1.4790518326036921</v>
      </c>
      <c r="Q24" s="28">
        <v>-2.2654463869106647</v>
      </c>
      <c r="R24" s="28">
        <v>-1.9233720915857202</v>
      </c>
      <c r="S24" s="28">
        <v>-0.21268353671796672</v>
      </c>
      <c r="T24" s="28">
        <v>-0.11661264728947937</v>
      </c>
      <c r="U24" s="28">
        <v>-0.14734120570169112</v>
      </c>
      <c r="V24" s="28">
        <v>5.1685685859059619E-3</v>
      </c>
      <c r="W24" s="28">
        <v>3.1787671616072183E-2</v>
      </c>
      <c r="X24" s="28">
        <v>-0.15313686034300084</v>
      </c>
      <c r="Y24" s="28">
        <v>1.5321357041901792E-2</v>
      </c>
      <c r="Z24" s="28">
        <v>0.13979110239320985</v>
      </c>
      <c r="AA24" s="28">
        <v>0.13116386003207492</v>
      </c>
      <c r="AB24" s="28">
        <v>-0.15030134167081108</v>
      </c>
      <c r="AC24" s="28">
        <v>7.9300397565181327E-3</v>
      </c>
      <c r="AD24" s="28">
        <v>9.7241074117648166E-2</v>
      </c>
      <c r="AE24" s="28">
        <v>1</v>
      </c>
      <c r="AF24" s="28">
        <v>-1.4206385159082369E-2</v>
      </c>
      <c r="AG24" s="28">
        <v>3.9623903483380716E-3</v>
      </c>
      <c r="AH24" s="28">
        <v>1.403437303548466E-2</v>
      </c>
      <c r="AI24" s="28">
        <v>7.1893421447453837E-2</v>
      </c>
      <c r="AJ24" s="28">
        <v>-1.8137635231675358</v>
      </c>
      <c r="AK24" s="28">
        <v>1</v>
      </c>
      <c r="AL24" s="28">
        <v>1</v>
      </c>
      <c r="AM24" s="28">
        <v>-0.11313509483737152</v>
      </c>
      <c r="AN24" s="28">
        <v>-1.2014966399040915E-2</v>
      </c>
      <c r="AO24" s="28">
        <v>1</v>
      </c>
      <c r="AP24" s="28">
        <v>9.9513533953622099E-2</v>
      </c>
      <c r="AQ24" s="28">
        <v>1</v>
      </c>
      <c r="AR24" s="28">
        <v>-2.0723338735617478</v>
      </c>
      <c r="AS24" s="28">
        <v>-5.0049498101127803</v>
      </c>
      <c r="AT24" s="28">
        <v>-1.4374871238667872</v>
      </c>
      <c r="AU24" s="28">
        <v>9.9458007051674624E-2</v>
      </c>
      <c r="AV24" s="28">
        <v>2.4771406743574802E-2</v>
      </c>
      <c r="AW24" s="28">
        <v>-8.8243186501427873E-2</v>
      </c>
      <c r="AX24" s="28">
        <v>-5.3778820380214767E-2</v>
      </c>
      <c r="AY24" s="28">
        <v>-0.12760913464521523</v>
      </c>
      <c r="AZ24" s="28">
        <v>-0.12512915933273649</v>
      </c>
      <c r="BA24" s="28">
        <v>-0.11970428850116016</v>
      </c>
      <c r="BB24" s="28">
        <v>-9.0200562523302719E-2</v>
      </c>
      <c r="BC24" s="28">
        <v>0.26810195967086242</v>
      </c>
      <c r="BD24" s="28">
        <v>-7.2670871188981079E-2</v>
      </c>
      <c r="BE24" s="28">
        <v>-0.16037714430876859</v>
      </c>
      <c r="BF24" s="28">
        <v>0.18065600918664015</v>
      </c>
      <c r="BG24" s="28">
        <v>2.406300552534775E-2</v>
      </c>
      <c r="BH24" s="28">
        <v>-3.6661414919125432E-2</v>
      </c>
      <c r="BI24" s="28">
        <v>4.722539886128848E-2</v>
      </c>
      <c r="BJ24" s="28">
        <v>4.3288956056261922E-2</v>
      </c>
      <c r="BK24" s="28">
        <v>-0.89270485223131579</v>
      </c>
      <c r="BL24" s="28">
        <v>1.210117951406515E-2</v>
      </c>
      <c r="BM24" s="28">
        <v>0.10757794735112998</v>
      </c>
      <c r="BN24" s="34">
        <v>0.14967751010880995</v>
      </c>
    </row>
    <row r="25" spans="1:66">
      <c r="A25" s="21" t="s">
        <v>86</v>
      </c>
      <c r="C25" s="27">
        <v>1</v>
      </c>
      <c r="D25" s="28">
        <v>-2.2943315758197174E-2</v>
      </c>
      <c r="E25" s="28">
        <v>-4.0485985881323801E-2</v>
      </c>
      <c r="F25" s="28">
        <v>-0.18035841639745681</v>
      </c>
      <c r="G25" s="28">
        <v>1</v>
      </c>
      <c r="H25" s="28">
        <v>-2.0682730204309689</v>
      </c>
      <c r="I25" s="28">
        <v>4.7552944627212788E-2</v>
      </c>
      <c r="J25" s="28">
        <v>1</v>
      </c>
      <c r="K25" s="28">
        <v>0.15667026315250673</v>
      </c>
      <c r="L25" s="28">
        <v>-1.8438511871450316E-2</v>
      </c>
      <c r="M25" s="28">
        <v>-2.3185660332594463E-2</v>
      </c>
      <c r="N25" s="28">
        <v>1.7134443449566304E-2</v>
      </c>
      <c r="O25" s="28">
        <v>-2.2379215938340877</v>
      </c>
      <c r="P25" s="28">
        <v>-1.2705009867421329</v>
      </c>
      <c r="Q25" s="28">
        <v>-3.3453904967069206</v>
      </c>
      <c r="R25" s="28">
        <v>1</v>
      </c>
      <c r="S25" s="28">
        <v>-0.12186880352201548</v>
      </c>
      <c r="T25" s="28">
        <v>-0.14971781700279641</v>
      </c>
      <c r="U25" s="28">
        <v>-0.2077039470132272</v>
      </c>
      <c r="V25" s="28">
        <v>7.7137599651052142E-3</v>
      </c>
      <c r="W25" s="28">
        <v>1.1038938733916719E-2</v>
      </c>
      <c r="X25" s="28">
        <v>-0.26111072183517614</v>
      </c>
      <c r="Y25" s="28">
        <v>-9.170896915625687E-2</v>
      </c>
      <c r="Z25" s="28">
        <v>9.833525190613554E-2</v>
      </c>
      <c r="AA25" s="28">
        <v>0.20050581705325365</v>
      </c>
      <c r="AB25" s="28">
        <v>-0.14235644858577046</v>
      </c>
      <c r="AC25" s="28">
        <v>4.1434753254375647E-3</v>
      </c>
      <c r="AD25" s="28">
        <v>8.5081105946126265E-2</v>
      </c>
      <c r="AE25" s="28">
        <v>-0.81405043328387472</v>
      </c>
      <c r="AF25" s="28">
        <v>-3.6730568547947554E-2</v>
      </c>
      <c r="AG25" s="28">
        <v>-2.8023689602624566E-2</v>
      </c>
      <c r="AH25" s="28">
        <v>1.6302498192611075E-2</v>
      </c>
      <c r="AI25" s="28">
        <v>-0.10916994528080175</v>
      </c>
      <c r="AJ25" s="28">
        <v>-2.3117971386787706</v>
      </c>
      <c r="AK25" s="28">
        <v>-3.1125924463566625</v>
      </c>
      <c r="AL25" s="28">
        <v>-1.4043582626963225</v>
      </c>
      <c r="AM25" s="28">
        <v>-1.4383043088980207E-2</v>
      </c>
      <c r="AN25" s="28">
        <v>1.840559816501703E-2</v>
      </c>
      <c r="AO25" s="28">
        <v>-2.7254062999763846</v>
      </c>
      <c r="AP25" s="28">
        <v>0.10556524146879065</v>
      </c>
      <c r="AQ25" s="28">
        <v>1</v>
      </c>
      <c r="AR25" s="28">
        <v>-2.563036758364114</v>
      </c>
      <c r="AS25" s="28">
        <v>-3.0668440168109057</v>
      </c>
      <c r="AT25" s="28">
        <v>-2.1817317966559644</v>
      </c>
      <c r="AU25" s="28">
        <v>8.5096439703760962E-2</v>
      </c>
      <c r="AV25" s="28">
        <v>-1.0396359680818535E-3</v>
      </c>
      <c r="AW25" s="28">
        <v>-5.0748471637746831E-2</v>
      </c>
      <c r="AX25" s="28">
        <v>-6.9775301602639214E-2</v>
      </c>
      <c r="AY25" s="28">
        <v>-8.1390094475747993E-2</v>
      </c>
      <c r="AZ25" s="28">
        <v>-0.14439211553890466</v>
      </c>
      <c r="BA25" s="28">
        <v>-0.12866197033177879</v>
      </c>
      <c r="BB25" s="28">
        <v>5.2729339407779241E-2</v>
      </c>
      <c r="BC25" s="28">
        <v>-0.7061464251381222</v>
      </c>
      <c r="BD25" s="28">
        <v>-9.0792472791177206E-2</v>
      </c>
      <c r="BE25" s="28">
        <v>-0.10359980410555349</v>
      </c>
      <c r="BF25" s="28">
        <v>0.14636279747408273</v>
      </c>
      <c r="BG25" s="28">
        <v>-3.1168938195491244E-4</v>
      </c>
      <c r="BH25" s="28">
        <v>-2.9688482392111491E-2</v>
      </c>
      <c r="BI25" s="28">
        <v>4.9826287394675789E-2</v>
      </c>
      <c r="BJ25" s="28">
        <v>3.5626318467286765E-3</v>
      </c>
      <c r="BK25" s="28">
        <v>-1.2116608451725981</v>
      </c>
      <c r="BL25" s="28">
        <v>9.1291088904888844E-3</v>
      </c>
      <c r="BM25" s="28">
        <v>1.547250636735297E-2</v>
      </c>
      <c r="BN25" s="34">
        <v>0.12015402019813293</v>
      </c>
    </row>
    <row r="26" spans="1:66">
      <c r="A26" s="21" t="s">
        <v>87</v>
      </c>
      <c r="C26" s="27">
        <v>-3.4886762872369097</v>
      </c>
      <c r="D26" s="28">
        <v>-0.11088564351486573</v>
      </c>
      <c r="E26" s="28">
        <v>-0.11858360370652041</v>
      </c>
      <c r="F26" s="28">
        <v>-0.16426728519566733</v>
      </c>
      <c r="G26" s="28">
        <v>1</v>
      </c>
      <c r="H26" s="28">
        <v>1</v>
      </c>
      <c r="I26" s="28">
        <v>-6.129515558941756E-3</v>
      </c>
      <c r="J26" s="28">
        <v>1</v>
      </c>
      <c r="K26" s="28">
        <v>0.16881275128153297</v>
      </c>
      <c r="L26" s="28">
        <v>-4.1809190202174919E-2</v>
      </c>
      <c r="M26" s="28">
        <v>-6.1342347974386549E-2</v>
      </c>
      <c r="N26" s="28">
        <v>2.630656799497804E-2</v>
      </c>
      <c r="O26" s="28">
        <v>1</v>
      </c>
      <c r="P26" s="28">
        <v>1</v>
      </c>
      <c r="Q26" s="28">
        <v>1</v>
      </c>
      <c r="R26" s="28">
        <v>1</v>
      </c>
      <c r="S26" s="28">
        <v>-0.21073278221020744</v>
      </c>
      <c r="T26" s="28">
        <v>-0.11953037871649115</v>
      </c>
      <c r="U26" s="28">
        <v>-0.10876995106920757</v>
      </c>
      <c r="V26" s="28">
        <v>-2.7689748849543784E-3</v>
      </c>
      <c r="W26" s="28">
        <v>-1.1847494851073724E-2</v>
      </c>
      <c r="X26" s="28">
        <v>-0.17740063063110972</v>
      </c>
      <c r="Y26" s="28">
        <v>-0.16760313394240892</v>
      </c>
      <c r="Z26" s="28">
        <v>0.13979110239320985</v>
      </c>
      <c r="AA26" s="28">
        <v>0.11971152797496339</v>
      </c>
      <c r="AB26" s="28">
        <v>-7.5802561317804593E-2</v>
      </c>
      <c r="AC26" s="28">
        <v>4.1434753254375647E-3</v>
      </c>
      <c r="AD26" s="28">
        <v>5.4437849183571085E-2</v>
      </c>
      <c r="AE26" s="28">
        <v>1</v>
      </c>
      <c r="AF26" s="28">
        <v>-4.1953585147311762E-2</v>
      </c>
      <c r="AG26" s="28">
        <v>2.0555320430576878E-2</v>
      </c>
      <c r="AH26" s="28">
        <v>-1.0317702148307368E-2</v>
      </c>
      <c r="AI26" s="28">
        <v>2.4408302785712818E-2</v>
      </c>
      <c r="AJ26" s="28">
        <v>1</v>
      </c>
      <c r="AK26" s="28">
        <v>1</v>
      </c>
      <c r="AL26" s="28">
        <v>1</v>
      </c>
      <c r="AM26" s="28">
        <v>-9.5750435306409989E-2</v>
      </c>
      <c r="AN26" s="28">
        <v>-7.3576356042328012E-2</v>
      </c>
      <c r="AO26" s="28">
        <v>1</v>
      </c>
      <c r="AP26" s="28">
        <v>4.7067633320702539E-2</v>
      </c>
      <c r="AQ26" s="28">
        <v>1</v>
      </c>
      <c r="AR26" s="28">
        <v>1</v>
      </c>
      <c r="AS26" s="28">
        <v>1</v>
      </c>
      <c r="AT26" s="28">
        <v>1</v>
      </c>
      <c r="AU26" s="28">
        <v>5.891699649200164E-2</v>
      </c>
      <c r="AV26" s="28">
        <v>-2.736191080227976E-2</v>
      </c>
      <c r="AW26" s="28">
        <v>-9.5079101246940842E-2</v>
      </c>
      <c r="AX26" s="28">
        <v>-7.7979178720717746E-2</v>
      </c>
      <c r="AY26" s="28">
        <v>-4.5854623021845578E-2</v>
      </c>
      <c r="AZ26" s="28">
        <v>-0.17015932546402837</v>
      </c>
      <c r="BA26" s="28">
        <v>-0.16991423532928532</v>
      </c>
      <c r="BB26" s="28">
        <v>5.6226456441987446E-3</v>
      </c>
      <c r="BC26" s="28">
        <v>-0.68675839757973411</v>
      </c>
      <c r="BD26" s="28">
        <v>-7.323179264349855E-2</v>
      </c>
      <c r="BE26" s="28">
        <v>-0.21809093030195453</v>
      </c>
      <c r="BF26" s="28">
        <v>0.15124231999453117</v>
      </c>
      <c r="BG26" s="28">
        <v>1.3452202461697366E-2</v>
      </c>
      <c r="BH26" s="28">
        <v>-6.0987181977218141E-2</v>
      </c>
      <c r="BI26" s="28">
        <v>1.3979706072550335E-2</v>
      </c>
      <c r="BJ26" s="28">
        <v>-1.1754131564051561E-3</v>
      </c>
      <c r="BK26" s="28">
        <v>1</v>
      </c>
      <c r="BL26" s="28">
        <v>-4.7712684320914134E-2</v>
      </c>
      <c r="BM26" s="28">
        <v>-2.5025358331360312E-2</v>
      </c>
      <c r="BN26" s="34">
        <v>0.12287781216025265</v>
      </c>
    </row>
    <row r="27" spans="1:66">
      <c r="A27" s="21" t="s">
        <v>88</v>
      </c>
      <c r="C27" s="27">
        <v>1</v>
      </c>
      <c r="D27" s="28">
        <v>4.7092595648395002E-3</v>
      </c>
      <c r="E27" s="28">
        <v>-6.2894571150026335E-2</v>
      </c>
      <c r="F27" s="28">
        <v>-0.18264965469568531</v>
      </c>
      <c r="G27" s="28">
        <v>1</v>
      </c>
      <c r="H27" s="28">
        <v>-2.2632979945089216</v>
      </c>
      <c r="I27" s="28">
        <v>6.7251452628509747E-2</v>
      </c>
      <c r="J27" s="28">
        <v>-3.3661571633951506</v>
      </c>
      <c r="K27" s="28">
        <v>0.13439281958774751</v>
      </c>
      <c r="L27" s="28">
        <v>4.4752476793094376E-3</v>
      </c>
      <c r="M27" s="28">
        <v>-5.5747513722491891E-3</v>
      </c>
      <c r="N27" s="28">
        <v>8.7823215621883055E-2</v>
      </c>
      <c r="O27" s="28">
        <v>-1.3378043940037621</v>
      </c>
      <c r="P27" s="28">
        <v>-1.9577286865214001</v>
      </c>
      <c r="Q27" s="28">
        <v>-2.9889320443625542</v>
      </c>
      <c r="R27" s="28">
        <v>-2.0347384883605724</v>
      </c>
      <c r="S27" s="28">
        <v>-0.18344906747928541</v>
      </c>
      <c r="T27" s="28">
        <v>-3.8401198642911118E-2</v>
      </c>
      <c r="U27" s="28">
        <v>-0.16285736225883468</v>
      </c>
      <c r="V27" s="28">
        <v>1.2995001347364239E-2</v>
      </c>
      <c r="W27" s="28">
        <v>3.4365611828446579E-2</v>
      </c>
      <c r="X27" s="28">
        <v>-3.4157596764535135E-2</v>
      </c>
      <c r="Y27" s="28">
        <v>-4.6950810101693267E-2</v>
      </c>
      <c r="Z27" s="28">
        <v>9.2820739615795452E-3</v>
      </c>
      <c r="AA27" s="28">
        <v>0.23182019649886196</v>
      </c>
      <c r="AB27" s="28">
        <v>-2.0371378497361797E-2</v>
      </c>
      <c r="AC27" s="28">
        <v>-4.7244953444595846E-2</v>
      </c>
      <c r="AD27" s="28">
        <v>6.2868761486813571E-2</v>
      </c>
      <c r="AE27" s="28">
        <v>1</v>
      </c>
      <c r="AF27" s="28">
        <v>3.0964495421054766E-2</v>
      </c>
      <c r="AG27" s="28">
        <v>2.4486695006813324E-2</v>
      </c>
      <c r="AH27" s="28">
        <v>4.5123960221527828E-2</v>
      </c>
      <c r="AI27" s="28">
        <v>4.9386384489261519E-2</v>
      </c>
      <c r="AJ27" s="28">
        <v>-2.6910105515045841</v>
      </c>
      <c r="AK27" s="28">
        <v>-4.3285712179022582</v>
      </c>
      <c r="AL27" s="28">
        <v>-1.4611776743769567</v>
      </c>
      <c r="AM27" s="28">
        <v>-3.3487326180328215E-2</v>
      </c>
      <c r="AN27" s="28">
        <v>1.2384841175315593E-3</v>
      </c>
      <c r="AO27" s="28">
        <v>1</v>
      </c>
      <c r="AP27" s="28">
        <v>8.6206700594647773E-2</v>
      </c>
      <c r="AQ27" s="28">
        <v>1</v>
      </c>
      <c r="AR27" s="28">
        <v>-2.4808499975671348</v>
      </c>
      <c r="AS27" s="28">
        <v>-4.5732216727353823</v>
      </c>
      <c r="AT27" s="28">
        <v>-2.9079544672545241</v>
      </c>
      <c r="AU27" s="28">
        <v>7.3761433406381721E-2</v>
      </c>
      <c r="AV27" s="28">
        <v>-8.0411934819795711E-3</v>
      </c>
      <c r="AW27" s="28">
        <v>-9.8385293835237808E-3</v>
      </c>
      <c r="AX27" s="28">
        <v>-8.7633393346875879E-2</v>
      </c>
      <c r="AY27" s="28">
        <v>-0.13922205772199714</v>
      </c>
      <c r="AZ27" s="28">
        <v>-0.15030232730622486</v>
      </c>
      <c r="BA27" s="28">
        <v>1.1412339590470631E-2</v>
      </c>
      <c r="BB27" s="28">
        <v>-4.4127053337391295E-2</v>
      </c>
      <c r="BC27" s="28">
        <v>-0.7303814595861069</v>
      </c>
      <c r="BD27" s="28">
        <v>-7.1291264471620056E-2</v>
      </c>
      <c r="BE27" s="28">
        <v>-0.1966508356922044</v>
      </c>
      <c r="BF27" s="28">
        <v>0.17197584526022858</v>
      </c>
      <c r="BG27" s="28">
        <v>-3.1032841387298618E-3</v>
      </c>
      <c r="BH27" s="28">
        <v>-3.9760588960338124E-3</v>
      </c>
      <c r="BI27" s="28">
        <v>5.9423785935252944E-2</v>
      </c>
      <c r="BJ27" s="28">
        <v>-1.0447200705162056E-2</v>
      </c>
      <c r="BK27" s="28">
        <v>-2.1439930600953523</v>
      </c>
      <c r="BL27" s="28">
        <v>-1.285995443019747E-3</v>
      </c>
      <c r="BM27" s="28">
        <v>3.5863620922909192E-2</v>
      </c>
      <c r="BN27" s="34">
        <v>0.13332732096327754</v>
      </c>
    </row>
    <row r="28" spans="1:66">
      <c r="A28" s="21" t="s">
        <v>89</v>
      </c>
      <c r="C28" s="27">
        <v>1</v>
      </c>
      <c r="D28" s="28">
        <v>7.7394825167596756E-2</v>
      </c>
      <c r="E28" s="28">
        <v>0.16337760913008351</v>
      </c>
      <c r="F28" s="28">
        <v>-1.877256754700168E-2</v>
      </c>
      <c r="G28" s="28">
        <v>1</v>
      </c>
      <c r="H28" s="28">
        <v>-2.186017131824483</v>
      </c>
      <c r="I28" s="28">
        <v>-4.2402813505839264E-2</v>
      </c>
      <c r="J28" s="28">
        <v>1</v>
      </c>
      <c r="K28" s="28">
        <v>5.8279735754282594E-2</v>
      </c>
      <c r="L28" s="28">
        <v>-0.11140468824282945</v>
      </c>
      <c r="M28" s="28">
        <v>0.13790102144513122</v>
      </c>
      <c r="N28" s="28">
        <v>-4.9291125234043123E-2</v>
      </c>
      <c r="O28" s="28">
        <v>1</v>
      </c>
      <c r="P28" s="28">
        <v>1</v>
      </c>
      <c r="Q28" s="28">
        <v>1</v>
      </c>
      <c r="R28" s="28">
        <v>1</v>
      </c>
      <c r="S28" s="28">
        <v>0.20274250408493452</v>
      </c>
      <c r="T28" s="28">
        <v>-7.1239354450811669E-3</v>
      </c>
      <c r="U28" s="28">
        <v>9.5010334532050475E-2</v>
      </c>
      <c r="V28" s="28">
        <v>-4.3098549344323354E-2</v>
      </c>
      <c r="W28" s="28">
        <v>9.2336329846729084E-2</v>
      </c>
      <c r="X28" s="28">
        <v>-1.5439801997154817E-2</v>
      </c>
      <c r="Y28" s="28">
        <v>-8.9762925012914982E-2</v>
      </c>
      <c r="Z28" s="28">
        <v>7.8039089345421406E-2</v>
      </c>
      <c r="AA28" s="28">
        <v>0.16334304243341197</v>
      </c>
      <c r="AB28" s="28">
        <v>-0.21125474667609012</v>
      </c>
      <c r="AC28" s="28">
        <v>2.0804230080288501E-2</v>
      </c>
      <c r="AD28" s="28">
        <v>4.4061335746961437E-2</v>
      </c>
      <c r="AE28" s="28">
        <v>1</v>
      </c>
      <c r="AF28" s="28">
        <v>-7.4881752666485654E-2</v>
      </c>
      <c r="AG28" s="28">
        <v>-3.780848602323205E-3</v>
      </c>
      <c r="AH28" s="28">
        <v>-0.11156476546596296</v>
      </c>
      <c r="AI28" s="28">
        <v>9.1847181614319776E-2</v>
      </c>
      <c r="AJ28" s="28">
        <v>1</v>
      </c>
      <c r="AK28" s="28">
        <v>-2.0858497875826365</v>
      </c>
      <c r="AL28" s="28">
        <v>1</v>
      </c>
      <c r="AM28" s="28">
        <v>0.12292279398148973</v>
      </c>
      <c r="AN28" s="28">
        <v>-5.5813349277832276E-2</v>
      </c>
      <c r="AO28" s="28">
        <v>1</v>
      </c>
      <c r="AP28" s="28">
        <v>4.569730414772756E-2</v>
      </c>
      <c r="AQ28" s="28">
        <v>-3.0346400372513145</v>
      </c>
      <c r="AR28" s="28">
        <v>1</v>
      </c>
      <c r="AS28" s="28">
        <v>1</v>
      </c>
      <c r="AT28" s="28">
        <v>1</v>
      </c>
      <c r="AU28" s="28">
        <v>0.11433748500716218</v>
      </c>
      <c r="AV28" s="28">
        <v>-2.8244829837354664E-2</v>
      </c>
      <c r="AW28" s="28">
        <v>-4.5642108646020085E-2</v>
      </c>
      <c r="AX28" s="28">
        <v>9.7764583983719275E-2</v>
      </c>
      <c r="AY28" s="28">
        <v>-7.3609347175887005E-2</v>
      </c>
      <c r="AZ28" s="28">
        <v>-5.2580609419337281E-2</v>
      </c>
      <c r="BA28" s="28">
        <v>4.8557826101133364E-2</v>
      </c>
      <c r="BB28" s="28">
        <v>0.14505819778564111</v>
      </c>
      <c r="BC28" s="28">
        <v>1</v>
      </c>
      <c r="BD28" s="28">
        <v>-1.9998875008525954E-2</v>
      </c>
      <c r="BE28" s="28">
        <v>-5.2578199507128547E-2</v>
      </c>
      <c r="BF28" s="28">
        <v>9.6953187628659606E-4</v>
      </c>
      <c r="BG28" s="28">
        <v>8.7206172554925451E-2</v>
      </c>
      <c r="BH28" s="28">
        <v>-0.10928236225449728</v>
      </c>
      <c r="BI28" s="28">
        <v>0.10864814020111802</v>
      </c>
      <c r="BJ28" s="28">
        <v>0.17914199196945726</v>
      </c>
      <c r="BK28" s="28">
        <v>1</v>
      </c>
      <c r="BL28" s="28">
        <v>5.8707288483988013E-2</v>
      </c>
      <c r="BM28" s="28">
        <v>-5.4554732688799672E-2</v>
      </c>
      <c r="BN28" s="34">
        <v>-0.16117813228440897</v>
      </c>
    </row>
    <row r="29" spans="1:66">
      <c r="A29" s="21" t="s">
        <v>90</v>
      </c>
      <c r="C29" s="27">
        <v>1</v>
      </c>
      <c r="D29" s="28">
        <v>-1.9950139812688301E-2</v>
      </c>
      <c r="E29" s="28">
        <v>-4.2911000775670083E-3</v>
      </c>
      <c r="F29" s="28">
        <v>8.3399676929438185E-2</v>
      </c>
      <c r="G29" s="28">
        <v>1</v>
      </c>
      <c r="H29" s="28">
        <v>1</v>
      </c>
      <c r="I29" s="28">
        <v>-1.0557566083589575E-2</v>
      </c>
      <c r="J29" s="28">
        <v>1</v>
      </c>
      <c r="K29" s="28">
        <v>-8.4627629599638127E-2</v>
      </c>
      <c r="L29" s="28">
        <v>-0.10667013902273433</v>
      </c>
      <c r="M29" s="28">
        <v>0.11610702674412109</v>
      </c>
      <c r="N29" s="28">
        <v>-8.9069103918358761E-2</v>
      </c>
      <c r="O29" s="28">
        <v>1</v>
      </c>
      <c r="P29" s="28">
        <v>1</v>
      </c>
      <c r="Q29" s="28">
        <v>1</v>
      </c>
      <c r="R29" s="28">
        <v>-0.93300521974239448</v>
      </c>
      <c r="S29" s="28">
        <v>0.24687782295224739</v>
      </c>
      <c r="T29" s="28">
        <v>-1.5121709246169552E-2</v>
      </c>
      <c r="U29" s="28">
        <v>0.13284971432342313</v>
      </c>
      <c r="V29" s="28">
        <v>4.532810603943508E-2</v>
      </c>
      <c r="W29" s="28">
        <v>6.3262221816432304E-2</v>
      </c>
      <c r="X29" s="28">
        <v>-0.12867087559109655</v>
      </c>
      <c r="Y29" s="28">
        <v>-0.1014389563523391</v>
      </c>
      <c r="Z29" s="28">
        <v>8.4251006715114943E-2</v>
      </c>
      <c r="AA29" s="28">
        <v>0.12472810593033867</v>
      </c>
      <c r="AB29" s="28">
        <v>-0.21893911320187454</v>
      </c>
      <c r="AC29" s="28">
        <v>3.822225228303669E-2</v>
      </c>
      <c r="AD29" s="28">
        <v>-3.8951005218051463E-2</v>
      </c>
      <c r="AE29" s="28">
        <v>1</v>
      </c>
      <c r="AF29" s="28">
        <v>4.2131456302280719E-2</v>
      </c>
      <c r="AG29" s="28">
        <v>-0.17998161883218308</v>
      </c>
      <c r="AH29" s="28">
        <v>-9.8258971448270935E-2</v>
      </c>
      <c r="AI29" s="28">
        <v>9.7013378408339124E-2</v>
      </c>
      <c r="AJ29" s="28">
        <v>-1.7429770194400505</v>
      </c>
      <c r="AK29" s="28">
        <v>1</v>
      </c>
      <c r="AL29" s="28">
        <v>1</v>
      </c>
      <c r="AM29" s="28">
        <v>5.5906093199614863E-2</v>
      </c>
      <c r="AN29" s="28">
        <v>-9.016879699982111E-2</v>
      </c>
      <c r="AO29" s="28">
        <v>1</v>
      </c>
      <c r="AP29" s="28">
        <v>0.11122511699986613</v>
      </c>
      <c r="AQ29" s="28">
        <v>-3.1463255746146728</v>
      </c>
      <c r="AR29" s="28">
        <v>1</v>
      </c>
      <c r="AS29" s="28">
        <v>1</v>
      </c>
      <c r="AT29" s="28">
        <v>-2.5814611421232851</v>
      </c>
      <c r="AU29" s="28">
        <v>-5.8296592514189984E-2</v>
      </c>
      <c r="AV29" s="28">
        <v>-1.5903937835041011E-3</v>
      </c>
      <c r="AW29" s="28">
        <v>-8.6246570309435984E-4</v>
      </c>
      <c r="AX29" s="28">
        <v>0.13636394458586906</v>
      </c>
      <c r="AY29" s="28">
        <v>-2.9674011749714249E-2</v>
      </c>
      <c r="AZ29" s="28">
        <v>7.7715043616077076E-2</v>
      </c>
      <c r="BA29" s="28">
        <v>5.7468150331534837E-2</v>
      </c>
      <c r="BB29" s="28">
        <v>0.10406484751555944</v>
      </c>
      <c r="BC29" s="28">
        <v>1</v>
      </c>
      <c r="BD29" s="28">
        <v>7.9275852222253917E-2</v>
      </c>
      <c r="BE29" s="28">
        <v>-5.873350446586046E-2</v>
      </c>
      <c r="BF29" s="28">
        <v>5.2464454828856652E-3</v>
      </c>
      <c r="BG29" s="28">
        <v>4.9344406485174408E-2</v>
      </c>
      <c r="BH29" s="28">
        <v>-9.2985289261958995E-2</v>
      </c>
      <c r="BI29" s="28">
        <v>0.11077589245735957</v>
      </c>
      <c r="BJ29" s="28">
        <v>-5.47511267398548E-2</v>
      </c>
      <c r="BK29" s="28">
        <v>1</v>
      </c>
      <c r="BL29" s="28">
        <v>6.9116466927602836E-3</v>
      </c>
      <c r="BM29" s="28">
        <v>-3.9628043480712825E-2</v>
      </c>
      <c r="BN29" s="34">
        <v>-0.16334813163359899</v>
      </c>
    </row>
    <row r="30" spans="1:66">
      <c r="A30" s="21" t="s">
        <v>91</v>
      </c>
      <c r="C30" s="27">
        <v>-1.3705821641969926</v>
      </c>
      <c r="D30" s="28">
        <v>4.09051657390294E-2</v>
      </c>
      <c r="E30" s="28">
        <v>8.5896598419926376E-2</v>
      </c>
      <c r="F30" s="28">
        <v>-0.13156717734492571</v>
      </c>
      <c r="G30" s="28">
        <v>-1.2909664196130319</v>
      </c>
      <c r="H30" s="28">
        <v>-1.8812676670412716</v>
      </c>
      <c r="I30" s="28">
        <v>2.4578434353391604E-2</v>
      </c>
      <c r="J30" s="28">
        <v>1</v>
      </c>
      <c r="K30" s="28">
        <v>-0.15488667087520158</v>
      </c>
      <c r="L30" s="28">
        <v>-5.9846829567986988E-2</v>
      </c>
      <c r="M30" s="28">
        <v>9.8328604157853994E-2</v>
      </c>
      <c r="N30" s="28">
        <v>-6.7056005009370645E-2</v>
      </c>
      <c r="O30" s="28">
        <v>-1.5503320661859223</v>
      </c>
      <c r="P30" s="28">
        <v>-1.7446263549204513</v>
      </c>
      <c r="Q30" s="28">
        <v>1</v>
      </c>
      <c r="R30" s="28">
        <v>-1.7968413881832985</v>
      </c>
      <c r="S30" s="28">
        <v>0.3193287027981706</v>
      </c>
      <c r="T30" s="28">
        <v>3.8174105663139855E-2</v>
      </c>
      <c r="U30" s="28">
        <v>0.14388617250476143</v>
      </c>
      <c r="V30" s="28">
        <v>7.5795794895916188E-2</v>
      </c>
      <c r="W30" s="28">
        <v>0.10082450726085999</v>
      </c>
      <c r="X30" s="28">
        <v>3.3087811370446314E-2</v>
      </c>
      <c r="Y30" s="28">
        <v>-8.1978787359652236E-2</v>
      </c>
      <c r="Z30" s="28">
        <v>7.2425345351714146E-2</v>
      </c>
      <c r="AA30" s="28">
        <v>0.12472810593033867</v>
      </c>
      <c r="AB30" s="28">
        <v>-0.1961465766516606</v>
      </c>
      <c r="AC30" s="28">
        <v>5.3368358546295902E-2</v>
      </c>
      <c r="AD30" s="28">
        <v>1.9417028782962666E-2</v>
      </c>
      <c r="AE30" s="28">
        <v>1</v>
      </c>
      <c r="AF30" s="28">
        <v>1.8705886222615126E-2</v>
      </c>
      <c r="AG30" s="28">
        <v>-1.7409218053441148E-2</v>
      </c>
      <c r="AH30" s="28">
        <v>-0.10356520548391494</v>
      </c>
      <c r="AI30" s="28">
        <v>6.0692183088444845E-2</v>
      </c>
      <c r="AJ30" s="28">
        <v>-1.8609544835177021</v>
      </c>
      <c r="AK30" s="28">
        <v>1</v>
      </c>
      <c r="AL30" s="28">
        <v>1</v>
      </c>
      <c r="AM30" s="28">
        <v>6.8089312341904837E-2</v>
      </c>
      <c r="AN30" s="28">
        <v>-2.7240400768608723E-2</v>
      </c>
      <c r="AO30" s="28">
        <v>1</v>
      </c>
      <c r="AP30" s="28">
        <v>4.4317558145123136E-2</v>
      </c>
      <c r="AQ30" s="28">
        <v>-2.7461191588005871</v>
      </c>
      <c r="AR30" s="28">
        <v>1</v>
      </c>
      <c r="AS30" s="28">
        <v>-1.0016499367042599</v>
      </c>
      <c r="AT30" s="28">
        <v>-2.6487537314324907</v>
      </c>
      <c r="AU30" s="28">
        <v>-1.4535792677301628E-2</v>
      </c>
      <c r="AV30" s="28">
        <v>1.1284000610892672E-2</v>
      </c>
      <c r="AW30" s="28">
        <v>-3.389376030180323E-4</v>
      </c>
      <c r="AX30" s="28">
        <v>0.1625832861124582</v>
      </c>
      <c r="AY30" s="28">
        <v>-0.10002863830495583</v>
      </c>
      <c r="AZ30" s="28">
        <v>0.15505857022597638</v>
      </c>
      <c r="BA30" s="28">
        <v>4.2947584065096481E-2</v>
      </c>
      <c r="BB30" s="28">
        <v>0.14458723037138482</v>
      </c>
      <c r="BC30" s="28">
        <v>-0.80793356981965758</v>
      </c>
      <c r="BD30" s="28">
        <v>8.7711086227688875E-2</v>
      </c>
      <c r="BE30" s="28">
        <v>-7.1044483709008122E-2</v>
      </c>
      <c r="BF30" s="28">
        <v>-1.2773099022198767E-2</v>
      </c>
      <c r="BG30" s="28">
        <v>4.3927039918058831E-2</v>
      </c>
      <c r="BH30" s="28">
        <v>-0.11427452510920004</v>
      </c>
      <c r="BI30" s="28">
        <v>9.9334844481094989E-2</v>
      </c>
      <c r="BJ30" s="28">
        <v>1.777664658388255E-2</v>
      </c>
      <c r="BK30" s="28">
        <v>-1.7611805702484118</v>
      </c>
      <c r="BL30" s="28">
        <v>7.9522880600404633E-2</v>
      </c>
      <c r="BM30" s="28">
        <v>6.0260101520412779E-2</v>
      </c>
      <c r="BN30" s="34">
        <v>-7.4590998427031693E-2</v>
      </c>
    </row>
    <row r="31" spans="1:66">
      <c r="A31" s="21" t="s">
        <v>92</v>
      </c>
      <c r="C31" s="27">
        <v>1</v>
      </c>
      <c r="D31" s="28">
        <v>3.9304594687009191E-2</v>
      </c>
      <c r="E31" s="28">
        <v>8.7784393978364381E-3</v>
      </c>
      <c r="F31" s="28">
        <v>-9.5620211499562971E-2</v>
      </c>
      <c r="G31" s="28">
        <v>-2.2247842536944309</v>
      </c>
      <c r="H31" s="28">
        <v>1</v>
      </c>
      <c r="I31" s="28">
        <v>-1.4431775917023429E-2</v>
      </c>
      <c r="J31" s="28">
        <v>1</v>
      </c>
      <c r="K31" s="28">
        <v>-7.7342322166411667E-2</v>
      </c>
      <c r="L31" s="28">
        <v>-0.10377043756731949</v>
      </c>
      <c r="M31" s="28">
        <v>0.11216566640604266</v>
      </c>
      <c r="N31" s="28">
        <v>-8.0643107567546418E-2</v>
      </c>
      <c r="O31" s="28">
        <v>-1.4690714856456848</v>
      </c>
      <c r="P31" s="28">
        <v>-2.3453814798172021</v>
      </c>
      <c r="Q31" s="28">
        <v>1</v>
      </c>
      <c r="R31" s="28">
        <v>1</v>
      </c>
      <c r="S31" s="28">
        <v>0.25062588925569035</v>
      </c>
      <c r="T31" s="28">
        <v>9.4496030319755633E-2</v>
      </c>
      <c r="U31" s="28">
        <v>0.13663364284273913</v>
      </c>
      <c r="V31" s="28">
        <v>6.7248725562281772E-2</v>
      </c>
      <c r="W31" s="28">
        <v>7.0015861900779297E-2</v>
      </c>
      <c r="X31" s="28">
        <v>-7.7716834240715862E-2</v>
      </c>
      <c r="Y31" s="28">
        <v>-7.5654387144444182E-2</v>
      </c>
      <c r="Z31" s="28">
        <v>0.15989090240878359</v>
      </c>
      <c r="AA31" s="28">
        <v>0.11595630262991259</v>
      </c>
      <c r="AB31" s="28">
        <v>-0.19586624803169969</v>
      </c>
      <c r="AC31" s="28">
        <v>2.3496942717036409E-2</v>
      </c>
      <c r="AD31" s="28">
        <v>3.8522197160254807E-3</v>
      </c>
      <c r="AE31" s="28">
        <v>1</v>
      </c>
      <c r="AF31" s="28">
        <v>-3.249197703372448E-2</v>
      </c>
      <c r="AG31" s="28">
        <v>-2.4092236401255407E-2</v>
      </c>
      <c r="AH31" s="28">
        <v>-8.1080329014372982E-2</v>
      </c>
      <c r="AI31" s="28">
        <v>2.8245841704381113E-2</v>
      </c>
      <c r="AJ31" s="28">
        <v>-1.6842361033665063</v>
      </c>
      <c r="AK31" s="28">
        <v>1</v>
      </c>
      <c r="AL31" s="28">
        <v>1</v>
      </c>
      <c r="AM31" s="28">
        <v>-4.877613069066343E-2</v>
      </c>
      <c r="AN31" s="28">
        <v>-2.5568121100643529E-3</v>
      </c>
      <c r="AO31" s="28">
        <v>1</v>
      </c>
      <c r="AP31" s="28">
        <v>9.9204387865282056E-3</v>
      </c>
      <c r="AQ31" s="28">
        <v>-3.4255394180230683</v>
      </c>
      <c r="AR31" s="28">
        <v>-6.6445751345498714</v>
      </c>
      <c r="AS31" s="28">
        <v>1</v>
      </c>
      <c r="AT31" s="28">
        <v>-2.4020139382205619</v>
      </c>
      <c r="AU31" s="28">
        <v>-7.5135814393701046E-3</v>
      </c>
      <c r="AV31" s="28">
        <v>-8.0004088163842316E-2</v>
      </c>
      <c r="AW31" s="28">
        <v>2.3279925789460098E-2</v>
      </c>
      <c r="AX31" s="28">
        <v>0.14366320906772931</v>
      </c>
      <c r="AY31" s="28">
        <v>-5.3867499880440678E-2</v>
      </c>
      <c r="AZ31" s="28">
        <v>7.6255790441052421E-2</v>
      </c>
      <c r="BA31" s="28">
        <v>4.9954342637664574E-3</v>
      </c>
      <c r="BB31" s="28">
        <v>9.5296567989279518E-2</v>
      </c>
      <c r="BC31" s="28">
        <v>1</v>
      </c>
      <c r="BD31" s="28">
        <v>7.6940016134691869E-2</v>
      </c>
      <c r="BE31" s="28">
        <v>-8.3355339843594292E-2</v>
      </c>
      <c r="BF31" s="28">
        <v>1.5309752636450727E-2</v>
      </c>
      <c r="BG31" s="28">
        <v>-2.582627886020487E-2</v>
      </c>
      <c r="BH31" s="28">
        <v>-0.11249147227066265</v>
      </c>
      <c r="BI31" s="28">
        <v>0.12208600612828034</v>
      </c>
      <c r="BJ31" s="28">
        <v>0.1072291305557075</v>
      </c>
      <c r="BK31" s="28">
        <v>1</v>
      </c>
      <c r="BL31" s="28">
        <v>-9.9630449712496839E-3</v>
      </c>
      <c r="BM31" s="28">
        <v>2.6215332256095364E-3</v>
      </c>
      <c r="BN31" s="34">
        <v>-0.13504994889395261</v>
      </c>
    </row>
    <row r="32" spans="1:66">
      <c r="A32" s="21" t="s">
        <v>93</v>
      </c>
      <c r="C32" s="27">
        <v>-3.523744070730948</v>
      </c>
      <c r="D32" s="28">
        <v>-4.9243013381244524E-2</v>
      </c>
      <c r="E32" s="28">
        <v>-0.13070456976420902</v>
      </c>
      <c r="F32" s="28">
        <v>-5.3527732743619251E-2</v>
      </c>
      <c r="G32" s="28">
        <v>-2.8846821897786197</v>
      </c>
      <c r="H32" s="28">
        <v>1</v>
      </c>
      <c r="I32" s="28">
        <v>3.3176703128925941E-2</v>
      </c>
      <c r="J32" s="28">
        <v>-3.1103990031962718</v>
      </c>
      <c r="K32" s="28">
        <v>-8.2151949673692687E-2</v>
      </c>
      <c r="L32" s="28">
        <v>-0.10820895540191831</v>
      </c>
      <c r="M32" s="28">
        <v>0.102102309983866</v>
      </c>
      <c r="N32" s="28">
        <v>-2.9484665703058039E-2</v>
      </c>
      <c r="O32" s="28">
        <v>1</v>
      </c>
      <c r="P32" s="28">
        <v>1</v>
      </c>
      <c r="Q32" s="28">
        <v>1</v>
      </c>
      <c r="R32" s="28">
        <v>1</v>
      </c>
      <c r="S32" s="28">
        <v>0.34995786741767088</v>
      </c>
      <c r="T32" s="28">
        <v>2.7041036207333157E-3</v>
      </c>
      <c r="U32" s="28">
        <v>5.852254247503972E-2</v>
      </c>
      <c r="V32" s="28">
        <v>-8.6781261008449698E-2</v>
      </c>
      <c r="W32" s="28">
        <v>8.978995980612936E-2</v>
      </c>
      <c r="X32" s="28">
        <v>-4.4556319063746991E-2</v>
      </c>
      <c r="Y32" s="28">
        <v>4.6457440613699393E-2</v>
      </c>
      <c r="Z32" s="28">
        <v>0.1583206238854174</v>
      </c>
      <c r="AA32" s="28">
        <v>0.14532273873197782</v>
      </c>
      <c r="AB32" s="28">
        <v>-0.18301813861523997</v>
      </c>
      <c r="AC32" s="28">
        <v>3.916888392449034E-2</v>
      </c>
      <c r="AD32" s="28">
        <v>3.7900317373995802E-2</v>
      </c>
      <c r="AE32" s="28">
        <v>1</v>
      </c>
      <c r="AF32" s="28">
        <v>2.9769609733619664E-3</v>
      </c>
      <c r="AG32" s="28">
        <v>-0.12934278757065359</v>
      </c>
      <c r="AH32" s="28">
        <v>-0.10726591680595746</v>
      </c>
      <c r="AI32" s="28">
        <v>9.5722730591215138E-2</v>
      </c>
      <c r="AJ32" s="28">
        <v>1</v>
      </c>
      <c r="AK32" s="28">
        <v>-4.0419075764328323</v>
      </c>
      <c r="AL32" s="28">
        <v>-2.2775829053671259</v>
      </c>
      <c r="AM32" s="28">
        <v>0.10677908958028981</v>
      </c>
      <c r="AN32" s="28">
        <v>-8.4189119515147098E-2</v>
      </c>
      <c r="AO32" s="28">
        <v>1</v>
      </c>
      <c r="AP32" s="28">
        <v>6.610964403653477E-2</v>
      </c>
      <c r="AQ32" s="28">
        <v>-3.174246958955512</v>
      </c>
      <c r="AR32" s="28">
        <v>1</v>
      </c>
      <c r="AS32" s="28">
        <v>1</v>
      </c>
      <c r="AT32" s="28">
        <v>1</v>
      </c>
      <c r="AU32" s="28">
        <v>-6.6231880823275094E-2</v>
      </c>
      <c r="AV32" s="28">
        <v>-8.0704836991940379E-2</v>
      </c>
      <c r="AW32" s="28">
        <v>-1.5245308259808164E-2</v>
      </c>
      <c r="AX32" s="28">
        <v>0.12555685679384218</v>
      </c>
      <c r="AY32" s="28">
        <v>1.6058542278651108E-2</v>
      </c>
      <c r="AZ32" s="28">
        <v>4.7799215265065954E-2</v>
      </c>
      <c r="BA32" s="28">
        <v>1</v>
      </c>
      <c r="BB32" s="28">
        <v>0.15798166833682772</v>
      </c>
      <c r="BC32" s="28">
        <v>6.4527670307790996E-2</v>
      </c>
      <c r="BD32" s="28">
        <v>0.1132833894461408</v>
      </c>
      <c r="BE32" s="28">
        <v>-3.0594498526662229E-2</v>
      </c>
      <c r="BF32" s="28">
        <v>-8.1051746998125854E-2</v>
      </c>
      <c r="BG32" s="28">
        <v>8.0680590508920888E-2</v>
      </c>
      <c r="BH32" s="28">
        <v>1.1288429463636323E-2</v>
      </c>
      <c r="BI32" s="28">
        <v>0.17581897431938395</v>
      </c>
      <c r="BJ32" s="28">
        <v>-2.0127232352198043E-2</v>
      </c>
      <c r="BK32" s="28">
        <v>-1.9126624670448582</v>
      </c>
      <c r="BL32" s="28">
        <v>-2.0838299971813919E-2</v>
      </c>
      <c r="BM32" s="28">
        <v>-8.1081263696159186E-2</v>
      </c>
      <c r="BN32" s="34">
        <v>-6.0311825948391233E-2</v>
      </c>
    </row>
    <row r="33" spans="1:66">
      <c r="A33" s="21" t="s">
        <v>94</v>
      </c>
      <c r="C33" s="27">
        <v>1</v>
      </c>
      <c r="D33" s="28">
        <v>-0.10611314525561846</v>
      </c>
      <c r="E33" s="28">
        <v>-0.15857065078259072</v>
      </c>
      <c r="F33" s="28">
        <v>1.3489261974329212E-2</v>
      </c>
      <c r="G33" s="28">
        <v>1</v>
      </c>
      <c r="H33" s="28">
        <v>1</v>
      </c>
      <c r="I33" s="28">
        <v>5.4713317572714975E-3</v>
      </c>
      <c r="J33" s="28">
        <v>-3.530573123523002</v>
      </c>
      <c r="K33" s="28">
        <v>-4.7428551810279607E-2</v>
      </c>
      <c r="L33" s="28">
        <v>-6.0022523857951704E-2</v>
      </c>
      <c r="M33" s="28">
        <v>-7.7271394462779704E-3</v>
      </c>
      <c r="N33" s="28">
        <v>-6.8214589162475317E-2</v>
      </c>
      <c r="O33" s="28">
        <v>1</v>
      </c>
      <c r="P33" s="28">
        <v>-1.5679336711272893</v>
      </c>
      <c r="Q33" s="28">
        <v>1</v>
      </c>
      <c r="R33" s="28">
        <v>-1.6210914797125313</v>
      </c>
      <c r="S33" s="28">
        <v>-0.11010932333613968</v>
      </c>
      <c r="T33" s="28">
        <v>-6.0747533735472849E-2</v>
      </c>
      <c r="U33" s="28">
        <v>-3.9679389431443203E-2</v>
      </c>
      <c r="V33" s="28">
        <v>2.1774945020650537E-2</v>
      </c>
      <c r="W33" s="28">
        <v>-2.4743177212741777E-2</v>
      </c>
      <c r="X33" s="28">
        <v>-6.0154457106102698E-2</v>
      </c>
      <c r="Y33" s="28">
        <v>-0.17927928204214641</v>
      </c>
      <c r="Z33" s="28">
        <v>8.8815917691499047E-2</v>
      </c>
      <c r="AA33" s="28">
        <v>-7.0062795985164419E-2</v>
      </c>
      <c r="AB33" s="28">
        <v>-9.768329137850576E-2</v>
      </c>
      <c r="AC33" s="28">
        <v>-0.13292882422232438</v>
      </c>
      <c r="AD33" s="28">
        <v>2.9923197079099777E-2</v>
      </c>
      <c r="AE33" s="28">
        <v>-3.3048815693795093</v>
      </c>
      <c r="AF33" s="28">
        <v>0.10085549723857219</v>
      </c>
      <c r="AG33" s="28">
        <v>-4.0525007088040237E-2</v>
      </c>
      <c r="AH33" s="28">
        <v>0.137819294854198</v>
      </c>
      <c r="AI33" s="28">
        <v>-3.8604073987001607E-3</v>
      </c>
      <c r="AJ33" s="28">
        <v>1</v>
      </c>
      <c r="AK33" s="28">
        <v>1</v>
      </c>
      <c r="AL33" s="28">
        <v>1</v>
      </c>
      <c r="AM33" s="28">
        <v>-4.3400636058968663E-2</v>
      </c>
      <c r="AN33" s="28">
        <v>8.4099135139084902E-3</v>
      </c>
      <c r="AO33" s="28">
        <v>-4.4461892099654765</v>
      </c>
      <c r="AP33" s="28">
        <v>-3.2545000511816642E-2</v>
      </c>
      <c r="AQ33" s="28">
        <v>1</v>
      </c>
      <c r="AR33" s="28">
        <v>1</v>
      </c>
      <c r="AS33" s="28">
        <v>1</v>
      </c>
      <c r="AT33" s="28">
        <v>1</v>
      </c>
      <c r="AU33" s="28">
        <v>-7.3828684735275624E-2</v>
      </c>
      <c r="AV33" s="28">
        <v>3.8554853811224511E-2</v>
      </c>
      <c r="AW33" s="28">
        <v>-1.7360199949199927E-2</v>
      </c>
      <c r="AX33" s="28">
        <v>6.5711065781310335E-2</v>
      </c>
      <c r="AY33" s="28">
        <v>6.4033043728044066E-3</v>
      </c>
      <c r="AZ33" s="28">
        <v>-2.6312914005887637E-2</v>
      </c>
      <c r="BA33" s="28">
        <v>-2.6356353137962547E-2</v>
      </c>
      <c r="BB33" s="28">
        <v>5.2729339407779241E-2</v>
      </c>
      <c r="BC33" s="28">
        <v>-0.38624397042472425</v>
      </c>
      <c r="BD33" s="28">
        <v>-5.0587664486129266E-2</v>
      </c>
      <c r="BE33" s="28">
        <v>-0.41115650613922383</v>
      </c>
      <c r="BF33" s="28">
        <v>-7.3954714241715206E-3</v>
      </c>
      <c r="BG33" s="28">
        <v>-7.0939862388448488E-2</v>
      </c>
      <c r="BH33" s="28">
        <v>-0.12715033025672653</v>
      </c>
      <c r="BI33" s="28">
        <v>3.2713117850724456E-2</v>
      </c>
      <c r="BJ33" s="28">
        <v>-0.10249560077319306</v>
      </c>
      <c r="BK33" s="28">
        <v>-1.3869111192028258</v>
      </c>
      <c r="BL33" s="28">
        <v>-4.9663684481106481E-2</v>
      </c>
      <c r="BM33" s="28">
        <v>-0.1529672818450736</v>
      </c>
      <c r="BN33" s="34">
        <v>0.14350915726043453</v>
      </c>
    </row>
    <row r="34" spans="1:66">
      <c r="A34" s="21" t="s">
        <v>95</v>
      </c>
      <c r="C34" s="27">
        <v>1</v>
      </c>
      <c r="D34" s="28">
        <v>-1.745522139925218E-2</v>
      </c>
      <c r="E34" s="28">
        <v>-0.15304285466794371</v>
      </c>
      <c r="F34" s="28">
        <v>3.5785077344833029E-2</v>
      </c>
      <c r="G34" s="28">
        <v>1</v>
      </c>
      <c r="H34" s="28">
        <v>1</v>
      </c>
      <c r="I34" s="28">
        <v>6.9480457919189123E-2</v>
      </c>
      <c r="J34" s="28">
        <v>1</v>
      </c>
      <c r="K34" s="28">
        <v>-4.6435067681624066E-2</v>
      </c>
      <c r="L34" s="28">
        <v>2.1750633746278798E-2</v>
      </c>
      <c r="M34" s="28">
        <v>-3.5513162762998665E-2</v>
      </c>
      <c r="N34" s="28">
        <v>-6.1069986884996777E-2</v>
      </c>
      <c r="O34" s="28">
        <v>1</v>
      </c>
      <c r="P34" s="28">
        <v>1</v>
      </c>
      <c r="Q34" s="28">
        <v>1</v>
      </c>
      <c r="R34" s="28">
        <v>1</v>
      </c>
      <c r="S34" s="28">
        <v>-4.0613622301391483E-2</v>
      </c>
      <c r="T34" s="28">
        <v>-5.5719198274196986E-3</v>
      </c>
      <c r="U34" s="28">
        <v>-5.0828387953493454E-2</v>
      </c>
      <c r="V34" s="28">
        <v>-1.0972170913459789E-2</v>
      </c>
      <c r="W34" s="28">
        <v>6.5174257188527124E-2</v>
      </c>
      <c r="X34" s="28">
        <v>-0.14282472339464736</v>
      </c>
      <c r="Y34" s="28">
        <v>-0.19484720706773176</v>
      </c>
      <c r="Z34" s="28">
        <v>-6.8639724475608038E-2</v>
      </c>
      <c r="AA34" s="28">
        <v>-5.7045684800422596E-3</v>
      </c>
      <c r="AB34" s="28">
        <v>-3.811909392478053E-2</v>
      </c>
      <c r="AC34" s="28">
        <v>-0.11323881034955596</v>
      </c>
      <c r="AD34" s="28">
        <v>-0.11288384828600277</v>
      </c>
      <c r="AE34" s="28">
        <v>1</v>
      </c>
      <c r="AF34" s="28">
        <v>-1.8109757412286872E-2</v>
      </c>
      <c r="AG34" s="28">
        <v>6.1783217777822896E-3</v>
      </c>
      <c r="AH34" s="28">
        <v>1.2874340676427805E-3</v>
      </c>
      <c r="AI34" s="28">
        <v>8.7846946071414586E-4</v>
      </c>
      <c r="AJ34" s="28">
        <v>1</v>
      </c>
      <c r="AK34" s="28">
        <v>1</v>
      </c>
      <c r="AL34" s="28">
        <v>1</v>
      </c>
      <c r="AM34" s="28">
        <v>9.2751200167637774E-3</v>
      </c>
      <c r="AN34" s="28">
        <v>1.3007231189213144E-2</v>
      </c>
      <c r="AO34" s="28">
        <v>1</v>
      </c>
      <c r="AP34" s="28">
        <v>-2.4367353476856663E-2</v>
      </c>
      <c r="AQ34" s="28">
        <v>1</v>
      </c>
      <c r="AR34" s="28">
        <v>1</v>
      </c>
      <c r="AS34" s="28">
        <v>-2.9864792857051228</v>
      </c>
      <c r="AT34" s="28">
        <v>1</v>
      </c>
      <c r="AU34" s="28">
        <v>-7.8701265451422003E-2</v>
      </c>
      <c r="AV34" s="28">
        <v>-1.7317946300910016E-2</v>
      </c>
      <c r="AW34" s="28">
        <v>5.412990322328471E-2</v>
      </c>
      <c r="AX34" s="28">
        <v>-6.7227404546044117E-2</v>
      </c>
      <c r="AY34" s="28">
        <v>-1.9028904843070737E-2</v>
      </c>
      <c r="AZ34" s="28">
        <v>-4.6326379547812525E-2</v>
      </c>
      <c r="BA34" s="28">
        <v>-0.11326114673391757</v>
      </c>
      <c r="BB34" s="28">
        <v>6.1722355914816479E-2</v>
      </c>
      <c r="BC34" s="28">
        <v>-0.64798234246295883</v>
      </c>
      <c r="BD34" s="28">
        <v>-3.3138055195595213E-2</v>
      </c>
      <c r="BE34" s="28">
        <v>-9.4298295716879629E-2</v>
      </c>
      <c r="BF34" s="28">
        <v>-0.11375155304794594</v>
      </c>
      <c r="BG34" s="28">
        <v>-1.5665546910334973E-2</v>
      </c>
      <c r="BH34" s="28">
        <v>-1.0275470544210503E-2</v>
      </c>
      <c r="BI34" s="28">
        <v>-2.5977765753170998E-2</v>
      </c>
      <c r="BJ34" s="28">
        <v>-3.3005022421214836E-2</v>
      </c>
      <c r="BK34" s="28">
        <v>1</v>
      </c>
      <c r="BL34" s="28">
        <v>-2.5810015254671265E-2</v>
      </c>
      <c r="BM34" s="28">
        <v>-4.6379876453057016E-2</v>
      </c>
      <c r="BN34" s="34">
        <v>-7.1127515989353296E-2</v>
      </c>
    </row>
    <row r="35" spans="1:66">
      <c r="A35" s="21" t="s">
        <v>96</v>
      </c>
      <c r="C35" s="27">
        <v>-2.2640018399364643</v>
      </c>
      <c r="D35" s="28">
        <v>1.7890286412919357E-2</v>
      </c>
      <c r="E35" s="28">
        <v>-0.15218294775751226</v>
      </c>
      <c r="F35" s="28">
        <v>6.2299849950719154E-2</v>
      </c>
      <c r="G35" s="28">
        <v>-2.1237236239821176</v>
      </c>
      <c r="H35" s="28">
        <v>-2.6313671949049162</v>
      </c>
      <c r="I35" s="28">
        <v>3.3884356611289787E-2</v>
      </c>
      <c r="J35" s="28">
        <v>-3.9050761438142176</v>
      </c>
      <c r="K35" s="28">
        <v>-2.0923974182559667E-2</v>
      </c>
      <c r="L35" s="28">
        <v>-5.2496217936179271E-2</v>
      </c>
      <c r="M35" s="28">
        <v>-2.3397130435629365E-2</v>
      </c>
      <c r="N35" s="28">
        <v>-3.265710083108922E-2</v>
      </c>
      <c r="O35" s="28">
        <v>-1.7670271559870192</v>
      </c>
      <c r="P35" s="28">
        <v>-1.970400143442065</v>
      </c>
      <c r="Q35" s="28">
        <v>-3.3378516432140093</v>
      </c>
      <c r="R35" s="28">
        <v>1</v>
      </c>
      <c r="S35" s="28">
        <v>0.13560036516166479</v>
      </c>
      <c r="T35" s="28">
        <v>-9.1194786827958792E-3</v>
      </c>
      <c r="U35" s="28">
        <v>-2.7336592994286285E-2</v>
      </c>
      <c r="V35" s="28">
        <v>6.2456682787584558E-3</v>
      </c>
      <c r="W35" s="28">
        <v>-8.4556214790919348E-2</v>
      </c>
      <c r="X35" s="28">
        <v>-2.1048305316443663E-2</v>
      </c>
      <c r="Y35" s="28">
        <v>-7.3416403297512325E-2</v>
      </c>
      <c r="Z35" s="28">
        <v>4.0032089246535174E-2</v>
      </c>
      <c r="AA35" s="28">
        <v>-1.6982669943651853E-2</v>
      </c>
      <c r="AB35" s="28">
        <v>6.5427559023960025E-2</v>
      </c>
      <c r="AC35" s="28">
        <v>-0.1132387346190247</v>
      </c>
      <c r="AD35" s="28">
        <v>-3.7839249818422835E-2</v>
      </c>
      <c r="AE35" s="28">
        <v>-3.730484837356479</v>
      </c>
      <c r="AF35" s="28">
        <v>-3.1306200873883305E-2</v>
      </c>
      <c r="AG35" s="28">
        <v>4.3371570436897327E-3</v>
      </c>
      <c r="AH35" s="28">
        <v>-6.9492005190753521E-3</v>
      </c>
      <c r="AI35" s="28">
        <v>4.0199201375553571E-2</v>
      </c>
      <c r="AJ35" s="28">
        <v>1</v>
      </c>
      <c r="AK35" s="28">
        <v>1</v>
      </c>
      <c r="AL35" s="28">
        <v>1</v>
      </c>
      <c r="AM35" s="28">
        <v>-2.6951701076212087E-2</v>
      </c>
      <c r="AN35" s="28">
        <v>5.7513270191771708E-2</v>
      </c>
      <c r="AO35" s="28">
        <v>-3.5736018391466078</v>
      </c>
      <c r="AP35" s="28">
        <v>-4.2015245323210743E-3</v>
      </c>
      <c r="AQ35" s="28">
        <v>-2.8132952173862127</v>
      </c>
      <c r="AR35" s="28">
        <v>-1.791931788270388</v>
      </c>
      <c r="AS35" s="28">
        <v>1</v>
      </c>
      <c r="AT35" s="28">
        <v>-2.2449981955772564</v>
      </c>
      <c r="AU35" s="28">
        <v>8.0924277809293496E-2</v>
      </c>
      <c r="AV35" s="28">
        <v>3.7982898286357876E-2</v>
      </c>
      <c r="AW35" s="28">
        <v>1.6171405625689899E-2</v>
      </c>
      <c r="AX35" s="28">
        <v>-0.10115977810391072</v>
      </c>
      <c r="AY35" s="28">
        <v>0.11509961637361343</v>
      </c>
      <c r="AZ35" s="28">
        <v>-2.6676720374676086E-2</v>
      </c>
      <c r="BA35" s="28">
        <v>-7.915925233477096E-2</v>
      </c>
      <c r="BB35" s="28">
        <v>8.6078604663034103E-2</v>
      </c>
      <c r="BC35" s="28">
        <v>-0.24711693876780055</v>
      </c>
      <c r="BD35" s="28">
        <v>-6.5882506934309512E-2</v>
      </c>
      <c r="BE35" s="28">
        <v>-5.1894249376478123E-2</v>
      </c>
      <c r="BF35" s="28">
        <v>-9.1880617573441414E-3</v>
      </c>
      <c r="BG35" s="28">
        <v>1.0762141332533914E-3</v>
      </c>
      <c r="BH35" s="28">
        <v>3.04973062577313E-2</v>
      </c>
      <c r="BI35" s="28">
        <v>-2.9855124174848036E-2</v>
      </c>
      <c r="BJ35" s="28">
        <v>-2.4518933373692528E-2</v>
      </c>
      <c r="BK35" s="28">
        <v>-1.8548300290827739</v>
      </c>
      <c r="BL35" s="28">
        <v>-1.4419546179498156E-2</v>
      </c>
      <c r="BM35" s="28">
        <v>-2.4814507444892803E-2</v>
      </c>
      <c r="BN35" s="34">
        <v>7.4111942980032278E-2</v>
      </c>
    </row>
    <row r="36" spans="1:66">
      <c r="A36" s="21" t="s">
        <v>97</v>
      </c>
      <c r="C36" s="27">
        <v>1</v>
      </c>
      <c r="D36" s="28">
        <v>-9.0116940395256907E-3</v>
      </c>
      <c r="E36" s="28">
        <v>-0.13842567535750314</v>
      </c>
      <c r="F36" s="28">
        <v>4.8279518906602627E-2</v>
      </c>
      <c r="G36" s="28">
        <v>1</v>
      </c>
      <c r="H36" s="28">
        <v>1</v>
      </c>
      <c r="I36" s="28">
        <v>1.2158920844680265E-2</v>
      </c>
      <c r="J36" s="28">
        <v>1</v>
      </c>
      <c r="K36" s="28">
        <v>-4.6435133911691594E-2</v>
      </c>
      <c r="L36" s="28">
        <v>-2.8214400664368151E-2</v>
      </c>
      <c r="M36" s="28">
        <v>-3.5513092319926415E-2</v>
      </c>
      <c r="N36" s="28">
        <v>-4.8518658559696434E-2</v>
      </c>
      <c r="O36" s="28">
        <v>1</v>
      </c>
      <c r="P36" s="28">
        <v>1</v>
      </c>
      <c r="Q36" s="28">
        <v>1</v>
      </c>
      <c r="R36" s="28">
        <v>1</v>
      </c>
      <c r="S36" s="28">
        <v>-3.5151083601646566E-2</v>
      </c>
      <c r="T36" s="28">
        <v>-9.7413821879375421E-4</v>
      </c>
      <c r="U36" s="28">
        <v>-3.7076834928595336E-2</v>
      </c>
      <c r="V36" s="28">
        <v>-1.5876537284746722E-2</v>
      </c>
      <c r="W36" s="28">
        <v>-1.6028740299016832E-2</v>
      </c>
      <c r="X36" s="28">
        <v>-6.2754201373366361E-2</v>
      </c>
      <c r="Y36" s="28">
        <v>-0.11441231153388659</v>
      </c>
      <c r="Z36" s="28">
        <v>-0.10825300059470028</v>
      </c>
      <c r="AA36" s="28">
        <v>-6.8632533061478498E-2</v>
      </c>
      <c r="AB36" s="28">
        <v>-7.9449349661254831E-2</v>
      </c>
      <c r="AC36" s="28">
        <v>-0.11323881034955596</v>
      </c>
      <c r="AD36" s="28">
        <v>-4.0896606351418632E-2</v>
      </c>
      <c r="AE36" s="28">
        <v>1</v>
      </c>
      <c r="AF36" s="28">
        <v>-1.8425220045299284E-2</v>
      </c>
      <c r="AG36" s="28">
        <v>3.4658113932833606E-2</v>
      </c>
      <c r="AH36" s="28">
        <v>-1.3853762177621408E-2</v>
      </c>
      <c r="AI36" s="28">
        <v>6.8210572605753E-2</v>
      </c>
      <c r="AJ36" s="28">
        <v>1</v>
      </c>
      <c r="AK36" s="28">
        <v>1</v>
      </c>
      <c r="AL36" s="28">
        <v>-2.1938490355219802</v>
      </c>
      <c r="AM36" s="28">
        <v>-0.11031162527757314</v>
      </c>
      <c r="AN36" s="28">
        <v>-1.8382612330889829E-3</v>
      </c>
      <c r="AO36" s="28">
        <v>1</v>
      </c>
      <c r="AP36" s="28">
        <v>-5.652234866855986E-2</v>
      </c>
      <c r="AQ36" s="28">
        <v>1</v>
      </c>
      <c r="AR36" s="28">
        <v>-2.1508944467622948</v>
      </c>
      <c r="AS36" s="28">
        <v>1</v>
      </c>
      <c r="AT36" s="28">
        <v>1</v>
      </c>
      <c r="AU36" s="28">
        <v>-3.1192112717247155E-2</v>
      </c>
      <c r="AV36" s="28">
        <v>-1.5344149948448378E-3</v>
      </c>
      <c r="AW36" s="28">
        <v>1.0135984513989678E-2</v>
      </c>
      <c r="AX36" s="28">
        <v>-3.5774454847865983E-2</v>
      </c>
      <c r="AY36" s="28">
        <v>0.10952547600622931</v>
      </c>
      <c r="AZ36" s="28">
        <v>-4.3407785639070585E-2</v>
      </c>
      <c r="BA36" s="28">
        <v>-9.5660158333773559E-2</v>
      </c>
      <c r="BB36" s="28">
        <v>-4.0798625808454898E-2</v>
      </c>
      <c r="BC36" s="28">
        <v>-0.60435928045658649</v>
      </c>
      <c r="BD36" s="28">
        <v>-4.0437664629384154E-2</v>
      </c>
      <c r="BE36" s="28">
        <v>-8.8484863233005251E-2</v>
      </c>
      <c r="BF36" s="28">
        <v>-7.336022879824329E-2</v>
      </c>
      <c r="BG36" s="28">
        <v>3.2699479133014263E-2</v>
      </c>
      <c r="BH36" s="28">
        <v>-6.3998254248608152E-2</v>
      </c>
      <c r="BI36" s="28">
        <v>-2.2487940769884883E-2</v>
      </c>
      <c r="BJ36" s="28">
        <v>-3.7014057242368247E-2</v>
      </c>
      <c r="BK36" s="28">
        <v>-0.8611597713607938</v>
      </c>
      <c r="BL36" s="28">
        <v>-3.5532302823336616E-2</v>
      </c>
      <c r="BM36" s="28">
        <v>0.11911897032164806</v>
      </c>
      <c r="BN36" s="34">
        <v>1.4122640731660445E-2</v>
      </c>
    </row>
    <row r="37" spans="1:66">
      <c r="A37" s="21" t="s">
        <v>98</v>
      </c>
      <c r="C37" s="27">
        <v>1</v>
      </c>
      <c r="D37" s="28">
        <v>-5.8969674207526517E-2</v>
      </c>
      <c r="E37" s="28">
        <v>-0.13842567535750314</v>
      </c>
      <c r="F37" s="28">
        <v>6.7236345935614533E-2</v>
      </c>
      <c r="G37" s="28">
        <v>1</v>
      </c>
      <c r="H37" s="28">
        <v>1</v>
      </c>
      <c r="I37" s="28">
        <v>2.2986271339610013E-2</v>
      </c>
      <c r="J37" s="28">
        <v>1</v>
      </c>
      <c r="K37" s="28">
        <v>-2.0610548666522809E-3</v>
      </c>
      <c r="L37" s="28">
        <v>-2.491725656797205E-2</v>
      </c>
      <c r="M37" s="28">
        <v>-3.5513092319926415E-2</v>
      </c>
      <c r="N37" s="28">
        <v>-5.6725296310854358E-2</v>
      </c>
      <c r="O37" s="28">
        <v>1</v>
      </c>
      <c r="P37" s="28">
        <v>-0.96128879010409907</v>
      </c>
      <c r="Q37" s="28">
        <v>1</v>
      </c>
      <c r="R37" s="28">
        <v>-2.2097432352512598</v>
      </c>
      <c r="S37" s="28">
        <v>-0.16078947369577787</v>
      </c>
      <c r="T37" s="28">
        <v>-7.0748092548255107E-2</v>
      </c>
      <c r="U37" s="28">
        <v>-7.4815814483255458E-2</v>
      </c>
      <c r="V37" s="28">
        <v>3.0198313829335507E-2</v>
      </c>
      <c r="W37" s="28">
        <v>-3.7814892000214442E-2</v>
      </c>
      <c r="X37" s="28">
        <v>2.3786601158303451E-2</v>
      </c>
      <c r="Y37" s="28">
        <v>-8.5870914566440235E-2</v>
      </c>
      <c r="Z37" s="28">
        <v>0.10691229463920095</v>
      </c>
      <c r="AA37" s="28">
        <v>4.5781979199667429E-2</v>
      </c>
      <c r="AB37" s="28">
        <v>-4.6628218102319617E-2</v>
      </c>
      <c r="AC37" s="28">
        <v>-9.5252847027201368E-2</v>
      </c>
      <c r="AD37" s="28">
        <v>2.1751750143003179E-2</v>
      </c>
      <c r="AE37" s="28">
        <v>-3.1281274722773791</v>
      </c>
      <c r="AF37" s="28">
        <v>3.0576478274846882E-2</v>
      </c>
      <c r="AG37" s="28">
        <v>-5.9670305542849446E-2</v>
      </c>
      <c r="AH37" s="28">
        <v>0.14459637985529725</v>
      </c>
      <c r="AI37" s="28">
        <v>5.3875394085908024E-2</v>
      </c>
      <c r="AJ37" s="28">
        <v>1</v>
      </c>
      <c r="AK37" s="28">
        <v>1</v>
      </c>
      <c r="AL37" s="28">
        <v>1</v>
      </c>
      <c r="AM37" s="28">
        <v>-4.4384015564814083E-2</v>
      </c>
      <c r="AN37" s="28">
        <v>8.4099135139084902E-3</v>
      </c>
      <c r="AO37" s="28">
        <v>1</v>
      </c>
      <c r="AP37" s="28">
        <v>-3.1503833829582092E-2</v>
      </c>
      <c r="AQ37" s="28">
        <v>1</v>
      </c>
      <c r="AR37" s="28">
        <v>1</v>
      </c>
      <c r="AS37" s="28">
        <v>1</v>
      </c>
      <c r="AT37" s="28">
        <v>1</v>
      </c>
      <c r="AU37" s="28">
        <v>-5.1528881074818435E-2</v>
      </c>
      <c r="AV37" s="28">
        <v>-2.1328139687261737E-2</v>
      </c>
      <c r="AW37" s="28">
        <v>-5.48947057766698E-2</v>
      </c>
      <c r="AX37" s="28">
        <v>-3.6204924940562357E-2</v>
      </c>
      <c r="AY37" s="28">
        <v>1.5809690194299203E-2</v>
      </c>
      <c r="AZ37" s="28">
        <v>-8.7478965186931573E-2</v>
      </c>
      <c r="BA37" s="28">
        <v>-0.13938755923113036</v>
      </c>
      <c r="BB37" s="28">
        <v>-7.5571854790525708E-2</v>
      </c>
      <c r="BC37" s="28">
        <v>-0.76431050781328524</v>
      </c>
      <c r="BD37" s="28">
        <v>-6.8839646845625449E-2</v>
      </c>
      <c r="BE37" s="28">
        <v>-0.21385033279783489</v>
      </c>
      <c r="BF37" s="28">
        <v>-0.10180147663226038</v>
      </c>
      <c r="BG37" s="28">
        <v>4.0299732057702035E-2</v>
      </c>
      <c r="BH37" s="28">
        <v>-4.2150348004330603E-2</v>
      </c>
      <c r="BI37" s="28">
        <v>-8.3558150565849032E-2</v>
      </c>
      <c r="BJ37" s="28">
        <v>-4.8373089462508977E-2</v>
      </c>
      <c r="BK37" s="28">
        <v>-2.6627342497657978</v>
      </c>
      <c r="BL37" s="28">
        <v>4.9402684315984031E-3</v>
      </c>
      <c r="BM37" s="28">
        <v>-0.19058630721865782</v>
      </c>
      <c r="BN37" s="34">
        <v>8.8449885286983582E-2</v>
      </c>
    </row>
    <row r="38" spans="1:66">
      <c r="A38" s="21" t="s">
        <v>99</v>
      </c>
      <c r="C38" s="27">
        <v>1</v>
      </c>
      <c r="D38" s="28">
        <v>-0.1032985939176507</v>
      </c>
      <c r="E38" s="28">
        <v>-0.13017112619246299</v>
      </c>
      <c r="F38" s="28">
        <v>4.1084394733629563E-2</v>
      </c>
      <c r="G38" s="28">
        <v>1</v>
      </c>
      <c r="H38" s="28">
        <v>1</v>
      </c>
      <c r="I38" s="28">
        <v>2.2804370995293671E-2</v>
      </c>
      <c r="J38" s="28">
        <v>1</v>
      </c>
      <c r="K38" s="28">
        <v>-4.6435133911691594E-2</v>
      </c>
      <c r="L38" s="28">
        <v>-6.5288677687986305E-3</v>
      </c>
      <c r="M38" s="28">
        <v>-3.5072787896535243E-2</v>
      </c>
      <c r="N38" s="28">
        <v>-2.4960896638317461E-2</v>
      </c>
      <c r="O38" s="28">
        <v>1</v>
      </c>
      <c r="P38" s="28">
        <v>-0.53133659287407153</v>
      </c>
      <c r="Q38" s="28">
        <v>1</v>
      </c>
      <c r="R38" s="28">
        <v>1</v>
      </c>
      <c r="S38" s="28">
        <v>-2.8310720657208498E-3</v>
      </c>
      <c r="T38" s="28">
        <v>-8.5576473092809108E-2</v>
      </c>
      <c r="U38" s="28">
        <v>-8.8930530047794845E-2</v>
      </c>
      <c r="V38" s="28">
        <v>-2.6802634781139603E-2</v>
      </c>
      <c r="W38" s="28">
        <v>-2.9397539513477667E-2</v>
      </c>
      <c r="X38" s="28">
        <v>-3.9145238487953583E-3</v>
      </c>
      <c r="Y38" s="28">
        <v>-0.11830428306025684</v>
      </c>
      <c r="Z38" s="28">
        <v>-0.10825300059470028</v>
      </c>
      <c r="AA38" s="28">
        <v>-7.6927604936934804E-2</v>
      </c>
      <c r="AB38" s="28">
        <v>-0.10570629866986293</v>
      </c>
      <c r="AC38" s="28">
        <v>-0.11323881034955596</v>
      </c>
      <c r="AD38" s="28">
        <v>-8.9536634685597069E-2</v>
      </c>
      <c r="AE38" s="28">
        <v>-1.9478319540862961</v>
      </c>
      <c r="AF38" s="28">
        <v>-4.0818525235609311E-2</v>
      </c>
      <c r="AG38" s="28">
        <v>4.912730055380183E-2</v>
      </c>
      <c r="AH38" s="28">
        <v>0.1296847360744264</v>
      </c>
      <c r="AI38" s="28">
        <v>3.7802526024122596E-2</v>
      </c>
      <c r="AJ38" s="28">
        <v>-0.4157300745497034</v>
      </c>
      <c r="AK38" s="28">
        <v>1</v>
      </c>
      <c r="AL38" s="28">
        <v>1</v>
      </c>
      <c r="AM38" s="28">
        <v>-9.5685328694920579E-2</v>
      </c>
      <c r="AN38" s="28">
        <v>2.254009205802729E-3</v>
      </c>
      <c r="AO38" s="28">
        <v>1</v>
      </c>
      <c r="AP38" s="28">
        <v>-6.4068936873335189E-2</v>
      </c>
      <c r="AQ38" s="28">
        <v>1</v>
      </c>
      <c r="AR38" s="28">
        <v>-2.1076859786104913</v>
      </c>
      <c r="AS38" s="28">
        <v>1</v>
      </c>
      <c r="AT38" s="28">
        <v>1</v>
      </c>
      <c r="AU38" s="28">
        <v>-8.7187997907420017E-2</v>
      </c>
      <c r="AV38" s="28">
        <v>1.0135842366667522E-2</v>
      </c>
      <c r="AW38" s="28">
        <v>-2.5216263875916804E-2</v>
      </c>
      <c r="AX38" s="28">
        <v>-4.2413184808708934E-3</v>
      </c>
      <c r="AY38" s="28">
        <v>4.4551496261534304E-2</v>
      </c>
      <c r="AZ38" s="28">
        <v>-4.3407785639070585E-2</v>
      </c>
      <c r="BA38" s="28">
        <v>-9.5660158333773559E-2</v>
      </c>
      <c r="BB38" s="28">
        <v>2.9946909017137199E-2</v>
      </c>
      <c r="BC38" s="28">
        <v>-0.76431050781328524</v>
      </c>
      <c r="BD38" s="28">
        <v>-3.1286016539076671E-3</v>
      </c>
      <c r="BE38" s="28">
        <v>-7.4122238778841817E-2</v>
      </c>
      <c r="BF38" s="28">
        <v>-6.1171030396992059E-2</v>
      </c>
      <c r="BG38" s="28">
        <v>-0.10778938300955929</v>
      </c>
      <c r="BH38" s="28">
        <v>1.0722449427118655E-2</v>
      </c>
      <c r="BI38" s="28">
        <v>-2.0743185315654868E-2</v>
      </c>
      <c r="BJ38" s="28">
        <v>-5.0377626918460261E-2</v>
      </c>
      <c r="BK38" s="28">
        <v>1</v>
      </c>
      <c r="BL38" s="28">
        <v>-8.5285378338440243E-2</v>
      </c>
      <c r="BM38" s="28">
        <v>-3.5035209872063579E-2</v>
      </c>
      <c r="BN38" s="34">
        <v>2.8236258749779756E-2</v>
      </c>
    </row>
    <row r="39" spans="1:66">
      <c r="A39" s="21" t="s">
        <v>100</v>
      </c>
      <c r="C39" s="27">
        <v>-2.3510775309614393</v>
      </c>
      <c r="D39" s="28">
        <v>0.10503663488559362</v>
      </c>
      <c r="E39" s="28">
        <v>-0.10367260051255771</v>
      </c>
      <c r="F39" s="28">
        <v>-2.754073208691556E-2</v>
      </c>
      <c r="G39" s="28">
        <v>-1.8664749890131958</v>
      </c>
      <c r="H39" s="28">
        <v>-2.3041255573508965</v>
      </c>
      <c r="I39" s="28">
        <v>7.6233317130146749E-2</v>
      </c>
      <c r="J39" s="28">
        <v>-3.5605854302003395</v>
      </c>
      <c r="K39" s="28">
        <v>3.9257698701026869E-2</v>
      </c>
      <c r="L39" s="28">
        <v>4.1123698850022393E-2</v>
      </c>
      <c r="M39" s="28">
        <v>-1.8339424609997014E-3</v>
      </c>
      <c r="N39" s="28">
        <v>2.951553714330361E-2</v>
      </c>
      <c r="O39" s="28">
        <v>-2.3504362438128785</v>
      </c>
      <c r="P39" s="28">
        <v>-0.34286439682803199</v>
      </c>
      <c r="Q39" s="28">
        <v>-3.8561768761421535</v>
      </c>
      <c r="R39" s="28">
        <v>-1.8218273897894266</v>
      </c>
      <c r="S39" s="28">
        <v>1.0757129513362031E-2</v>
      </c>
      <c r="T39" s="28">
        <v>6.3166543586144069E-2</v>
      </c>
      <c r="U39" s="28">
        <v>2.9195582878933229E-2</v>
      </c>
      <c r="V39" s="28">
        <v>2.3685654393830764E-2</v>
      </c>
      <c r="W39" s="28">
        <v>7.5995101912110896E-2</v>
      </c>
      <c r="X39" s="28">
        <v>5.6573077810357385E-2</v>
      </c>
      <c r="Y39" s="28">
        <v>-0.10895948813806215</v>
      </c>
      <c r="Z39" s="28">
        <v>-4.2969363643917832E-2</v>
      </c>
      <c r="AA39" s="28">
        <v>8.5674263477874463E-2</v>
      </c>
      <c r="AB39" s="28">
        <v>1.6182350334744886E-2</v>
      </c>
      <c r="AC39" s="28">
        <v>5.6950034024900141E-2</v>
      </c>
      <c r="AD39" s="28">
        <v>-6.7133699139259845E-2</v>
      </c>
      <c r="AE39" s="28">
        <v>-2.6862437993733916</v>
      </c>
      <c r="AF39" s="28">
        <v>3.5194095682501095E-4</v>
      </c>
      <c r="AG39" s="28">
        <v>4.9878956823090188E-2</v>
      </c>
      <c r="AH39" s="28">
        <v>0.11474184088950633</v>
      </c>
      <c r="AI39" s="28">
        <v>9.1821725735324211E-2</v>
      </c>
      <c r="AJ39" s="28">
        <v>-1.7291875557049947</v>
      </c>
      <c r="AK39" s="28">
        <v>-3.5781873171895171</v>
      </c>
      <c r="AL39" s="28">
        <v>-1.9388700714980154</v>
      </c>
      <c r="AM39" s="28">
        <v>2.33999415924592E-2</v>
      </c>
      <c r="AN39" s="28">
        <v>9.8561180436788881E-2</v>
      </c>
      <c r="AO39" s="28">
        <v>-3.1609419539039236</v>
      </c>
      <c r="AP39" s="28">
        <v>5.8551703138199088E-2</v>
      </c>
      <c r="AQ39" s="28">
        <v>-2.769386886013339</v>
      </c>
      <c r="AR39" s="28">
        <v>-2.2639012096208582</v>
      </c>
      <c r="AS39" s="28">
        <v>-3.5331483860655295</v>
      </c>
      <c r="AT39" s="28">
        <v>-2.7130558380727958</v>
      </c>
      <c r="AU39" s="28">
        <v>6.7041032397512218E-3</v>
      </c>
      <c r="AV39" s="28">
        <v>4.1766192003023915E-2</v>
      </c>
      <c r="AW39" s="28">
        <v>-1.1681247738174458E-2</v>
      </c>
      <c r="AX39" s="28">
        <v>7.7761661535744889E-2</v>
      </c>
      <c r="AY39" s="28">
        <v>-2.1186528710925089E-2</v>
      </c>
      <c r="AZ39" s="28">
        <v>0.12055427235554994</v>
      </c>
      <c r="BA39" s="28">
        <v>-0.12459076779826872</v>
      </c>
      <c r="BB39" s="28">
        <v>0.10565488338768621</v>
      </c>
      <c r="BC39" s="28">
        <v>-0.28791894582428984</v>
      </c>
      <c r="BD39" s="28">
        <v>-7.1110739047314086E-3</v>
      </c>
      <c r="BE39" s="28">
        <v>-8.528022427261113E-2</v>
      </c>
      <c r="BF39" s="28">
        <v>-2.0352047051964951E-2</v>
      </c>
      <c r="BG39" s="28">
        <v>1.1333227031396652E-2</v>
      </c>
      <c r="BH39" s="28">
        <v>4.4620349841429437E-2</v>
      </c>
      <c r="BI39" s="28">
        <v>4.9872177216511285E-2</v>
      </c>
      <c r="BJ39" s="28">
        <v>-6.7847772208312285E-2</v>
      </c>
      <c r="BK39" s="28">
        <v>-1.6748609264051242</v>
      </c>
      <c r="BL39" s="28">
        <v>4.9201078388222491E-2</v>
      </c>
      <c r="BM39" s="28">
        <v>3.187030693504958E-2</v>
      </c>
      <c r="BN39" s="34">
        <v>5.7320287425680364E-2</v>
      </c>
    </row>
    <row r="40" spans="1:66">
      <c r="A40" s="21" t="s">
        <v>101</v>
      </c>
      <c r="C40" s="27">
        <v>1</v>
      </c>
      <c r="D40" s="28">
        <v>-4.3841381607088913E-2</v>
      </c>
      <c r="E40" s="28">
        <v>-0.13154714233807338</v>
      </c>
      <c r="F40" s="28">
        <v>6.1635045743186144E-2</v>
      </c>
      <c r="G40" s="28">
        <v>1</v>
      </c>
      <c r="H40" s="28">
        <v>1</v>
      </c>
      <c r="I40" s="28">
        <v>2.4387630063649628E-2</v>
      </c>
      <c r="J40" s="28">
        <v>1</v>
      </c>
      <c r="K40" s="28">
        <v>-3.8708038812707506E-2</v>
      </c>
      <c r="L40" s="28">
        <v>-2.6711269968574317E-2</v>
      </c>
      <c r="M40" s="28">
        <v>-3.5513162762998665E-2</v>
      </c>
      <c r="N40" s="28">
        <v>-7.5337719013649676E-2</v>
      </c>
      <c r="O40" s="28">
        <v>-2.5379606604441962</v>
      </c>
      <c r="P40" s="28">
        <v>-1.791744403931961</v>
      </c>
      <c r="Q40" s="28">
        <v>-3.423777110755136</v>
      </c>
      <c r="R40" s="28">
        <v>-1.5534760310177309</v>
      </c>
      <c r="S40" s="28">
        <v>-8.0672221224391188E-2</v>
      </c>
      <c r="T40" s="28">
        <v>-2.6129081549891766E-2</v>
      </c>
      <c r="U40" s="28">
        <v>-8.8930530047794845E-2</v>
      </c>
      <c r="V40" s="28">
        <v>-1.0428685710347083E-2</v>
      </c>
      <c r="W40" s="28">
        <v>-2.0272809200453802E-2</v>
      </c>
      <c r="X40" s="28">
        <v>2.1865709335012917E-2</v>
      </c>
      <c r="Y40" s="28">
        <v>-0.10435804202740397</v>
      </c>
      <c r="Z40" s="28">
        <v>-9.4878721389812695E-2</v>
      </c>
      <c r="AA40" s="28">
        <v>-8.2076400434896557E-2</v>
      </c>
      <c r="AB40" s="28">
        <v>-6.9876530259697991E-2</v>
      </c>
      <c r="AC40" s="28">
        <v>-0.11576309828465643</v>
      </c>
      <c r="AD40" s="28">
        <v>1.0337530885900939E-2</v>
      </c>
      <c r="AE40" s="28">
        <v>1</v>
      </c>
      <c r="AF40" s="28">
        <v>0.12320183312743443</v>
      </c>
      <c r="AG40" s="28">
        <v>6.1069301572265295E-3</v>
      </c>
      <c r="AH40" s="28">
        <v>-1.7487791724745069E-2</v>
      </c>
      <c r="AI40" s="28">
        <v>8.1764440803720091E-3</v>
      </c>
      <c r="AJ40" s="28">
        <v>-2.0210668555123137</v>
      </c>
      <c r="AK40" s="28">
        <v>1</v>
      </c>
      <c r="AL40" s="28">
        <v>1</v>
      </c>
      <c r="AM40" s="28">
        <v>-3.9862765905407056E-2</v>
      </c>
      <c r="AN40" s="28">
        <v>-2.317295151072523E-3</v>
      </c>
      <c r="AO40" s="28">
        <v>-3.6124077999707622</v>
      </c>
      <c r="AP40" s="28">
        <v>8.9737700511507957E-4</v>
      </c>
      <c r="AQ40" s="28">
        <v>1</v>
      </c>
      <c r="AR40" s="28">
        <v>1</v>
      </c>
      <c r="AS40" s="28">
        <v>1</v>
      </c>
      <c r="AT40" s="28">
        <v>1</v>
      </c>
      <c r="AU40" s="28">
        <v>-5.178163887133494E-2</v>
      </c>
      <c r="AV40" s="28">
        <v>4.3424664057467685E-2</v>
      </c>
      <c r="AW40" s="28">
        <v>3.1825477166705265E-2</v>
      </c>
      <c r="AX40" s="28">
        <v>-7.4210802965933464E-2</v>
      </c>
      <c r="AY40" s="28">
        <v>-6.1706183763848961E-2</v>
      </c>
      <c r="AZ40" s="28">
        <v>-5.5811919199590221E-2</v>
      </c>
      <c r="BA40" s="28">
        <v>-0.14714298505066156</v>
      </c>
      <c r="BB40" s="28">
        <v>-1.2220817131049234E-2</v>
      </c>
      <c r="BC40" s="28">
        <v>-0.2953626881849194</v>
      </c>
      <c r="BD40" s="28">
        <v>-4.7250711296754434E-2</v>
      </c>
      <c r="BE40" s="28">
        <v>-4.9158489890063287E-2</v>
      </c>
      <c r="BF40" s="28">
        <v>-5.7260041544016753E-2</v>
      </c>
      <c r="BG40" s="28">
        <v>-0.10030441157909062</v>
      </c>
      <c r="BH40" s="28">
        <v>-4.8139367400388225E-2</v>
      </c>
      <c r="BI40" s="28">
        <v>-2.2986482210753872E-2</v>
      </c>
      <c r="BJ40" s="28">
        <v>-3.7777665740838344E-2</v>
      </c>
      <c r="BK40" s="28">
        <v>1</v>
      </c>
      <c r="BL40" s="28">
        <v>-0.12453932368814352</v>
      </c>
      <c r="BM40" s="28">
        <v>4.7047006195377813E-2</v>
      </c>
      <c r="BN40" s="34">
        <v>-2.1302149302592249E-2</v>
      </c>
    </row>
    <row r="41" spans="1:66">
      <c r="A41" s="21" t="s">
        <v>102</v>
      </c>
      <c r="C41" s="27">
        <v>-3.7131101015987551</v>
      </c>
      <c r="D41" s="28">
        <v>-0.10221595401318755</v>
      </c>
      <c r="E41" s="28">
        <v>-0.15524018818900856</v>
      </c>
      <c r="F41" s="28">
        <v>-2.3670637111969123E-2</v>
      </c>
      <c r="G41" s="28">
        <v>-2.8597803808697826</v>
      </c>
      <c r="H41" s="28">
        <v>-4.8317965760787276</v>
      </c>
      <c r="I41" s="28">
        <v>2.0536654559909967E-2</v>
      </c>
      <c r="J41" s="28">
        <v>-5.0833905247304818</v>
      </c>
      <c r="K41" s="28">
        <v>-4.6435200141759114E-2</v>
      </c>
      <c r="L41" s="28">
        <v>-7.8100500473844689E-2</v>
      </c>
      <c r="M41" s="28">
        <v>-3.2997217992846134E-2</v>
      </c>
      <c r="N41" s="28">
        <v>-7.28490416333092E-2</v>
      </c>
      <c r="O41" s="28">
        <v>-2.1254069438552969</v>
      </c>
      <c r="P41" s="28">
        <v>-1.8035239161848386</v>
      </c>
      <c r="Q41" s="28">
        <v>1</v>
      </c>
      <c r="R41" s="28">
        <v>-1.7754136673585248</v>
      </c>
      <c r="S41" s="28">
        <v>-3.8337546301368784E-2</v>
      </c>
      <c r="T41" s="28">
        <v>-1.1483731669967042E-2</v>
      </c>
      <c r="U41" s="28">
        <v>4.1962077321554226E-3</v>
      </c>
      <c r="V41" s="28">
        <v>1.0956829403760191E-2</v>
      </c>
      <c r="W41" s="28">
        <v>-0.20653404988256865</v>
      </c>
      <c r="X41" s="28">
        <v>-6.0570459863695109E-2</v>
      </c>
      <c r="Y41" s="28">
        <v>-0.27716303341014942</v>
      </c>
      <c r="Z41" s="28">
        <v>0.10052602087166713</v>
      </c>
      <c r="AA41" s="28">
        <v>-7.015801183748395E-2</v>
      </c>
      <c r="AB41" s="28">
        <v>-9.257782416555882E-2</v>
      </c>
      <c r="AC41" s="28">
        <v>-0.19129941865339212</v>
      </c>
      <c r="AD41" s="28">
        <v>1.9417028782962666E-2</v>
      </c>
      <c r="AE41" s="28">
        <v>-3.5956630393034845</v>
      </c>
      <c r="AF41" s="28">
        <v>5.6504263612552567E-3</v>
      </c>
      <c r="AG41" s="28">
        <v>-0.13041967670164809</v>
      </c>
      <c r="AH41" s="28">
        <v>9.2817091329281495E-2</v>
      </c>
      <c r="AI41" s="28">
        <v>-5.3293856485059396E-2</v>
      </c>
      <c r="AJ41" s="28">
        <v>1</v>
      </c>
      <c r="AK41" s="28">
        <v>1</v>
      </c>
      <c r="AL41" s="28">
        <v>1</v>
      </c>
      <c r="AM41" s="28">
        <v>-0.10240240476951915</v>
      </c>
      <c r="AN41" s="28">
        <v>-1.1256557486482445E-2</v>
      </c>
      <c r="AO41" s="28">
        <v>-5.6332927658577514</v>
      </c>
      <c r="AP41" s="28">
        <v>-3.1585763528483565E-2</v>
      </c>
      <c r="AQ41" s="28">
        <v>-2.5390351859875691</v>
      </c>
      <c r="AR41" s="28">
        <v>-2.8156401106361968</v>
      </c>
      <c r="AS41" s="28">
        <v>-5.5095674412146947</v>
      </c>
      <c r="AT41" s="28">
        <v>1</v>
      </c>
      <c r="AU41" s="28">
        <v>-1.6638087643556503E-2</v>
      </c>
      <c r="AV41" s="28">
        <v>-6.5563972455295735E-3</v>
      </c>
      <c r="AW41" s="28">
        <v>-0.16066089442205944</v>
      </c>
      <c r="AX41" s="28">
        <v>4.6823128478952217E-2</v>
      </c>
      <c r="AY41" s="28">
        <v>0.18875840495938925</v>
      </c>
      <c r="AZ41" s="28">
        <v>-9.6672627936096489E-2</v>
      </c>
      <c r="BA41" s="28">
        <v>-1.4076609906188685E-2</v>
      </c>
      <c r="BB41" s="28">
        <v>3.3826201824011053E-3</v>
      </c>
      <c r="BC41" s="28">
        <v>-0.55559533753290058</v>
      </c>
      <c r="BD41" s="28">
        <v>-0.32238439771260169</v>
      </c>
      <c r="BE41" s="28">
        <v>-0.35867466985848845</v>
      </c>
      <c r="BF41" s="28">
        <v>-0.10269770009810145</v>
      </c>
      <c r="BG41" s="28">
        <v>-5.0368938593666625E-2</v>
      </c>
      <c r="BH41" s="28">
        <v>-6.9154759192916596E-2</v>
      </c>
      <c r="BI41" s="28">
        <v>-0.11726720841491622</v>
      </c>
      <c r="BJ41" s="28">
        <v>-5.1432655072276581E-2</v>
      </c>
      <c r="BK41" s="28">
        <v>-2.2303813670646679</v>
      </c>
      <c r="BL41" s="28">
        <v>-0.10903858778058891</v>
      </c>
      <c r="BM41" s="28">
        <v>-0.24410191185405139</v>
      </c>
      <c r="BN41" s="34">
        <v>0.12516294495721317</v>
      </c>
    </row>
    <row r="42" spans="1:66">
      <c r="A42" s="21" t="s">
        <v>103</v>
      </c>
      <c r="C42" s="27">
        <v>-3.1660526790917567</v>
      </c>
      <c r="D42" s="28">
        <v>-2.4692663250060108E-2</v>
      </c>
      <c r="E42" s="28">
        <v>-0.18084431025297193</v>
      </c>
      <c r="F42" s="28">
        <v>4.2247695464466543E-2</v>
      </c>
      <c r="G42" s="28">
        <v>1</v>
      </c>
      <c r="H42" s="28">
        <v>1</v>
      </c>
      <c r="I42" s="28">
        <v>5.4194638270603966E-2</v>
      </c>
      <c r="J42" s="28">
        <v>1</v>
      </c>
      <c r="K42" s="28">
        <v>-1.4975851813668109E-2</v>
      </c>
      <c r="L42" s="28">
        <v>2.7816868143398813E-3</v>
      </c>
      <c r="M42" s="28">
        <v>-3.5513162762998665E-2</v>
      </c>
      <c r="N42" s="28">
        <v>-5.8173526502235076E-2</v>
      </c>
      <c r="O42" s="28">
        <v>1</v>
      </c>
      <c r="P42" s="28">
        <v>1</v>
      </c>
      <c r="Q42" s="28">
        <v>-2.3954429578164418</v>
      </c>
      <c r="R42" s="28">
        <v>1</v>
      </c>
      <c r="S42" s="28">
        <v>-0.20585541796867271</v>
      </c>
      <c r="T42" s="28">
        <v>4.656877005985513E-2</v>
      </c>
      <c r="U42" s="28">
        <v>-5.8448873131281373E-2</v>
      </c>
      <c r="V42" s="28">
        <v>-6.8730445351478445E-2</v>
      </c>
      <c r="W42" s="28">
        <v>-7.4463277046454166E-3</v>
      </c>
      <c r="X42" s="28">
        <v>-0.18013041670527416</v>
      </c>
      <c r="Y42" s="28">
        <v>-0.18317125356851666</v>
      </c>
      <c r="Z42" s="28">
        <v>-6.8639724475608038E-2</v>
      </c>
      <c r="AA42" s="28">
        <v>-5.0326272883593648E-2</v>
      </c>
      <c r="AB42" s="28">
        <v>4.4267822380994505E-3</v>
      </c>
      <c r="AC42" s="28">
        <v>-0.11323881034955596</v>
      </c>
      <c r="AD42" s="28">
        <v>-8.3699831285495713E-2</v>
      </c>
      <c r="AE42" s="28">
        <v>1</v>
      </c>
      <c r="AF42" s="28">
        <v>-4.0818525235609311E-2</v>
      </c>
      <c r="AG42" s="28">
        <v>-3.3920535247864106E-2</v>
      </c>
      <c r="AH42" s="28">
        <v>-3.565706732815762E-2</v>
      </c>
      <c r="AI42" s="28">
        <v>-6.5729618095216019E-2</v>
      </c>
      <c r="AJ42" s="28">
        <v>-1.8946623845703756</v>
      </c>
      <c r="AK42" s="28">
        <v>1</v>
      </c>
      <c r="AL42" s="28">
        <v>1</v>
      </c>
      <c r="AM42" s="28">
        <v>-2.860741228839668E-2</v>
      </c>
      <c r="AN42" s="28">
        <v>-4.3286677272049399E-3</v>
      </c>
      <c r="AO42" s="28">
        <v>1</v>
      </c>
      <c r="AP42" s="28">
        <v>-2.097690107522257E-2</v>
      </c>
      <c r="AQ42" s="28">
        <v>1</v>
      </c>
      <c r="AR42" s="28">
        <v>-1.8451114413802998</v>
      </c>
      <c r="AS42" s="28">
        <v>1</v>
      </c>
      <c r="AT42" s="28">
        <v>1</v>
      </c>
      <c r="AU42" s="28">
        <v>-9.1542902516267344E-2</v>
      </c>
      <c r="AV42" s="28">
        <v>-1.4448143767055492E-2</v>
      </c>
      <c r="AW42" s="28">
        <v>-5.3834804911996742E-2</v>
      </c>
      <c r="AX42" s="28">
        <v>-0.10988758002112906</v>
      </c>
      <c r="AY42" s="28">
        <v>-4.5157851121098193E-2</v>
      </c>
      <c r="AZ42" s="28">
        <v>1.7883299355362044E-2</v>
      </c>
      <c r="BA42" s="28">
        <v>-1.6455809538560955E-2</v>
      </c>
      <c r="BB42" s="28">
        <v>-5.0691189776952424E-2</v>
      </c>
      <c r="BC42" s="28">
        <v>-0.7449224802548976</v>
      </c>
      <c r="BD42" s="28">
        <v>-1.0197736869237506E-3</v>
      </c>
      <c r="BE42" s="28">
        <v>-4.8474580795599867E-2</v>
      </c>
      <c r="BF42" s="28">
        <v>-0.16633211154927238</v>
      </c>
      <c r="BG42" s="28">
        <v>-9.5122375410123111E-2</v>
      </c>
      <c r="BH42" s="28">
        <v>-4.2196737472453227E-2</v>
      </c>
      <c r="BI42" s="28">
        <v>-5.039478900309308E-3</v>
      </c>
      <c r="BJ42" s="28">
        <v>-5.2382164374411552E-2</v>
      </c>
      <c r="BK42" s="28">
        <v>1</v>
      </c>
      <c r="BL42" s="28">
        <v>-2.525760244546494E-2</v>
      </c>
      <c r="BM42" s="28">
        <v>-7.8411953935952905E-2</v>
      </c>
      <c r="BN42" s="34">
        <v>-6.0919357225669962E-2</v>
      </c>
    </row>
    <row r="43" spans="1:66">
      <c r="A43" s="21" t="s">
        <v>104</v>
      </c>
      <c r="C43" s="27">
        <v>1</v>
      </c>
      <c r="D43" s="28">
        <v>-1.5733786640945201E-3</v>
      </c>
      <c r="E43" s="28">
        <v>-7.0902415560705701E-2</v>
      </c>
      <c r="F43" s="28">
        <v>-6.7781735244765856E-3</v>
      </c>
      <c r="G43" s="28">
        <v>1</v>
      </c>
      <c r="H43" s="28">
        <v>1</v>
      </c>
      <c r="I43" s="28">
        <v>6.4684020982942556E-2</v>
      </c>
      <c r="J43" s="28">
        <v>1</v>
      </c>
      <c r="K43" s="28">
        <v>1.3363331800907192E-2</v>
      </c>
      <c r="L43" s="28">
        <v>4.0300110782851509E-3</v>
      </c>
      <c r="M43" s="28">
        <v>-4.3954884439366813E-2</v>
      </c>
      <c r="N43" s="28">
        <v>2.5814169729908552E-2</v>
      </c>
      <c r="O43" s="28">
        <v>1</v>
      </c>
      <c r="P43" s="28">
        <v>1</v>
      </c>
      <c r="Q43" s="28">
        <v>1</v>
      </c>
      <c r="R43" s="28">
        <v>-1.9472363535578483</v>
      </c>
      <c r="S43" s="28">
        <v>8.0732769198269855E-2</v>
      </c>
      <c r="T43" s="28">
        <v>-6.8793806731439242E-2</v>
      </c>
      <c r="U43" s="28">
        <v>1.8981530028530643E-2</v>
      </c>
      <c r="V43" s="28">
        <v>-3.6311260589200429E-2</v>
      </c>
      <c r="W43" s="28">
        <v>3.4074508701255196E-2</v>
      </c>
      <c r="X43" s="28">
        <v>-6.6393770556151907E-2</v>
      </c>
      <c r="Y43" s="28">
        <v>-0.19290127968470339</v>
      </c>
      <c r="Z43" s="28">
        <v>-7.5194447182287641E-2</v>
      </c>
      <c r="AA43" s="28">
        <v>-0.16253125564022777</v>
      </c>
      <c r="AB43" s="28">
        <v>2.6697755119433252E-2</v>
      </c>
      <c r="AC43" s="28">
        <v>-0.10987281542414055</v>
      </c>
      <c r="AD43" s="28">
        <v>-6.5174323149868513E-2</v>
      </c>
      <c r="AE43" s="28">
        <v>1</v>
      </c>
      <c r="AF43" s="28">
        <v>-6.2241976800131688E-2</v>
      </c>
      <c r="AG43" s="28">
        <v>-5.2966004968650561E-4</v>
      </c>
      <c r="AH43" s="28">
        <v>1.664197565380493E-2</v>
      </c>
      <c r="AI43" s="28">
        <v>-8.4512538148489594E-2</v>
      </c>
      <c r="AJ43" s="28">
        <v>-2.3117971386787706</v>
      </c>
      <c r="AK43" s="28">
        <v>1</v>
      </c>
      <c r="AL43" s="28">
        <v>1</v>
      </c>
      <c r="AM43" s="28">
        <v>-1.3594174400537168E-2</v>
      </c>
      <c r="AN43" s="28">
        <v>5.2253268676858101E-3</v>
      </c>
      <c r="AO43" s="28">
        <v>1</v>
      </c>
      <c r="AP43" s="28">
        <v>4.2677225170682634E-2</v>
      </c>
      <c r="AQ43" s="28">
        <v>1</v>
      </c>
      <c r="AR43" s="28">
        <v>1</v>
      </c>
      <c r="AS43" s="28">
        <v>1</v>
      </c>
      <c r="AT43" s="28">
        <v>1</v>
      </c>
      <c r="AU43" s="28">
        <v>-7.4563106096843718E-2</v>
      </c>
      <c r="AV43" s="28">
        <v>5.8044425809825259E-2</v>
      </c>
      <c r="AW43" s="28">
        <v>-7.8093544711305876E-2</v>
      </c>
      <c r="AX43" s="28">
        <v>6.0969640346092271E-2</v>
      </c>
      <c r="AY43" s="28">
        <v>-0.13051240896265465</v>
      </c>
      <c r="AZ43" s="28">
        <v>-3.3557345134843937E-2</v>
      </c>
      <c r="BA43" s="28">
        <v>-0.15778111914821855</v>
      </c>
      <c r="BB43" s="28">
        <v>0.10290345164447981</v>
      </c>
      <c r="BC43" s="28">
        <v>-0.85640363871562697</v>
      </c>
      <c r="BD43" s="28">
        <v>-7.2986057374917037E-3</v>
      </c>
      <c r="BE43" s="28">
        <v>5.3882801449804535E-2</v>
      </c>
      <c r="BF43" s="28">
        <v>0.1113853455491552</v>
      </c>
      <c r="BG43" s="28">
        <v>-9.85764673843504E-2</v>
      </c>
      <c r="BH43" s="28">
        <v>1.1702262028609843E-2</v>
      </c>
      <c r="BI43" s="28">
        <v>-3.1513509051859019E-2</v>
      </c>
      <c r="BJ43" s="28">
        <v>2.7970922269868335E-2</v>
      </c>
      <c r="BK43" s="28">
        <v>1</v>
      </c>
      <c r="BL43" s="28">
        <v>-3.7062245789111513E-2</v>
      </c>
      <c r="BM43" s="28">
        <v>3.1359677469417636E-3</v>
      </c>
      <c r="BN43" s="34">
        <v>7.0089600307752173E-2</v>
      </c>
    </row>
    <row r="44" spans="1:66">
      <c r="A44" s="21" t="s">
        <v>105</v>
      </c>
      <c r="C44" s="27">
        <v>1</v>
      </c>
      <c r="D44" s="28">
        <v>-6.8820582781384282E-2</v>
      </c>
      <c r="E44" s="28">
        <v>-0.1087612601008309</v>
      </c>
      <c r="F44" s="28">
        <v>2.7089965655720701E-2</v>
      </c>
      <c r="G44" s="28">
        <v>-2.1500788269679192</v>
      </c>
      <c r="H44" s="28">
        <v>1</v>
      </c>
      <c r="I44" s="28">
        <v>2.9901235857414415E-2</v>
      </c>
      <c r="J44" s="28">
        <v>1</v>
      </c>
      <c r="K44" s="28">
        <v>-4.4227453954187486E-2</v>
      </c>
      <c r="L44" s="28">
        <v>-2.2101815935129446E-2</v>
      </c>
      <c r="M44" s="28">
        <v>-0.10634754632641011</v>
      </c>
      <c r="N44" s="28">
        <v>-6.1069986884996777E-2</v>
      </c>
      <c r="O44" s="28">
        <v>-2.650475310422987</v>
      </c>
      <c r="P44" s="28">
        <v>1</v>
      </c>
      <c r="Q44" s="28">
        <v>1</v>
      </c>
      <c r="R44" s="28">
        <v>1</v>
      </c>
      <c r="S44" s="28">
        <v>-9.5239063924226902E-2</v>
      </c>
      <c r="T44" s="28">
        <v>-2.9573393399107036E-2</v>
      </c>
      <c r="U44" s="28">
        <v>2.3273514017040128E-2</v>
      </c>
      <c r="V44" s="28">
        <v>-3.6657815748528846E-2</v>
      </c>
      <c r="W44" s="28">
        <v>-2.3668167310871475E-2</v>
      </c>
      <c r="X44" s="28">
        <v>-3.727721709386788E-2</v>
      </c>
      <c r="Y44" s="28">
        <v>-6.0183645619707231E-2</v>
      </c>
      <c r="Z44" s="28">
        <v>-9.5125349153668673E-2</v>
      </c>
      <c r="AA44" s="28">
        <v>-6.8346576585027796E-2</v>
      </c>
      <c r="AB44" s="28">
        <v>-7.9449349661254831E-2</v>
      </c>
      <c r="AC44" s="28">
        <v>-0.11323881034955596</v>
      </c>
      <c r="AD44" s="28">
        <v>-4.0896606351418632E-2</v>
      </c>
      <c r="AE44" s="28">
        <v>1</v>
      </c>
      <c r="AF44" s="28">
        <v>-7.5123324280698496E-3</v>
      </c>
      <c r="AG44" s="28">
        <v>-1.8151809704882642E-3</v>
      </c>
      <c r="AH44" s="28">
        <v>2.5755611851361472E-2</v>
      </c>
      <c r="AI44" s="28">
        <v>3.0504727879734936E-3</v>
      </c>
      <c r="AJ44" s="28">
        <v>1</v>
      </c>
      <c r="AK44" s="28">
        <v>1</v>
      </c>
      <c r="AL44" s="28">
        <v>-2.0562862493478127</v>
      </c>
      <c r="AM44" s="28">
        <v>3.3538085379791241E-3</v>
      </c>
      <c r="AN44" s="28">
        <v>-1.6468487998009169E-3</v>
      </c>
      <c r="AO44" s="28">
        <v>1</v>
      </c>
      <c r="AP44" s="28">
        <v>-3.6015315503409126E-2</v>
      </c>
      <c r="AQ44" s="28">
        <v>1</v>
      </c>
      <c r="AR44" s="28">
        <v>-2.5497418450866358</v>
      </c>
      <c r="AS44" s="28">
        <v>1</v>
      </c>
      <c r="AT44" s="28">
        <v>1</v>
      </c>
      <c r="AU44" s="28">
        <v>-3.6697375175608136E-2</v>
      </c>
      <c r="AV44" s="28">
        <v>6.1025650238810313E-2</v>
      </c>
      <c r="AW44" s="28">
        <v>-1.7360199949199927E-2</v>
      </c>
      <c r="AX44" s="28">
        <v>-5.9745641279609144E-2</v>
      </c>
      <c r="AY44" s="28">
        <v>0.18071243143550866</v>
      </c>
      <c r="AZ44" s="28">
        <v>-8.4476884064557806E-2</v>
      </c>
      <c r="BA44" s="28">
        <v>-8.9059795934172431E-2</v>
      </c>
      <c r="BB44" s="28">
        <v>-7.2961391394414004E-4</v>
      </c>
      <c r="BC44" s="28">
        <v>-0.52680717022303536</v>
      </c>
      <c r="BD44" s="28">
        <v>-3.167813330883737E-2</v>
      </c>
      <c r="BE44" s="28">
        <v>-9.6350064036456878E-2</v>
      </c>
      <c r="BF44" s="28">
        <v>-7.9693734882198844E-2</v>
      </c>
      <c r="BG44" s="28">
        <v>-8.9076747154704428E-2</v>
      </c>
      <c r="BH44" s="28">
        <v>-7.0297665896784836E-2</v>
      </c>
      <c r="BI44" s="28">
        <v>-2.2487940769884883E-2</v>
      </c>
      <c r="BJ44" s="28">
        <v>-3.5677712301983827E-2</v>
      </c>
      <c r="BK44" s="28">
        <v>1</v>
      </c>
      <c r="BL44" s="28">
        <v>-7.3427102307801653E-2</v>
      </c>
      <c r="BM44" s="28">
        <v>-7.6744044495050878E-3</v>
      </c>
      <c r="BN44" s="34">
        <v>2.3264776058736343E-2</v>
      </c>
    </row>
    <row r="45" spans="1:66">
      <c r="A45" s="21" t="s">
        <v>106</v>
      </c>
      <c r="C45" s="27">
        <v>1</v>
      </c>
      <c r="D45" s="28">
        <v>-2.0772209857131577E-2</v>
      </c>
      <c r="E45" s="28">
        <v>-0.11159872590799094</v>
      </c>
      <c r="F45" s="28">
        <v>5.6303816201412067E-2</v>
      </c>
      <c r="G45" s="28">
        <v>1</v>
      </c>
      <c r="H45" s="28">
        <v>-1.8466370460431794</v>
      </c>
      <c r="I45" s="28">
        <v>1.8409677425525112E-3</v>
      </c>
      <c r="J45" s="28">
        <v>-3.2930834033383283</v>
      </c>
      <c r="K45" s="28">
        <v>1.206813659941469E-2</v>
      </c>
      <c r="L45" s="28">
        <v>0.13929739290195164</v>
      </c>
      <c r="M45" s="28">
        <v>0.12731881657395244</v>
      </c>
      <c r="N45" s="28">
        <v>8.3063404345683226E-2</v>
      </c>
      <c r="O45" s="28">
        <v>1</v>
      </c>
      <c r="P45" s="28">
        <v>-2.1451297715182851</v>
      </c>
      <c r="Q45" s="28">
        <v>1</v>
      </c>
      <c r="R45" s="28">
        <v>1</v>
      </c>
      <c r="S45" s="28">
        <v>-3.0780998016463737E-2</v>
      </c>
      <c r="T45" s="28">
        <v>-2.4883496425465362E-2</v>
      </c>
      <c r="U45" s="28">
        <v>-8.5356830290464619E-2</v>
      </c>
      <c r="V45" s="28">
        <v>1.4676470386454836E-3</v>
      </c>
      <c r="W45" s="28">
        <v>-8.7666897319510564E-3</v>
      </c>
      <c r="X45" s="28">
        <v>-0.12280709288932722</v>
      </c>
      <c r="Y45" s="28">
        <v>3.8673419720750023E-2</v>
      </c>
      <c r="Z45" s="28">
        <v>-9.3743522017308331E-2</v>
      </c>
      <c r="AA45" s="28">
        <v>-7.4353241512341905E-2</v>
      </c>
      <c r="AB45" s="28">
        <v>-8.9781904478402508E-2</v>
      </c>
      <c r="AC45" s="28">
        <v>-0.11323881034955596</v>
      </c>
      <c r="AD45" s="28">
        <v>-9.7669493055216917E-3</v>
      </c>
      <c r="AE45" s="28">
        <v>1</v>
      </c>
      <c r="AF45" s="28">
        <v>-4.0818525235609311E-2</v>
      </c>
      <c r="AG45" s="28">
        <v>1.6530578509175282E-2</v>
      </c>
      <c r="AH45" s="28">
        <v>9.1044337265175315E-2</v>
      </c>
      <c r="AI45" s="28">
        <v>6.9658603783970249E-2</v>
      </c>
      <c r="AJ45" s="28">
        <v>-1.8061792549110194</v>
      </c>
      <c r="AK45" s="28">
        <v>1</v>
      </c>
      <c r="AL45" s="28">
        <v>1</v>
      </c>
      <c r="AM45" s="28">
        <v>-3.4385990041992998E-2</v>
      </c>
      <c r="AN45" s="28">
        <v>1.6120080075849738E-2</v>
      </c>
      <c r="AO45" s="28">
        <v>1</v>
      </c>
      <c r="AP45" s="28">
        <v>-5.1366388362044858E-2</v>
      </c>
      <c r="AQ45" s="28">
        <v>1</v>
      </c>
      <c r="AR45" s="28">
        <v>-1.5504073531306932</v>
      </c>
      <c r="AS45" s="28">
        <v>1</v>
      </c>
      <c r="AT45" s="28">
        <v>-2.3646294654602888</v>
      </c>
      <c r="AU45" s="28">
        <v>-9.2845752544673268E-2</v>
      </c>
      <c r="AV45" s="28">
        <v>8.5702334501149295E-4</v>
      </c>
      <c r="AW45" s="28">
        <v>4.3917020118552676E-2</v>
      </c>
      <c r="AX45" s="28">
        <v>-8.6990815415609671E-2</v>
      </c>
      <c r="AY45" s="28">
        <v>0.14471245699397289</v>
      </c>
      <c r="AZ45" s="28">
        <v>-0.10907680527596259</v>
      </c>
      <c r="BA45" s="28">
        <v>1.6546002459444268E-2</v>
      </c>
      <c r="BB45" s="28">
        <v>-6.2182153178685404E-2</v>
      </c>
      <c r="BC45" s="28">
        <v>-0.74552835611609736</v>
      </c>
      <c r="BD45" s="28">
        <v>-4.9197195949930807E-2</v>
      </c>
      <c r="BE45" s="28">
        <v>-7.4122238778841817E-2</v>
      </c>
      <c r="BF45" s="28">
        <v>8.7371245669293721E-3</v>
      </c>
      <c r="BG45" s="28">
        <v>-0.14118429345973527</v>
      </c>
      <c r="BH45" s="28">
        <v>-2.4062698593105905E-2</v>
      </c>
      <c r="BI45" s="28">
        <v>5.7775521247087812E-2</v>
      </c>
      <c r="BJ45" s="28">
        <v>-9.3238303524562484E-4</v>
      </c>
      <c r="BK45" s="28">
        <v>1</v>
      </c>
      <c r="BL45" s="28">
        <v>-5.6928728819571769E-2</v>
      </c>
      <c r="BM45" s="28">
        <v>-6.6399819774744046E-2</v>
      </c>
      <c r="BN45" s="34">
        <v>-2.405652928329325E-2</v>
      </c>
    </row>
    <row r="46" spans="1:66">
      <c r="A46" s="21" t="s">
        <v>107</v>
      </c>
      <c r="C46" s="27">
        <v>1</v>
      </c>
      <c r="D46" s="28">
        <v>6.340396491560739E-3</v>
      </c>
      <c r="E46" s="28">
        <v>-5.3764500414233966E-2</v>
      </c>
      <c r="F46" s="28">
        <v>4.5668926426207762E-2</v>
      </c>
      <c r="G46" s="28">
        <v>-3.9430090684042058</v>
      </c>
      <c r="H46" s="28">
        <v>1</v>
      </c>
      <c r="I46" s="28">
        <v>1.7891036337773142E-2</v>
      </c>
      <c r="J46" s="28">
        <v>-3.7315259636792635</v>
      </c>
      <c r="K46" s="28">
        <v>2.7797910108561658E-2</v>
      </c>
      <c r="L46" s="28">
        <v>4.8855277344609441E-2</v>
      </c>
      <c r="M46" s="28">
        <v>8.3782601729400705E-3</v>
      </c>
      <c r="N46" s="28">
        <v>-5.0835865485377468E-2</v>
      </c>
      <c r="O46" s="28">
        <v>-2.650475310422987</v>
      </c>
      <c r="P46" s="28">
        <v>1</v>
      </c>
      <c r="Q46" s="28">
        <v>1</v>
      </c>
      <c r="R46" s="28">
        <v>-1.9591681265799832</v>
      </c>
      <c r="S46" s="28">
        <v>4.9176857575664312E-2</v>
      </c>
      <c r="T46" s="28">
        <v>0.13864283627310808</v>
      </c>
      <c r="U46" s="28">
        <v>-5.1616800993230537E-2</v>
      </c>
      <c r="V46" s="28">
        <v>-3.4562281923436702E-2</v>
      </c>
      <c r="W46" s="28">
        <v>-9.239044996436413E-2</v>
      </c>
      <c r="X46" s="28">
        <v>5.9075536393365137E-2</v>
      </c>
      <c r="Y46" s="28">
        <v>-0.11441238937409545</v>
      </c>
      <c r="Z46" s="28">
        <v>0.11180829967480849</v>
      </c>
      <c r="AA46" s="28">
        <v>-7.0920905685232669E-2</v>
      </c>
      <c r="AB46" s="28">
        <v>-5.4651261861560399E-2</v>
      </c>
      <c r="AC46" s="28">
        <v>-9.5252809161935667E-2</v>
      </c>
      <c r="AD46" s="28">
        <v>-3.3762787411769343E-2</v>
      </c>
      <c r="AE46" s="28">
        <v>-2.8490427902337063</v>
      </c>
      <c r="AF46" s="28">
        <v>0.10379215724553793</v>
      </c>
      <c r="AG46" s="28">
        <v>2.2674582259279534E-2</v>
      </c>
      <c r="AH46" s="28">
        <v>9.2047943401254509E-2</v>
      </c>
      <c r="AI46" s="28">
        <v>0.10181276728045104</v>
      </c>
      <c r="AJ46" s="28">
        <v>1</v>
      </c>
      <c r="AK46" s="28">
        <v>1</v>
      </c>
      <c r="AL46" s="28">
        <v>-2.7321381988122018</v>
      </c>
      <c r="AM46" s="28">
        <v>-4.8713909212207097E-3</v>
      </c>
      <c r="AN46" s="28">
        <v>-3.0595609725770463E-4</v>
      </c>
      <c r="AO46" s="28">
        <v>1</v>
      </c>
      <c r="AP46" s="28">
        <v>-3.4374818472703253E-2</v>
      </c>
      <c r="AQ46" s="28">
        <v>1</v>
      </c>
      <c r="AR46" s="28">
        <v>1</v>
      </c>
      <c r="AS46" s="28">
        <v>-3.5415586799172285</v>
      </c>
      <c r="AT46" s="28">
        <v>1</v>
      </c>
      <c r="AU46" s="28">
        <v>7.2886378879833263E-2</v>
      </c>
      <c r="AV46" s="28">
        <v>3.5389546024590678E-2</v>
      </c>
      <c r="AW46" s="28">
        <v>3.0490378382679286E-2</v>
      </c>
      <c r="AX46" s="28">
        <v>3.6375651505103884E-2</v>
      </c>
      <c r="AY46" s="28">
        <v>0.31146254957563402</v>
      </c>
      <c r="AZ46" s="28">
        <v>-3.5806580198824417E-4</v>
      </c>
      <c r="BA46" s="28">
        <v>-3.9557143940788533E-2</v>
      </c>
      <c r="BB46" s="28">
        <v>-2.4611178109634882E-2</v>
      </c>
      <c r="BC46" s="28">
        <v>-0.35069936633117416</v>
      </c>
      <c r="BD46" s="28">
        <v>7.1666544692220793E-2</v>
      </c>
      <c r="BE46" s="28">
        <v>-5.9417536668885204E-2</v>
      </c>
      <c r="BF46" s="28">
        <v>-8.8058809883402339E-2</v>
      </c>
      <c r="BG46" s="28">
        <v>6.9713509935566895E-2</v>
      </c>
      <c r="BH46" s="28">
        <v>1.7817862986416227E-2</v>
      </c>
      <c r="BI46" s="28">
        <v>4.0675891817868355E-2</v>
      </c>
      <c r="BJ46" s="28">
        <v>-8.4454803760380906E-2</v>
      </c>
      <c r="BK46" s="28">
        <v>-1.288771007806006</v>
      </c>
      <c r="BL46" s="28">
        <v>8.4990127883120561E-2</v>
      </c>
      <c r="BM46" s="28">
        <v>0.2481368499730667</v>
      </c>
      <c r="BN46" s="34">
        <v>7.109116651330899E-2</v>
      </c>
    </row>
    <row r="47" spans="1:66">
      <c r="A47" s="21" t="s">
        <v>108</v>
      </c>
      <c r="C47" s="27">
        <v>-2.2542903082467594</v>
      </c>
      <c r="D47" s="28">
        <v>4.6180903261308845E-2</v>
      </c>
      <c r="E47" s="28">
        <v>-0.1518703106158506</v>
      </c>
      <c r="F47" s="28">
        <v>4.2067157208982478E-2</v>
      </c>
      <c r="G47" s="28">
        <v>-1.7267480755176849</v>
      </c>
      <c r="H47" s="28">
        <v>-2.0059379026344031</v>
      </c>
      <c r="I47" s="28">
        <v>5.8016150504287323E-2</v>
      </c>
      <c r="J47" s="28">
        <v>-3.5062150817144606</v>
      </c>
      <c r="K47" s="28">
        <v>2.1279811778121469E-2</v>
      </c>
      <c r="L47" s="28">
        <v>-7.3792522777651496E-3</v>
      </c>
      <c r="M47" s="28">
        <v>5.2118792947348485E-3</v>
      </c>
      <c r="N47" s="28">
        <v>1.1065586558245371E-2</v>
      </c>
      <c r="O47" s="28">
        <v>-1.8128662494697674</v>
      </c>
      <c r="P47" s="28">
        <v>1</v>
      </c>
      <c r="Q47" s="28">
        <v>-2.5183255906623141</v>
      </c>
      <c r="R47" s="28">
        <v>-2.3618779053235781</v>
      </c>
      <c r="S47" s="28">
        <v>-6.3909656468806336E-2</v>
      </c>
      <c r="T47" s="28">
        <v>2.8597418226752876E-2</v>
      </c>
      <c r="U47" s="28">
        <v>-3.8688378552234184E-2</v>
      </c>
      <c r="V47" s="28">
        <v>-2.9387139069942539E-3</v>
      </c>
      <c r="W47" s="28">
        <v>-4.2314384808089054E-3</v>
      </c>
      <c r="X47" s="28">
        <v>0.17199793812491485</v>
      </c>
      <c r="Y47" s="28">
        <v>-0.14035909973719057</v>
      </c>
      <c r="Z47" s="28">
        <v>3.8742294098255997E-2</v>
      </c>
      <c r="AA47" s="28">
        <v>-8.5508701937617754E-2</v>
      </c>
      <c r="AB47" s="28">
        <v>1.2692957376198064E-2</v>
      </c>
      <c r="AC47" s="28">
        <v>-0.11323881034955596</v>
      </c>
      <c r="AD47" s="28">
        <v>-1.2490829804258403E-2</v>
      </c>
      <c r="AE47" s="28">
        <v>1</v>
      </c>
      <c r="AF47" s="28">
        <v>6.2790265806245513E-2</v>
      </c>
      <c r="AG47" s="28">
        <v>3.305137003209694E-2</v>
      </c>
      <c r="AH47" s="28">
        <v>4.9941073444961528E-2</v>
      </c>
      <c r="AI47" s="28">
        <v>7.6219834875021708E-2</v>
      </c>
      <c r="AJ47" s="28">
        <v>-2.3117971386787706</v>
      </c>
      <c r="AK47" s="28">
        <v>1</v>
      </c>
      <c r="AL47" s="28">
        <v>1</v>
      </c>
      <c r="AM47" s="28">
        <v>4.0186776036383598E-2</v>
      </c>
      <c r="AN47" s="28">
        <v>0.12933379637989953</v>
      </c>
      <c r="AO47" s="28">
        <v>1</v>
      </c>
      <c r="AP47" s="28">
        <v>7.5024855229125845E-2</v>
      </c>
      <c r="AQ47" s="28">
        <v>1</v>
      </c>
      <c r="AR47" s="28">
        <v>1</v>
      </c>
      <c r="AS47" s="28">
        <v>1</v>
      </c>
      <c r="AT47" s="28">
        <v>-4.1590985137057759</v>
      </c>
      <c r="AU47" s="28">
        <v>-1.8401194711901384E-2</v>
      </c>
      <c r="AV47" s="28">
        <v>7.0208735200845085E-2</v>
      </c>
      <c r="AW47" s="28">
        <v>1.4500302987518233E-2</v>
      </c>
      <c r="AX47" s="28">
        <v>7.9273881153238291E-3</v>
      </c>
      <c r="AY47" s="28">
        <v>-4.4693382972060033E-2</v>
      </c>
      <c r="AZ47" s="28">
        <v>9.6237127415121915E-3</v>
      </c>
      <c r="BA47" s="28">
        <v>-0.1202613590876865</v>
      </c>
      <c r="BB47" s="28">
        <v>9.2555808030140144E-2</v>
      </c>
      <c r="BC47" s="28">
        <v>-3.6047722651345426E-2</v>
      </c>
      <c r="BD47" s="28">
        <v>0.18285824443772652</v>
      </c>
      <c r="BE47" s="28">
        <v>7.0986273877585229E-2</v>
      </c>
      <c r="BF47" s="28">
        <v>0.21416004664608509</v>
      </c>
      <c r="BG47" s="28">
        <v>-9.2497534734488802E-3</v>
      </c>
      <c r="BH47" s="28">
        <v>0.16549689843054771</v>
      </c>
      <c r="BI47" s="28">
        <v>7.8963183511992857E-2</v>
      </c>
      <c r="BJ47" s="28">
        <v>7.1717105802817149E-2</v>
      </c>
      <c r="BK47" s="28">
        <v>-1.4552587944222903</v>
      </c>
      <c r="BL47" s="28">
        <v>0.16168193150446583</v>
      </c>
      <c r="BM47" s="28">
        <v>3.3604881802626621E-2</v>
      </c>
      <c r="BN47" s="34">
        <v>0.13716763029017517</v>
      </c>
    </row>
    <row r="48" spans="1:66">
      <c r="A48" s="21" t="s">
        <v>109</v>
      </c>
      <c r="C48" s="27">
        <v>1</v>
      </c>
      <c r="D48" s="28">
        <v>-4.9118765633668744E-2</v>
      </c>
      <c r="E48" s="28">
        <v>-0.14797950871402299</v>
      </c>
      <c r="F48" s="28">
        <v>3.9145663583297463E-2</v>
      </c>
      <c r="G48" s="28">
        <v>1</v>
      </c>
      <c r="H48" s="28">
        <v>1</v>
      </c>
      <c r="I48" s="28">
        <v>1.6799213913935834E-2</v>
      </c>
      <c r="J48" s="28">
        <v>1</v>
      </c>
      <c r="K48" s="28">
        <v>-1.8471342320130181E-2</v>
      </c>
      <c r="L48" s="28">
        <v>-4.4176162993009735E-2</v>
      </c>
      <c r="M48" s="28">
        <v>-3.5513092319926415E-2</v>
      </c>
      <c r="N48" s="28">
        <v>-5.3346169769909371E-2</v>
      </c>
      <c r="O48" s="28">
        <v>1</v>
      </c>
      <c r="P48" s="28">
        <v>1</v>
      </c>
      <c r="Q48" s="28">
        <v>1</v>
      </c>
      <c r="R48" s="28">
        <v>-1.9353042225717845</v>
      </c>
      <c r="S48" s="28">
        <v>-9.3418153961360342E-2</v>
      </c>
      <c r="T48" s="28">
        <v>3.9257971629218701E-2</v>
      </c>
      <c r="U48" s="28">
        <v>-6.4545223434226667E-2</v>
      </c>
      <c r="V48" s="28">
        <v>-2.4319386784352578E-2</v>
      </c>
      <c r="W48" s="28">
        <v>1.7963649315211098E-3</v>
      </c>
      <c r="X48" s="28">
        <v>-7.8352375811413799E-2</v>
      </c>
      <c r="Y48" s="28">
        <v>-0.10435796418719509</v>
      </c>
      <c r="Z48" s="28">
        <v>-0.10825300059470028</v>
      </c>
      <c r="AA48" s="28">
        <v>-7.606956388564251E-2</v>
      </c>
      <c r="AB48" s="28">
        <v>-7.6531918986494613E-2</v>
      </c>
      <c r="AC48" s="28">
        <v>-7.4426913049954149E-2</v>
      </c>
      <c r="AD48" s="28">
        <v>-8.8563834118913554E-2</v>
      </c>
      <c r="AE48" s="28">
        <v>1</v>
      </c>
      <c r="AF48" s="28">
        <v>-6.4788878655356388E-2</v>
      </c>
      <c r="AG48" s="28">
        <v>3.4876495239104258E-2</v>
      </c>
      <c r="AH48" s="28">
        <v>2.1273833461143029E-2</v>
      </c>
      <c r="AI48" s="28">
        <v>2.5011815630225066E-2</v>
      </c>
      <c r="AJ48" s="28">
        <v>1</v>
      </c>
      <c r="AK48" s="28">
        <v>1</v>
      </c>
      <c r="AL48" s="28">
        <v>-2.15497259595102</v>
      </c>
      <c r="AM48" s="28">
        <v>-1.7642418748780194E-2</v>
      </c>
      <c r="AN48" s="28">
        <v>-2.3649557155832935E-2</v>
      </c>
      <c r="AO48" s="28">
        <v>1</v>
      </c>
      <c r="AP48" s="28">
        <v>-4.0526928422248434E-2</v>
      </c>
      <c r="AQ48" s="28">
        <v>1</v>
      </c>
      <c r="AR48" s="28">
        <v>-2.1110097069298606</v>
      </c>
      <c r="AS48" s="28">
        <v>1</v>
      </c>
      <c r="AT48" s="28">
        <v>1</v>
      </c>
      <c r="AU48" s="28">
        <v>-4.8855745438896293E-2</v>
      </c>
      <c r="AV48" s="28">
        <v>3.877838633572761E-2</v>
      </c>
      <c r="AW48" s="28">
        <v>-6.3617497321158895E-3</v>
      </c>
      <c r="AX48" s="28">
        <v>-6.0278025808461755E-2</v>
      </c>
      <c r="AY48" s="28">
        <v>-4.6899815711561786E-2</v>
      </c>
      <c r="AZ48" s="28">
        <v>4.0606881558354971E-2</v>
      </c>
      <c r="BA48" s="28">
        <v>2.8096636658746146E-2</v>
      </c>
      <c r="BB48" s="28">
        <v>-4.2597331031395631E-2</v>
      </c>
      <c r="BC48" s="28">
        <v>-0.76431050781328524</v>
      </c>
      <c r="BD48" s="28">
        <v>-4.5693383421712121E-2</v>
      </c>
      <c r="BE48" s="28">
        <v>-7.3506654935925328E-2</v>
      </c>
      <c r="BF48" s="28">
        <v>-8.7700306156916805E-2</v>
      </c>
      <c r="BG48" s="28">
        <v>-8.9594909315864668E-2</v>
      </c>
      <c r="BH48" s="28">
        <v>-5.276644050558528E-2</v>
      </c>
      <c r="BI48" s="28">
        <v>5.4297168719260264E-3</v>
      </c>
      <c r="BJ48" s="28">
        <v>-9.6187253746173578E-3</v>
      </c>
      <c r="BK48" s="28">
        <v>1</v>
      </c>
      <c r="BL48" s="28">
        <v>-6.6185452183921967E-2</v>
      </c>
      <c r="BM48" s="28">
        <v>3.0028345913199121E-3</v>
      </c>
      <c r="BN48" s="34">
        <v>4.977383143524326E-4</v>
      </c>
    </row>
    <row r="49" spans="1:66">
      <c r="A49" s="21" t="s">
        <v>110</v>
      </c>
      <c r="C49" s="27">
        <v>1</v>
      </c>
      <c r="D49" s="28">
        <v>-2.589870654091965E-2</v>
      </c>
      <c r="E49" s="28">
        <v>-4.9002510525795899E-2</v>
      </c>
      <c r="F49" s="28">
        <v>3.9662578420895794E-2</v>
      </c>
      <c r="G49" s="28">
        <v>1</v>
      </c>
      <c r="H49" s="28">
        <v>1</v>
      </c>
      <c r="I49" s="28">
        <v>1.2158920844680265E-2</v>
      </c>
      <c r="J49" s="28">
        <v>1</v>
      </c>
      <c r="K49" s="28">
        <v>-8.6839622790295442E-3</v>
      </c>
      <c r="L49" s="28">
        <v>1.7439022013606847E-2</v>
      </c>
      <c r="M49" s="28">
        <v>-5.2117581106367307E-2</v>
      </c>
      <c r="N49" s="28">
        <v>-5.8173526502235076E-2</v>
      </c>
      <c r="O49" s="28">
        <v>1</v>
      </c>
      <c r="P49" s="28">
        <v>1</v>
      </c>
      <c r="Q49" s="28">
        <v>1</v>
      </c>
      <c r="R49" s="28">
        <v>1</v>
      </c>
      <c r="S49" s="28">
        <v>-0.17581153705815655</v>
      </c>
      <c r="T49" s="28">
        <v>2.6153754015203794E-2</v>
      </c>
      <c r="U49" s="28">
        <v>-5.0828387953493454E-2</v>
      </c>
      <c r="V49" s="28">
        <v>-8.154576013948113E-2</v>
      </c>
      <c r="W49" s="28">
        <v>-1.8009303145603638E-2</v>
      </c>
      <c r="X49" s="28">
        <v>-0.17072813565692541</v>
      </c>
      <c r="Y49" s="28">
        <v>-0.19484720706773176</v>
      </c>
      <c r="Z49" s="28">
        <v>-6.8639724475608038E-2</v>
      </c>
      <c r="AA49" s="28">
        <v>-5.0326272883593648E-2</v>
      </c>
      <c r="AB49" s="28">
        <v>5.6423297287383194E-3</v>
      </c>
      <c r="AC49" s="28">
        <v>-0.11323881034955596</v>
      </c>
      <c r="AD49" s="28">
        <v>1</v>
      </c>
      <c r="AE49" s="28">
        <v>1</v>
      </c>
      <c r="AF49" s="28">
        <v>-1.2432565456456329E-2</v>
      </c>
      <c r="AG49" s="28">
        <v>-2.2126726019685891E-2</v>
      </c>
      <c r="AH49" s="28">
        <v>3.4598123949370993E-2</v>
      </c>
      <c r="AI49" s="28">
        <v>-7.2969773986302222E-2</v>
      </c>
      <c r="AJ49" s="28">
        <v>-1.8946623845703756</v>
      </c>
      <c r="AK49" s="28">
        <v>1</v>
      </c>
      <c r="AL49" s="28">
        <v>1</v>
      </c>
      <c r="AM49" s="28">
        <v>-3.6312336725013855E-2</v>
      </c>
      <c r="AN49" s="28">
        <v>-2.317295151072523E-3</v>
      </c>
      <c r="AO49" s="28">
        <v>1</v>
      </c>
      <c r="AP49" s="28">
        <v>-1.4414552028615104E-2</v>
      </c>
      <c r="AQ49" s="28">
        <v>1</v>
      </c>
      <c r="AR49" s="28">
        <v>1</v>
      </c>
      <c r="AS49" s="28">
        <v>1</v>
      </c>
      <c r="AT49" s="28">
        <v>1</v>
      </c>
      <c r="AU49" s="28">
        <v>-9.2659559326245325E-2</v>
      </c>
      <c r="AV49" s="28">
        <v>-1.3969856099084254E-2</v>
      </c>
      <c r="AW49" s="28">
        <v>-2.5216342436556152E-2</v>
      </c>
      <c r="AX49" s="28">
        <v>-0.10446474866442428</v>
      </c>
      <c r="AY49" s="28">
        <v>-3.1222413106150267E-2</v>
      </c>
      <c r="AZ49" s="28">
        <v>6.2088361617010498E-3</v>
      </c>
      <c r="BA49" s="28">
        <v>-1.6455809538560955E-2</v>
      </c>
      <c r="BB49" s="28">
        <v>-4.6194561615747691E-2</v>
      </c>
      <c r="BC49" s="28">
        <v>1</v>
      </c>
      <c r="BD49" s="28">
        <v>-4.9197195949930807E-2</v>
      </c>
      <c r="BE49" s="28">
        <v>-1.3593821747605296E-2</v>
      </c>
      <c r="BF49" s="28">
        <v>-0.10538651389711513</v>
      </c>
      <c r="BG49" s="28">
        <v>-7.6697580553120509E-2</v>
      </c>
      <c r="BH49" s="28">
        <v>-6.4949113546397944E-2</v>
      </c>
      <c r="BI49" s="28">
        <v>1.7643737892797159E-2</v>
      </c>
      <c r="BJ49" s="28">
        <v>-6.0400314198216565E-2</v>
      </c>
      <c r="BK49" s="28">
        <v>1</v>
      </c>
      <c r="BL49" s="28">
        <v>-3.8245190683584215E-3</v>
      </c>
      <c r="BM49" s="28">
        <v>3.9038876714525161E-2</v>
      </c>
      <c r="BN49" s="34">
        <v>-5.9096471732155036E-2</v>
      </c>
    </row>
    <row r="50" spans="1:66">
      <c r="A50" s="21" t="s">
        <v>111</v>
      </c>
      <c r="C50" s="27">
        <v>1</v>
      </c>
      <c r="D50" s="28">
        <v>-7.0227710687161743E-2</v>
      </c>
      <c r="E50" s="28">
        <v>-0.13704986557304236</v>
      </c>
      <c r="F50" s="28">
        <v>4.2247656689067992E-2</v>
      </c>
      <c r="G50" s="28">
        <v>-1.8263553111530342</v>
      </c>
      <c r="H50" s="28">
        <v>1</v>
      </c>
      <c r="I50" s="28">
        <v>1.7891036337773142E-2</v>
      </c>
      <c r="J50" s="28">
        <v>1</v>
      </c>
      <c r="K50" s="28">
        <v>2.5471777675199935E-2</v>
      </c>
      <c r="L50" s="28">
        <v>-8.7840455026373637E-2</v>
      </c>
      <c r="M50" s="28">
        <v>-3.5513092319926415E-2</v>
      </c>
      <c r="N50" s="28">
        <v>-0.10322955115443433</v>
      </c>
      <c r="O50" s="28">
        <v>1</v>
      </c>
      <c r="P50" s="28">
        <v>1</v>
      </c>
      <c r="Q50" s="28">
        <v>1</v>
      </c>
      <c r="R50" s="28">
        <v>1</v>
      </c>
      <c r="S50" s="28">
        <v>-2.9688544901901849E-2</v>
      </c>
      <c r="T50" s="28">
        <v>1.0152868191065296E-2</v>
      </c>
      <c r="U50" s="28">
        <v>-9.7339270601631722E-2</v>
      </c>
      <c r="V50" s="28">
        <v>-4.5870133915525788E-2</v>
      </c>
      <c r="W50" s="28">
        <v>-8.7666897319510564E-3</v>
      </c>
      <c r="X50" s="28">
        <v>-0.19923804572782278</v>
      </c>
      <c r="Y50" s="28">
        <v>-2.7490757869319787E-2</v>
      </c>
      <c r="Z50" s="28">
        <v>-0.10548934632197936</v>
      </c>
      <c r="AA50" s="28">
        <v>-6.8632533061478498E-2</v>
      </c>
      <c r="AB50" s="28">
        <v>-3.3256721622808086E-2</v>
      </c>
      <c r="AC50" s="28">
        <v>-0.11323881034955596</v>
      </c>
      <c r="AD50" s="28">
        <v>-8.3699831285495713E-2</v>
      </c>
      <c r="AE50" s="28">
        <v>1</v>
      </c>
      <c r="AF50" s="28">
        <v>-5.0753611158312825E-2</v>
      </c>
      <c r="AG50" s="28">
        <v>-5.0477519516454322E-4</v>
      </c>
      <c r="AH50" s="28">
        <v>-3.565706732815762E-2</v>
      </c>
      <c r="AI50" s="28">
        <v>8.7846946071414586E-4</v>
      </c>
      <c r="AJ50" s="28">
        <v>1</v>
      </c>
      <c r="AK50" s="28">
        <v>1</v>
      </c>
      <c r="AL50" s="28">
        <v>1</v>
      </c>
      <c r="AM50" s="28">
        <v>-1.1271178207519245E-2</v>
      </c>
      <c r="AN50" s="28">
        <v>-1.511655178697612E-2</v>
      </c>
      <c r="AO50" s="28">
        <v>1</v>
      </c>
      <c r="AP50" s="28">
        <v>-3.5898113707463715E-2</v>
      </c>
      <c r="AQ50" s="28">
        <v>1</v>
      </c>
      <c r="AR50" s="28">
        <v>1</v>
      </c>
      <c r="AS50" s="28">
        <v>1</v>
      </c>
      <c r="AT50" s="28">
        <v>1</v>
      </c>
      <c r="AU50" s="28">
        <v>-6.06950613278937E-2</v>
      </c>
      <c r="AV50" s="28">
        <v>-1.4735116367838263E-2</v>
      </c>
      <c r="AW50" s="28">
        <v>-1.4741616721146673E-2</v>
      </c>
      <c r="AX50" s="28">
        <v>-0.1496554679043855</v>
      </c>
      <c r="AY50" s="28">
        <v>0.12787377950018075</v>
      </c>
      <c r="AZ50" s="28">
        <v>2.3720574731538855E-2</v>
      </c>
      <c r="BA50" s="28">
        <v>-0.12536178913197824</v>
      </c>
      <c r="BB50" s="28">
        <v>-0.142120770485648</v>
      </c>
      <c r="BC50" s="28">
        <v>1</v>
      </c>
      <c r="BD50" s="28">
        <v>-1.7774109778108359E-2</v>
      </c>
      <c r="BE50" s="28">
        <v>-1.3593944856166624E-2</v>
      </c>
      <c r="BF50" s="28">
        <v>-0.10204052691708093</v>
      </c>
      <c r="BG50" s="28">
        <v>-6.2303250594993267E-2</v>
      </c>
      <c r="BH50" s="28">
        <v>-1.9783849581440839E-2</v>
      </c>
      <c r="BI50" s="28">
        <v>-3.1212346190687249E-2</v>
      </c>
      <c r="BJ50" s="28">
        <v>-3.8350402182752673E-2</v>
      </c>
      <c r="BK50" s="28">
        <v>1</v>
      </c>
      <c r="BL50" s="28">
        <v>-6.6380996883358981E-2</v>
      </c>
      <c r="BM50" s="28">
        <v>-3.5035209872063579E-2</v>
      </c>
      <c r="BN50" s="34">
        <v>-5.5035653073972996E-3</v>
      </c>
    </row>
    <row r="51" spans="1:66">
      <c r="A51" s="21" t="s">
        <v>112</v>
      </c>
      <c r="C51" s="27">
        <v>1</v>
      </c>
      <c r="D51" s="28">
        <v>-8.0782309868085295E-2</v>
      </c>
      <c r="E51" s="28">
        <v>-0.13111705130875789</v>
      </c>
      <c r="F51" s="28">
        <v>4.2247656689067992E-2</v>
      </c>
      <c r="G51" s="28">
        <v>-2.0100061518557095</v>
      </c>
      <c r="H51" s="28">
        <v>1</v>
      </c>
      <c r="I51" s="28">
        <v>2.6298156894342974E-2</v>
      </c>
      <c r="J51" s="28">
        <v>1</v>
      </c>
      <c r="K51" s="28">
        <v>-9.0202868409351559E-4</v>
      </c>
      <c r="L51" s="28">
        <v>-5.4118513958796417E-2</v>
      </c>
      <c r="M51" s="28">
        <v>-3.5513021876854171E-2</v>
      </c>
      <c r="N51" s="28">
        <v>-4.0151132089144122E-2</v>
      </c>
      <c r="O51" s="28">
        <v>1</v>
      </c>
      <c r="P51" s="28">
        <v>-1.6503902568974314</v>
      </c>
      <c r="Q51" s="28">
        <v>1</v>
      </c>
      <c r="R51" s="28">
        <v>1</v>
      </c>
      <c r="S51" s="28">
        <v>-0.1464503096089477</v>
      </c>
      <c r="T51" s="28">
        <v>7.3021749003182859E-3</v>
      </c>
      <c r="U51" s="28">
        <v>-5.1760148818637219E-2</v>
      </c>
      <c r="V51" s="28">
        <v>2.395417504555028E-2</v>
      </c>
      <c r="W51" s="28">
        <v>5.109027673016394E-2</v>
      </c>
      <c r="X51" s="28">
        <v>-8.0042154991597544E-2</v>
      </c>
      <c r="Y51" s="28">
        <v>-0.15106208954489142</v>
      </c>
      <c r="Z51" s="28">
        <v>-7.1633735090868719E-2</v>
      </c>
      <c r="AA51" s="28">
        <v>-6.0623589284413096E-2</v>
      </c>
      <c r="AB51" s="28">
        <v>5.7912986963446544E-2</v>
      </c>
      <c r="AC51" s="28">
        <v>-0.11323881034955596</v>
      </c>
      <c r="AD51" s="28">
        <v>-5.9704032091270766E-2</v>
      </c>
      <c r="AE51" s="28">
        <v>1</v>
      </c>
      <c r="AF51" s="28">
        <v>-7.0465377520671406E-3</v>
      </c>
      <c r="AG51" s="28">
        <v>8.2511947781502854E-3</v>
      </c>
      <c r="AH51" s="28">
        <v>1.3304652750938086E-2</v>
      </c>
      <c r="AI51" s="28">
        <v>2.3264571988647962E-3</v>
      </c>
      <c r="AJ51" s="28">
        <v>1</v>
      </c>
      <c r="AK51" s="28">
        <v>1</v>
      </c>
      <c r="AL51" s="28">
        <v>1</v>
      </c>
      <c r="AM51" s="28">
        <v>-6.1625821583089734E-3</v>
      </c>
      <c r="AN51" s="28">
        <v>-4.7292881255744268E-2</v>
      </c>
      <c r="AO51" s="28">
        <v>1</v>
      </c>
      <c r="AP51" s="28">
        <v>2.902341434858549E-3</v>
      </c>
      <c r="AQ51" s="28">
        <v>1</v>
      </c>
      <c r="AR51" s="28">
        <v>1</v>
      </c>
      <c r="AS51" s="28">
        <v>1</v>
      </c>
      <c r="AT51" s="28">
        <v>1</v>
      </c>
      <c r="AU51" s="28">
        <v>7.5054911798794121E-3</v>
      </c>
      <c r="AV51" s="28">
        <v>4.6453870305303589E-2</v>
      </c>
      <c r="AW51" s="28">
        <v>-1.7360199949199927E-2</v>
      </c>
      <c r="AX51" s="28">
        <v>-8.0965318698591554E-2</v>
      </c>
      <c r="AY51" s="28">
        <v>-1.7286975091202215E-2</v>
      </c>
      <c r="AZ51" s="28">
        <v>-2.9690227906466592E-2</v>
      </c>
      <c r="BA51" s="28">
        <v>-0.11876142673237708</v>
      </c>
      <c r="BB51" s="28">
        <v>9.2555718099375558E-2</v>
      </c>
      <c r="BC51" s="28">
        <v>1</v>
      </c>
      <c r="BD51" s="28">
        <v>-2.6566381063566481E-3</v>
      </c>
      <c r="BE51" s="28">
        <v>-5.2988561378281493E-2</v>
      </c>
      <c r="BF51" s="28">
        <v>-5.6988439120831354E-2</v>
      </c>
      <c r="BG51" s="28">
        <v>-5.2515102077893096E-2</v>
      </c>
      <c r="BH51" s="28">
        <v>-3.144007982398066E-3</v>
      </c>
      <c r="BI51" s="28">
        <v>1.3717837461862954E-2</v>
      </c>
      <c r="BJ51" s="28">
        <v>-2.517770456321642E-2</v>
      </c>
      <c r="BK51" s="28">
        <v>1</v>
      </c>
      <c r="BL51" s="28">
        <v>-0.10204151353646777</v>
      </c>
      <c r="BM51" s="28">
        <v>0.15858700501657391</v>
      </c>
      <c r="BN51" s="34">
        <v>-4.7458149925679607E-2</v>
      </c>
    </row>
    <row r="52" spans="1:66">
      <c r="A52" s="21" t="s">
        <v>113</v>
      </c>
      <c r="C52" s="27">
        <v>1</v>
      </c>
      <c r="D52" s="28">
        <v>-7.2338782508358804E-2</v>
      </c>
      <c r="E52" s="28">
        <v>8.1692884228237714E-2</v>
      </c>
      <c r="F52" s="28">
        <v>5.0707789463181711E-2</v>
      </c>
      <c r="G52" s="28">
        <v>1</v>
      </c>
      <c r="H52" s="28">
        <v>-2.8647773033870898</v>
      </c>
      <c r="I52" s="28">
        <v>1.7891036337773142E-2</v>
      </c>
      <c r="J52" s="28">
        <v>1</v>
      </c>
      <c r="K52" s="28">
        <v>-4.3123564302884707E-2</v>
      </c>
      <c r="L52" s="28">
        <v>-4.0762552188633755E-2</v>
      </c>
      <c r="M52" s="28">
        <v>1.2179332031869859E-3</v>
      </c>
      <c r="N52" s="28">
        <v>-6.2464613249560569E-2</v>
      </c>
      <c r="O52" s="28">
        <v>1</v>
      </c>
      <c r="P52" s="28">
        <v>1</v>
      </c>
      <c r="Q52" s="28">
        <v>-2.1432100523786488</v>
      </c>
      <c r="R52" s="28">
        <v>1</v>
      </c>
      <c r="S52" s="28">
        <v>-8.2265479886945825E-2</v>
      </c>
      <c r="T52" s="28">
        <v>3.8327444407865651E-3</v>
      </c>
      <c r="U52" s="28">
        <v>-8.2518820835502382E-2</v>
      </c>
      <c r="V52" s="28">
        <v>-4.8675630439958565E-3</v>
      </c>
      <c r="W52" s="28">
        <v>3.2817474552041359E-3</v>
      </c>
      <c r="X52" s="28">
        <v>-2.9612478884401155E-3</v>
      </c>
      <c r="Y52" s="28">
        <v>-0.11830428306025684</v>
      </c>
      <c r="Z52" s="28">
        <v>-0.10825300059470028</v>
      </c>
      <c r="AA52" s="28">
        <v>-4.0028990807162115E-2</v>
      </c>
      <c r="AB52" s="28">
        <v>-3.0217707024677281E-2</v>
      </c>
      <c r="AC52" s="28">
        <v>-0.11323881034955596</v>
      </c>
      <c r="AD52" s="28">
        <v>-6.3854699725150843E-2</v>
      </c>
      <c r="AE52" s="28">
        <v>1</v>
      </c>
      <c r="AF52" s="28">
        <v>-2.4223601125413687E-2</v>
      </c>
      <c r="AG52" s="28">
        <v>6.9645731054897228E-3</v>
      </c>
      <c r="AH52" s="28">
        <v>5.8441273652107682E-2</v>
      </c>
      <c r="AI52" s="28">
        <v>1.0187024120349414E-2</v>
      </c>
      <c r="AJ52" s="28">
        <v>-1.022471535071005</v>
      </c>
      <c r="AK52" s="28">
        <v>1</v>
      </c>
      <c r="AL52" s="28">
        <v>-1.3804342998834234</v>
      </c>
      <c r="AM52" s="28">
        <v>1.2890694333268614E-2</v>
      </c>
      <c r="AN52" s="28">
        <v>-1.6923270614382941E-2</v>
      </c>
      <c r="AO52" s="28">
        <v>1</v>
      </c>
      <c r="AP52" s="28">
        <v>-2.2890847088965879E-2</v>
      </c>
      <c r="AQ52" s="28">
        <v>-2.4343302739232646</v>
      </c>
      <c r="AR52" s="28">
        <v>1</v>
      </c>
      <c r="AS52" s="28">
        <v>1</v>
      </c>
      <c r="AT52" s="28">
        <v>1</v>
      </c>
      <c r="AU52" s="28">
        <v>-2.3212428481079101E-3</v>
      </c>
      <c r="AV52" s="28">
        <v>-6.0781095775583353E-3</v>
      </c>
      <c r="AW52" s="28">
        <v>-9.504096742163376E-3</v>
      </c>
      <c r="AX52" s="28">
        <v>-8.3547633117095163E-2</v>
      </c>
      <c r="AY52" s="28">
        <v>4.1938636472326658E-2</v>
      </c>
      <c r="AZ52" s="28">
        <v>-4.1948313567313898E-2</v>
      </c>
      <c r="BA52" s="28">
        <v>-9.8960339533573902E-2</v>
      </c>
      <c r="BB52" s="28">
        <v>-3.0007023986163082E-2</v>
      </c>
      <c r="BC52" s="28">
        <v>-0.36200893597673955</v>
      </c>
      <c r="BD52" s="28">
        <v>-3.167813330883737E-2</v>
      </c>
      <c r="BE52" s="28">
        <v>-6.2016563579831888E-2</v>
      </c>
      <c r="BF52" s="28">
        <v>-8.9134321062858651E-2</v>
      </c>
      <c r="BG52" s="28">
        <v>-0.10778938300955929</v>
      </c>
      <c r="BH52" s="28">
        <v>-5.0902339810750652E-2</v>
      </c>
      <c r="BI52" s="28">
        <v>6.2573886648144283E-2</v>
      </c>
      <c r="BJ52" s="28">
        <v>-2.3316451444616543E-2</v>
      </c>
      <c r="BK52" s="28">
        <v>-2.0283277635701054</v>
      </c>
      <c r="BL52" s="28">
        <v>-7.8840716903525565E-2</v>
      </c>
      <c r="BM52" s="28">
        <v>2.2355550573072452E-2</v>
      </c>
      <c r="BN52" s="34">
        <v>6.3617057430207574E-3</v>
      </c>
    </row>
    <row r="53" spans="1:66">
      <c r="A53" s="21" t="s">
        <v>114</v>
      </c>
      <c r="C53" s="27">
        <v>1</v>
      </c>
      <c r="D53" s="28">
        <v>-7.3228872442387986E-3</v>
      </c>
      <c r="E53" s="28">
        <v>-0.15562250661218907</v>
      </c>
      <c r="F53" s="28">
        <v>2.2859957431761672E-2</v>
      </c>
      <c r="G53" s="28">
        <v>-1.8014535022441969</v>
      </c>
      <c r="H53" s="28">
        <v>1</v>
      </c>
      <c r="I53" s="28">
        <v>-5.0375020633144085E-3</v>
      </c>
      <c r="J53" s="28">
        <v>1</v>
      </c>
      <c r="K53" s="28">
        <v>-1.8618571760348864E-2</v>
      </c>
      <c r="L53" s="28">
        <v>-2.5827768568416265E-3</v>
      </c>
      <c r="M53" s="28">
        <v>-2.4506362273551005E-2</v>
      </c>
      <c r="N53" s="28">
        <v>-3.3843259287037734E-2</v>
      </c>
      <c r="O53" s="28">
        <v>1</v>
      </c>
      <c r="P53" s="28">
        <v>1</v>
      </c>
      <c r="Q53" s="28">
        <v>1</v>
      </c>
      <c r="R53" s="28">
        <v>-2.5756617199550447</v>
      </c>
      <c r="S53" s="28">
        <v>-0.13293060826515979</v>
      </c>
      <c r="T53" s="28">
        <v>1.92568953852198E-2</v>
      </c>
      <c r="U53" s="28">
        <v>-2.9018233893745703E-2</v>
      </c>
      <c r="V53" s="28">
        <v>-1.7934003679396637E-2</v>
      </c>
      <c r="W53" s="28">
        <v>-2.3455930196231194E-2</v>
      </c>
      <c r="X53" s="28">
        <v>-8.9686976930287279E-2</v>
      </c>
      <c r="Y53" s="28">
        <v>-0.11441231153388659</v>
      </c>
      <c r="Z53" s="28">
        <v>-0.10825300059470028</v>
      </c>
      <c r="AA53" s="28">
        <v>-4.6035724383252166E-2</v>
      </c>
      <c r="AB53" s="28">
        <v>-7.0697057636974314E-2</v>
      </c>
      <c r="AC53" s="28">
        <v>-0.11323881034955596</v>
      </c>
      <c r="AD53" s="28">
        <v>3.2647116489859192E-2</v>
      </c>
      <c r="AE53" s="28">
        <v>1</v>
      </c>
      <c r="AF53" s="28">
        <v>-4.0818525235609311E-2</v>
      </c>
      <c r="AG53" s="28">
        <v>-6.4016994655369331E-3</v>
      </c>
      <c r="AH53" s="28">
        <v>5.3052441428784965E-2</v>
      </c>
      <c r="AI53" s="28">
        <v>2.6399508556011059E-2</v>
      </c>
      <c r="AJ53" s="28">
        <v>1</v>
      </c>
      <c r="AK53" s="28">
        <v>1</v>
      </c>
      <c r="AL53" s="28">
        <v>-2.3613167752122717</v>
      </c>
      <c r="AM53" s="28">
        <v>-3.4661171418246886E-2</v>
      </c>
      <c r="AN53" s="28">
        <v>2.7079330223005842E-2</v>
      </c>
      <c r="AO53" s="28">
        <v>1</v>
      </c>
      <c r="AP53" s="28">
        <v>-3.2324115156188188E-2</v>
      </c>
      <c r="AQ53" s="28">
        <v>1</v>
      </c>
      <c r="AR53" s="28">
        <v>1</v>
      </c>
      <c r="AS53" s="28">
        <v>1</v>
      </c>
      <c r="AT53" s="28">
        <v>1</v>
      </c>
      <c r="AU53" s="28">
        <v>-2.6131931781022348E-2</v>
      </c>
      <c r="AV53" s="28">
        <v>3.7897763081458882E-2</v>
      </c>
      <c r="AW53" s="28">
        <v>2.7484844725915687E-2</v>
      </c>
      <c r="AX53" s="28">
        <v>-8.0001379496309949E-2</v>
      </c>
      <c r="AY53" s="28">
        <v>5.4480530685779814E-2</v>
      </c>
      <c r="AZ53" s="28">
        <v>-1.276219936250788E-2</v>
      </c>
      <c r="BA53" s="28">
        <v>-8.9059795934172431E-2</v>
      </c>
      <c r="BB53" s="28">
        <v>-2.2812562817458741E-2</v>
      </c>
      <c r="BC53" s="28">
        <v>-0.76431050781328524</v>
      </c>
      <c r="BD53" s="28">
        <v>-4.3357547334150058E-2</v>
      </c>
      <c r="BE53" s="28">
        <v>1.3959187439586504E-2</v>
      </c>
      <c r="BF53" s="28">
        <v>-6.654858629427407E-2</v>
      </c>
      <c r="BG53" s="28">
        <v>-8.8213085975358957E-2</v>
      </c>
      <c r="BH53" s="28">
        <v>-5.5440698852389732E-2</v>
      </c>
      <c r="BI53" s="28">
        <v>-2.5977765753170998E-2</v>
      </c>
      <c r="BJ53" s="28">
        <v>-2.2687279756300497E-3</v>
      </c>
      <c r="BK53" s="28">
        <v>1</v>
      </c>
      <c r="BL53" s="28">
        <v>-5.9119896693468524E-2</v>
      </c>
      <c r="BM53" s="28">
        <v>4.9549509120600403E-2</v>
      </c>
      <c r="BN53" s="34">
        <v>1.7692433851320591E-2</v>
      </c>
    </row>
    <row r="54" spans="1:66">
      <c r="A54" s="21" t="s">
        <v>115</v>
      </c>
      <c r="C54" s="27">
        <v>-2.7031579369704501</v>
      </c>
      <c r="D54" s="28">
        <v>4.385278839889966E-2</v>
      </c>
      <c r="E54" s="28">
        <v>-4.8142603615364203E-2</v>
      </c>
      <c r="F54" s="28">
        <v>8.2889896765166574E-2</v>
      </c>
      <c r="G54" s="28">
        <v>1</v>
      </c>
      <c r="H54" s="28">
        <v>-2.6431413289992998</v>
      </c>
      <c r="I54" s="28">
        <v>3.1584540115144485E-2</v>
      </c>
      <c r="J54" s="28">
        <v>-3.1560701032317859</v>
      </c>
      <c r="K54" s="28">
        <v>2.2071592235978064E-2</v>
      </c>
      <c r="L54" s="28">
        <v>0.14117378519356397</v>
      </c>
      <c r="M54" s="28">
        <v>9.90426844810572E-3</v>
      </c>
      <c r="N54" s="28">
        <v>4.9792999751997483E-2</v>
      </c>
      <c r="O54" s="28">
        <v>1</v>
      </c>
      <c r="P54" s="28">
        <v>1</v>
      </c>
      <c r="Q54" s="28">
        <v>-2.4924556137540543</v>
      </c>
      <c r="R54" s="28">
        <v>1</v>
      </c>
      <c r="S54" s="28">
        <v>2.8135603615800646E-3</v>
      </c>
      <c r="T54" s="28">
        <v>-9.7102832948036885E-3</v>
      </c>
      <c r="U54" s="28">
        <v>-1.0974570749387446E-2</v>
      </c>
      <c r="V54" s="28">
        <v>-5.7144015754421906E-2</v>
      </c>
      <c r="W54" s="28">
        <v>1.7923652467450882E-2</v>
      </c>
      <c r="X54" s="28">
        <v>2.9043886051453343E-2</v>
      </c>
      <c r="Y54" s="28">
        <v>1.1985242447497118E-2</v>
      </c>
      <c r="Z54" s="28">
        <v>-3.6012381001345316E-2</v>
      </c>
      <c r="AA54" s="28">
        <v>-0.17346501484339399</v>
      </c>
      <c r="AB54" s="28">
        <v>-2.5742076626527791E-2</v>
      </c>
      <c r="AC54" s="28">
        <v>-0.10296104129196486</v>
      </c>
      <c r="AD54" s="28">
        <v>1.7082229598876734E-2</v>
      </c>
      <c r="AE54" s="28">
        <v>1</v>
      </c>
      <c r="AF54" s="28">
        <v>4.1784818788938886E-3</v>
      </c>
      <c r="AG54" s="28">
        <v>0.10532893858399427</v>
      </c>
      <c r="AH54" s="28">
        <v>7.3681215022339029E-3</v>
      </c>
      <c r="AI54" s="28">
        <v>4.3594476976725353E-2</v>
      </c>
      <c r="AJ54" s="28">
        <v>-2.2359544561136082</v>
      </c>
      <c r="AK54" s="28">
        <v>1</v>
      </c>
      <c r="AL54" s="28">
        <v>1</v>
      </c>
      <c r="AM54" s="28">
        <v>-6.0988628545812544E-2</v>
      </c>
      <c r="AN54" s="28">
        <v>5.7352094888925995E-2</v>
      </c>
      <c r="AO54" s="28">
        <v>1</v>
      </c>
      <c r="AP54" s="28">
        <v>2.3136024050730914E-2</v>
      </c>
      <c r="AQ54" s="28">
        <v>-2.5425253590301744</v>
      </c>
      <c r="AR54" s="28">
        <v>1</v>
      </c>
      <c r="AS54" s="28">
        <v>-3.0621719303704098</v>
      </c>
      <c r="AT54" s="28">
        <v>-2.0356434732819495</v>
      </c>
      <c r="AU54" s="28">
        <v>-1.6726259746993349E-2</v>
      </c>
      <c r="AV54" s="28">
        <v>-6.1756419988111084E-3</v>
      </c>
      <c r="AW54" s="28">
        <v>5.1707564472120784E-2</v>
      </c>
      <c r="AX54" s="28">
        <v>-4.6190008995490098E-2</v>
      </c>
      <c r="AY54" s="28">
        <v>-5.1080342600260994E-2</v>
      </c>
      <c r="AZ54" s="28">
        <v>2.3136996043699013E-2</v>
      </c>
      <c r="BA54" s="28">
        <v>2.0317680547260322E-2</v>
      </c>
      <c r="BB54" s="28">
        <v>-3.1206100847613771E-2</v>
      </c>
      <c r="BC54" s="28">
        <v>-0.43568344069861298</v>
      </c>
      <c r="BD54" s="28">
        <v>-2.622764147119068E-2</v>
      </c>
      <c r="BE54" s="28">
        <v>-8.452782578185232E-2</v>
      </c>
      <c r="BF54" s="28">
        <v>-6.5951032282968114E-2</v>
      </c>
      <c r="BG54" s="28">
        <v>-7.2091399112093432E-2</v>
      </c>
      <c r="BH54" s="28">
        <v>1.1468246594875477E-2</v>
      </c>
      <c r="BI54" s="28">
        <v>5.0796115560935884E-2</v>
      </c>
      <c r="BJ54" s="28">
        <v>5.9872053431106381E-2</v>
      </c>
      <c r="BK54" s="28">
        <v>-1.8600872271103852</v>
      </c>
      <c r="BL54" s="28">
        <v>3.9822163754301192E-2</v>
      </c>
      <c r="BM54" s="28">
        <v>0.10637894814959727</v>
      </c>
      <c r="BN54" s="34">
        <v>2.3275057132919712E-2</v>
      </c>
    </row>
    <row r="55" spans="1:66">
      <c r="A55" s="21" t="s">
        <v>116</v>
      </c>
      <c r="C55" s="27">
        <v>1</v>
      </c>
      <c r="D55" s="28">
        <v>1.6671071087658407E-2</v>
      </c>
      <c r="E55" s="28">
        <v>-0.13429845236527035</v>
      </c>
      <c r="F55" s="28">
        <v>2.6032521762828741E-2</v>
      </c>
      <c r="G55" s="28">
        <v>1</v>
      </c>
      <c r="H55" s="28">
        <v>1</v>
      </c>
      <c r="I55" s="28">
        <v>2.2804294566577493E-2</v>
      </c>
      <c r="J55" s="28">
        <v>1</v>
      </c>
      <c r="K55" s="28">
        <v>-4.4448264999481749E-2</v>
      </c>
      <c r="L55" s="28">
        <v>-2.8890759766075708E-2</v>
      </c>
      <c r="M55" s="28">
        <v>-3.5513092319926415E-2</v>
      </c>
      <c r="N55" s="28">
        <v>-8.0379722770074061E-2</v>
      </c>
      <c r="O55" s="28">
        <v>1</v>
      </c>
      <c r="P55" s="28">
        <v>-1.6857287936560639</v>
      </c>
      <c r="Q55" s="28">
        <v>1</v>
      </c>
      <c r="R55" s="28">
        <v>-2.3052002831397731</v>
      </c>
      <c r="S55" s="28">
        <v>-0.16443107511996277</v>
      </c>
      <c r="T55" s="28">
        <v>-2.3011311634791094E-2</v>
      </c>
      <c r="U55" s="28">
        <v>-9.9901305536585383E-2</v>
      </c>
      <c r="V55" s="28">
        <v>-2.51471112846317E-2</v>
      </c>
      <c r="W55" s="28">
        <v>6.0798761231202578E-4</v>
      </c>
      <c r="X55" s="28">
        <v>-2.2463637095574787E-3</v>
      </c>
      <c r="Y55" s="28">
        <v>-0.11798000074985658</v>
      </c>
      <c r="Z55" s="28">
        <v>-0.10261044478490446</v>
      </c>
      <c r="AA55" s="28">
        <v>-8.1904675521718817E-2</v>
      </c>
      <c r="AB55" s="28">
        <v>-6.4862196287454016E-2</v>
      </c>
      <c r="AC55" s="28">
        <v>-0.11323881034955596</v>
      </c>
      <c r="AD55" s="28">
        <v>-1.8716675606987972E-2</v>
      </c>
      <c r="AE55" s="28">
        <v>1</v>
      </c>
      <c r="AF55" s="28">
        <v>-1.4922581848283619E-2</v>
      </c>
      <c r="AG55" s="28">
        <v>2.5048353642761121E-2</v>
      </c>
      <c r="AH55" s="28">
        <v>2.1357340119869572E-2</v>
      </c>
      <c r="AI55" s="28">
        <v>-3.1551579183391378E-3</v>
      </c>
      <c r="AJ55" s="28">
        <v>1</v>
      </c>
      <c r="AK55" s="28">
        <v>1</v>
      </c>
      <c r="AL55" s="28">
        <v>-1.4641681697285693</v>
      </c>
      <c r="AM55" s="28">
        <v>-2.0285862749116996E-2</v>
      </c>
      <c r="AN55" s="28">
        <v>-7.3192860729400636E-2</v>
      </c>
      <c r="AO55" s="28">
        <v>1</v>
      </c>
      <c r="AP55" s="28">
        <v>-3.9460431452648367E-2</v>
      </c>
      <c r="AQ55" s="28">
        <v>1</v>
      </c>
      <c r="AR55" s="28">
        <v>1</v>
      </c>
      <c r="AS55" s="28">
        <v>1</v>
      </c>
      <c r="AT55" s="28">
        <v>-5.0862408552992786</v>
      </c>
      <c r="AU55" s="28">
        <v>-4.659693828903308E-2</v>
      </c>
      <c r="AV55" s="28">
        <v>1.048526020538065E-2</v>
      </c>
      <c r="AW55" s="28">
        <v>-1.7360199949199927E-2</v>
      </c>
      <c r="AX55" s="28">
        <v>-5.8578813174983334E-2</v>
      </c>
      <c r="AY55" s="28">
        <v>0.22542195012060171</v>
      </c>
      <c r="AZ55" s="28">
        <v>-1.8964288032440855E-2</v>
      </c>
      <c r="BA55" s="28">
        <v>-0.11711133613247691</v>
      </c>
      <c r="BB55" s="28">
        <v>-5.3474666849281115E-2</v>
      </c>
      <c r="BC55" s="28">
        <v>-0.76431050781328524</v>
      </c>
      <c r="BD55" s="28">
        <v>-2.6394617603785458E-2</v>
      </c>
      <c r="BE55" s="28">
        <v>-4.8064218924446928E-2</v>
      </c>
      <c r="BF55" s="28">
        <v>-0.12092169927840056</v>
      </c>
      <c r="BG55" s="28">
        <v>-0.10807729310030607</v>
      </c>
      <c r="BH55" s="28">
        <v>-3.721602044347478E-2</v>
      </c>
      <c r="BI55" s="28">
        <v>-2.1790066505955191E-2</v>
      </c>
      <c r="BJ55" s="28">
        <v>-3.8350402182752673E-2</v>
      </c>
      <c r="BK55" s="28">
        <v>1</v>
      </c>
      <c r="BL55" s="28">
        <v>-8.5500141095148363E-2</v>
      </c>
      <c r="BM55" s="28">
        <v>-5.545563374187984E-2</v>
      </c>
      <c r="BN55" s="34">
        <v>-1.7473980393081356E-2</v>
      </c>
    </row>
    <row r="56" spans="1:66">
      <c r="A56" s="21" t="s">
        <v>117</v>
      </c>
      <c r="C56" s="27">
        <v>-1.6511244321492995</v>
      </c>
      <c r="D56" s="28">
        <v>5.2626756506256478E-2</v>
      </c>
      <c r="E56" s="28">
        <v>-7.6517227293438725E-2</v>
      </c>
      <c r="F56" s="28">
        <v>3.9877936984245958E-2</v>
      </c>
      <c r="G56" s="28">
        <v>1</v>
      </c>
      <c r="H56" s="28">
        <v>-2.8509250549878531</v>
      </c>
      <c r="I56" s="28">
        <v>6.7569663587989423E-2</v>
      </c>
      <c r="J56" s="28">
        <v>1</v>
      </c>
      <c r="K56" s="28">
        <v>5.456578536992511E-2</v>
      </c>
      <c r="L56" s="28">
        <v>1.4451757478351236E-2</v>
      </c>
      <c r="M56" s="28">
        <v>-1.7902394688798003E-2</v>
      </c>
      <c r="N56" s="28">
        <v>7.9350798666003017E-2</v>
      </c>
      <c r="O56" s="28">
        <v>-1.4003125328808681</v>
      </c>
      <c r="P56" s="28">
        <v>1</v>
      </c>
      <c r="Q56" s="28">
        <v>1</v>
      </c>
      <c r="R56" s="28">
        <v>1</v>
      </c>
      <c r="S56" s="28">
        <v>0.16696284828891236</v>
      </c>
      <c r="T56" s="28">
        <v>0.10946870838354135</v>
      </c>
      <c r="U56" s="28">
        <v>5.8432453443542372E-2</v>
      </c>
      <c r="V56" s="28">
        <v>-3.9218353293424962E-2</v>
      </c>
      <c r="W56" s="28">
        <v>4.6854050857599493E-2</v>
      </c>
      <c r="X56" s="28">
        <v>-0.1464642925774329</v>
      </c>
      <c r="Y56" s="28">
        <v>7.8566487877011107E-2</v>
      </c>
      <c r="Z56" s="28">
        <v>-5.9098384113671409E-2</v>
      </c>
      <c r="AA56" s="28">
        <v>-7.2065074834915727E-2</v>
      </c>
      <c r="AB56" s="28">
        <v>3.8159574415013685E-2</v>
      </c>
      <c r="AC56" s="28">
        <v>-0.11323881034955596</v>
      </c>
      <c r="AD56" s="28">
        <v>-4.8030503115113192E-2</v>
      </c>
      <c r="AE56" s="28">
        <v>1</v>
      </c>
      <c r="AF56" s="28">
        <v>-3.636582788875857E-2</v>
      </c>
      <c r="AG56" s="28">
        <v>0.11538528962820443</v>
      </c>
      <c r="AH56" s="28">
        <v>2.720923820574777E-2</v>
      </c>
      <c r="AI56" s="28">
        <v>1.9123384289825508E-2</v>
      </c>
      <c r="AJ56" s="28">
        <v>1</v>
      </c>
      <c r="AK56" s="28">
        <v>-3.519167994929763</v>
      </c>
      <c r="AL56" s="28">
        <v>1</v>
      </c>
      <c r="AM56" s="28">
        <v>-9.9232016773330434E-3</v>
      </c>
      <c r="AN56" s="28">
        <v>7.0035029082883962E-2</v>
      </c>
      <c r="AO56" s="28">
        <v>1</v>
      </c>
      <c r="AP56" s="28">
        <v>8.5759056669092268E-2</v>
      </c>
      <c r="AQ56" s="28">
        <v>1</v>
      </c>
      <c r="AR56" s="28">
        <v>1</v>
      </c>
      <c r="AS56" s="28">
        <v>1</v>
      </c>
      <c r="AT56" s="28">
        <v>1</v>
      </c>
      <c r="AU56" s="28">
        <v>9.2428090804704086E-2</v>
      </c>
      <c r="AV56" s="28">
        <v>-9.7956291741250513E-3</v>
      </c>
      <c r="AW56" s="28">
        <v>1.2099961215349259E-2</v>
      </c>
      <c r="AX56" s="28">
        <v>-5.6863548746665202E-2</v>
      </c>
      <c r="AY56" s="28">
        <v>-1.7867560277499975E-2</v>
      </c>
      <c r="AZ56" s="28">
        <v>0.1353579081142553</v>
      </c>
      <c r="BA56" s="28">
        <v>4.3418849940427981E-2</v>
      </c>
      <c r="BB56" s="28">
        <v>0.10724980549802329</v>
      </c>
      <c r="BC56" s="28">
        <v>-0.33454254744566714</v>
      </c>
      <c r="BD56" s="28">
        <v>7.8520742907774305E-3</v>
      </c>
      <c r="BE56" s="28">
        <v>8.4702373203747378E-2</v>
      </c>
      <c r="BF56" s="28">
        <v>-6.6996680102008196E-2</v>
      </c>
      <c r="BG56" s="28">
        <v>-1.3197928735156175E-2</v>
      </c>
      <c r="BH56" s="28">
        <v>5.9453462501371096E-2</v>
      </c>
      <c r="BI56" s="28">
        <v>-6.2025677763224299E-3</v>
      </c>
      <c r="BJ56" s="28">
        <v>6.5512769213046098E-3</v>
      </c>
      <c r="BK56" s="28">
        <v>-2.6697444079373844</v>
      </c>
      <c r="BL56" s="28">
        <v>-3.9469413799661443E-2</v>
      </c>
      <c r="BM56" s="28">
        <v>0.13646984412340973</v>
      </c>
      <c r="BN56" s="34">
        <v>6.222672956231514E-2</v>
      </c>
    </row>
    <row r="57" spans="1:66">
      <c r="A57" s="21" t="s">
        <v>118</v>
      </c>
      <c r="C57" s="27">
        <v>-1.4266906177874543</v>
      </c>
      <c r="D57" s="28">
        <v>-2.228011226969253E-2</v>
      </c>
      <c r="E57" s="28">
        <v>-2.5712518631786528E-3</v>
      </c>
      <c r="F57" s="28">
        <v>8.4900672605938907E-2</v>
      </c>
      <c r="G57" s="28">
        <v>-2.1127261136046633</v>
      </c>
      <c r="H57" s="28">
        <v>-2.388260096975825</v>
      </c>
      <c r="I57" s="28">
        <v>1.2158920844680265E-2</v>
      </c>
      <c r="J57" s="28">
        <v>1</v>
      </c>
      <c r="K57" s="28">
        <v>-4.6435067681624066E-2</v>
      </c>
      <c r="L57" s="28">
        <v>-3.6246058472716787E-2</v>
      </c>
      <c r="M57" s="28">
        <v>-3.5513162762998665E-2</v>
      </c>
      <c r="N57" s="28">
        <v>-9.1386272224568119E-2</v>
      </c>
      <c r="O57" s="28">
        <v>-2.3441854299251679</v>
      </c>
      <c r="P57" s="28">
        <v>-2.2864839185528147</v>
      </c>
      <c r="Q57" s="28">
        <v>1</v>
      </c>
      <c r="R57" s="28">
        <v>1</v>
      </c>
      <c r="S57" s="28">
        <v>3.8593188844908616E-2</v>
      </c>
      <c r="T57" s="28">
        <v>-2.1205089059676035E-2</v>
      </c>
      <c r="U57" s="28">
        <v>0.14388617250476143</v>
      </c>
      <c r="V57" s="28">
        <v>5.8660869696030821E-2</v>
      </c>
      <c r="W57" s="28">
        <v>-5.7873477952848383E-2</v>
      </c>
      <c r="X57" s="28">
        <v>-4.1685293820618724E-3</v>
      </c>
      <c r="Y57" s="28">
        <v>-8.9114321472009983E-2</v>
      </c>
      <c r="Z57" s="28">
        <v>4.8190393343138911E-2</v>
      </c>
      <c r="AA57" s="28">
        <v>-6.8632533061478498E-2</v>
      </c>
      <c r="AB57" s="28">
        <v>2.109789281076482E-2</v>
      </c>
      <c r="AC57" s="28">
        <v>-0.11323881034955596</v>
      </c>
      <c r="AD57" s="28">
        <v>-3.5059802951317269E-2</v>
      </c>
      <c r="AE57" s="28">
        <v>-3.6397824901202114</v>
      </c>
      <c r="AF57" s="28">
        <v>5.6712427317599876E-3</v>
      </c>
      <c r="AG57" s="28">
        <v>-1.5137816592827133E-2</v>
      </c>
      <c r="AH57" s="28">
        <v>2.4983266105245677E-2</v>
      </c>
      <c r="AI57" s="28">
        <v>7.1830563671163E-2</v>
      </c>
      <c r="AJ57" s="28">
        <v>1</v>
      </c>
      <c r="AK57" s="28">
        <v>1</v>
      </c>
      <c r="AL57" s="28">
        <v>1</v>
      </c>
      <c r="AM57" s="28">
        <v>2.3937475645779829E-2</v>
      </c>
      <c r="AN57" s="28">
        <v>0.13624150570400373</v>
      </c>
      <c r="AO57" s="28">
        <v>-2.4681758649780154</v>
      </c>
      <c r="AP57" s="28">
        <v>0.11409616726549336</v>
      </c>
      <c r="AQ57" s="28">
        <v>-3.0392936943794022</v>
      </c>
      <c r="AR57" s="28">
        <v>-1.9824923005469948</v>
      </c>
      <c r="AS57" s="28">
        <v>1</v>
      </c>
      <c r="AT57" s="28">
        <v>1</v>
      </c>
      <c r="AU57" s="28">
        <v>0.10429266572333352</v>
      </c>
      <c r="AV57" s="28">
        <v>-2.831848613822224E-2</v>
      </c>
      <c r="AW57" s="28">
        <v>3.8614255528658048E-2</v>
      </c>
      <c r="AX57" s="28">
        <v>-3.368873379404503E-2</v>
      </c>
      <c r="AY57" s="28">
        <v>1.6158076144672958E-2</v>
      </c>
      <c r="AZ57" s="28">
        <v>-6.0007425305498359E-2</v>
      </c>
      <c r="BA57" s="28">
        <v>-0.12646173952587172</v>
      </c>
      <c r="BB57" s="28">
        <v>-6.2382099245332306E-2</v>
      </c>
      <c r="BC57" s="28">
        <v>-0.28324497708065144</v>
      </c>
      <c r="BD57" s="28">
        <v>-2.4623712889523149E-2</v>
      </c>
      <c r="BE57" s="28">
        <v>1.1027890521567215E-2</v>
      </c>
      <c r="BF57" s="28">
        <v>5.6409429835102692E-3</v>
      </c>
      <c r="BG57" s="28">
        <v>-6.7485217671066355E-2</v>
      </c>
      <c r="BH57" s="28">
        <v>6.0146701578418657E-2</v>
      </c>
      <c r="BI57" s="28">
        <v>-2.0743185315654868E-2</v>
      </c>
      <c r="BJ57" s="28">
        <v>4.102920089141892E-2</v>
      </c>
      <c r="BK57" s="28">
        <v>1</v>
      </c>
      <c r="BL57" s="28">
        <v>-2.3175014661743921E-2</v>
      </c>
      <c r="BM57" s="28">
        <v>-1.2441212061515839E-2</v>
      </c>
      <c r="BN57" s="34">
        <v>4.9779374716107945E-2</v>
      </c>
    </row>
    <row r="58" spans="1:66">
      <c r="A58" s="21" t="s">
        <v>119</v>
      </c>
      <c r="C58" s="27">
        <v>1</v>
      </c>
      <c r="D58" s="28">
        <v>-4.7852054992056088E-2</v>
      </c>
      <c r="E58" s="28">
        <v>-0.13283672755552139</v>
      </c>
      <c r="F58" s="28">
        <v>-6.8678610212409199E-3</v>
      </c>
      <c r="G58" s="28">
        <v>-2.299489680420943</v>
      </c>
      <c r="H58" s="28">
        <v>1</v>
      </c>
      <c r="I58" s="28">
        <v>1.7891036337773142E-2</v>
      </c>
      <c r="J58" s="28">
        <v>-2.8820435030187008</v>
      </c>
      <c r="K58" s="28">
        <v>-3.3520237619574421E-2</v>
      </c>
      <c r="L58" s="28">
        <v>1.686048784497399E-2</v>
      </c>
      <c r="M58" s="28">
        <v>-8.9402042626980469E-2</v>
      </c>
      <c r="N58" s="28">
        <v>-8.3919892508300536E-2</v>
      </c>
      <c r="O58" s="28">
        <v>-2.7629899604017778</v>
      </c>
      <c r="P58" s="28">
        <v>1</v>
      </c>
      <c r="Q58" s="28">
        <v>1</v>
      </c>
      <c r="R58" s="28">
        <v>-2.2097432352512598</v>
      </c>
      <c r="S58" s="28">
        <v>-5.1928998090977958E-2</v>
      </c>
      <c r="T58" s="28">
        <v>-1.4338460309947345E-3</v>
      </c>
      <c r="U58" s="28">
        <v>-4.0580342811892239E-2</v>
      </c>
      <c r="V58" s="28">
        <v>3.5277522195236215E-2</v>
      </c>
      <c r="W58" s="28">
        <v>-2.3667969254586755E-2</v>
      </c>
      <c r="X58" s="28">
        <v>1.4345873748363436E-3</v>
      </c>
      <c r="Y58" s="28">
        <v>-0.10435804202740397</v>
      </c>
      <c r="Z58" s="28">
        <v>-0.10203476120780734</v>
      </c>
      <c r="AA58" s="28">
        <v>-9.3803911110625957E-2</v>
      </c>
      <c r="AB58" s="28">
        <v>-6.6320911624834056E-2</v>
      </c>
      <c r="AC58" s="28">
        <v>-0.1223264741075116</v>
      </c>
      <c r="AD58" s="28">
        <v>-4.0896684175463903E-2</v>
      </c>
      <c r="AE58" s="28">
        <v>-3.325812571676932</v>
      </c>
      <c r="AF58" s="28">
        <v>-1.8109757412286872E-2</v>
      </c>
      <c r="AG58" s="28">
        <v>-2.8809940930332002E-2</v>
      </c>
      <c r="AH58" s="28">
        <v>2.4074867734990499E-2</v>
      </c>
      <c r="AI58" s="28">
        <v>3.9974529351381793E-2</v>
      </c>
      <c r="AJ58" s="28">
        <v>1</v>
      </c>
      <c r="AK58" s="28">
        <v>1</v>
      </c>
      <c r="AL58" s="28">
        <v>-2.5407464963090121</v>
      </c>
      <c r="AM58" s="28">
        <v>-2.5896627248483874E-2</v>
      </c>
      <c r="AN58" s="28">
        <v>-3.8410185736076352E-3</v>
      </c>
      <c r="AO58" s="28">
        <v>-3.4350074999718867</v>
      </c>
      <c r="AP58" s="28">
        <v>-1.5690483226524211E-2</v>
      </c>
      <c r="AQ58" s="28">
        <v>1</v>
      </c>
      <c r="AR58" s="28">
        <v>1</v>
      </c>
      <c r="AS58" s="28">
        <v>1</v>
      </c>
      <c r="AT58" s="28">
        <v>1</v>
      </c>
      <c r="AU58" s="28">
        <v>-3.6276355056692879E-4</v>
      </c>
      <c r="AV58" s="28">
        <v>6.0447227068950692E-3</v>
      </c>
      <c r="AW58" s="28">
        <v>8.4526656964119696E-3</v>
      </c>
      <c r="AX58" s="28">
        <v>-2.8108023635391277E-2</v>
      </c>
      <c r="AY58" s="28">
        <v>0.33327642231092786</v>
      </c>
      <c r="AZ58" s="28">
        <v>-0.12172417688521736</v>
      </c>
      <c r="BA58" s="28">
        <v>-8.9059927941420314E-2</v>
      </c>
      <c r="BB58" s="28">
        <v>-2.3412101248184193E-2</v>
      </c>
      <c r="BC58" s="28">
        <v>-0.44763940718297501</v>
      </c>
      <c r="BD58" s="28">
        <v>-5.1699930307587072E-2</v>
      </c>
      <c r="BE58" s="28">
        <v>-4.7106639498111717E-2</v>
      </c>
      <c r="BF58" s="28">
        <v>-8.6266327101347642E-2</v>
      </c>
      <c r="BG58" s="28">
        <v>-9.5986105682363002E-2</v>
      </c>
      <c r="BH58" s="28">
        <v>-7.2080504794654512E-2</v>
      </c>
      <c r="BI58" s="28">
        <v>-2.0493844800814467E-2</v>
      </c>
      <c r="BJ58" s="28">
        <v>-2.2314102535142651E-2</v>
      </c>
      <c r="BK58" s="28">
        <v>-1.1660955531091726</v>
      </c>
      <c r="BL58" s="28">
        <v>-8.5542985375744743E-2</v>
      </c>
      <c r="BM58" s="28">
        <v>3.6179056411627573E-2</v>
      </c>
      <c r="BN58" s="34">
        <v>3.4890934092103362E-3</v>
      </c>
    </row>
    <row r="59" spans="1:66">
      <c r="A59" s="21" t="s">
        <v>120</v>
      </c>
      <c r="C59" s="27">
        <v>-1.665151545546915</v>
      </c>
      <c r="D59" s="28">
        <v>0.1531863733694554</v>
      </c>
      <c r="E59" s="28">
        <v>-0.11607005611720088</v>
      </c>
      <c r="F59" s="28">
        <v>3.445562403136096E-2</v>
      </c>
      <c r="G59" s="28">
        <v>1</v>
      </c>
      <c r="H59" s="28">
        <v>-3.7836430676956416</v>
      </c>
      <c r="I59" s="28">
        <v>0.12309504940544745</v>
      </c>
      <c r="J59" s="28">
        <v>1</v>
      </c>
      <c r="K59" s="28">
        <v>-1.4265964834367683E-2</v>
      </c>
      <c r="L59" s="28">
        <v>0.10085144853265417</v>
      </c>
      <c r="M59" s="28">
        <v>2.9799329249210874E-2</v>
      </c>
      <c r="N59" s="28">
        <v>3.2367778230888447E-2</v>
      </c>
      <c r="O59" s="28">
        <v>1</v>
      </c>
      <c r="P59" s="28">
        <v>-1.7092878181618187</v>
      </c>
      <c r="Q59" s="28">
        <v>-3.0745315493797301</v>
      </c>
      <c r="R59" s="28">
        <v>1</v>
      </c>
      <c r="S59" s="28">
        <v>-4.9297884388165326E-2</v>
      </c>
      <c r="T59" s="28">
        <v>5.058799599988964E-2</v>
      </c>
      <c r="U59" s="28">
        <v>1.4046971911965956E-2</v>
      </c>
      <c r="V59" s="28">
        <v>-1.7857533586737431E-2</v>
      </c>
      <c r="W59" s="28">
        <v>-4.5416342338413058E-3</v>
      </c>
      <c r="X59" s="28">
        <v>-8.959602409640946E-2</v>
      </c>
      <c r="Y59" s="28">
        <v>-0.22053447601446477</v>
      </c>
      <c r="Z59" s="28">
        <v>-5.9498813082834445E-2</v>
      </c>
      <c r="AA59" s="28">
        <v>-3.8166928155039816E-3</v>
      </c>
      <c r="AB59" s="28">
        <v>-0.13381968175258796</v>
      </c>
      <c r="AC59" s="28">
        <v>-0.10855086326948334</v>
      </c>
      <c r="AD59" s="28">
        <v>3.206343614984903E-2</v>
      </c>
      <c r="AE59" s="28">
        <v>-3.761882387370171</v>
      </c>
      <c r="AF59" s="28">
        <v>-3.7754582584993972E-2</v>
      </c>
      <c r="AG59" s="28">
        <v>4.8155611850454617E-2</v>
      </c>
      <c r="AH59" s="28">
        <v>4.6820911461394041E-2</v>
      </c>
      <c r="AI59" s="28">
        <v>5.6880968850102985E-2</v>
      </c>
      <c r="AJ59" s="28">
        <v>-2.2738757973961889</v>
      </c>
      <c r="AK59" s="28">
        <v>1</v>
      </c>
      <c r="AL59" s="28">
        <v>1</v>
      </c>
      <c r="AM59" s="28">
        <v>1.3878118924443315E-2</v>
      </c>
      <c r="AN59" s="28">
        <v>-3.4341500342737134E-2</v>
      </c>
      <c r="AO59" s="28">
        <v>-4.3929691199658141</v>
      </c>
      <c r="AP59" s="28">
        <v>0.11547456800672216</v>
      </c>
      <c r="AQ59" s="28">
        <v>1</v>
      </c>
      <c r="AR59" s="28">
        <v>1</v>
      </c>
      <c r="AS59" s="28">
        <v>1</v>
      </c>
      <c r="AT59" s="28">
        <v>-2.0962900969318907</v>
      </c>
      <c r="AU59" s="28">
        <v>0.13607810601162826</v>
      </c>
      <c r="AV59" s="28">
        <v>1.8111805780769801E-2</v>
      </c>
      <c r="AW59" s="28">
        <v>1.9694025410110137E-2</v>
      </c>
      <c r="AX59" s="28">
        <v>5.2826969734013136E-2</v>
      </c>
      <c r="AY59" s="28">
        <v>-9.8837736457611531E-3</v>
      </c>
      <c r="AZ59" s="28">
        <v>-0.13480675897727895</v>
      </c>
      <c r="BA59" s="28">
        <v>-8.1045140881396915E-2</v>
      </c>
      <c r="BB59" s="28">
        <v>-6.634564781085775E-2</v>
      </c>
      <c r="BC59" s="28">
        <v>-0.74653813306140682</v>
      </c>
      <c r="BD59" s="28">
        <v>-9.3238056073373238E-2</v>
      </c>
      <c r="BE59" s="28">
        <v>-3.770258167783689E-2</v>
      </c>
      <c r="BF59" s="28">
        <v>-8.549816116660712E-2</v>
      </c>
      <c r="BG59" s="28">
        <v>9.2444451959259669E-3</v>
      </c>
      <c r="BH59" s="28">
        <v>-4.0194252822365967E-2</v>
      </c>
      <c r="BI59" s="28">
        <v>1.035078083843792E-2</v>
      </c>
      <c r="BJ59" s="28">
        <v>-9.2472753130440261E-2</v>
      </c>
      <c r="BK59" s="28">
        <v>-1.2922758765912603</v>
      </c>
      <c r="BL59" s="28">
        <v>2.413875963236238E-2</v>
      </c>
      <c r="BM59" s="28">
        <v>-2.6651825072567845E-2</v>
      </c>
      <c r="BN59" s="34">
        <v>-0.10842167509720553</v>
      </c>
    </row>
    <row r="60" spans="1:66">
      <c r="A60" s="21" t="s">
        <v>121</v>
      </c>
      <c r="C60" s="27">
        <v>1</v>
      </c>
      <c r="D60" s="28">
        <v>-5.122975301874777E-2</v>
      </c>
      <c r="E60" s="28">
        <v>-0.1504634090848484</v>
      </c>
      <c r="F60" s="28">
        <v>2.8527253352461864E-2</v>
      </c>
      <c r="G60" s="28">
        <v>1</v>
      </c>
      <c r="H60" s="28">
        <v>1</v>
      </c>
      <c r="I60" s="28">
        <v>2.1166503609284668E-2</v>
      </c>
      <c r="J60" s="28">
        <v>1</v>
      </c>
      <c r="K60" s="28">
        <v>-7.4119724374912077E-5</v>
      </c>
      <c r="L60" s="28">
        <v>-2.4248389684369424E-2</v>
      </c>
      <c r="M60" s="28">
        <v>-7.0734558025255495E-2</v>
      </c>
      <c r="N60" s="28">
        <v>-4.9162290676217857E-2</v>
      </c>
      <c r="O60" s="28">
        <v>-2.6879801937492505</v>
      </c>
      <c r="P60" s="28">
        <v>1</v>
      </c>
      <c r="Q60" s="28">
        <v>1</v>
      </c>
      <c r="R60" s="28">
        <v>-2.0307612704602973</v>
      </c>
      <c r="S60" s="28">
        <v>-0.14385552178848846</v>
      </c>
      <c r="T60" s="28">
        <v>4.215468122090793E-2</v>
      </c>
      <c r="U60" s="28">
        <v>1.5232571315280639E-2</v>
      </c>
      <c r="V60" s="28">
        <v>-4.1908662783194141E-2</v>
      </c>
      <c r="W60" s="28">
        <v>-2.5365707726680981E-2</v>
      </c>
      <c r="X60" s="28">
        <v>3.2683382442855291E-2</v>
      </c>
      <c r="Y60" s="28">
        <v>-9.4303694680712619E-2</v>
      </c>
      <c r="Z60" s="28">
        <v>-6.2306099638192947E-2</v>
      </c>
      <c r="AA60" s="28">
        <v>-2.0006339607200455E-2</v>
      </c>
      <c r="AB60" s="28">
        <v>-7.9449349661254831E-2</v>
      </c>
      <c r="AC60" s="28">
        <v>-0.11323881034955596</v>
      </c>
      <c r="AD60" s="28">
        <v>-3.8943638686004186E-5</v>
      </c>
      <c r="AE60" s="28">
        <v>1</v>
      </c>
      <c r="AF60" s="28">
        <v>-8.9181943960653237E-3</v>
      </c>
      <c r="AG60" s="28">
        <v>1.4608138115376856E-3</v>
      </c>
      <c r="AH60" s="28">
        <v>1.9396205499262627E-2</v>
      </c>
      <c r="AI60" s="28">
        <v>5.4191246809758044E-2</v>
      </c>
      <c r="AJ60" s="28">
        <v>1</v>
      </c>
      <c r="AK60" s="28">
        <v>1</v>
      </c>
      <c r="AL60" s="28">
        <v>-2.2058106580689878</v>
      </c>
      <c r="AM60" s="28">
        <v>-1.362549491837205E-2</v>
      </c>
      <c r="AN60" s="28">
        <v>-9.0215910522009526E-3</v>
      </c>
      <c r="AO60" s="28">
        <v>1</v>
      </c>
      <c r="AP60" s="28">
        <v>-3.929653924359245E-2</v>
      </c>
      <c r="AQ60" s="28">
        <v>1</v>
      </c>
      <c r="AR60" s="28">
        <v>1</v>
      </c>
      <c r="AS60" s="28">
        <v>1</v>
      </c>
      <c r="AT60" s="28">
        <v>1</v>
      </c>
      <c r="AU60" s="28">
        <v>-2.0187919307952697E-2</v>
      </c>
      <c r="AV60" s="28">
        <v>-2.4909520677738389E-3</v>
      </c>
      <c r="AW60" s="28">
        <v>-8.3257264334754694E-3</v>
      </c>
      <c r="AX60" s="28">
        <v>-1.1180068327275685E-2</v>
      </c>
      <c r="AY60" s="28">
        <v>0.17200278267616617</v>
      </c>
      <c r="AZ60" s="28">
        <v>-2.2560454885796426E-2</v>
      </c>
      <c r="BA60" s="28">
        <v>-8.9059795934172431E-2</v>
      </c>
      <c r="BB60" s="28">
        <v>-3.8700271277837602E-2</v>
      </c>
      <c r="BC60" s="28">
        <v>-0.59951227356698944</v>
      </c>
      <c r="BD60" s="28">
        <v>-2.2918679850791289E-2</v>
      </c>
      <c r="BE60" s="28">
        <v>-6.8992715389430859E-2</v>
      </c>
      <c r="BF60" s="28">
        <v>-7.0581753217235629E-2</v>
      </c>
      <c r="BG60" s="28">
        <v>-8.0440135361249193E-2</v>
      </c>
      <c r="BH60" s="28">
        <v>-4.1970245618867877E-2</v>
      </c>
      <c r="BI60" s="28">
        <v>-2.2986552005159776E-2</v>
      </c>
      <c r="BJ60" s="28">
        <v>-3.1134107432077309E-2</v>
      </c>
      <c r="BK60" s="28">
        <v>1</v>
      </c>
      <c r="BL60" s="28">
        <v>-0.11160684719273149</v>
      </c>
      <c r="BM60" s="28">
        <v>-2.2355848370920087E-2</v>
      </c>
      <c r="BN60" s="34">
        <v>-2.8475117702165386E-3</v>
      </c>
    </row>
    <row r="61" spans="1:66">
      <c r="A61" s="21" t="s">
        <v>122</v>
      </c>
      <c r="C61" s="27">
        <v>-5.0597129877698279</v>
      </c>
      <c r="D61" s="28">
        <v>-6.5478305706176285E-2</v>
      </c>
      <c r="E61" s="28">
        <v>-0.12925402285006393</v>
      </c>
      <c r="F61" s="28">
        <v>9.0070635265290661E-2</v>
      </c>
      <c r="G61" s="28">
        <v>1</v>
      </c>
      <c r="H61" s="28">
        <v>1</v>
      </c>
      <c r="I61" s="28">
        <v>1.7891036337773142E-2</v>
      </c>
      <c r="J61" s="28">
        <v>-2.9825199230968322</v>
      </c>
      <c r="K61" s="28">
        <v>2.4762288076305129E-2</v>
      </c>
      <c r="L61" s="28">
        <v>-7.3598991194137209E-2</v>
      </c>
      <c r="M61" s="28">
        <v>-4.4201435192405547E-2</v>
      </c>
      <c r="N61" s="28">
        <v>-0.13927441721955972</v>
      </c>
      <c r="O61" s="28">
        <v>1</v>
      </c>
      <c r="P61" s="28">
        <v>-2.5927512371276293</v>
      </c>
      <c r="Q61" s="28">
        <v>1</v>
      </c>
      <c r="R61" s="28">
        <v>1</v>
      </c>
      <c r="S61" s="28">
        <v>-7.247841317477402E-2</v>
      </c>
      <c r="T61" s="28">
        <v>-2.8036440671322396E-2</v>
      </c>
      <c r="U61" s="28">
        <v>-6.8959806706761981E-2</v>
      </c>
      <c r="V61" s="28">
        <v>-4.5808525764888572E-2</v>
      </c>
      <c r="W61" s="28">
        <v>2.0611672362838441E-2</v>
      </c>
      <c r="X61" s="28">
        <v>-6.6393770556151907E-2</v>
      </c>
      <c r="Y61" s="28">
        <v>-0.11830428306025684</v>
      </c>
      <c r="Z61" s="28">
        <v>-9.3589997184337886E-2</v>
      </c>
      <c r="AA61" s="28">
        <v>-4.0028990807162115E-2</v>
      </c>
      <c r="AB61" s="28">
        <v>-8.6742962816038646E-2</v>
      </c>
      <c r="AC61" s="28">
        <v>-0.11323881034955596</v>
      </c>
      <c r="AD61" s="28">
        <v>-0.10639853711612732</v>
      </c>
      <c r="AE61" s="28">
        <v>1</v>
      </c>
      <c r="AF61" s="28">
        <v>-2.7571744005337864E-2</v>
      </c>
      <c r="AG61" s="28">
        <v>-7.2327443913446803E-4</v>
      </c>
      <c r="AH61" s="28">
        <v>7.7634541481915217E-2</v>
      </c>
      <c r="AI61" s="28">
        <v>9.5664393296847929E-3</v>
      </c>
      <c r="AJ61" s="28">
        <v>1</v>
      </c>
      <c r="AK61" s="28">
        <v>1</v>
      </c>
      <c r="AL61" s="28">
        <v>1</v>
      </c>
      <c r="AM61" s="28">
        <v>-1.5630393306024219E-2</v>
      </c>
      <c r="AN61" s="28">
        <v>-5.2377110593659904E-2</v>
      </c>
      <c r="AO61" s="28">
        <v>1</v>
      </c>
      <c r="AP61" s="28">
        <v>3.8994851050535836E-2</v>
      </c>
      <c r="AQ61" s="28">
        <v>1</v>
      </c>
      <c r="AR61" s="28">
        <v>-2.2306639264271633</v>
      </c>
      <c r="AS61" s="28">
        <v>1</v>
      </c>
      <c r="AT61" s="28">
        <v>1</v>
      </c>
      <c r="AU61" s="28">
        <v>-5.3157485485375043E-2</v>
      </c>
      <c r="AV61" s="28">
        <v>-1.6010613920784074E-2</v>
      </c>
      <c r="AW61" s="28">
        <v>-1.7360121388560718E-2</v>
      </c>
      <c r="AX61" s="28">
        <v>-5.8757262858157105E-2</v>
      </c>
      <c r="AY61" s="28">
        <v>1.5809690194299203E-2</v>
      </c>
      <c r="AZ61" s="28">
        <v>3.3352118503642572E-2</v>
      </c>
      <c r="BA61" s="28">
        <v>-0.10308556603332455</v>
      </c>
      <c r="BB61" s="28">
        <v>-6.3181373904253796E-2</v>
      </c>
      <c r="BC61" s="28">
        <v>-0.64798234246295883</v>
      </c>
      <c r="BD61" s="28">
        <v>-1.4807976747970004E-2</v>
      </c>
      <c r="BE61" s="28">
        <v>-6.2016563579831888E-2</v>
      </c>
      <c r="BF61" s="28">
        <v>-7.9096216721265572E-2</v>
      </c>
      <c r="BG61" s="28">
        <v>-0.11325926017637918</v>
      </c>
      <c r="BH61" s="28">
        <v>0.11262171199497525</v>
      </c>
      <c r="BI61" s="28">
        <v>-2.248808035869657E-2</v>
      </c>
      <c r="BJ61" s="28">
        <v>-1.2692322746576664E-2</v>
      </c>
      <c r="BK61" s="28">
        <v>1</v>
      </c>
      <c r="BL61" s="28">
        <v>-7.0333575108996571E-2</v>
      </c>
      <c r="BM61" s="28">
        <v>-1.6216427914436445E-2</v>
      </c>
      <c r="BN61" s="34">
        <v>-4.1070139375335483E-2</v>
      </c>
    </row>
    <row r="62" spans="1:66">
      <c r="A62" s="21" t="s">
        <v>123</v>
      </c>
      <c r="C62" s="27">
        <v>1</v>
      </c>
      <c r="D62" s="28">
        <v>-3.012072352913673E-2</v>
      </c>
      <c r="E62" s="28">
        <v>-0.13842574414455308</v>
      </c>
      <c r="F62" s="28">
        <v>4.2247695464466543E-2</v>
      </c>
      <c r="G62" s="28">
        <v>-1.975766164606058</v>
      </c>
      <c r="H62" s="28">
        <v>1</v>
      </c>
      <c r="I62" s="28">
        <v>1.2158844415964088E-2</v>
      </c>
      <c r="J62" s="28">
        <v>1</v>
      </c>
      <c r="K62" s="28">
        <v>-4.3378351372844931E-2</v>
      </c>
      <c r="L62" s="28">
        <v>-1.2425811547561288E-2</v>
      </c>
      <c r="M62" s="28">
        <v>-3.5513092319926415E-2</v>
      </c>
      <c r="N62" s="28">
        <v>-4.3208481191300205E-2</v>
      </c>
      <c r="O62" s="28">
        <v>1</v>
      </c>
      <c r="P62" s="28">
        <v>-2.1003678605475957</v>
      </c>
      <c r="Q62" s="28">
        <v>1</v>
      </c>
      <c r="R62" s="28">
        <v>-2.2992342176467413</v>
      </c>
      <c r="S62" s="28">
        <v>-0.14212578159652062</v>
      </c>
      <c r="T62" s="28">
        <v>-6.442585833813104E-2</v>
      </c>
      <c r="U62" s="28">
        <v>-5.8448873131281373E-2</v>
      </c>
      <c r="V62" s="28">
        <v>-2.610721508803325E-2</v>
      </c>
      <c r="W62" s="28">
        <v>4.8537608499712073E-2</v>
      </c>
      <c r="X62" s="28">
        <v>9.4267222339862899E-2</v>
      </c>
      <c r="Y62" s="28">
        <v>-7.4194883227016256E-2</v>
      </c>
      <c r="Z62" s="28">
        <v>-0.11141166002947867</v>
      </c>
      <c r="AA62" s="28">
        <v>8.8687498527470238E-2</v>
      </c>
      <c r="AB62" s="28">
        <v>-6.4862086883803724E-2</v>
      </c>
      <c r="AC62" s="28">
        <v>-0.11323881034955596</v>
      </c>
      <c r="AD62" s="28">
        <v>-4.2063928119416248E-2</v>
      </c>
      <c r="AE62" s="28">
        <v>1</v>
      </c>
      <c r="AF62" s="28">
        <v>1.7409102036064328E-2</v>
      </c>
      <c r="AG62" s="28">
        <v>-2.8023610977491713E-2</v>
      </c>
      <c r="AH62" s="28">
        <v>-9.6142185076253904E-3</v>
      </c>
      <c r="AI62" s="28">
        <v>4.8662542660419181E-2</v>
      </c>
      <c r="AJ62" s="28">
        <v>1</v>
      </c>
      <c r="AK62" s="28">
        <v>1</v>
      </c>
      <c r="AL62" s="28">
        <v>1</v>
      </c>
      <c r="AM62" s="28">
        <v>-4.4498857463541937E-2</v>
      </c>
      <c r="AN62" s="28">
        <v>-4.0658412342100742E-2</v>
      </c>
      <c r="AO62" s="28">
        <v>1</v>
      </c>
      <c r="AP62" s="28">
        <v>-5.5866123607274942E-2</v>
      </c>
      <c r="AQ62" s="28">
        <v>1</v>
      </c>
      <c r="AR62" s="28">
        <v>1</v>
      </c>
      <c r="AS62" s="28">
        <v>1</v>
      </c>
      <c r="AT62" s="28">
        <v>1</v>
      </c>
      <c r="AU62" s="28">
        <v>-6.658966124299627E-2</v>
      </c>
      <c r="AV62" s="28">
        <v>-8.5393892762703733E-2</v>
      </c>
      <c r="AW62" s="28">
        <v>-1.7360121388560718E-2</v>
      </c>
      <c r="AX62" s="28">
        <v>-4.7653289166976615E-2</v>
      </c>
      <c r="AY62" s="28">
        <v>1.8742521793512761E-3</v>
      </c>
      <c r="AZ62" s="28">
        <v>-2.3950317796738001E-2</v>
      </c>
      <c r="BA62" s="28">
        <v>-9.8960339533573902E-2</v>
      </c>
      <c r="BB62" s="28">
        <v>-3.270494692442729E-2</v>
      </c>
      <c r="BC62" s="28">
        <v>1</v>
      </c>
      <c r="BD62" s="28">
        <v>0.10624975831449394</v>
      </c>
      <c r="BE62" s="28">
        <v>-6.6940864997479296E-2</v>
      </c>
      <c r="BF62" s="28">
        <v>-0.11084939368130076</v>
      </c>
      <c r="BG62" s="28">
        <v>-3.3275596737822365E-3</v>
      </c>
      <c r="BH62" s="28">
        <v>-3.0271114143935404E-2</v>
      </c>
      <c r="BI62" s="28">
        <v>-2.0743185315654868E-2</v>
      </c>
      <c r="BJ62" s="28">
        <v>-4.0354939638703964E-2</v>
      </c>
      <c r="BK62" s="28">
        <v>-1.9336925209585394</v>
      </c>
      <c r="BL62" s="28">
        <v>0.10366269393912639</v>
      </c>
      <c r="BM62" s="28">
        <v>9.5595442824555774E-2</v>
      </c>
      <c r="BN62" s="34">
        <v>5.9059502475042942E-2</v>
      </c>
    </row>
    <row r="63" spans="1:66">
      <c r="A63" s="21" t="s">
        <v>124</v>
      </c>
      <c r="C63" s="27">
        <v>1</v>
      </c>
      <c r="D63" s="28">
        <v>-8.9225795009752765E-2</v>
      </c>
      <c r="E63" s="28">
        <v>1</v>
      </c>
      <c r="F63" s="28">
        <v>3.7594686418111541E-2</v>
      </c>
      <c r="G63" s="28">
        <v>-2.1749806358767567</v>
      </c>
      <c r="H63" s="28">
        <v>-2.6292890806000631</v>
      </c>
      <c r="I63" s="28">
        <v>2.6807668930219235E-2</v>
      </c>
      <c r="J63" s="28">
        <v>1</v>
      </c>
      <c r="K63" s="28">
        <v>-4.6435067681624066E-2</v>
      </c>
      <c r="L63" s="28">
        <v>3.7492565163608459E-2</v>
      </c>
      <c r="M63" s="28">
        <v>2.260237188186346E-2</v>
      </c>
      <c r="N63" s="28">
        <v>-4.6587684971188814E-2</v>
      </c>
      <c r="O63" s="28">
        <v>1</v>
      </c>
      <c r="P63" s="28">
        <v>1</v>
      </c>
      <c r="Q63" s="28">
        <v>1</v>
      </c>
      <c r="R63" s="28">
        <v>1</v>
      </c>
      <c r="S63" s="28">
        <v>-0.26457770899092969</v>
      </c>
      <c r="T63" s="28">
        <v>-5.5720439721164659E-3</v>
      </c>
      <c r="U63" s="28">
        <v>-6.7157931478601496E-2</v>
      </c>
      <c r="V63" s="28">
        <v>-4.6668097283786035E-2</v>
      </c>
      <c r="W63" s="28">
        <v>-2.4611271727159167E-2</v>
      </c>
      <c r="X63" s="28">
        <v>-5.0015709233617187E-2</v>
      </c>
      <c r="Y63" s="28">
        <v>1</v>
      </c>
      <c r="Z63" s="28">
        <v>-5.3669533213136576E-2</v>
      </c>
      <c r="AA63" s="28">
        <v>1</v>
      </c>
      <c r="AB63" s="28">
        <v>-2.9609860343591032E-2</v>
      </c>
      <c r="AC63" s="28">
        <v>-0.11323881034955596</v>
      </c>
      <c r="AD63" s="28">
        <v>-8.3699831285495713E-2</v>
      </c>
      <c r="AE63" s="28">
        <v>1</v>
      </c>
      <c r="AF63" s="28">
        <v>-4.0818525235609311E-2</v>
      </c>
      <c r="AG63" s="28">
        <v>1.9806651916333944E-2</v>
      </c>
      <c r="AH63" s="28">
        <v>-7.7446662855668341E-2</v>
      </c>
      <c r="AI63" s="28">
        <v>-5.4290415051672487E-2</v>
      </c>
      <c r="AJ63" s="28">
        <v>-1.8946623845703756</v>
      </c>
      <c r="AK63" s="28">
        <v>1</v>
      </c>
      <c r="AL63" s="28">
        <v>1</v>
      </c>
      <c r="AM63" s="28">
        <v>-4.048042695923678E-3</v>
      </c>
      <c r="AN63" s="28">
        <v>-2.3172281064374463E-3</v>
      </c>
      <c r="AO63" s="28">
        <v>1</v>
      </c>
      <c r="AP63" s="28">
        <v>-5.9147248913699081E-2</v>
      </c>
      <c r="AQ63" s="28">
        <v>1</v>
      </c>
      <c r="AR63" s="28">
        <v>1</v>
      </c>
      <c r="AS63" s="28">
        <v>1</v>
      </c>
      <c r="AT63" s="28">
        <v>1</v>
      </c>
      <c r="AU63" s="28">
        <v>-6.5559032533939882E-2</v>
      </c>
      <c r="AV63" s="28">
        <v>-1.2876681805169187E-2</v>
      </c>
      <c r="AW63" s="28">
        <v>-3.3858091316583912E-2</v>
      </c>
      <c r="AX63" s="28">
        <v>-6.695618705755764E-2</v>
      </c>
      <c r="AY63" s="28">
        <v>0.25271213644841484</v>
      </c>
      <c r="AZ63" s="28">
        <v>-4.6326379547812525E-2</v>
      </c>
      <c r="BA63" s="28">
        <v>-1.6455809538560955E-2</v>
      </c>
      <c r="BB63" s="28">
        <v>1.0761589303161167E-2</v>
      </c>
      <c r="BC63" s="28">
        <v>-0.7449224802548976</v>
      </c>
      <c r="BD63" s="28">
        <v>-4.3357547334150058E-2</v>
      </c>
      <c r="BE63" s="28">
        <v>-0.13465057373770387</v>
      </c>
      <c r="BF63" s="28">
        <v>-0.10658151436860912</v>
      </c>
      <c r="BG63" s="28">
        <v>0.2244322609477204</v>
      </c>
      <c r="BH63" s="28">
        <v>-4.8818664677254556E-2</v>
      </c>
      <c r="BI63" s="28">
        <v>-2.5977765753170998E-2</v>
      </c>
      <c r="BJ63" s="28">
        <v>-8.6459301125583032E-2</v>
      </c>
      <c r="BK63" s="28">
        <v>1</v>
      </c>
      <c r="BL63" s="28">
        <v>-0.19291160324912393</v>
      </c>
      <c r="BM63" s="28">
        <v>3.9038876714525161E-2</v>
      </c>
      <c r="BN63" s="34">
        <v>-6.4565128212699677E-2</v>
      </c>
    </row>
    <row r="64" spans="1:66">
      <c r="A64" s="21" t="s">
        <v>125</v>
      </c>
      <c r="C64" s="27">
        <v>1</v>
      </c>
      <c r="D64" s="28">
        <v>-5.3525704316785515E-3</v>
      </c>
      <c r="E64" s="28">
        <v>-0.17375711171776004</v>
      </c>
      <c r="F64" s="28">
        <v>8.5198855420516292E-2</v>
      </c>
      <c r="G64" s="28">
        <v>1</v>
      </c>
      <c r="H64" s="28">
        <v>1</v>
      </c>
      <c r="I64" s="28">
        <v>4.5118842876880838E-2</v>
      </c>
      <c r="J64" s="28">
        <v>1</v>
      </c>
      <c r="K64" s="28">
        <v>3.8459758846885836E-2</v>
      </c>
      <c r="L64" s="28">
        <v>3.4891865571749546E-3</v>
      </c>
      <c r="M64" s="28">
        <v>-2.6707708282826089E-2</v>
      </c>
      <c r="N64" s="28">
        <v>6.6214508442947973E-3</v>
      </c>
      <c r="O64" s="28">
        <v>-1.9503841549994005</v>
      </c>
      <c r="P64" s="28">
        <v>-1.5443746466215345</v>
      </c>
      <c r="Q64" s="28">
        <v>-3.9670475959551426</v>
      </c>
      <c r="R64" s="28">
        <v>1</v>
      </c>
      <c r="S64" s="28">
        <v>-6.6287472252111665E-2</v>
      </c>
      <c r="T64" s="28">
        <v>1.6316589667586796E-3</v>
      </c>
      <c r="U64" s="28">
        <v>-3.6526052599871128E-2</v>
      </c>
      <c r="V64" s="28">
        <v>-1.024758605593452E-2</v>
      </c>
      <c r="W64" s="28">
        <v>4.7151372952129074E-2</v>
      </c>
      <c r="X64" s="28">
        <v>-8.8231185652864849E-2</v>
      </c>
      <c r="Y64" s="28">
        <v>-5.959992189294501E-2</v>
      </c>
      <c r="Z64" s="28">
        <v>-6.679725374725215E-2</v>
      </c>
      <c r="AA64" s="28">
        <v>1.7464393421801741E-2</v>
      </c>
      <c r="AB64" s="28">
        <v>-1.7453947822601582E-2</v>
      </c>
      <c r="AC64" s="28">
        <v>-0.14037559669298408</v>
      </c>
      <c r="AD64" s="28">
        <v>-2.4034781744933658E-2</v>
      </c>
      <c r="AE64" s="28">
        <v>1</v>
      </c>
      <c r="AF64" s="28">
        <v>-1.5460325470339894E-2</v>
      </c>
      <c r="AG64" s="28">
        <v>5.7902455059512747E-2</v>
      </c>
      <c r="AH64" s="28">
        <v>1.4260945714840656E-2</v>
      </c>
      <c r="AI64" s="28">
        <v>2.200615398589708E-2</v>
      </c>
      <c r="AJ64" s="28">
        <v>1</v>
      </c>
      <c r="AK64" s="28">
        <v>-2.4905513990688837</v>
      </c>
      <c r="AL64" s="28">
        <v>1</v>
      </c>
      <c r="AM64" s="28">
        <v>-4.1942787306316273E-2</v>
      </c>
      <c r="AN64" s="28">
        <v>1.9472345354525366E-2</v>
      </c>
      <c r="AO64" s="28">
        <v>-5.209010499960641</v>
      </c>
      <c r="AP64" s="28">
        <v>3.7536554908095661E-2</v>
      </c>
      <c r="AQ64" s="28">
        <v>1</v>
      </c>
      <c r="AR64" s="28">
        <v>1</v>
      </c>
      <c r="AS64" s="28">
        <v>1</v>
      </c>
      <c r="AT64" s="28">
        <v>1</v>
      </c>
      <c r="AU64" s="28">
        <v>2.4670308316355593E-2</v>
      </c>
      <c r="AV64" s="28">
        <v>9.3778713215455722E-2</v>
      </c>
      <c r="AW64" s="28">
        <v>-0.12164960569764544</v>
      </c>
      <c r="AX64" s="28">
        <v>3.5110451928047903E-2</v>
      </c>
      <c r="AY64" s="28">
        <v>0.24182511033783177</v>
      </c>
      <c r="AZ64" s="28">
        <v>-4.1072989314900527E-2</v>
      </c>
      <c r="BA64" s="28">
        <v>-1.8105834134837177E-2</v>
      </c>
      <c r="BB64" s="28">
        <v>0.10219122996569968</v>
      </c>
      <c r="BC64" s="28">
        <v>-0.85640363871562697</v>
      </c>
      <c r="BD64" s="28">
        <v>6.8245577864669282E-2</v>
      </c>
      <c r="BE64" s="28">
        <v>-1.3007619814663371E-2</v>
      </c>
      <c r="BF64" s="28">
        <v>-1.2910872004287127E-2</v>
      </c>
      <c r="BG64" s="28">
        <v>0.13461146374933874</v>
      </c>
      <c r="BH64" s="28">
        <v>1.0078701957875904E-2</v>
      </c>
      <c r="BI64" s="28">
        <v>6.6063641837024747E-2</v>
      </c>
      <c r="BJ64" s="28">
        <v>-2.2815236899130436E-2</v>
      </c>
      <c r="BK64" s="28">
        <v>1</v>
      </c>
      <c r="BL64" s="28">
        <v>7.5106942253479025E-2</v>
      </c>
      <c r="BM64" s="28">
        <v>9.8765373289946931E-2</v>
      </c>
      <c r="BN64" s="34">
        <v>0.10296661620313881</v>
      </c>
    </row>
    <row r="65" spans="1:66">
      <c r="A65" s="21" t="s">
        <v>126</v>
      </c>
      <c r="C65" s="27">
        <v>-2.3805343288252976</v>
      </c>
      <c r="D65" s="28">
        <v>3.3675618665250449E-2</v>
      </c>
      <c r="E65" s="28">
        <v>-0.10059293550280353</v>
      </c>
      <c r="F65" s="28">
        <v>4.474025563178282E-2</v>
      </c>
      <c r="G65" s="28">
        <v>1</v>
      </c>
      <c r="H65" s="28">
        <v>1</v>
      </c>
      <c r="I65" s="28">
        <v>3.0993058281251588E-2</v>
      </c>
      <c r="J65" s="28">
        <v>1</v>
      </c>
      <c r="K65" s="28">
        <v>0.10092676644220797</v>
      </c>
      <c r="L65" s="28">
        <v>3.9726559960118743E-2</v>
      </c>
      <c r="M65" s="28">
        <v>-3.199090348355018E-2</v>
      </c>
      <c r="N65" s="28">
        <v>-3.0985418376046372E-2</v>
      </c>
      <c r="O65" s="28">
        <v>1</v>
      </c>
      <c r="P65" s="28">
        <v>1</v>
      </c>
      <c r="Q65" s="28">
        <v>1</v>
      </c>
      <c r="R65" s="28">
        <v>1</v>
      </c>
      <c r="S65" s="28">
        <v>-0.16147229103324592</v>
      </c>
      <c r="T65" s="28">
        <v>-7.5031561121988158E-3</v>
      </c>
      <c r="U65" s="28">
        <v>3.631908057844685E-2</v>
      </c>
      <c r="V65" s="28">
        <v>1.0507656073327952E-2</v>
      </c>
      <c r="W65" s="28">
        <v>-1.2845986326293062E-3</v>
      </c>
      <c r="X65" s="28">
        <v>3.1267990383361803E-2</v>
      </c>
      <c r="Y65" s="28">
        <v>-0.19290127968470339</v>
      </c>
      <c r="Z65" s="28">
        <v>-7.7852216303556043E-2</v>
      </c>
      <c r="AA65" s="28">
        <v>-2.9731640081954506E-2</v>
      </c>
      <c r="AB65" s="28">
        <v>-2.8394312852952162E-2</v>
      </c>
      <c r="AC65" s="28">
        <v>-0.15299733929061157</v>
      </c>
      <c r="AD65" s="28">
        <v>-0.10210825314491678</v>
      </c>
      <c r="AE65" s="28">
        <v>1</v>
      </c>
      <c r="AF65" s="28">
        <v>-3.2666683154178519E-2</v>
      </c>
      <c r="AG65" s="28">
        <v>1.5567027507069828E-2</v>
      </c>
      <c r="AH65" s="28">
        <v>-9.7924605272309267E-3</v>
      </c>
      <c r="AI65" s="28">
        <v>4.2291318420436305E-2</v>
      </c>
      <c r="AJ65" s="28">
        <v>1</v>
      </c>
      <c r="AK65" s="28">
        <v>1</v>
      </c>
      <c r="AL65" s="28">
        <v>1</v>
      </c>
      <c r="AM65" s="28">
        <v>-4.7227479403525507E-2</v>
      </c>
      <c r="AN65" s="28">
        <v>4.6529548752794164E-2</v>
      </c>
      <c r="AO65" s="28">
        <v>1</v>
      </c>
      <c r="AP65" s="28">
        <v>-2.4606055342899013E-2</v>
      </c>
      <c r="AQ65" s="28">
        <v>1</v>
      </c>
      <c r="AR65" s="28">
        <v>1</v>
      </c>
      <c r="AS65" s="28">
        <v>-3.1378645750356973</v>
      </c>
      <c r="AT65" s="28">
        <v>1</v>
      </c>
      <c r="AU65" s="28">
        <v>-2.5710266786356604E-2</v>
      </c>
      <c r="AV65" s="28">
        <v>9.6767781562195551E-2</v>
      </c>
      <c r="AW65" s="28">
        <v>-0.19774768316634572</v>
      </c>
      <c r="AX65" s="28">
        <v>-6.387518241828849E-2</v>
      </c>
      <c r="AY65" s="28">
        <v>0.10116424803585553</v>
      </c>
      <c r="AZ65" s="28">
        <v>-0.10032080465300428</v>
      </c>
      <c r="BA65" s="28">
        <v>-9.305438940201154E-3</v>
      </c>
      <c r="BB65" s="28">
        <v>4.1937557723958241E-2</v>
      </c>
      <c r="BC65" s="28">
        <v>-0.93880275583877504</v>
      </c>
      <c r="BD65" s="28">
        <v>-5.7307743327750814E-2</v>
      </c>
      <c r="BE65" s="28">
        <v>-3.4111874269061974E-2</v>
      </c>
      <c r="BF65" s="28">
        <v>-8.1884587005124215E-2</v>
      </c>
      <c r="BG65" s="28">
        <v>1.3353434169227383E-2</v>
      </c>
      <c r="BH65" s="28">
        <v>6.381154087365748E-2</v>
      </c>
      <c r="BI65" s="28">
        <v>1.4348046049336894E-2</v>
      </c>
      <c r="BJ65" s="28">
        <v>-3.1534974832518464E-2</v>
      </c>
      <c r="BK65" s="28">
        <v>1</v>
      </c>
      <c r="BL65" s="28">
        <v>-6.9178142584238496E-3</v>
      </c>
      <c r="BM65" s="28">
        <v>-1.3013224170151598E-2</v>
      </c>
      <c r="BN65" s="34">
        <v>-1.8537196586028874E-2</v>
      </c>
    </row>
    <row r="66" spans="1:66" ht="15.75" thickBot="1">
      <c r="A66" s="21" t="s">
        <v>127</v>
      </c>
      <c r="C66" s="31">
        <v>-2.4857373987651443</v>
      </c>
      <c r="D66" s="32">
        <v>1.0533409673259128E-2</v>
      </c>
      <c r="E66" s="32">
        <v>-0.12629728029842843</v>
      </c>
      <c r="F66" s="32">
        <v>4.9821383853137606E-2</v>
      </c>
      <c r="G66" s="32">
        <v>-1.5897881265190799</v>
      </c>
      <c r="H66" s="32">
        <v>1</v>
      </c>
      <c r="I66" s="32">
        <v>9.4558553960570557E-2</v>
      </c>
      <c r="J66" s="32">
        <v>1</v>
      </c>
      <c r="K66" s="32">
        <v>-1.1167159317644801E-2</v>
      </c>
      <c r="L66" s="32">
        <v>-7.8627654360024266E-2</v>
      </c>
      <c r="M66" s="32">
        <v>-1.5766560736758972E-2</v>
      </c>
      <c r="N66" s="32">
        <v>0.12388210055526101</v>
      </c>
      <c r="O66" s="32">
        <v>1</v>
      </c>
      <c r="P66" s="32">
        <v>1</v>
      </c>
      <c r="Q66" s="32">
        <v>-2.8417011751294599</v>
      </c>
      <c r="R66" s="32">
        <v>-2.126218318348811</v>
      </c>
      <c r="S66" s="32">
        <v>2.0384635470114262E-2</v>
      </c>
      <c r="T66" s="32">
        <v>4.5244642723928474E-2</v>
      </c>
      <c r="U66" s="32">
        <v>2.279068473797536E-2</v>
      </c>
      <c r="V66" s="32">
        <v>1.0043099329223957E-2</v>
      </c>
      <c r="W66" s="32">
        <v>9.8352318582751973E-3</v>
      </c>
      <c r="X66" s="32">
        <v>-6.8625384911597314E-3</v>
      </c>
      <c r="Y66" s="32">
        <v>-0.14981111954718551</v>
      </c>
      <c r="Z66" s="32">
        <v>-2.5912941252226401E-2</v>
      </c>
      <c r="AA66" s="32">
        <v>-4.9390246822759103E-2</v>
      </c>
      <c r="AB66" s="32">
        <v>-1.4359903188368167E-2</v>
      </c>
      <c r="AC66" s="32">
        <v>-6.1884346722817854E-2</v>
      </c>
      <c r="AD66" s="32">
        <v>9.2193550025320963E-3</v>
      </c>
      <c r="AE66" s="32">
        <v>-3.1688274380273653</v>
      </c>
      <c r="AF66" s="32">
        <v>-1.6065968308187913E-2</v>
      </c>
      <c r="AG66" s="32">
        <v>5.7755645351642414E-3</v>
      </c>
      <c r="AH66" s="32">
        <v>5.9112246520751487E-3</v>
      </c>
      <c r="AI66" s="32">
        <v>1.4453490256084878E-2</v>
      </c>
      <c r="AJ66" s="32">
        <v>1</v>
      </c>
      <c r="AK66" s="32">
        <v>-3.9070070392707503</v>
      </c>
      <c r="AL66" s="32">
        <v>-1.9845143609091165</v>
      </c>
      <c r="AM66" s="32">
        <v>3.236049903988978E-2</v>
      </c>
      <c r="AN66" s="32">
        <v>-3.904993821530233E-4</v>
      </c>
      <c r="AO66" s="32">
        <v>-3.6124077999707622</v>
      </c>
      <c r="AP66" s="32">
        <v>3.0244450782086492E-2</v>
      </c>
      <c r="AQ66" s="32">
        <v>-4.1096133343736376</v>
      </c>
      <c r="AR66" s="32">
        <v>1</v>
      </c>
      <c r="AS66" s="32">
        <v>-4.2480233634599083</v>
      </c>
      <c r="AT66" s="32">
        <v>1</v>
      </c>
      <c r="AU66" s="32">
        <v>6.5690645813339553E-3</v>
      </c>
      <c r="AV66" s="32">
        <v>1.7179794103732817E-3</v>
      </c>
      <c r="AW66" s="32">
        <v>-6.3489514674735459E-2</v>
      </c>
      <c r="AX66" s="32">
        <v>-4.2025833578755535E-2</v>
      </c>
      <c r="AY66" s="32">
        <v>3.3077753371926942E-2</v>
      </c>
      <c r="AZ66" s="32">
        <v>7.7675467086909311E-2</v>
      </c>
      <c r="BA66" s="32">
        <v>-0.1171725874955451</v>
      </c>
      <c r="BB66" s="32">
        <v>7.7029831081939379E-2</v>
      </c>
      <c r="BC66" s="32">
        <v>-0.7449224802548976</v>
      </c>
      <c r="BD66" s="32">
        <v>-2.4640647983409519E-2</v>
      </c>
      <c r="BE66" s="32">
        <v>-6.9428314515659548E-2</v>
      </c>
      <c r="BF66" s="32">
        <v>6.199543436317672E-2</v>
      </c>
      <c r="BG66" s="32">
        <v>-3.5803154618215705E-2</v>
      </c>
      <c r="BH66" s="32">
        <v>3.8010011089464266E-2</v>
      </c>
      <c r="BI66" s="32">
        <v>1.5556257008721545E-2</v>
      </c>
      <c r="BJ66" s="32">
        <v>4.5929733700732125E-2</v>
      </c>
      <c r="BK66" s="32">
        <v>-2.1229630061816711</v>
      </c>
      <c r="BL66" s="32">
        <v>1.6571291901708859E-2</v>
      </c>
      <c r="BM66" s="32">
        <v>-9.8376080181143133E-3</v>
      </c>
      <c r="BN66" s="35">
        <v>-4.0430415940241479E-2</v>
      </c>
    </row>
    <row r="67" spans="1:66" ht="15.75" thickBot="1"/>
    <row r="68" spans="1:66">
      <c r="A68" s="5" t="s">
        <v>133</v>
      </c>
      <c r="B68" s="6" t="s">
        <v>134</v>
      </c>
      <c r="C68" s="8">
        <v>0</v>
      </c>
      <c r="D68" s="9">
        <v>-19.3</v>
      </c>
      <c r="E68" s="9">
        <v>0</v>
      </c>
      <c r="F68" s="9">
        <v>-21.5</v>
      </c>
      <c r="G68" s="9">
        <v>0</v>
      </c>
      <c r="H68" s="9">
        <v>0</v>
      </c>
      <c r="I68" s="9">
        <v>-21.11111</v>
      </c>
      <c r="J68" s="9">
        <v>0</v>
      </c>
      <c r="K68" s="9">
        <v>-25.099996999999998</v>
      </c>
      <c r="L68" s="9">
        <v>-19.399999999999999</v>
      </c>
      <c r="M68" s="9">
        <v>-21.1</v>
      </c>
      <c r="N68" s="9">
        <v>-18.5</v>
      </c>
      <c r="O68" s="9">
        <v>0</v>
      </c>
      <c r="P68" s="9">
        <v>0</v>
      </c>
      <c r="Q68" s="9">
        <v>0</v>
      </c>
      <c r="R68" s="9">
        <v>0</v>
      </c>
      <c r="S68" s="9">
        <v>-20.100000000000001</v>
      </c>
      <c r="T68" s="9">
        <v>-18.100000000000001</v>
      </c>
      <c r="U68" s="9">
        <v>0</v>
      </c>
      <c r="V68" s="9">
        <v>-23.349997999999999</v>
      </c>
      <c r="W68" s="9">
        <v>-20.3</v>
      </c>
      <c r="X68" s="9">
        <v>0</v>
      </c>
      <c r="Y68" s="9">
        <v>0</v>
      </c>
      <c r="Z68" s="9">
        <v>-23.259998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-21.1</v>
      </c>
      <c r="AG68" s="9">
        <v>-19.2</v>
      </c>
      <c r="AH68" s="9">
        <v>-23.245605000000001</v>
      </c>
      <c r="AI68" s="9">
        <v>0</v>
      </c>
      <c r="AJ68" s="9">
        <v>0</v>
      </c>
      <c r="AK68" s="9">
        <v>0</v>
      </c>
      <c r="AL68" s="9">
        <v>0</v>
      </c>
      <c r="AM68" s="9">
        <v>-19.3</v>
      </c>
      <c r="AN68" s="9">
        <v>-24.399998</v>
      </c>
      <c r="AO68" s="9">
        <v>0</v>
      </c>
      <c r="AP68" s="9">
        <v>-26.12105</v>
      </c>
      <c r="AQ68" s="9">
        <v>0</v>
      </c>
      <c r="AR68" s="9">
        <v>0</v>
      </c>
      <c r="AS68" s="9">
        <v>0</v>
      </c>
      <c r="AT68" s="9">
        <v>0</v>
      </c>
      <c r="AU68" s="9">
        <v>-24.689644000000001</v>
      </c>
      <c r="AV68" s="9">
        <v>-20.260000000000002</v>
      </c>
      <c r="AW68" s="9">
        <v>-16.157143000000001</v>
      </c>
      <c r="AX68" s="9">
        <v>-19.614286</v>
      </c>
      <c r="AY68" s="9">
        <v>-19.137498999999998</v>
      </c>
      <c r="AZ68" s="9">
        <v>0</v>
      </c>
      <c r="BA68" s="9">
        <v>0</v>
      </c>
      <c r="BB68" s="9">
        <v>-21.939999</v>
      </c>
      <c r="BC68" s="9">
        <v>0</v>
      </c>
      <c r="BD68" s="9">
        <v>-19</v>
      </c>
      <c r="BE68" s="9">
        <v>0</v>
      </c>
      <c r="BF68" s="9">
        <v>-19.280003000000001</v>
      </c>
      <c r="BG68" s="9">
        <v>-22.166665999999999</v>
      </c>
      <c r="BH68" s="9">
        <v>-18.800001000000002</v>
      </c>
      <c r="BI68" s="9">
        <v>-23.6</v>
      </c>
      <c r="BJ68" s="9">
        <v>-17.866667</v>
      </c>
      <c r="BK68" s="9">
        <v>0</v>
      </c>
      <c r="BL68" s="9">
        <v>-17.349997999999999</v>
      </c>
      <c r="BM68" s="9">
        <v>-18.777778999999999</v>
      </c>
      <c r="BN68" s="10">
        <v>-21.245840000000001</v>
      </c>
    </row>
    <row r="69" spans="1:66" s="4" customFormat="1">
      <c r="A69" s="5"/>
      <c r="B69" s="6" t="s">
        <v>135</v>
      </c>
      <c r="C69" s="18" t="s">
        <v>125</v>
      </c>
      <c r="D69" s="19" t="s">
        <v>67</v>
      </c>
      <c r="E69" s="19" t="s">
        <v>124</v>
      </c>
      <c r="F69" s="19" t="s">
        <v>74</v>
      </c>
      <c r="G69" s="19" t="s">
        <v>126</v>
      </c>
      <c r="H69" s="19" t="s">
        <v>127</v>
      </c>
      <c r="I69" s="19" t="s">
        <v>70</v>
      </c>
      <c r="J69" s="19" t="s">
        <v>127</v>
      </c>
      <c r="K69" s="19" t="s">
        <v>87</v>
      </c>
      <c r="L69" s="19" t="s">
        <v>74</v>
      </c>
      <c r="M69" s="19" t="s">
        <v>73</v>
      </c>
      <c r="N69" s="19" t="s">
        <v>75</v>
      </c>
      <c r="O69" s="19" t="s">
        <v>127</v>
      </c>
      <c r="P69" s="19" t="s">
        <v>127</v>
      </c>
      <c r="Q69" s="19" t="s">
        <v>126</v>
      </c>
      <c r="R69" s="19" t="s">
        <v>126</v>
      </c>
      <c r="S69" s="19" t="s">
        <v>73</v>
      </c>
      <c r="T69" s="19" t="s">
        <v>74</v>
      </c>
      <c r="U69" s="19" t="s">
        <v>78</v>
      </c>
      <c r="V69" s="19" t="s">
        <v>75</v>
      </c>
      <c r="W69" s="19" t="s">
        <v>74</v>
      </c>
      <c r="X69" s="19" t="s">
        <v>82</v>
      </c>
      <c r="Y69" s="19" t="s">
        <v>124</v>
      </c>
      <c r="Z69" s="19" t="s">
        <v>68</v>
      </c>
      <c r="AA69" s="19" t="s">
        <v>124</v>
      </c>
      <c r="AB69" s="19" t="s">
        <v>78</v>
      </c>
      <c r="AC69" s="19" t="s">
        <v>78</v>
      </c>
      <c r="AD69" s="19" t="s">
        <v>110</v>
      </c>
      <c r="AE69" s="19" t="s">
        <v>126</v>
      </c>
      <c r="AF69" s="19" t="s">
        <v>71</v>
      </c>
      <c r="AG69" s="19" t="s">
        <v>78</v>
      </c>
      <c r="AH69" s="19" t="s">
        <v>69</v>
      </c>
      <c r="AI69" s="19" t="s">
        <v>65</v>
      </c>
      <c r="AJ69" s="19" t="s">
        <v>127</v>
      </c>
      <c r="AK69" s="19" t="s">
        <v>126</v>
      </c>
      <c r="AL69" s="19" t="s">
        <v>126</v>
      </c>
      <c r="AM69" s="19" t="s">
        <v>74</v>
      </c>
      <c r="AN69" s="19" t="s">
        <v>79</v>
      </c>
      <c r="AO69" s="19" t="s">
        <v>126</v>
      </c>
      <c r="AP69" s="19" t="s">
        <v>64</v>
      </c>
      <c r="AQ69" s="19" t="s">
        <v>126</v>
      </c>
      <c r="AR69" s="19" t="s">
        <v>127</v>
      </c>
      <c r="AS69" s="19" t="s">
        <v>125</v>
      </c>
      <c r="AT69" s="19" t="s">
        <v>127</v>
      </c>
      <c r="AU69" s="19" t="s">
        <v>64</v>
      </c>
      <c r="AV69" s="19" t="s">
        <v>77</v>
      </c>
      <c r="AW69" s="19" t="s">
        <v>71</v>
      </c>
      <c r="AX69" s="19" t="s">
        <v>75</v>
      </c>
      <c r="AY69" s="19" t="s">
        <v>119</v>
      </c>
      <c r="AZ69" s="19" t="s">
        <v>72</v>
      </c>
      <c r="BA69" s="19" t="s">
        <v>93</v>
      </c>
      <c r="BB69" s="19" t="s">
        <v>67</v>
      </c>
      <c r="BC69" s="19" t="s">
        <v>123</v>
      </c>
      <c r="BD69" s="19" t="s">
        <v>75</v>
      </c>
      <c r="BE69" s="19" t="s">
        <v>78</v>
      </c>
      <c r="BF69" s="19" t="s">
        <v>71</v>
      </c>
      <c r="BG69" s="19" t="s">
        <v>76</v>
      </c>
      <c r="BH69" s="19" t="s">
        <v>78</v>
      </c>
      <c r="BI69" s="19" t="s">
        <v>83</v>
      </c>
      <c r="BJ69" s="19" t="s">
        <v>75</v>
      </c>
      <c r="BK69" s="19" t="s">
        <v>126</v>
      </c>
      <c r="BL69" s="19" t="s">
        <v>75</v>
      </c>
      <c r="BM69" s="19" t="s">
        <v>107</v>
      </c>
      <c r="BN69" s="20" t="s">
        <v>64</v>
      </c>
    </row>
    <row r="70" spans="1:66">
      <c r="A70" s="5"/>
      <c r="B70" s="6" t="s">
        <v>136</v>
      </c>
      <c r="C70" s="7">
        <v>-43.2</v>
      </c>
      <c r="D70" s="3">
        <v>-28.883337000000001</v>
      </c>
      <c r="E70" s="3">
        <v>-36.4</v>
      </c>
      <c r="F70" s="3">
        <v>-31.900002000000001</v>
      </c>
      <c r="G70" s="3">
        <v>-39.700000000000003</v>
      </c>
      <c r="H70" s="3">
        <v>-42.1</v>
      </c>
      <c r="I70" s="3">
        <v>-35.35</v>
      </c>
      <c r="J70" s="3">
        <v>-33.299999999999997</v>
      </c>
      <c r="K70" s="3">
        <v>-35.753839999999997</v>
      </c>
      <c r="L70" s="3">
        <v>-31.299994999999999</v>
      </c>
      <c r="M70" s="3">
        <v>-38.700000000000003</v>
      </c>
      <c r="N70" s="3">
        <v>-30.039999000000002</v>
      </c>
      <c r="O70" s="3">
        <v>-30.1</v>
      </c>
      <c r="P70" s="3">
        <v>-30.5</v>
      </c>
      <c r="Q70" s="3">
        <v>-25.599997999999999</v>
      </c>
      <c r="R70" s="3">
        <v>-29.966664999999999</v>
      </c>
      <c r="S70" s="3">
        <v>-47.155555999999997</v>
      </c>
      <c r="T70" s="3">
        <v>-30.35</v>
      </c>
      <c r="U70" s="3">
        <v>-101</v>
      </c>
      <c r="V70" s="3">
        <v>-32.024999999999999</v>
      </c>
      <c r="W70" s="3">
        <v>-33.524999999999999</v>
      </c>
      <c r="X70" s="3">
        <v>-35.766005999999997</v>
      </c>
      <c r="Y70" s="3">
        <v>-32.814995000000003</v>
      </c>
      <c r="Z70" s="3">
        <v>-35.6</v>
      </c>
      <c r="AA70" s="3">
        <v>-42.25</v>
      </c>
      <c r="AB70" s="3">
        <v>-33.527279999999998</v>
      </c>
      <c r="AC70" s="3">
        <v>-40.75</v>
      </c>
      <c r="AD70" s="3">
        <v>-33.799999999999997</v>
      </c>
      <c r="AE70" s="3">
        <v>-31.95</v>
      </c>
      <c r="AF70" s="3">
        <v>-28.711113000000001</v>
      </c>
      <c r="AG70" s="3">
        <v>-33.4</v>
      </c>
      <c r="AH70" s="3">
        <v>-44.485714000000002</v>
      </c>
      <c r="AI70" s="3">
        <v>-33.72</v>
      </c>
      <c r="AJ70" s="3">
        <v>-30.6</v>
      </c>
      <c r="AK70" s="3">
        <v>-31.6</v>
      </c>
      <c r="AL70" s="3">
        <v>-37.6</v>
      </c>
      <c r="AM70" s="3">
        <v>-30.133333</v>
      </c>
      <c r="AN70" s="3">
        <v>-35.600002000000003</v>
      </c>
      <c r="AO70" s="3">
        <v>-37.391666000000001</v>
      </c>
      <c r="AP70" s="3">
        <v>-36.9</v>
      </c>
      <c r="AQ70" s="3">
        <v>-36.6</v>
      </c>
      <c r="AR70" s="3">
        <v>-57.5</v>
      </c>
      <c r="AS70" s="3">
        <v>-38.700000000000003</v>
      </c>
      <c r="AT70" s="3">
        <v>-40.700000000000003</v>
      </c>
      <c r="AU70" s="3">
        <v>-36.65</v>
      </c>
      <c r="AV70" s="3">
        <v>-33.188890000000001</v>
      </c>
      <c r="AW70" s="3">
        <v>-31.05</v>
      </c>
      <c r="AX70" s="3">
        <v>-35.06</v>
      </c>
      <c r="AY70" s="3">
        <v>-48</v>
      </c>
      <c r="AZ70" s="3">
        <v>-32.4</v>
      </c>
      <c r="BA70" s="3">
        <v>-51.65</v>
      </c>
      <c r="BB70" s="3">
        <v>-48.35</v>
      </c>
      <c r="BC70" s="3">
        <v>-40</v>
      </c>
      <c r="BD70" s="3">
        <v>-33.967170000000003</v>
      </c>
      <c r="BE70" s="3">
        <v>-34.388100000000001</v>
      </c>
      <c r="BF70" s="3">
        <v>-41.2</v>
      </c>
      <c r="BG70" s="3">
        <v>-33.033332999999999</v>
      </c>
      <c r="BH70" s="3">
        <v>-46.899997999999997</v>
      </c>
      <c r="BI70" s="3">
        <v>-40.328575000000001</v>
      </c>
      <c r="BJ70" s="3">
        <v>-32.766666000000001</v>
      </c>
      <c r="BK70" s="3">
        <v>-34.9</v>
      </c>
      <c r="BL70" s="3">
        <v>-30.85</v>
      </c>
      <c r="BM70" s="3">
        <v>-31.5</v>
      </c>
      <c r="BN70" s="11">
        <v>-36</v>
      </c>
    </row>
    <row r="71" spans="1:66" s="4" customFormat="1">
      <c r="A71" s="5"/>
      <c r="B71" s="6" t="s">
        <v>137</v>
      </c>
      <c r="C71" s="18" t="s">
        <v>122</v>
      </c>
      <c r="D71" s="19" t="s">
        <v>77</v>
      </c>
      <c r="E71" s="19" t="s">
        <v>74</v>
      </c>
      <c r="F71" s="19" t="s">
        <v>77</v>
      </c>
      <c r="G71" s="19" t="s">
        <v>107</v>
      </c>
      <c r="H71" s="19" t="s">
        <v>102</v>
      </c>
      <c r="I71" s="19" t="s">
        <v>75</v>
      </c>
      <c r="J71" s="19" t="s">
        <v>102</v>
      </c>
      <c r="K71" s="19" t="s">
        <v>69</v>
      </c>
      <c r="L71" s="19" t="s">
        <v>89</v>
      </c>
      <c r="M71" s="19" t="s">
        <v>72</v>
      </c>
      <c r="N71" s="19" t="s">
        <v>72</v>
      </c>
      <c r="O71" s="19" t="s">
        <v>119</v>
      </c>
      <c r="P71" s="19" t="s">
        <v>122</v>
      </c>
      <c r="Q71" s="19" t="s">
        <v>125</v>
      </c>
      <c r="R71" s="19" t="s">
        <v>114</v>
      </c>
      <c r="S71" s="19" t="s">
        <v>64</v>
      </c>
      <c r="T71" s="19" t="s">
        <v>70</v>
      </c>
      <c r="U71" s="19" t="s">
        <v>75</v>
      </c>
      <c r="V71" s="19" t="s">
        <v>70</v>
      </c>
      <c r="W71" s="19" t="s">
        <v>76</v>
      </c>
      <c r="X71" s="19" t="s">
        <v>84</v>
      </c>
      <c r="Y71" s="19" t="s">
        <v>102</v>
      </c>
      <c r="Z71" s="19" t="s">
        <v>79</v>
      </c>
      <c r="AA71" s="19" t="s">
        <v>70</v>
      </c>
      <c r="AB71" s="19" t="s">
        <v>68</v>
      </c>
      <c r="AC71" s="19" t="s">
        <v>80</v>
      </c>
      <c r="AD71" s="19" t="s">
        <v>73</v>
      </c>
      <c r="AE71" s="19" t="s">
        <v>67</v>
      </c>
      <c r="AF71" s="19" t="s">
        <v>77</v>
      </c>
      <c r="AG71" s="19" t="s">
        <v>76</v>
      </c>
      <c r="AH71" s="19" t="s">
        <v>72</v>
      </c>
      <c r="AI71" s="19" t="s">
        <v>70</v>
      </c>
      <c r="AJ71" s="19" t="s">
        <v>64</v>
      </c>
      <c r="AK71" s="19" t="s">
        <v>88</v>
      </c>
      <c r="AL71" s="19" t="s">
        <v>84</v>
      </c>
      <c r="AM71" s="19" t="s">
        <v>72</v>
      </c>
      <c r="AN71" s="19" t="s">
        <v>81</v>
      </c>
      <c r="AO71" s="19" t="s">
        <v>102</v>
      </c>
      <c r="AP71" s="19" t="s">
        <v>79</v>
      </c>
      <c r="AQ71" s="19" t="s">
        <v>127</v>
      </c>
      <c r="AR71" s="19" t="s">
        <v>92</v>
      </c>
      <c r="AS71" s="19" t="s">
        <v>102</v>
      </c>
      <c r="AT71" s="19" t="s">
        <v>116</v>
      </c>
      <c r="AU71" s="19" t="s">
        <v>81</v>
      </c>
      <c r="AV71" s="19" t="s">
        <v>70</v>
      </c>
      <c r="AW71" s="19" t="s">
        <v>70</v>
      </c>
      <c r="AX71" s="19" t="s">
        <v>70</v>
      </c>
      <c r="AY71" s="19" t="s">
        <v>70</v>
      </c>
      <c r="AZ71" s="19" t="s">
        <v>77</v>
      </c>
      <c r="BA71" s="19" t="s">
        <v>76</v>
      </c>
      <c r="BB71" s="19" t="s">
        <v>71</v>
      </c>
      <c r="BC71" s="19" t="s">
        <v>126</v>
      </c>
      <c r="BD71" s="19" t="s">
        <v>102</v>
      </c>
      <c r="BE71" s="19" t="s">
        <v>94</v>
      </c>
      <c r="BF71" s="19" t="s">
        <v>77</v>
      </c>
      <c r="BG71" s="19" t="s">
        <v>106</v>
      </c>
      <c r="BH71" s="19" t="s">
        <v>77</v>
      </c>
      <c r="BI71" s="19" t="s">
        <v>75</v>
      </c>
      <c r="BJ71" s="19" t="s">
        <v>70</v>
      </c>
      <c r="BK71" s="19" t="s">
        <v>117</v>
      </c>
      <c r="BL71" s="19" t="s">
        <v>124</v>
      </c>
      <c r="BM71" s="19" t="s">
        <v>72</v>
      </c>
      <c r="BN71" s="20" t="s">
        <v>72</v>
      </c>
    </row>
    <row r="72" spans="1:66">
      <c r="A72" s="5"/>
      <c r="B72" s="6" t="s">
        <v>138</v>
      </c>
      <c r="C72" s="12">
        <v>-7.1290505156249999</v>
      </c>
      <c r="D72" s="13">
        <v>-23.686546093750003</v>
      </c>
      <c r="E72" s="13">
        <v>-29.075240234374995</v>
      </c>
      <c r="F72" s="13">
        <v>-25.78954796875</v>
      </c>
      <c r="G72" s="13">
        <v>-8.0315450468749994</v>
      </c>
      <c r="H72" s="13">
        <v>-7.2190446718749994</v>
      </c>
      <c r="I72" s="13">
        <v>-26.168174765624993</v>
      </c>
      <c r="J72" s="13">
        <v>-5.4739211406250003</v>
      </c>
      <c r="K72" s="13">
        <v>-30.19776474999999</v>
      </c>
      <c r="L72" s="13">
        <v>-28.162554406249996</v>
      </c>
      <c r="M72" s="13">
        <v>-28.39172021875001</v>
      </c>
      <c r="N72" s="13">
        <v>-25.893673687499991</v>
      </c>
      <c r="O72" s="13">
        <v>-7.998958359375</v>
      </c>
      <c r="P72" s="13">
        <v>-8.4893158437500009</v>
      </c>
      <c r="Q72" s="13">
        <v>-5.1539667187499996</v>
      </c>
      <c r="R72" s="13">
        <v>-8.3807326718750002</v>
      </c>
      <c r="S72" s="13">
        <v>-36.613012921875004</v>
      </c>
      <c r="T72" s="13">
        <v>-24.165349609374996</v>
      </c>
      <c r="U72" s="13">
        <v>-31.713072640624997</v>
      </c>
      <c r="V72" s="13">
        <v>-26.847097062500005</v>
      </c>
      <c r="W72" s="13">
        <v>-25.245348859374996</v>
      </c>
      <c r="X72" s="13">
        <v>-27.475779406249995</v>
      </c>
      <c r="Y72" s="13">
        <v>-25.693661765625002</v>
      </c>
      <c r="Z72" s="13">
        <v>-28.946457156250005</v>
      </c>
      <c r="AA72" s="13">
        <v>-29.133804218749997</v>
      </c>
      <c r="AB72" s="13">
        <v>-27.421388515624994</v>
      </c>
      <c r="AC72" s="13">
        <v>-26.40942781250002</v>
      </c>
      <c r="AD72" s="13">
        <v>-25.698998187499992</v>
      </c>
      <c r="AE72" s="13">
        <v>-5.7330269375</v>
      </c>
      <c r="AF72" s="13">
        <v>-26.421512812499994</v>
      </c>
      <c r="AG72" s="13">
        <v>-25.437158953125003</v>
      </c>
      <c r="AH72" s="13">
        <v>-27.518763593750002</v>
      </c>
      <c r="AI72" s="13">
        <v>-23.020222562499999</v>
      </c>
      <c r="AJ72" s="13">
        <v>-7.9111125781249978</v>
      </c>
      <c r="AK72" s="13">
        <v>-5.9302951406250006</v>
      </c>
      <c r="AL72" s="13">
        <v>-8.3598190468749998</v>
      </c>
      <c r="AM72" s="13">
        <v>-25.957425234375002</v>
      </c>
      <c r="AN72" s="13">
        <v>-29.830873062500007</v>
      </c>
      <c r="AO72" s="13">
        <v>-5.6369690468749996</v>
      </c>
      <c r="AP72" s="13">
        <v>-30.477348671875014</v>
      </c>
      <c r="AQ72" s="13">
        <v>-7.1629686250000004</v>
      </c>
      <c r="AR72" s="13">
        <v>-7.5216737343749998</v>
      </c>
      <c r="AS72" s="13">
        <v>-5.9450954843749999</v>
      </c>
      <c r="AT72" s="13">
        <v>-6.6872148124999997</v>
      </c>
      <c r="AU72" s="13">
        <v>-29.850711250000003</v>
      </c>
      <c r="AV72" s="13">
        <v>-26.134899218749993</v>
      </c>
      <c r="AW72" s="13">
        <v>-25.458041312500008</v>
      </c>
      <c r="AX72" s="13">
        <v>-27.660458187499998</v>
      </c>
      <c r="AY72" s="13">
        <v>-28.703798156250009</v>
      </c>
      <c r="AZ72" s="13">
        <v>-22.841821125000006</v>
      </c>
      <c r="BA72" s="13">
        <v>-30.301366484374991</v>
      </c>
      <c r="BB72" s="13">
        <v>-33.358995812499998</v>
      </c>
      <c r="BC72" s="13">
        <v>-20.631289015625001</v>
      </c>
      <c r="BD72" s="13">
        <v>-25.686305781250002</v>
      </c>
      <c r="BE72" s="13">
        <v>-24.368735750000003</v>
      </c>
      <c r="BF72" s="13">
        <v>-27.893712843750002</v>
      </c>
      <c r="BG72" s="13">
        <v>-28.946536671875009</v>
      </c>
      <c r="BH72" s="13">
        <v>-28.045158796875004</v>
      </c>
      <c r="BI72" s="13">
        <v>-28.655591749999999</v>
      </c>
      <c r="BJ72" s="13">
        <v>-24.943410187500003</v>
      </c>
      <c r="BK72" s="13">
        <v>-9.5101991093749998</v>
      </c>
      <c r="BL72" s="13">
        <v>-25.861094749999999</v>
      </c>
      <c r="BM72" s="13">
        <v>-24.974995781250005</v>
      </c>
      <c r="BN72" s="14">
        <v>-27.429040484374998</v>
      </c>
    </row>
    <row r="73" spans="1:66">
      <c r="A73" s="5"/>
      <c r="B73" s="6" t="s">
        <v>139</v>
      </c>
      <c r="C73" s="12">
        <v>11.996864126670799</v>
      </c>
      <c r="D73" s="13">
        <v>1.8213149518952916</v>
      </c>
      <c r="E73" s="13">
        <v>8.9692685320900836</v>
      </c>
      <c r="F73" s="13">
        <v>2.1492835065151654</v>
      </c>
      <c r="G73" s="13">
        <v>12.265995588172141</v>
      </c>
      <c r="H73" s="13">
        <v>11.954896432425539</v>
      </c>
      <c r="I73" s="13">
        <v>2.527728793705962</v>
      </c>
      <c r="J73" s="13">
        <v>10.518453952628587</v>
      </c>
      <c r="K73" s="13">
        <v>2.5175213686794709</v>
      </c>
      <c r="L73" s="13">
        <v>2.3753505332254341</v>
      </c>
      <c r="M73" s="13">
        <v>2.8341424617589985</v>
      </c>
      <c r="N73" s="13">
        <v>2.6070340916322108</v>
      </c>
      <c r="O73" s="13">
        <v>11.764238983867324</v>
      </c>
      <c r="P73" s="13">
        <v>11.391333078109035</v>
      </c>
      <c r="Q73" s="13">
        <v>9.1047698212192714</v>
      </c>
      <c r="R73" s="13">
        <v>11.814226870678938</v>
      </c>
      <c r="S73" s="13">
        <v>6.334174761996592</v>
      </c>
      <c r="T73" s="13">
        <v>2.3359250326721726</v>
      </c>
      <c r="U73" s="13">
        <v>11.612992498528147</v>
      </c>
      <c r="V73" s="13">
        <v>1.5099034115185204</v>
      </c>
      <c r="W73" s="13">
        <v>2.3979476271548954</v>
      </c>
      <c r="X73" s="13">
        <v>6.725915590450426</v>
      </c>
      <c r="Y73" s="13">
        <v>7.9048986766332847</v>
      </c>
      <c r="Z73" s="13">
        <v>3.0058518944796542</v>
      </c>
      <c r="AA73" s="13">
        <v>4.9259396421015023</v>
      </c>
      <c r="AB73" s="13">
        <v>6.6319812228534669</v>
      </c>
      <c r="AC73" s="13">
        <v>8.231750325658556</v>
      </c>
      <c r="AD73" s="13">
        <v>3.7446862157599083</v>
      </c>
      <c r="AE73" s="13">
        <v>10.315029574661196</v>
      </c>
      <c r="AF73" s="13">
        <v>1.6072866337122862</v>
      </c>
      <c r="AG73" s="13">
        <v>2.228663520232752</v>
      </c>
      <c r="AH73" s="13">
        <v>2.8674779234934831</v>
      </c>
      <c r="AI73" s="13">
        <v>4.0298145669392662</v>
      </c>
      <c r="AJ73" s="13">
        <v>11.262906049678358</v>
      </c>
      <c r="AK73" s="13">
        <v>11.429968121012537</v>
      </c>
      <c r="AL73" s="13">
        <v>11.648390297535615</v>
      </c>
      <c r="AM73" s="13">
        <v>2.0055015867536494</v>
      </c>
      <c r="AN73" s="13">
        <v>2.2149355452882791</v>
      </c>
      <c r="AO73" s="13">
        <v>11.048823801220282</v>
      </c>
      <c r="AP73" s="13">
        <v>2.1625746834110444</v>
      </c>
      <c r="AQ73" s="13">
        <v>12.587249667313117</v>
      </c>
      <c r="AR73" s="13">
        <v>12.904277237514849</v>
      </c>
      <c r="AS73" s="13">
        <v>11.80500439022588</v>
      </c>
      <c r="AT73" s="13">
        <v>11.162962439298848</v>
      </c>
      <c r="AU73" s="13">
        <v>2.3130883598532699</v>
      </c>
      <c r="AV73" s="13">
        <v>1.7725044169742259</v>
      </c>
      <c r="AW73" s="13">
        <v>2.43884206962161</v>
      </c>
      <c r="AX73" s="13">
        <v>2.9486872744192896</v>
      </c>
      <c r="AY73" s="13">
        <v>4.6720963988722009</v>
      </c>
      <c r="AZ73" s="13">
        <v>3.9269341675602503</v>
      </c>
      <c r="BA73" s="13">
        <v>7.8563215679954741</v>
      </c>
      <c r="BB73" s="13">
        <v>4.6014457451890447</v>
      </c>
      <c r="BC73" s="13">
        <v>15.234651860082348</v>
      </c>
      <c r="BD73" s="13">
        <v>2.5173402691735816</v>
      </c>
      <c r="BE73" s="13">
        <v>7.5175494290260199</v>
      </c>
      <c r="BF73" s="13">
        <v>3.6782280646803609</v>
      </c>
      <c r="BG73" s="13">
        <v>2.685951044872283</v>
      </c>
      <c r="BH73" s="13">
        <v>3.7442536838986618</v>
      </c>
      <c r="BI73" s="13">
        <v>3.5607880253222608</v>
      </c>
      <c r="BJ73" s="13">
        <v>2.5525697210854501</v>
      </c>
      <c r="BK73" s="13">
        <v>12.513067015162088</v>
      </c>
      <c r="BL73" s="13">
        <v>2.3005006419055518</v>
      </c>
      <c r="BM73" s="13">
        <v>2.283159790841879</v>
      </c>
      <c r="BN73" s="14">
        <v>2.8934552120987238</v>
      </c>
    </row>
    <row r="74" spans="1:66" ht="15.75" thickBot="1">
      <c r="A74" s="5"/>
      <c r="B74" s="6" t="s">
        <v>140</v>
      </c>
      <c r="C74" s="15">
        <v>-1.6828137352059485</v>
      </c>
      <c r="D74" s="16">
        <v>-7.6892382058854444E-2</v>
      </c>
      <c r="E74" s="16">
        <v>-0.30848476090959076</v>
      </c>
      <c r="F74" s="16">
        <v>-8.3339324486009572E-2</v>
      </c>
      <c r="G74" s="16">
        <v>-1.5272273910665206</v>
      </c>
      <c r="H74" s="16">
        <v>-1.6560219496910937</v>
      </c>
      <c r="I74" s="16">
        <v>-9.6595533175146561E-2</v>
      </c>
      <c r="J74" s="16">
        <v>-1.9215574507577968</v>
      </c>
      <c r="K74" s="16">
        <v>-8.3367805184304963E-2</v>
      </c>
      <c r="L74" s="16">
        <v>-8.4344285641159117E-2</v>
      </c>
      <c r="M74" s="16">
        <v>-9.982285116656367E-2</v>
      </c>
      <c r="N74" s="16">
        <v>-0.10068227950562071</v>
      </c>
      <c r="O74" s="16">
        <v>-1.4707213683740847</v>
      </c>
      <c r="P74" s="16">
        <v>-1.3418434757019384</v>
      </c>
      <c r="Q74" s="16">
        <v>-1.766555804114208</v>
      </c>
      <c r="R74" s="16">
        <v>-1.4096890252002001</v>
      </c>
      <c r="S74" s="16">
        <v>-0.17300337384176712</v>
      </c>
      <c r="T74" s="16">
        <v>-9.6664234965834955E-2</v>
      </c>
      <c r="U74" s="16">
        <v>-0.36618944591485914</v>
      </c>
      <c r="V74" s="16">
        <v>-5.6240844513038686E-2</v>
      </c>
      <c r="W74" s="16">
        <v>-9.4985719568078164E-2</v>
      </c>
      <c r="X74" s="16">
        <v>-0.2447943510901992</v>
      </c>
      <c r="Y74" s="16">
        <v>-0.30765948227780748</v>
      </c>
      <c r="Z74" s="16">
        <v>-0.10384178893653113</v>
      </c>
      <c r="AA74" s="16">
        <v>-0.16907986355352986</v>
      </c>
      <c r="AB74" s="16">
        <v>-0.24185431817482528</v>
      </c>
      <c r="AC74" s="16">
        <v>-0.31169741291260888</v>
      </c>
      <c r="AD74" s="16">
        <v>-0.14571331490973552</v>
      </c>
      <c r="AE74" s="16">
        <v>-1.7992292181971272</v>
      </c>
      <c r="AF74" s="16">
        <v>-6.0832498317502863E-2</v>
      </c>
      <c r="AG74" s="16">
        <v>-8.7614482589808113E-2</v>
      </c>
      <c r="AH74" s="16">
        <v>-0.10420082696392428</v>
      </c>
      <c r="AI74" s="16">
        <v>-0.17505541295260299</v>
      </c>
      <c r="AJ74" s="16">
        <v>-1.4236816804783436</v>
      </c>
      <c r="AK74" s="16">
        <v>-1.9273860490875871</v>
      </c>
      <c r="AL74" s="16">
        <v>-1.3933782815418621</v>
      </c>
      <c r="AM74" s="16">
        <v>-7.7261190917263856E-2</v>
      </c>
      <c r="AN74" s="16">
        <v>-7.4249772732017189E-2</v>
      </c>
      <c r="AO74" s="16">
        <v>-1.9600646569711935</v>
      </c>
      <c r="AP74" s="16">
        <v>-7.0956785207720613E-2</v>
      </c>
      <c r="AQ74" s="16">
        <v>-1.7572671787757714</v>
      </c>
      <c r="AR74" s="16">
        <v>-1.7156124678129379</v>
      </c>
      <c r="AS74" s="16">
        <v>-1.9856711168478272</v>
      </c>
      <c r="AT74" s="16">
        <v>-1.669299215337394</v>
      </c>
      <c r="AU74" s="16">
        <v>-7.7488550958840871E-2</v>
      </c>
      <c r="AV74" s="16">
        <v>-6.7821360325069704E-2</v>
      </c>
      <c r="AW74" s="16">
        <v>-9.5798496030569641E-2</v>
      </c>
      <c r="AX74" s="16">
        <v>-0.10660298012531937</v>
      </c>
      <c r="AY74" s="16">
        <v>-0.16276927441586303</v>
      </c>
      <c r="AZ74" s="16">
        <v>-0.17191861130819749</v>
      </c>
      <c r="BA74" s="16">
        <v>-0.25927284738286027</v>
      </c>
      <c r="BB74" s="16">
        <v>-0.13793717805692551</v>
      </c>
      <c r="BC74" s="16">
        <v>-0.73842462526429942</v>
      </c>
      <c r="BD74" s="16">
        <v>-9.8003204143553471E-2</v>
      </c>
      <c r="BE74" s="16">
        <v>-0.30849156501793568</v>
      </c>
      <c r="BF74" s="16">
        <v>-0.13186584680513488</v>
      </c>
      <c r="BG74" s="16">
        <v>-9.279006588314942E-2</v>
      </c>
      <c r="BH74" s="16">
        <v>-0.13350802222292546</v>
      </c>
      <c r="BI74" s="16">
        <v>-0.12426154226329181</v>
      </c>
      <c r="BJ74" s="16">
        <v>-0.10233443229685692</v>
      </c>
      <c r="BK74" s="16">
        <v>-1.3157523697718285</v>
      </c>
      <c r="BL74" s="16">
        <v>-8.8956042431481058E-2</v>
      </c>
      <c r="BM74" s="16">
        <v>-9.1417824885318411E-2</v>
      </c>
      <c r="BN74" s="17">
        <v>-0.10548875064539665</v>
      </c>
    </row>
  </sheetData>
  <mergeCells count="1">
    <mergeCell ref="A68:A74"/>
  </mergeCells>
  <conditionalFormatting sqref="C3:C66">
    <cfRule type="dataBar" priority="64">
      <dataBar>
        <cfvo type="min" val=""/>
        <cfvo type="max" val=""/>
        <color rgb="FF638EC6"/>
      </dataBar>
    </cfRule>
  </conditionalFormatting>
  <conditionalFormatting sqref="D3:D66">
    <cfRule type="dataBar" priority="63">
      <dataBar>
        <cfvo type="min" val=""/>
        <cfvo type="max" val=""/>
        <color rgb="FF638EC6"/>
      </dataBar>
    </cfRule>
  </conditionalFormatting>
  <conditionalFormatting sqref="E3:E66">
    <cfRule type="dataBar" priority="62">
      <dataBar>
        <cfvo type="min" val=""/>
        <cfvo type="max" val=""/>
        <color rgb="FF638EC6"/>
      </dataBar>
    </cfRule>
  </conditionalFormatting>
  <conditionalFormatting sqref="F3:F66">
    <cfRule type="dataBar" priority="61">
      <dataBar>
        <cfvo type="min" val=""/>
        <cfvo type="max" val=""/>
        <color rgb="FF638EC6"/>
      </dataBar>
    </cfRule>
  </conditionalFormatting>
  <conditionalFormatting sqref="G3:G66">
    <cfRule type="dataBar" priority="60">
      <dataBar>
        <cfvo type="min" val=""/>
        <cfvo type="max" val=""/>
        <color rgb="FF638EC6"/>
      </dataBar>
    </cfRule>
  </conditionalFormatting>
  <conditionalFormatting sqref="H3:H66">
    <cfRule type="dataBar" priority="59">
      <dataBar>
        <cfvo type="min" val=""/>
        <cfvo type="max" val=""/>
        <color rgb="FF638EC6"/>
      </dataBar>
    </cfRule>
  </conditionalFormatting>
  <conditionalFormatting sqref="I3:I66">
    <cfRule type="dataBar" priority="58">
      <dataBar>
        <cfvo type="min" val=""/>
        <cfvo type="max" val=""/>
        <color rgb="FF638EC6"/>
      </dataBar>
    </cfRule>
  </conditionalFormatting>
  <conditionalFormatting sqref="J3:J66">
    <cfRule type="dataBar" priority="57">
      <dataBar>
        <cfvo type="min" val=""/>
        <cfvo type="max" val=""/>
        <color rgb="FF638EC6"/>
      </dataBar>
    </cfRule>
  </conditionalFormatting>
  <conditionalFormatting sqref="K3:K66">
    <cfRule type="dataBar" priority="56">
      <dataBar>
        <cfvo type="min" val=""/>
        <cfvo type="max" val=""/>
        <color rgb="FF638EC6"/>
      </dataBar>
    </cfRule>
  </conditionalFormatting>
  <conditionalFormatting sqref="L3:L66">
    <cfRule type="dataBar" priority="55">
      <dataBar>
        <cfvo type="min" val=""/>
        <cfvo type="max" val=""/>
        <color rgb="FF638EC6"/>
      </dataBar>
    </cfRule>
  </conditionalFormatting>
  <conditionalFormatting sqref="M3:M66">
    <cfRule type="dataBar" priority="54">
      <dataBar>
        <cfvo type="min" val=""/>
        <cfvo type="max" val=""/>
        <color rgb="FF638EC6"/>
      </dataBar>
    </cfRule>
  </conditionalFormatting>
  <conditionalFormatting sqref="N3:N66">
    <cfRule type="dataBar" priority="53">
      <dataBar>
        <cfvo type="min" val=""/>
        <cfvo type="max" val=""/>
        <color rgb="FF638EC6"/>
      </dataBar>
    </cfRule>
  </conditionalFormatting>
  <conditionalFormatting sqref="O3:O66">
    <cfRule type="dataBar" priority="52">
      <dataBar>
        <cfvo type="min" val=""/>
        <cfvo type="max" val=""/>
        <color rgb="FF638EC6"/>
      </dataBar>
    </cfRule>
  </conditionalFormatting>
  <conditionalFormatting sqref="P3:P66">
    <cfRule type="dataBar" priority="51">
      <dataBar>
        <cfvo type="min" val=""/>
        <cfvo type="max" val=""/>
        <color rgb="FF638EC6"/>
      </dataBar>
    </cfRule>
  </conditionalFormatting>
  <conditionalFormatting sqref="Q3:Q66">
    <cfRule type="dataBar" priority="50">
      <dataBar>
        <cfvo type="min" val=""/>
        <cfvo type="max" val=""/>
        <color rgb="FF638EC6"/>
      </dataBar>
    </cfRule>
  </conditionalFormatting>
  <conditionalFormatting sqref="R3:R66">
    <cfRule type="dataBar" priority="49">
      <dataBar>
        <cfvo type="min" val=""/>
        <cfvo type="max" val=""/>
        <color rgb="FF638EC6"/>
      </dataBar>
    </cfRule>
  </conditionalFormatting>
  <conditionalFormatting sqref="S3:S66">
    <cfRule type="dataBar" priority="48">
      <dataBar>
        <cfvo type="min" val=""/>
        <cfvo type="max" val=""/>
        <color rgb="FF638EC6"/>
      </dataBar>
    </cfRule>
  </conditionalFormatting>
  <conditionalFormatting sqref="T3:T66">
    <cfRule type="dataBar" priority="47">
      <dataBar>
        <cfvo type="min" val=""/>
        <cfvo type="max" val=""/>
        <color rgb="FF638EC6"/>
      </dataBar>
    </cfRule>
  </conditionalFormatting>
  <conditionalFormatting sqref="U3:U66">
    <cfRule type="dataBar" priority="46">
      <dataBar>
        <cfvo type="min" val=""/>
        <cfvo type="max" val=""/>
        <color rgb="FF638EC6"/>
      </dataBar>
    </cfRule>
  </conditionalFormatting>
  <conditionalFormatting sqref="V3:V66">
    <cfRule type="dataBar" priority="45">
      <dataBar>
        <cfvo type="min" val=""/>
        <cfvo type="max" val=""/>
        <color rgb="FF638EC6"/>
      </dataBar>
    </cfRule>
  </conditionalFormatting>
  <conditionalFormatting sqref="W3:W66">
    <cfRule type="dataBar" priority="44">
      <dataBar>
        <cfvo type="min" val=""/>
        <cfvo type="max" val=""/>
        <color rgb="FF638EC6"/>
      </dataBar>
    </cfRule>
  </conditionalFormatting>
  <conditionalFormatting sqref="X3:X66">
    <cfRule type="dataBar" priority="43">
      <dataBar>
        <cfvo type="min" val=""/>
        <cfvo type="max" val=""/>
        <color rgb="FF638EC6"/>
      </dataBar>
    </cfRule>
  </conditionalFormatting>
  <conditionalFormatting sqref="Y3:Y66">
    <cfRule type="dataBar" priority="42">
      <dataBar>
        <cfvo type="min" val=""/>
        <cfvo type="max" val=""/>
        <color rgb="FF638EC6"/>
      </dataBar>
    </cfRule>
  </conditionalFormatting>
  <conditionalFormatting sqref="Z3:Z66">
    <cfRule type="dataBar" priority="41">
      <dataBar>
        <cfvo type="min" val=""/>
        <cfvo type="max" val=""/>
        <color rgb="FF638EC6"/>
      </dataBar>
    </cfRule>
  </conditionalFormatting>
  <conditionalFormatting sqref="AA3:AA66">
    <cfRule type="dataBar" priority="40">
      <dataBar>
        <cfvo type="min" val=""/>
        <cfvo type="max" val=""/>
        <color rgb="FF638EC6"/>
      </dataBar>
    </cfRule>
  </conditionalFormatting>
  <conditionalFormatting sqref="AB3:AB66">
    <cfRule type="dataBar" priority="39">
      <dataBar>
        <cfvo type="min" val=""/>
        <cfvo type="max" val=""/>
        <color rgb="FF638EC6"/>
      </dataBar>
    </cfRule>
  </conditionalFormatting>
  <conditionalFormatting sqref="AC3:AC66">
    <cfRule type="dataBar" priority="38">
      <dataBar>
        <cfvo type="min" val=""/>
        <cfvo type="max" val=""/>
        <color rgb="FF638EC6"/>
      </dataBar>
    </cfRule>
  </conditionalFormatting>
  <conditionalFormatting sqref="AD3:AD66">
    <cfRule type="dataBar" priority="37">
      <dataBar>
        <cfvo type="min" val=""/>
        <cfvo type="max" val=""/>
        <color rgb="FF638EC6"/>
      </dataBar>
    </cfRule>
  </conditionalFormatting>
  <conditionalFormatting sqref="AE3:AE66">
    <cfRule type="dataBar" priority="36">
      <dataBar>
        <cfvo type="min" val=""/>
        <cfvo type="max" val=""/>
        <color rgb="FF638EC6"/>
      </dataBar>
    </cfRule>
  </conditionalFormatting>
  <conditionalFormatting sqref="AF3:AF66">
    <cfRule type="dataBar" priority="35">
      <dataBar>
        <cfvo type="min" val=""/>
        <cfvo type="max" val=""/>
        <color rgb="FF638EC6"/>
      </dataBar>
    </cfRule>
  </conditionalFormatting>
  <conditionalFormatting sqref="AG3:AG66">
    <cfRule type="dataBar" priority="34">
      <dataBar>
        <cfvo type="min" val=""/>
        <cfvo type="max" val=""/>
        <color rgb="FF638EC6"/>
      </dataBar>
    </cfRule>
  </conditionalFormatting>
  <conditionalFormatting sqref="AH3:AH66">
    <cfRule type="dataBar" priority="33">
      <dataBar>
        <cfvo type="min" val=""/>
        <cfvo type="max" val=""/>
        <color rgb="FF638EC6"/>
      </dataBar>
    </cfRule>
  </conditionalFormatting>
  <conditionalFormatting sqref="AI3:AI66">
    <cfRule type="dataBar" priority="32">
      <dataBar>
        <cfvo type="min" val=""/>
        <cfvo type="max" val=""/>
        <color rgb="FF638EC6"/>
      </dataBar>
    </cfRule>
  </conditionalFormatting>
  <conditionalFormatting sqref="AJ3:AJ66">
    <cfRule type="dataBar" priority="31">
      <dataBar>
        <cfvo type="min" val=""/>
        <cfvo type="max" val=""/>
        <color rgb="FF638EC6"/>
      </dataBar>
    </cfRule>
  </conditionalFormatting>
  <conditionalFormatting sqref="AK3:AK66">
    <cfRule type="dataBar" priority="30">
      <dataBar>
        <cfvo type="min" val=""/>
        <cfvo type="max" val=""/>
        <color rgb="FF638EC6"/>
      </dataBar>
    </cfRule>
  </conditionalFormatting>
  <conditionalFormatting sqref="AL3:AL66">
    <cfRule type="dataBar" priority="29">
      <dataBar>
        <cfvo type="min" val=""/>
        <cfvo type="max" val=""/>
        <color rgb="FF638EC6"/>
      </dataBar>
    </cfRule>
  </conditionalFormatting>
  <conditionalFormatting sqref="AM3:AM66">
    <cfRule type="dataBar" priority="28">
      <dataBar>
        <cfvo type="min" val=""/>
        <cfvo type="max" val=""/>
        <color rgb="FF638EC6"/>
      </dataBar>
    </cfRule>
  </conditionalFormatting>
  <conditionalFormatting sqref="AN3:AN66">
    <cfRule type="dataBar" priority="27">
      <dataBar>
        <cfvo type="min" val=""/>
        <cfvo type="max" val=""/>
        <color rgb="FF638EC6"/>
      </dataBar>
    </cfRule>
  </conditionalFormatting>
  <conditionalFormatting sqref="AO3:AO66">
    <cfRule type="dataBar" priority="26">
      <dataBar>
        <cfvo type="min" val=""/>
        <cfvo type="max" val=""/>
        <color rgb="FF638EC6"/>
      </dataBar>
    </cfRule>
  </conditionalFormatting>
  <conditionalFormatting sqref="AP3:AP66">
    <cfRule type="dataBar" priority="25">
      <dataBar>
        <cfvo type="min" val=""/>
        <cfvo type="max" val=""/>
        <color rgb="FF638EC6"/>
      </dataBar>
    </cfRule>
  </conditionalFormatting>
  <conditionalFormatting sqref="AQ3:AQ66">
    <cfRule type="dataBar" priority="24">
      <dataBar>
        <cfvo type="min" val=""/>
        <cfvo type="max" val=""/>
        <color rgb="FF638EC6"/>
      </dataBar>
    </cfRule>
  </conditionalFormatting>
  <conditionalFormatting sqref="AR3:AR66">
    <cfRule type="dataBar" priority="23">
      <dataBar>
        <cfvo type="min" val=""/>
        <cfvo type="max" val=""/>
        <color rgb="FF638EC6"/>
      </dataBar>
    </cfRule>
  </conditionalFormatting>
  <conditionalFormatting sqref="AS3:AS66">
    <cfRule type="dataBar" priority="22">
      <dataBar>
        <cfvo type="min" val=""/>
        <cfvo type="max" val=""/>
        <color rgb="FF638EC6"/>
      </dataBar>
    </cfRule>
  </conditionalFormatting>
  <conditionalFormatting sqref="AT3:AT66">
    <cfRule type="dataBar" priority="21">
      <dataBar>
        <cfvo type="min" val=""/>
        <cfvo type="max" val=""/>
        <color rgb="FF638EC6"/>
      </dataBar>
    </cfRule>
  </conditionalFormatting>
  <conditionalFormatting sqref="AU3:AU66">
    <cfRule type="dataBar" priority="20">
      <dataBar>
        <cfvo type="min" val=""/>
        <cfvo type="max" val=""/>
        <color rgb="FF638EC6"/>
      </dataBar>
    </cfRule>
  </conditionalFormatting>
  <conditionalFormatting sqref="AV3:AV66">
    <cfRule type="dataBar" priority="19">
      <dataBar>
        <cfvo type="min" val=""/>
        <cfvo type="max" val=""/>
        <color rgb="FF638EC6"/>
      </dataBar>
    </cfRule>
  </conditionalFormatting>
  <conditionalFormatting sqref="AW3:AW66">
    <cfRule type="dataBar" priority="18">
      <dataBar>
        <cfvo type="min" val=""/>
        <cfvo type="max" val=""/>
        <color rgb="FF638EC6"/>
      </dataBar>
    </cfRule>
  </conditionalFormatting>
  <conditionalFormatting sqref="AX3:AX66">
    <cfRule type="dataBar" priority="17">
      <dataBar>
        <cfvo type="min" val=""/>
        <cfvo type="max" val=""/>
        <color rgb="FF638EC6"/>
      </dataBar>
    </cfRule>
  </conditionalFormatting>
  <conditionalFormatting sqref="AY3:AY66">
    <cfRule type="dataBar" priority="16">
      <dataBar>
        <cfvo type="min" val=""/>
        <cfvo type="max" val=""/>
        <color rgb="FF638EC6"/>
      </dataBar>
    </cfRule>
  </conditionalFormatting>
  <conditionalFormatting sqref="AZ3:AZ66">
    <cfRule type="dataBar" priority="15">
      <dataBar>
        <cfvo type="min" val=""/>
        <cfvo type="max" val=""/>
        <color rgb="FF638EC6"/>
      </dataBar>
    </cfRule>
  </conditionalFormatting>
  <conditionalFormatting sqref="BA3:BA66">
    <cfRule type="dataBar" priority="14">
      <dataBar>
        <cfvo type="min" val=""/>
        <cfvo type="max" val=""/>
        <color rgb="FF638EC6"/>
      </dataBar>
    </cfRule>
  </conditionalFormatting>
  <conditionalFormatting sqref="BB3:BB66">
    <cfRule type="dataBar" priority="13">
      <dataBar>
        <cfvo type="min" val=""/>
        <cfvo type="max" val=""/>
        <color rgb="FF638EC6"/>
      </dataBar>
    </cfRule>
  </conditionalFormatting>
  <conditionalFormatting sqref="BC3:BC66">
    <cfRule type="dataBar" priority="12">
      <dataBar>
        <cfvo type="min" val=""/>
        <cfvo type="max" val=""/>
        <color rgb="FF638EC6"/>
      </dataBar>
    </cfRule>
  </conditionalFormatting>
  <conditionalFormatting sqref="BD3:BD66">
    <cfRule type="dataBar" priority="11">
      <dataBar>
        <cfvo type="min" val=""/>
        <cfvo type="max" val=""/>
        <color rgb="FF638EC6"/>
      </dataBar>
    </cfRule>
  </conditionalFormatting>
  <conditionalFormatting sqref="BE3:BE66">
    <cfRule type="dataBar" priority="10">
      <dataBar>
        <cfvo type="min" val=""/>
        <cfvo type="max" val=""/>
        <color rgb="FF638EC6"/>
      </dataBar>
    </cfRule>
  </conditionalFormatting>
  <conditionalFormatting sqref="BF3:BF66">
    <cfRule type="dataBar" priority="9">
      <dataBar>
        <cfvo type="min" val=""/>
        <cfvo type="max" val=""/>
        <color rgb="FF638EC6"/>
      </dataBar>
    </cfRule>
  </conditionalFormatting>
  <conditionalFormatting sqref="BG3:BG66">
    <cfRule type="dataBar" priority="8">
      <dataBar>
        <cfvo type="min" val=""/>
        <cfvo type="max" val=""/>
        <color rgb="FF638EC6"/>
      </dataBar>
    </cfRule>
  </conditionalFormatting>
  <conditionalFormatting sqref="BH3:BH66">
    <cfRule type="dataBar" priority="7">
      <dataBar>
        <cfvo type="min" val=""/>
        <cfvo type="max" val=""/>
        <color rgb="FF638EC6"/>
      </dataBar>
    </cfRule>
  </conditionalFormatting>
  <conditionalFormatting sqref="BI3:BI66">
    <cfRule type="dataBar" priority="6">
      <dataBar>
        <cfvo type="min" val=""/>
        <cfvo type="max" val=""/>
        <color rgb="FF638EC6"/>
      </dataBar>
    </cfRule>
  </conditionalFormatting>
  <conditionalFormatting sqref="BJ3:BJ66">
    <cfRule type="dataBar" priority="5">
      <dataBar>
        <cfvo type="min" val=""/>
        <cfvo type="max" val=""/>
        <color rgb="FF638EC6"/>
      </dataBar>
    </cfRule>
  </conditionalFormatting>
  <conditionalFormatting sqref="BK3:BK66">
    <cfRule type="dataBar" priority="4">
      <dataBar>
        <cfvo type="min" val=""/>
        <cfvo type="max" val=""/>
        <color rgb="FF638EC6"/>
      </dataBar>
    </cfRule>
  </conditionalFormatting>
  <conditionalFormatting sqref="BL3:BL66">
    <cfRule type="dataBar" priority="3">
      <dataBar>
        <cfvo type="min" val=""/>
        <cfvo type="max" val=""/>
        <color rgb="FF638EC6"/>
      </dataBar>
    </cfRule>
  </conditionalFormatting>
  <conditionalFormatting sqref="BM3:BM66">
    <cfRule type="dataBar" priority="2">
      <dataBar>
        <cfvo type="min" val=""/>
        <cfvo type="max" val=""/>
        <color rgb="FF638EC6"/>
      </dataBar>
    </cfRule>
  </conditionalFormatting>
  <conditionalFormatting sqref="BN3:BN66">
    <cfRule type="dataBar" priority="1">
      <dataBar>
        <cfvo type="min" val=""/>
        <cfvo type="max" val=""/>
        <color rgb="FF638EC6"/>
      </dataBar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zoomScale="70" zoomScaleNormal="70" workbookViewId="0">
      <selection activeCell="F1" sqref="F1"/>
    </sheetView>
  </sheetViews>
  <sheetFormatPr defaultRowHeight="15"/>
  <cols>
    <col min="1" max="1" width="24.5703125" style="4" bestFit="1" customWidth="1"/>
    <col min="2" max="2" width="25.42578125" style="4" bestFit="1" customWidth="1"/>
    <col min="3" max="3" width="14.85546875" style="4" bestFit="1" customWidth="1"/>
    <col min="4" max="5" width="30.5703125" style="4" bestFit="1" customWidth="1"/>
  </cols>
  <sheetData>
    <row r="1" spans="1:5" ht="23.25">
      <c r="A1" s="37" t="s">
        <v>151</v>
      </c>
      <c r="B1" s="37" t="s">
        <v>148</v>
      </c>
      <c r="C1" s="37" t="s">
        <v>149</v>
      </c>
      <c r="D1" s="38" t="s">
        <v>150</v>
      </c>
      <c r="E1" s="38"/>
    </row>
    <row r="2" spans="1:5">
      <c r="A2" s="4">
        <v>1</v>
      </c>
      <c r="B2" s="4">
        <v>0.92608336713679162</v>
      </c>
      <c r="C2" s="4">
        <v>0.96233225402497635</v>
      </c>
      <c r="D2" s="4" t="s">
        <v>71</v>
      </c>
      <c r="E2" s="4" t="s">
        <v>78</v>
      </c>
    </row>
    <row r="3" spans="1:5">
      <c r="A3" s="4">
        <v>2</v>
      </c>
      <c r="B3" s="4">
        <v>1.5041021085214217</v>
      </c>
      <c r="C3" s="4">
        <v>1.2264184067933022</v>
      </c>
      <c r="D3" s="4" t="s">
        <v>74</v>
      </c>
      <c r="E3" s="4" t="s">
        <v>80</v>
      </c>
    </row>
    <row r="4" spans="1:5">
      <c r="A4" s="4">
        <v>3</v>
      </c>
      <c r="B4" s="4">
        <v>1.6472347045497209</v>
      </c>
      <c r="C4" s="4">
        <v>1.2834464167037598</v>
      </c>
      <c r="D4" s="4" t="s">
        <v>77</v>
      </c>
      <c r="E4" s="4" t="s">
        <v>83</v>
      </c>
    </row>
    <row r="5" spans="1:5">
      <c r="A5" s="4">
        <v>4</v>
      </c>
      <c r="B5" s="4">
        <v>1.7517874982198474</v>
      </c>
      <c r="C5" s="4">
        <v>1.3235510939211403</v>
      </c>
      <c r="D5" s="4" t="s">
        <v>70</v>
      </c>
      <c r="E5" s="4" t="s">
        <v>72</v>
      </c>
    </row>
    <row r="6" spans="1:5">
      <c r="A6" s="4">
        <v>5</v>
      </c>
      <c r="B6" s="4">
        <v>1.9951310055761309</v>
      </c>
      <c r="C6" s="4">
        <v>1.4124910638924875</v>
      </c>
      <c r="D6" s="4" t="s">
        <v>73</v>
      </c>
      <c r="E6" s="4" t="s">
        <v>79</v>
      </c>
    </row>
    <row r="7" spans="1:5">
      <c r="A7" s="4">
        <v>6</v>
      </c>
      <c r="B7" s="4">
        <v>2.0922819385952902</v>
      </c>
      <c r="C7" s="4">
        <v>1.4464722391374438</v>
      </c>
      <c r="D7" s="4" t="s">
        <v>71</v>
      </c>
      <c r="E7" s="4" t="s">
        <v>76</v>
      </c>
    </row>
    <row r="8" spans="1:5">
      <c r="A8" s="4">
        <v>7</v>
      </c>
      <c r="B8" s="4">
        <v>2.1817255424476305</v>
      </c>
      <c r="C8" s="4">
        <v>1.4770665328439443</v>
      </c>
      <c r="D8" s="4" t="s">
        <v>74</v>
      </c>
      <c r="E8" s="4" t="s">
        <v>82</v>
      </c>
    </row>
    <row r="9" spans="1:5">
      <c r="A9" s="4">
        <v>8</v>
      </c>
      <c r="B9" s="4">
        <v>2.2347091642173935</v>
      </c>
      <c r="C9" s="4">
        <v>1.4948943655714919</v>
      </c>
      <c r="D9" s="4" t="s">
        <v>70</v>
      </c>
      <c r="E9" s="4" t="s">
        <v>77</v>
      </c>
    </row>
    <row r="10" spans="1:5">
      <c r="A10" s="4">
        <v>9</v>
      </c>
      <c r="B10" s="4">
        <v>2.6970519355852862</v>
      </c>
      <c r="C10" s="4">
        <v>1.6422703600763444</v>
      </c>
      <c r="D10" s="4" t="s">
        <v>111</v>
      </c>
      <c r="E10" s="4" t="s">
        <v>112</v>
      </c>
    </row>
    <row r="11" spans="1:5">
      <c r="A11" s="4">
        <v>10</v>
      </c>
      <c r="B11" s="4">
        <v>3.0979199709321956</v>
      </c>
      <c r="C11" s="4">
        <v>1.7600908984856991</v>
      </c>
      <c r="D11" s="4" t="s">
        <v>74</v>
      </c>
      <c r="E11" s="4" t="s">
        <v>81</v>
      </c>
    </row>
    <row r="12" spans="1:5">
      <c r="A12" s="4">
        <v>11</v>
      </c>
      <c r="B12" s="4">
        <v>3.4288404935098051</v>
      </c>
      <c r="C12" s="4">
        <v>1.8517128539570613</v>
      </c>
      <c r="D12" s="4" t="s">
        <v>95</v>
      </c>
      <c r="E12" s="4" t="s">
        <v>126</v>
      </c>
    </row>
    <row r="13" spans="1:5">
      <c r="A13" s="4">
        <v>12</v>
      </c>
      <c r="B13" s="4">
        <v>3.4953861971928948</v>
      </c>
      <c r="C13" s="4">
        <v>1.8695951960766519</v>
      </c>
      <c r="D13" s="4" t="s">
        <v>97</v>
      </c>
      <c r="E13" s="4" t="s">
        <v>109</v>
      </c>
    </row>
    <row r="14" spans="1:5">
      <c r="A14" s="4">
        <v>13</v>
      </c>
      <c r="B14" s="4">
        <v>3.6471365186090678</v>
      </c>
      <c r="C14" s="4">
        <v>1.9097477630852373</v>
      </c>
      <c r="D14" s="4" t="s">
        <v>70</v>
      </c>
      <c r="E14" s="4" t="s">
        <v>74</v>
      </c>
    </row>
    <row r="15" spans="1:5">
      <c r="A15" s="4">
        <v>14</v>
      </c>
      <c r="B15" s="4">
        <v>3.707932725012768</v>
      </c>
      <c r="C15" s="4">
        <v>1.9255993158008673</v>
      </c>
      <c r="D15" s="4" t="s">
        <v>104</v>
      </c>
      <c r="E15" s="4" t="s">
        <v>110</v>
      </c>
    </row>
    <row r="16" spans="1:5">
      <c r="A16" s="4">
        <v>15</v>
      </c>
      <c r="B16" s="4">
        <v>4.3066153177073456</v>
      </c>
      <c r="C16" s="4">
        <v>2.0752386170528307</v>
      </c>
      <c r="D16" s="4" t="s">
        <v>71</v>
      </c>
      <c r="E16" s="4" t="s">
        <v>75</v>
      </c>
    </row>
    <row r="17" spans="1:5">
      <c r="A17" s="4">
        <v>16</v>
      </c>
      <c r="B17" s="4">
        <v>4.5908944561743228</v>
      </c>
      <c r="C17" s="4">
        <v>2.1426372665886131</v>
      </c>
      <c r="D17" s="4" t="s">
        <v>70</v>
      </c>
      <c r="E17" s="4" t="s">
        <v>73</v>
      </c>
    </row>
    <row r="18" spans="1:5">
      <c r="A18" s="4">
        <v>17</v>
      </c>
      <c r="B18" s="4">
        <v>4.6764642736490165</v>
      </c>
      <c r="C18" s="4">
        <v>2.1625134158309902</v>
      </c>
      <c r="D18" s="4" t="s">
        <v>114</v>
      </c>
      <c r="E18" s="4" t="s">
        <v>121</v>
      </c>
    </row>
    <row r="19" spans="1:5">
      <c r="A19" s="4">
        <v>18</v>
      </c>
      <c r="B19" s="4">
        <v>5.3533342341896955</v>
      </c>
      <c r="C19" s="4">
        <v>2.3137273465535424</v>
      </c>
      <c r="D19" s="4" t="s">
        <v>87</v>
      </c>
      <c r="E19" s="4" t="s">
        <v>103</v>
      </c>
    </row>
    <row r="20" spans="1:5">
      <c r="A20" s="4">
        <v>19</v>
      </c>
      <c r="B20" s="4">
        <v>5.5187481169767638</v>
      </c>
      <c r="C20" s="4">
        <v>2.3492015913873301</v>
      </c>
      <c r="D20" s="4" t="s">
        <v>111</v>
      </c>
      <c r="E20" s="4" t="s">
        <v>123</v>
      </c>
    </row>
    <row r="21" spans="1:5">
      <c r="A21" s="4">
        <v>20</v>
      </c>
      <c r="B21" s="4">
        <v>5.6377550858645709</v>
      </c>
      <c r="C21" s="4">
        <v>2.3743957306785597</v>
      </c>
      <c r="D21" s="4" t="s">
        <v>101</v>
      </c>
      <c r="E21" s="4" t="s">
        <v>125</v>
      </c>
    </row>
    <row r="22" spans="1:5">
      <c r="A22" s="4">
        <v>21</v>
      </c>
      <c r="B22" s="4">
        <v>5.9140113368994838</v>
      </c>
      <c r="C22" s="4">
        <v>2.4318740380413382</v>
      </c>
      <c r="D22" s="4" t="s">
        <v>97</v>
      </c>
      <c r="E22" s="4" t="s">
        <v>99</v>
      </c>
    </row>
    <row r="23" spans="1:5">
      <c r="A23" s="4">
        <v>22</v>
      </c>
      <c r="B23" s="4">
        <v>6.2934523571038579</v>
      </c>
      <c r="C23" s="4">
        <v>2.5086754188423535</v>
      </c>
      <c r="D23" s="4" t="s">
        <v>68</v>
      </c>
      <c r="E23" s="4" t="s">
        <v>85</v>
      </c>
    </row>
    <row r="24" spans="1:5">
      <c r="A24" s="4">
        <v>23</v>
      </c>
      <c r="B24" s="4">
        <v>6.3198719765421192</v>
      </c>
      <c r="C24" s="4">
        <v>2.5139355553677425</v>
      </c>
      <c r="D24" s="4" t="s">
        <v>105</v>
      </c>
      <c r="E24" s="4" t="s">
        <v>114</v>
      </c>
    </row>
    <row r="25" spans="1:5">
      <c r="A25" s="4">
        <v>24</v>
      </c>
      <c r="B25" s="4">
        <v>6.3873424863011845</v>
      </c>
      <c r="C25" s="4">
        <v>2.5273192292033837</v>
      </c>
      <c r="D25" s="4" t="s">
        <v>104</v>
      </c>
      <c r="E25" s="4" t="s">
        <v>124</v>
      </c>
    </row>
    <row r="26" spans="1:5">
      <c r="A26" s="4">
        <v>25</v>
      </c>
      <c r="B26" s="4">
        <v>6.4541389765633186</v>
      </c>
      <c r="C26" s="4">
        <v>2.5404997493728114</v>
      </c>
      <c r="D26" s="4" t="s">
        <v>89</v>
      </c>
      <c r="E26" s="4" t="s">
        <v>113</v>
      </c>
    </row>
    <row r="27" spans="1:5">
      <c r="A27" s="4">
        <v>26</v>
      </c>
      <c r="B27" s="4">
        <v>6.662701235144084</v>
      </c>
      <c r="C27" s="4">
        <v>2.5812208807353323</v>
      </c>
      <c r="D27" s="4" t="s">
        <v>107</v>
      </c>
      <c r="E27" s="4" t="s">
        <v>119</v>
      </c>
    </row>
    <row r="28" spans="1:5">
      <c r="A28" s="4">
        <v>27</v>
      </c>
      <c r="B28" s="4">
        <v>6.9823492384527954</v>
      </c>
      <c r="C28" s="4">
        <v>2.6424135252554235</v>
      </c>
      <c r="D28" s="4" t="s">
        <v>66</v>
      </c>
      <c r="E28" s="4" t="s">
        <v>90</v>
      </c>
    </row>
    <row r="29" spans="1:5">
      <c r="A29" s="4">
        <v>28</v>
      </c>
      <c r="B29" s="4">
        <v>7.2371416876638399</v>
      </c>
      <c r="C29" s="4">
        <v>2.6901936152745289</v>
      </c>
      <c r="D29" s="4" t="s">
        <v>86</v>
      </c>
      <c r="E29" s="4" t="s">
        <v>88</v>
      </c>
    </row>
    <row r="30" spans="1:5">
      <c r="A30" s="4">
        <v>29</v>
      </c>
      <c r="B30" s="4">
        <v>7.2506611193281998</v>
      </c>
      <c r="C30" s="4">
        <v>2.692705167545864</v>
      </c>
      <c r="D30" s="4" t="s">
        <v>65</v>
      </c>
      <c r="E30" s="4" t="s">
        <v>122</v>
      </c>
    </row>
    <row r="31" spans="1:5">
      <c r="A31" s="4">
        <v>30</v>
      </c>
      <c r="B31" s="4">
        <v>7.2732770337618184</v>
      </c>
      <c r="C31" s="4">
        <v>2.6969013763506107</v>
      </c>
      <c r="D31" s="4" t="s">
        <v>94</v>
      </c>
      <c r="E31" s="4" t="s">
        <v>98</v>
      </c>
    </row>
    <row r="32" spans="1:5">
      <c r="A32" s="4">
        <v>31</v>
      </c>
      <c r="B32" s="4">
        <v>7.4005011244720471</v>
      </c>
      <c r="C32" s="4">
        <v>2.7203862086975898</v>
      </c>
      <c r="D32" s="4" t="s">
        <v>97</v>
      </c>
      <c r="E32" s="4" t="s">
        <v>105</v>
      </c>
    </row>
    <row r="33" spans="1:5">
      <c r="A33" s="4">
        <v>32</v>
      </c>
      <c r="B33" s="4">
        <v>7.8242762561726336</v>
      </c>
      <c r="C33" s="4">
        <v>2.7971907793664403</v>
      </c>
      <c r="D33" s="4" t="s">
        <v>87</v>
      </c>
      <c r="E33" s="4" t="s">
        <v>95</v>
      </c>
    </row>
    <row r="34" spans="1:5">
      <c r="A34" s="4">
        <v>33</v>
      </c>
      <c r="B34" s="4">
        <v>7.8387433317519868</v>
      </c>
      <c r="C34" s="4">
        <v>2.7997755859625584</v>
      </c>
      <c r="D34" s="4" t="s">
        <v>89</v>
      </c>
      <c r="E34" s="4" t="s">
        <v>117</v>
      </c>
    </row>
    <row r="35" spans="1:5">
      <c r="A35" s="4">
        <v>34</v>
      </c>
      <c r="B35" s="4">
        <v>7.8523221397527205</v>
      </c>
      <c r="C35" s="4">
        <v>2.8021995181915083</v>
      </c>
      <c r="D35" s="4" t="s">
        <v>108</v>
      </c>
      <c r="E35" s="4" t="s">
        <v>115</v>
      </c>
    </row>
    <row r="36" spans="1:5">
      <c r="A36" s="4">
        <v>35</v>
      </c>
      <c r="B36" s="4">
        <v>7.8555716416422507</v>
      </c>
      <c r="C36" s="4">
        <v>2.8027792709455825</v>
      </c>
      <c r="D36" s="4" t="s">
        <v>64</v>
      </c>
      <c r="E36" s="4" t="s">
        <v>100</v>
      </c>
    </row>
    <row r="37" spans="1:5">
      <c r="A37" s="4">
        <v>36</v>
      </c>
      <c r="B37" s="4">
        <v>7.8989444405348657</v>
      </c>
      <c r="C37" s="4">
        <v>2.8105060826361621</v>
      </c>
      <c r="D37" s="4" t="s">
        <v>104</v>
      </c>
      <c r="E37" s="4" t="s">
        <v>111</v>
      </c>
    </row>
    <row r="38" spans="1:5">
      <c r="A38" s="4">
        <v>37</v>
      </c>
      <c r="B38" s="4">
        <v>8.0146407977303102</v>
      </c>
      <c r="C38" s="4">
        <v>2.8310140935237871</v>
      </c>
      <c r="D38" s="4" t="s">
        <v>96</v>
      </c>
      <c r="E38" s="4" t="s">
        <v>118</v>
      </c>
    </row>
    <row r="39" spans="1:5">
      <c r="A39" s="4">
        <v>38</v>
      </c>
      <c r="B39" s="4">
        <v>8.0570594354853426</v>
      </c>
      <c r="C39" s="4">
        <v>2.8384959812346646</v>
      </c>
      <c r="D39" s="4" t="s">
        <v>91</v>
      </c>
      <c r="E39" s="4" t="s">
        <v>108</v>
      </c>
    </row>
    <row r="40" spans="1:5">
      <c r="A40" s="4">
        <v>39</v>
      </c>
      <c r="B40" s="4">
        <v>8.1093474409631856</v>
      </c>
      <c r="C40" s="4">
        <v>2.8476915986397096</v>
      </c>
      <c r="D40" s="4" t="s">
        <v>106</v>
      </c>
      <c r="E40" s="4" t="s">
        <v>116</v>
      </c>
    </row>
    <row r="41" spans="1:5">
      <c r="A41" s="4">
        <v>40</v>
      </c>
      <c r="B41" s="4">
        <v>8.4997172589111702</v>
      </c>
      <c r="C41" s="4">
        <v>2.9154274573227115</v>
      </c>
      <c r="D41" s="4" t="s">
        <v>70</v>
      </c>
      <c r="E41" s="4" t="s">
        <v>104</v>
      </c>
    </row>
    <row r="42" spans="1:5">
      <c r="A42" s="4">
        <v>41</v>
      </c>
      <c r="B42" s="4">
        <v>8.8225772768736661</v>
      </c>
      <c r="C42" s="4">
        <v>2.9702823564223091</v>
      </c>
      <c r="D42" s="4" t="s">
        <v>67</v>
      </c>
      <c r="E42" s="4" t="s">
        <v>120</v>
      </c>
    </row>
    <row r="43" spans="1:5">
      <c r="A43" s="4">
        <v>42</v>
      </c>
      <c r="B43" s="4">
        <v>8.8679915450633953</v>
      </c>
      <c r="C43" s="4">
        <v>2.977917316693564</v>
      </c>
      <c r="D43" s="4" t="s">
        <v>66</v>
      </c>
      <c r="E43" s="4" t="s">
        <v>69</v>
      </c>
    </row>
    <row r="44" spans="1:5">
      <c r="A44" s="4">
        <v>43</v>
      </c>
      <c r="B44" s="4">
        <v>9.747198416428656</v>
      </c>
      <c r="C44" s="4">
        <v>3.1220503545632727</v>
      </c>
      <c r="D44" s="4" t="s">
        <v>64</v>
      </c>
      <c r="E44" s="4" t="s">
        <v>86</v>
      </c>
    </row>
    <row r="45" spans="1:5">
      <c r="A45" s="4">
        <v>44</v>
      </c>
      <c r="B45" s="4">
        <v>9.7559144942988407</v>
      </c>
      <c r="C45" s="4">
        <v>3.1234459326677708</v>
      </c>
      <c r="D45" s="4" t="s">
        <v>65</v>
      </c>
      <c r="E45" s="4" t="s">
        <v>93</v>
      </c>
    </row>
    <row r="46" spans="1:5">
      <c r="A46" s="4">
        <v>45</v>
      </c>
      <c r="B46" s="4">
        <v>10.48336845147937</v>
      </c>
      <c r="C46" s="4">
        <v>3.2378030285178512</v>
      </c>
      <c r="D46" s="4" t="s">
        <v>67</v>
      </c>
      <c r="E46" s="4" t="s">
        <v>94</v>
      </c>
    </row>
    <row r="47" spans="1:5">
      <c r="A47" s="4">
        <v>46</v>
      </c>
      <c r="B47" s="4">
        <v>10.690262426572469</v>
      </c>
      <c r="C47" s="4">
        <v>3.2695966764377022</v>
      </c>
      <c r="D47" s="4" t="s">
        <v>70</v>
      </c>
      <c r="E47" s="4" t="s">
        <v>87</v>
      </c>
    </row>
    <row r="48" spans="1:5">
      <c r="A48" s="4">
        <v>47</v>
      </c>
      <c r="B48" s="4">
        <v>10.706459665946893</v>
      </c>
      <c r="C48" s="4">
        <v>3.2720726865317178</v>
      </c>
      <c r="D48" s="4" t="s">
        <v>68</v>
      </c>
      <c r="E48" s="4" t="s">
        <v>84</v>
      </c>
    </row>
    <row r="49" spans="1:5">
      <c r="A49" s="4">
        <v>48</v>
      </c>
      <c r="B49" s="4">
        <v>11.069150164634081</v>
      </c>
      <c r="C49" s="4">
        <v>3.3270332376809946</v>
      </c>
      <c r="D49" s="4" t="s">
        <v>96</v>
      </c>
      <c r="E49" s="4" t="s">
        <v>102</v>
      </c>
    </row>
    <row r="50" spans="1:5">
      <c r="A50" s="4">
        <v>49</v>
      </c>
      <c r="B50" s="4">
        <v>11.087497991655599</v>
      </c>
      <c r="C50" s="4">
        <v>3.3297894815822215</v>
      </c>
      <c r="D50" s="4" t="s">
        <v>68</v>
      </c>
      <c r="E50" s="4" t="s">
        <v>92</v>
      </c>
    </row>
    <row r="51" spans="1:5">
      <c r="A51" s="4">
        <v>50</v>
      </c>
      <c r="B51" s="4">
        <v>11.144730007862664</v>
      </c>
      <c r="C51" s="4">
        <v>3.3383723590789964</v>
      </c>
      <c r="D51" s="4" t="s">
        <v>71</v>
      </c>
      <c r="E51" s="4" t="s">
        <v>89</v>
      </c>
    </row>
    <row r="52" spans="1:5">
      <c r="A52" s="4">
        <v>51</v>
      </c>
      <c r="B52" s="4">
        <v>11.238852212628746</v>
      </c>
      <c r="C52" s="4">
        <v>3.3524397403426578</v>
      </c>
      <c r="D52" s="4" t="s">
        <v>66</v>
      </c>
      <c r="E52" s="4" t="s">
        <v>106</v>
      </c>
    </row>
    <row r="53" spans="1:5">
      <c r="A53" s="4">
        <v>52</v>
      </c>
      <c r="B53" s="4">
        <v>11.758503328631178</v>
      </c>
      <c r="C53" s="4">
        <v>3.429067413835893</v>
      </c>
      <c r="D53" s="4" t="s">
        <v>66</v>
      </c>
      <c r="E53" s="4" t="s">
        <v>91</v>
      </c>
    </row>
    <row r="54" spans="1:5">
      <c r="A54" s="4">
        <v>53</v>
      </c>
      <c r="B54" s="4">
        <v>12.007296588306728</v>
      </c>
      <c r="C54" s="4">
        <v>3.4651546268971503</v>
      </c>
      <c r="D54" s="4" t="s">
        <v>70</v>
      </c>
      <c r="E54" s="4" t="s">
        <v>97</v>
      </c>
    </row>
    <row r="55" spans="1:5">
      <c r="A55" s="4">
        <v>54</v>
      </c>
      <c r="B55" s="4">
        <v>12.986137460889735</v>
      </c>
      <c r="C55" s="4">
        <v>3.6036283744151163</v>
      </c>
      <c r="D55" s="4" t="s">
        <v>67</v>
      </c>
      <c r="E55" s="4" t="s">
        <v>101</v>
      </c>
    </row>
    <row r="56" spans="1:5">
      <c r="A56" s="4">
        <v>55</v>
      </c>
      <c r="B56" s="4">
        <v>13.045994510397659</v>
      </c>
      <c r="C56" s="4">
        <v>3.6119239347469181</v>
      </c>
      <c r="D56" s="4" t="s">
        <v>64</v>
      </c>
      <c r="E56" s="4" t="s">
        <v>127</v>
      </c>
    </row>
    <row r="57" spans="1:5">
      <c r="A57" s="4">
        <v>56</v>
      </c>
      <c r="B57" s="4">
        <v>14.706389426340859</v>
      </c>
      <c r="C57" s="4">
        <v>3.834891057949477</v>
      </c>
      <c r="D57" s="4" t="s">
        <v>65</v>
      </c>
      <c r="E57" s="4" t="s">
        <v>107</v>
      </c>
    </row>
    <row r="58" spans="1:5">
      <c r="A58" s="4">
        <v>57</v>
      </c>
      <c r="B58" s="4">
        <v>15.110322416648296</v>
      </c>
      <c r="C58" s="4">
        <v>3.8871998169181241</v>
      </c>
      <c r="D58" s="4" t="s">
        <v>66</v>
      </c>
      <c r="E58" s="4" t="s">
        <v>68</v>
      </c>
    </row>
    <row r="59" spans="1:5">
      <c r="A59" s="4">
        <v>58</v>
      </c>
      <c r="B59" s="4">
        <v>16.067282004921427</v>
      </c>
      <c r="C59" s="4">
        <v>4.0084014276169277</v>
      </c>
      <c r="D59" s="4" t="s">
        <v>70</v>
      </c>
      <c r="E59" s="4" t="s">
        <v>71</v>
      </c>
    </row>
    <row r="60" spans="1:5">
      <c r="A60" s="4">
        <v>59</v>
      </c>
      <c r="B60" s="4">
        <v>16.81807494683629</v>
      </c>
      <c r="C60" s="4">
        <v>4.1009846313826017</v>
      </c>
      <c r="D60" s="4" t="s">
        <v>64</v>
      </c>
      <c r="E60" s="4" t="s">
        <v>96</v>
      </c>
    </row>
    <row r="61" spans="1:5">
      <c r="A61" s="4">
        <v>60</v>
      </c>
      <c r="B61" s="4">
        <v>17.721969887776602</v>
      </c>
      <c r="C61" s="4">
        <v>4.2097470099492442</v>
      </c>
      <c r="D61" s="4" t="s">
        <v>65</v>
      </c>
      <c r="E61" s="4" t="s">
        <v>67</v>
      </c>
    </row>
    <row r="62" spans="1:5">
      <c r="A62" s="4">
        <v>61</v>
      </c>
      <c r="B62" s="4">
        <v>20.463889626686701</v>
      </c>
      <c r="C62" s="4">
        <v>4.52370308781276</v>
      </c>
      <c r="D62" s="4" t="s">
        <v>65</v>
      </c>
      <c r="E62" s="4" t="s">
        <v>66</v>
      </c>
    </row>
    <row r="63" spans="1:5">
      <c r="A63" s="4">
        <v>62</v>
      </c>
      <c r="B63" s="4">
        <v>21.508738528362763</v>
      </c>
      <c r="C63" s="4">
        <v>4.6377514517665519</v>
      </c>
      <c r="D63" s="4" t="s">
        <v>64</v>
      </c>
      <c r="E63" s="4" t="s">
        <v>65</v>
      </c>
    </row>
    <row r="64" spans="1:5">
      <c r="A64" s="4">
        <v>63</v>
      </c>
      <c r="B64" s="4">
        <v>34.569397028654407</v>
      </c>
      <c r="C64" s="4">
        <v>5.8795745618755788</v>
      </c>
      <c r="D64" s="4" t="s">
        <v>64</v>
      </c>
      <c r="E64" s="4" t="s">
        <v>70</v>
      </c>
    </row>
  </sheetData>
  <mergeCells count="1"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zoomScale="60" zoomScaleNormal="60" workbookViewId="0"/>
  </sheetViews>
  <sheetFormatPr defaultRowHeight="15"/>
  <cols>
    <col min="1" max="2" width="138.7109375" style="24" customWidth="1"/>
    <col min="3" max="16384" width="9.140625" style="24"/>
  </cols>
  <sheetData>
    <row r="1" spans="1:2" ht="23.25">
      <c r="A1" s="25" t="s">
        <v>141</v>
      </c>
      <c r="B1" s="25" t="s">
        <v>142</v>
      </c>
    </row>
    <row r="2" spans="1:2" ht="23.25">
      <c r="A2" s="26" t="s">
        <v>143</v>
      </c>
      <c r="B2" s="26"/>
    </row>
    <row r="3" spans="1:2" ht="399.95" customHeight="1"/>
    <row r="4" spans="1:2" ht="23.25">
      <c r="A4" s="26" t="s">
        <v>144</v>
      </c>
      <c r="B4" s="26"/>
    </row>
    <row r="5" spans="1:2" ht="399.95" customHeight="1"/>
    <row r="6" spans="1:2" ht="23.25">
      <c r="A6" s="26" t="s">
        <v>145</v>
      </c>
      <c r="B6" s="26"/>
    </row>
    <row r="7" spans="1:2" ht="399.95" customHeight="1"/>
  </sheetData>
  <sheetProtection sheet="1" objects="1" scenarios="1"/>
  <mergeCells count="3">
    <mergeCell ref="A2:B2"/>
    <mergeCell ref="A4:B4"/>
    <mergeCell ref="A6:B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zoomScale="60" zoomScaleNormal="60" workbookViewId="0"/>
  </sheetViews>
  <sheetFormatPr defaultRowHeight="15"/>
  <cols>
    <col min="1" max="2" width="138.7109375" style="24" customWidth="1"/>
    <col min="3" max="16384" width="9.140625" style="24"/>
  </cols>
  <sheetData>
    <row r="1" spans="1:2" ht="23.25">
      <c r="A1" s="25" t="s">
        <v>141</v>
      </c>
      <c r="B1" s="25" t="s">
        <v>142</v>
      </c>
    </row>
    <row r="2" spans="1:2" ht="23.25">
      <c r="A2" s="26" t="s">
        <v>143</v>
      </c>
      <c r="B2" s="26"/>
    </row>
    <row r="3" spans="1:2" ht="399.95" customHeight="1"/>
    <row r="4" spans="1:2" ht="23.25">
      <c r="A4" s="26" t="s">
        <v>144</v>
      </c>
      <c r="B4" s="26"/>
    </row>
    <row r="5" spans="1:2" ht="399.95" customHeight="1"/>
    <row r="6" spans="1:2" ht="23.25">
      <c r="A6" s="26" t="s">
        <v>145</v>
      </c>
      <c r="B6" s="26"/>
    </row>
    <row r="7" spans="1:2" ht="399.95" customHeight="1"/>
  </sheetData>
  <sheetProtection sheet="1" objects="1" scenarios="1"/>
  <mergeCells count="3">
    <mergeCell ref="A2:B2"/>
    <mergeCell ref="A4:B4"/>
    <mergeCell ref="A6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Multibase_BackData</vt:lpstr>
      <vt:lpstr>pca_species</vt:lpstr>
      <vt:lpstr>Multibase_Preparation</vt:lpstr>
      <vt:lpstr>Multibase_Result</vt:lpstr>
      <vt:lpstr>Multibase_Plot01</vt:lpstr>
      <vt:lpstr>Multibase_Plot02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Kester Arenas</dc:creator>
  <cp:lastModifiedBy>Kester Arenas</cp:lastModifiedBy>
  <dcterms:created xsi:type="dcterms:W3CDTF">2014-02-11T06:09:37Z</dcterms:created>
  <dcterms:modified xsi:type="dcterms:W3CDTF">2014-02-11T06:14:45Z</dcterms:modified>
</cp:coreProperties>
</file>