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فات_MVP" sheetId="1" state="visible" r:id="rId1"/>
    <sheet xmlns:r="http://schemas.openxmlformats.org/officeDocument/2006/relationships" name="الجدول_الزمني" sheetId="2" state="visible" r:id="rId2"/>
    <sheet xmlns:r="http://schemas.openxmlformats.org/officeDocument/2006/relationships" name="الميزانية" sheetId="3" state="visible" r:id="rId3"/>
    <sheet xmlns:r="http://schemas.openxmlformats.org/officeDocument/2006/relationships" name="تقييم_المخاطر" sheetId="4" state="visible" r:id="rId4"/>
    <sheet xmlns:r="http://schemas.openxmlformats.org/officeDocument/2006/relationships" name="مقارنة_الخيار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0" customWidth="1" min="4" max="4"/>
    <col width="10" customWidth="1" min="5" max="5"/>
    <col width="10" customWidth="1" min="6" max="6"/>
    <col width="15" customWidth="1" min="7" max="7"/>
    <col width="8" customWidth="1" min="8" max="8"/>
    <col width="15" customWidth="1" min="9" max="9"/>
  </cols>
  <sheetData>
    <row r="1">
      <c r="A1" s="1" t="inlineStr">
        <is>
          <t>#</t>
        </is>
      </c>
      <c r="B1" s="1" t="inlineStr">
        <is>
          <t>الملف</t>
        </is>
      </c>
      <c r="C1" s="1" t="inlineStr">
        <is>
          <t>المسار</t>
        </is>
      </c>
      <c r="D1" s="1" t="inlineStr">
        <is>
          <t>الوصف</t>
        </is>
      </c>
      <c r="E1" s="1" t="inlineStr">
        <is>
          <t>الأولوية</t>
        </is>
      </c>
      <c r="F1" s="1" t="inlineStr">
        <is>
          <t>الأسبوع</t>
        </is>
      </c>
      <c r="G1" s="1" t="inlineStr">
        <is>
          <t>الجهد (أيام)</t>
        </is>
      </c>
      <c r="H1" s="1" t="inlineStr">
        <is>
          <t>الحالة</t>
        </is>
      </c>
      <c r="I1" s="1" t="inlineStr">
        <is>
          <t>المسؤول</t>
        </is>
      </c>
    </row>
    <row r="2">
      <c r="A2" s="2" t="n">
        <v>1</v>
      </c>
      <c r="B2" s="3" t="inlineStr">
        <is>
          <t>rule_engine.py</t>
        </is>
      </c>
      <c r="C2" s="3" t="inlineStr">
        <is>
          <t>core/sharia_engine/</t>
        </is>
      </c>
      <c r="D2" s="3" t="inlineStr">
        <is>
          <t>محرك القواعد الشرعية الأساسي</t>
        </is>
      </c>
      <c r="E2" s="4" t="inlineStr">
        <is>
          <t>عالية</t>
        </is>
      </c>
      <c r="F2" s="3" t="n">
        <v>1</v>
      </c>
      <c r="G2" s="3" t="n">
        <v>5</v>
      </c>
      <c r="H2" s="3" t="inlineStr">
        <is>
          <t>❌</t>
        </is>
      </c>
      <c r="I2" s="3" t="inlineStr">
        <is>
          <t>Lead Dev</t>
        </is>
      </c>
    </row>
    <row r="3">
      <c r="A3" s="2" t="n">
        <v>2</v>
      </c>
      <c r="B3" s="3" t="inlineStr">
        <is>
          <t>verse_parser.py</t>
        </is>
      </c>
      <c r="C3" s="3" t="inlineStr">
        <is>
          <t>core/sharia_engine/</t>
        </is>
      </c>
      <c r="D3" s="3" t="inlineStr">
        <is>
          <t>محلل الآيات القرآنية</t>
        </is>
      </c>
      <c r="E3" s="4" t="inlineStr">
        <is>
          <t>عالية</t>
        </is>
      </c>
      <c r="F3" s="3" t="n">
        <v>1</v>
      </c>
      <c r="G3" s="3" t="n">
        <v>3</v>
      </c>
      <c r="H3" s="3" t="inlineStr">
        <is>
          <t>❌</t>
        </is>
      </c>
      <c r="I3" s="3" t="inlineStr">
        <is>
          <t>Lead Dev</t>
        </is>
      </c>
    </row>
    <row r="4">
      <c r="A4" s="2" t="n">
        <v>3</v>
      </c>
      <c r="B4" s="3" t="inlineStr">
        <is>
          <t>hadith_parser.py</t>
        </is>
      </c>
      <c r="C4" s="3" t="inlineStr">
        <is>
          <t>core/sharia_engine/</t>
        </is>
      </c>
      <c r="D4" s="3" t="inlineStr">
        <is>
          <t>محلل الأحاديث النبوية</t>
        </is>
      </c>
      <c r="E4" s="4" t="inlineStr">
        <is>
          <t>عالية</t>
        </is>
      </c>
      <c r="F4" s="3" t="n">
        <v>1</v>
      </c>
      <c r="G4" s="3" t="n">
        <v>3</v>
      </c>
      <c r="H4" s="3" t="inlineStr">
        <is>
          <t>❌</t>
        </is>
      </c>
      <c r="I4" s="3" t="inlineStr">
        <is>
          <t>Lead Dev</t>
        </is>
      </c>
    </row>
    <row r="5">
      <c r="A5" s="2" t="n">
        <v>4</v>
      </c>
      <c r="B5" s="3" t="inlineStr">
        <is>
          <t>fiqh_rules.json</t>
        </is>
      </c>
      <c r="C5" s="3" t="inlineStr">
        <is>
          <t>data/rules/</t>
        </is>
      </c>
      <c r="D5" s="3" t="inlineStr">
        <is>
          <t>قاعدة القواعد الفقهية (JSON)</t>
        </is>
      </c>
      <c r="E5" s="4" t="inlineStr">
        <is>
          <t>عالية</t>
        </is>
      </c>
      <c r="F5" s="3" t="n">
        <v>2</v>
      </c>
      <c r="G5" s="3" t="n">
        <v>4</v>
      </c>
      <c r="H5" s="3" t="inlineStr">
        <is>
          <t>❌</t>
        </is>
      </c>
      <c r="I5" s="3" t="inlineStr">
        <is>
          <t>Data Eng</t>
        </is>
      </c>
    </row>
    <row r="6">
      <c r="A6" s="2" t="n">
        <v>5</v>
      </c>
      <c r="B6" s="3" t="inlineStr">
        <is>
          <t>madhab_variants.json</t>
        </is>
      </c>
      <c r="C6" s="3" t="inlineStr">
        <is>
          <t>data/rules/</t>
        </is>
      </c>
      <c r="D6" s="3" t="inlineStr">
        <is>
          <t>الفروق المذهبية</t>
        </is>
      </c>
      <c r="E6" s="4" t="inlineStr">
        <is>
          <t>عالية</t>
        </is>
      </c>
      <c r="F6" s="3" t="n">
        <v>2</v>
      </c>
      <c r="G6" s="3" t="n">
        <v>3</v>
      </c>
      <c r="H6" s="3" t="inlineStr">
        <is>
          <t>❌</t>
        </is>
      </c>
      <c r="I6" s="3" t="inlineStr">
        <is>
          <t>Data Eng</t>
        </is>
      </c>
    </row>
    <row r="7">
      <c r="A7" s="2" t="n">
        <v>6</v>
      </c>
      <c r="B7" s="3" t="inlineStr">
        <is>
          <t>compliance_checker.py</t>
        </is>
      </c>
      <c r="C7" s="3" t="inlineStr">
        <is>
          <t>core/sharia_engine/</t>
        </is>
      </c>
      <c r="D7" s="3" t="inlineStr">
        <is>
          <t>مدقق الامتثال الشرعي</t>
        </is>
      </c>
      <c r="E7" s="4" t="inlineStr">
        <is>
          <t>عالية</t>
        </is>
      </c>
      <c r="F7" s="3" t="n">
        <v>2</v>
      </c>
      <c r="G7" s="3" t="n">
        <v>4</v>
      </c>
      <c r="H7" s="3" t="inlineStr">
        <is>
          <t>❌</t>
        </is>
      </c>
      <c r="I7" s="3" t="inlineStr">
        <is>
          <t>Lead Dev</t>
        </is>
      </c>
    </row>
    <row r="8">
      <c r="A8" s="2" t="n">
        <v>7</v>
      </c>
      <c r="B8" s="3" t="inlineStr">
        <is>
          <t>transaction_validator.py</t>
        </is>
      </c>
      <c r="C8" s="3" t="inlineStr">
        <is>
          <t>core/sharia_engine/</t>
        </is>
      </c>
      <c r="D8" s="3" t="inlineStr">
        <is>
          <t>مدقق صحة المعاملات</t>
        </is>
      </c>
      <c r="E8" s="4" t="inlineStr">
        <is>
          <t>عالية</t>
        </is>
      </c>
      <c r="F8" s="3" t="n">
        <v>3</v>
      </c>
      <c r="G8" s="3" t="n">
        <v>4</v>
      </c>
      <c r="H8" s="3" t="inlineStr">
        <is>
          <t>❌</t>
        </is>
      </c>
      <c r="I8" s="3" t="inlineStr">
        <is>
          <t>Backend</t>
        </is>
      </c>
    </row>
    <row r="9">
      <c r="A9" s="2" t="n">
        <v>8</v>
      </c>
      <c r="B9" s="3" t="inlineStr">
        <is>
          <t>riba_detector.py</t>
        </is>
      </c>
      <c r="C9" s="3" t="inlineStr">
        <is>
          <t>core/sharia_engine/</t>
        </is>
      </c>
      <c r="D9" s="3" t="inlineStr">
        <is>
          <t>كاشف الربا في المعاملات</t>
        </is>
      </c>
      <c r="E9" s="4" t="inlineStr">
        <is>
          <t>عالية</t>
        </is>
      </c>
      <c r="F9" s="3" t="n">
        <v>3</v>
      </c>
      <c r="G9" s="3" t="n">
        <v>3</v>
      </c>
      <c r="H9" s="3" t="inlineStr">
        <is>
          <t>❌</t>
        </is>
      </c>
      <c r="I9" s="3" t="inlineStr">
        <is>
          <t>Backend</t>
        </is>
      </c>
    </row>
    <row r="10">
      <c r="A10" s="2" t="n">
        <v>9</v>
      </c>
      <c r="B10" s="3" t="inlineStr">
        <is>
          <t>gharar_detector.py</t>
        </is>
      </c>
      <c r="C10" s="3" t="inlineStr">
        <is>
          <t>core/sharia_engine/</t>
        </is>
      </c>
      <c r="D10" s="3" t="inlineStr">
        <is>
          <t>كاشف الغرر والمخاطر</t>
        </is>
      </c>
      <c r="E10" s="4" t="inlineStr">
        <is>
          <t>عالية</t>
        </is>
      </c>
      <c r="F10" s="3" t="n">
        <v>3</v>
      </c>
      <c r="G10" s="3" t="n">
        <v>3</v>
      </c>
      <c r="H10" s="3" t="inlineStr">
        <is>
          <t>❌</t>
        </is>
      </c>
      <c r="I10" s="3" t="inlineStr">
        <is>
          <t>Backend</t>
        </is>
      </c>
    </row>
    <row r="11">
      <c r="A11" s="2" t="n">
        <v>10</v>
      </c>
      <c r="B11" s="3" t="inlineStr">
        <is>
          <t>unit_tests_engine.py</t>
        </is>
      </c>
      <c r="C11" s="3" t="inlineStr">
        <is>
          <t>tests/unit/</t>
        </is>
      </c>
      <c r="D11" s="3" t="inlineStr">
        <is>
          <t>اختبارات وحدة المحرك</t>
        </is>
      </c>
      <c r="E11" s="4" t="inlineStr">
        <is>
          <t>عالية</t>
        </is>
      </c>
      <c r="F11" s="3" t="n">
        <v>3</v>
      </c>
      <c r="G11" s="3" t="n">
        <v>2</v>
      </c>
      <c r="H11" s="3" t="inlineStr">
        <is>
          <t>❌</t>
        </is>
      </c>
      <c r="I11" s="3" t="inlineStr">
        <is>
          <t>QA</t>
        </is>
      </c>
    </row>
    <row r="12">
      <c r="A12" s="2" t="n">
        <v>11</v>
      </c>
      <c r="B12" s="3" t="inlineStr">
        <is>
          <t>main.py</t>
        </is>
      </c>
      <c r="C12" s="3" t="inlineStr">
        <is>
          <t>api/</t>
        </is>
      </c>
      <c r="D12" s="3" t="inlineStr">
        <is>
          <t>نقطة الدخول الرئيسية للـ API</t>
        </is>
      </c>
      <c r="E12" s="4" t="inlineStr">
        <is>
          <t>عالية</t>
        </is>
      </c>
      <c r="F12" s="3" t="n">
        <v>4</v>
      </c>
      <c r="G12" s="3" t="n">
        <v>2</v>
      </c>
      <c r="H12" s="3" t="inlineStr">
        <is>
          <t>❌</t>
        </is>
      </c>
      <c r="I12" s="3" t="inlineStr">
        <is>
          <t>Backend</t>
        </is>
      </c>
    </row>
    <row r="13">
      <c r="A13" s="2" t="n">
        <v>12</v>
      </c>
      <c r="B13" s="3" t="inlineStr">
        <is>
          <t>compliance_endpoints.py</t>
        </is>
      </c>
      <c r="C13" s="3" t="inlineStr">
        <is>
          <t>api/v1/</t>
        </is>
      </c>
      <c r="D13" s="3" t="inlineStr">
        <is>
          <t>نقاط نهاية الامتثال</t>
        </is>
      </c>
      <c r="E13" s="4" t="inlineStr">
        <is>
          <t>عالية</t>
        </is>
      </c>
      <c r="F13" s="3" t="n">
        <v>4</v>
      </c>
      <c r="G13" s="3" t="n">
        <v>3</v>
      </c>
      <c r="H13" s="3" t="inlineStr">
        <is>
          <t>❌</t>
        </is>
      </c>
      <c r="I13" s="3" t="inlineStr">
        <is>
          <t>Backend</t>
        </is>
      </c>
    </row>
    <row r="14">
      <c r="A14" s="2" t="n">
        <v>13</v>
      </c>
      <c r="B14" s="3" t="inlineStr">
        <is>
          <t>validation_endpoints.py</t>
        </is>
      </c>
      <c r="C14" s="3" t="inlineStr">
        <is>
          <t>api/v1/</t>
        </is>
      </c>
      <c r="D14" s="3" t="inlineStr">
        <is>
          <t>نقاط نهاية التحقق</t>
        </is>
      </c>
      <c r="E14" s="4" t="inlineStr">
        <is>
          <t>عالية</t>
        </is>
      </c>
      <c r="F14" s="3" t="n">
        <v>4</v>
      </c>
      <c r="G14" s="3" t="n">
        <v>3</v>
      </c>
      <c r="H14" s="3" t="inlineStr">
        <is>
          <t>❌</t>
        </is>
      </c>
      <c r="I14" s="3" t="inlineStr">
        <is>
          <t>Backend</t>
        </is>
      </c>
    </row>
    <row r="15">
      <c r="A15" s="2" t="n">
        <v>14</v>
      </c>
      <c r="B15" s="3" t="inlineStr">
        <is>
          <t>schemas.py</t>
        </is>
      </c>
      <c r="C15" s="3" t="inlineStr">
        <is>
          <t>api/</t>
        </is>
      </c>
      <c r="D15" s="3" t="inlineStr">
        <is>
          <t>مخططات البيانات (Pydantic)</t>
        </is>
      </c>
      <c r="E15" s="4" t="inlineStr">
        <is>
          <t>عالية</t>
        </is>
      </c>
      <c r="F15" s="3" t="n">
        <v>4</v>
      </c>
      <c r="G15" s="3" t="n">
        <v>2</v>
      </c>
      <c r="H15" s="3" t="inlineStr">
        <is>
          <t>❌</t>
        </is>
      </c>
      <c r="I15" s="3" t="inlineStr">
        <is>
          <t>Backend</t>
        </is>
      </c>
    </row>
    <row r="16">
      <c r="A16" s="2" t="n">
        <v>15</v>
      </c>
      <c r="B16" s="3" t="inlineStr">
        <is>
          <t>auth_middleware.py</t>
        </is>
      </c>
      <c r="C16" s="3" t="inlineStr">
        <is>
          <t>api/middleware/</t>
        </is>
      </c>
      <c r="D16" s="3" t="inlineStr">
        <is>
          <t>طبقة المصادقة</t>
        </is>
      </c>
      <c r="E16" s="5" t="inlineStr">
        <is>
          <t>متوسطة</t>
        </is>
      </c>
      <c r="F16" s="3" t="n">
        <v>5</v>
      </c>
      <c r="G16" s="3" t="n">
        <v>3</v>
      </c>
      <c r="H16" s="3" t="inlineStr">
        <is>
          <t>❌</t>
        </is>
      </c>
      <c r="I16" s="3" t="inlineStr">
        <is>
          <t>Security</t>
        </is>
      </c>
    </row>
    <row r="17">
      <c r="A17" s="2" t="n">
        <v>16</v>
      </c>
      <c r="B17" s="3" t="inlineStr">
        <is>
          <t>rate_limiter.py</t>
        </is>
      </c>
      <c r="C17" s="3" t="inlineStr">
        <is>
          <t>api/middleware/</t>
        </is>
      </c>
      <c r="D17" s="3" t="inlineStr">
        <is>
          <t>محدد المعدل</t>
        </is>
      </c>
      <c r="E17" s="5" t="inlineStr">
        <is>
          <t>متوسطة</t>
        </is>
      </c>
      <c r="F17" s="3" t="n">
        <v>5</v>
      </c>
      <c r="G17" s="3" t="n">
        <v>2</v>
      </c>
      <c r="H17" s="3" t="inlineStr">
        <is>
          <t>❌</t>
        </is>
      </c>
      <c r="I17" s="3" t="inlineStr">
        <is>
          <t>Backend</t>
        </is>
      </c>
    </row>
    <row r="18">
      <c r="A18" s="2" t="n">
        <v>17</v>
      </c>
      <c r="B18" s="3" t="inlineStr">
        <is>
          <t>logging_config.py</t>
        </is>
      </c>
      <c r="C18" s="3" t="inlineStr">
        <is>
          <t>api/</t>
        </is>
      </c>
      <c r="D18" s="3" t="inlineStr">
        <is>
          <t>إعدادات السجلات</t>
        </is>
      </c>
      <c r="E18" s="5" t="inlineStr">
        <is>
          <t>متوسطة</t>
        </is>
      </c>
      <c r="F18" s="3" t="n">
        <v>5</v>
      </c>
      <c r="G18" s="3" t="n">
        <v>1</v>
      </c>
      <c r="H18" s="3" t="inlineStr">
        <is>
          <t>❌</t>
        </is>
      </c>
      <c r="I18" s="3" t="inlineStr">
        <is>
          <t>DevOps</t>
        </is>
      </c>
    </row>
    <row r="19">
      <c r="A19" s="2" t="n">
        <v>18</v>
      </c>
      <c r="B19" s="3" t="inlineStr">
        <is>
          <t>error_handlers.py</t>
        </is>
      </c>
      <c r="C19" s="3" t="inlineStr">
        <is>
          <t>api/</t>
        </is>
      </c>
      <c r="D19" s="3" t="inlineStr">
        <is>
          <t>معالجات الأخطاء</t>
        </is>
      </c>
      <c r="E19" s="5" t="inlineStr">
        <is>
          <t>متوسطة</t>
        </is>
      </c>
      <c r="F19" s="3" t="n">
        <v>5</v>
      </c>
      <c r="G19" s="3" t="n">
        <v>2</v>
      </c>
      <c r="H19" s="3" t="inlineStr">
        <is>
          <t>❌</t>
        </is>
      </c>
      <c r="I19" s="3" t="inlineStr">
        <is>
          <t>Backend</t>
        </is>
      </c>
    </row>
    <row r="20">
      <c r="A20" s="2" t="n">
        <v>19</v>
      </c>
      <c r="B20" s="3" t="inlineStr">
        <is>
          <t>openapi_spec.yaml</t>
        </is>
      </c>
      <c r="C20" s="3" t="inlineStr">
        <is>
          <t>docs/</t>
        </is>
      </c>
      <c r="D20" s="3" t="inlineStr">
        <is>
          <t>مواصفات OpenAPI/Swagger</t>
        </is>
      </c>
      <c r="E20" s="4" t="inlineStr">
        <is>
          <t>عالية</t>
        </is>
      </c>
      <c r="F20" s="3" t="n">
        <v>6</v>
      </c>
      <c r="G20" s="3" t="n">
        <v>2</v>
      </c>
      <c r="H20" s="3" t="inlineStr">
        <is>
          <t>❌</t>
        </is>
      </c>
      <c r="I20" s="3" t="inlineStr">
        <is>
          <t>Backend</t>
        </is>
      </c>
    </row>
    <row r="21">
      <c r="A21" s="2" t="n">
        <v>20</v>
      </c>
      <c r="B21" s="3" t="inlineStr">
        <is>
          <t>integration_tests.py</t>
        </is>
      </c>
      <c r="C21" s="3" t="inlineStr">
        <is>
          <t>tests/integration/</t>
        </is>
      </c>
      <c r="D21" s="3" t="inlineStr">
        <is>
          <t>اختبارات التكامل</t>
        </is>
      </c>
      <c r="E21" s="4" t="inlineStr">
        <is>
          <t>عالية</t>
        </is>
      </c>
      <c r="F21" s="3" t="n">
        <v>6</v>
      </c>
      <c r="G21" s="3" t="n">
        <v>3</v>
      </c>
      <c r="H21" s="3" t="inlineStr">
        <is>
          <t>❌</t>
        </is>
      </c>
      <c r="I21" s="3" t="inlineStr">
        <is>
          <t>QA</t>
        </is>
      </c>
    </row>
    <row r="22">
      <c r="A22" s="2" t="n">
        <v>21</v>
      </c>
      <c r="B22" s="3" t="inlineStr">
        <is>
          <t>database_models.py</t>
        </is>
      </c>
      <c r="C22" s="3" t="inlineStr">
        <is>
          <t>db/models/</t>
        </is>
      </c>
      <c r="D22" s="3" t="inlineStr">
        <is>
          <t>نماذج قاعدة البيانات</t>
        </is>
      </c>
      <c r="E22" s="4" t="inlineStr">
        <is>
          <t>عالية</t>
        </is>
      </c>
      <c r="F22" s="3" t="n">
        <v>7</v>
      </c>
      <c r="G22" s="3" t="n">
        <v>3</v>
      </c>
      <c r="H22" s="3" t="inlineStr">
        <is>
          <t>❌</t>
        </is>
      </c>
      <c r="I22" s="3" t="inlineStr">
        <is>
          <t>Backend</t>
        </is>
      </c>
    </row>
    <row r="23">
      <c r="A23" s="2" t="n">
        <v>22</v>
      </c>
      <c r="B23" s="3" t="inlineStr">
        <is>
          <t>initial_schema.sql</t>
        </is>
      </c>
      <c r="C23" s="3" t="inlineStr">
        <is>
          <t>db/migrations/</t>
        </is>
      </c>
      <c r="D23" s="3" t="inlineStr">
        <is>
          <t>المخطط الأولي</t>
        </is>
      </c>
      <c r="E23" s="4" t="inlineStr">
        <is>
          <t>عالية</t>
        </is>
      </c>
      <c r="F23" s="3" t="n">
        <v>7</v>
      </c>
      <c r="G23" s="3" t="n">
        <v>2</v>
      </c>
      <c r="H23" s="3" t="inlineStr">
        <is>
          <t>❌</t>
        </is>
      </c>
      <c r="I23" s="3" t="inlineStr">
        <is>
          <t>Data Eng</t>
        </is>
      </c>
    </row>
    <row r="24">
      <c r="A24" s="2" t="n">
        <v>23</v>
      </c>
      <c r="B24" s="3" t="inlineStr">
        <is>
          <t>seed_rules.sql</t>
        </is>
      </c>
      <c r="C24" s="3" t="inlineStr">
        <is>
          <t>db/seeds/</t>
        </is>
      </c>
      <c r="D24" s="3" t="inlineStr">
        <is>
          <t>بذر القواعد الأولية</t>
        </is>
      </c>
      <c r="E24" s="5" t="inlineStr">
        <is>
          <t>متوسطة</t>
        </is>
      </c>
      <c r="F24" s="3" t="n">
        <v>7</v>
      </c>
      <c r="G24" s="3" t="n">
        <v>2</v>
      </c>
      <c r="H24" s="3" t="inlineStr">
        <is>
          <t>❌</t>
        </is>
      </c>
      <c r="I24" s="3" t="inlineStr">
        <is>
          <t>Data Eng</t>
        </is>
      </c>
    </row>
    <row r="25">
      <c r="A25" s="2" t="n">
        <v>24</v>
      </c>
      <c r="B25" s="3" t="inlineStr">
        <is>
          <t>db_connection.py</t>
        </is>
      </c>
      <c r="C25" s="3" t="inlineStr">
        <is>
          <t>db/</t>
        </is>
      </c>
      <c r="D25" s="3" t="inlineStr">
        <is>
          <t>إدارة الاتصال بالقاعدة</t>
        </is>
      </c>
      <c r="E25" s="4" t="inlineStr">
        <is>
          <t>عالية</t>
        </is>
      </c>
      <c r="F25" s="3" t="n">
        <v>7</v>
      </c>
      <c r="G25" s="3" t="n">
        <v>1</v>
      </c>
      <c r="H25" s="3" t="inlineStr">
        <is>
          <t>❌</t>
        </is>
      </c>
      <c r="I25" s="3" t="inlineStr">
        <is>
          <t>Backend</t>
        </is>
      </c>
    </row>
    <row r="26">
      <c r="A26" s="2" t="n">
        <v>25</v>
      </c>
      <c r="B26" s="3" t="inlineStr">
        <is>
          <t>cache_layer.py</t>
        </is>
      </c>
      <c r="C26" s="3" t="inlineStr">
        <is>
          <t>db/</t>
        </is>
      </c>
      <c r="D26" s="3" t="inlineStr">
        <is>
          <t>طبقة التخزين المؤقت</t>
        </is>
      </c>
      <c r="E26" s="5" t="inlineStr">
        <is>
          <t>متوسطة</t>
        </is>
      </c>
      <c r="F26" s="3" t="n">
        <v>8</v>
      </c>
      <c r="G26" s="3" t="n">
        <v>2</v>
      </c>
      <c r="H26" s="3" t="inlineStr">
        <is>
          <t>❌</t>
        </is>
      </c>
      <c r="I26" s="3" t="inlineStr">
        <is>
          <t>Backend</t>
        </is>
      </c>
    </row>
    <row r="27">
      <c r="A27" s="2" t="n">
        <v>26</v>
      </c>
      <c r="B27" s="3" t="inlineStr">
        <is>
          <t>Dockerfile</t>
        </is>
      </c>
      <c r="C27" s="3" t="inlineStr">
        <is>
          <t>deployment/</t>
        </is>
      </c>
      <c r="D27" s="3" t="inlineStr">
        <is>
          <t>ملف Docker</t>
        </is>
      </c>
      <c r="E27" s="4" t="inlineStr">
        <is>
          <t>عالية</t>
        </is>
      </c>
      <c r="F27" s="3" t="n">
        <v>9</v>
      </c>
      <c r="G27" s="3" t="n">
        <v>1</v>
      </c>
      <c r="H27" s="3" t="inlineStr">
        <is>
          <t>❌</t>
        </is>
      </c>
      <c r="I27" s="3" t="inlineStr">
        <is>
          <t>DevOps</t>
        </is>
      </c>
    </row>
    <row r="28">
      <c r="A28" s="2" t="n">
        <v>27</v>
      </c>
      <c r="B28" s="3" t="inlineStr">
        <is>
          <t>docker-compose.yml</t>
        </is>
      </c>
      <c r="C28" s="3" t="inlineStr">
        <is>
          <t>deployment/</t>
        </is>
      </c>
      <c r="D28" s="3" t="inlineStr">
        <is>
          <t>تكوين Docker Compose</t>
        </is>
      </c>
      <c r="E28" s="4" t="inlineStr">
        <is>
          <t>عالية</t>
        </is>
      </c>
      <c r="F28" s="3" t="n">
        <v>9</v>
      </c>
      <c r="G28" s="3" t="n">
        <v>1</v>
      </c>
      <c r="H28" s="3" t="inlineStr">
        <is>
          <t>❌</t>
        </is>
      </c>
      <c r="I28" s="3" t="inlineStr">
        <is>
          <t>DevOps</t>
        </is>
      </c>
    </row>
    <row r="29">
      <c r="A29" s="2" t="n">
        <v>28</v>
      </c>
      <c r="B29" s="3" t="inlineStr">
        <is>
          <t>.env.example</t>
        </is>
      </c>
      <c r="C29" s="3" t="inlineStr">
        <is>
          <t>deployment/</t>
        </is>
      </c>
      <c r="D29" s="3" t="inlineStr">
        <is>
          <t>مثال متغيرات البيئة</t>
        </is>
      </c>
      <c r="E29" s="5" t="inlineStr">
        <is>
          <t>متوسطة</t>
        </is>
      </c>
      <c r="F29" s="3" t="n">
        <v>9</v>
      </c>
      <c r="G29" s="3" t="n">
        <v>0.5</v>
      </c>
      <c r="H29" s="3" t="inlineStr">
        <is>
          <t>❌</t>
        </is>
      </c>
      <c r="I29" s="3" t="inlineStr">
        <is>
          <t>DevOps</t>
        </is>
      </c>
    </row>
    <row r="30">
      <c r="A30" s="2" t="n">
        <v>29</v>
      </c>
      <c r="B30" s="3" t="inlineStr">
        <is>
          <t>requirements.txt</t>
        </is>
      </c>
      <c r="C30" s="3" t="inlineStr">
        <is>
          <t>/</t>
        </is>
      </c>
      <c r="D30" s="3" t="inlineStr">
        <is>
          <t>متطلبات Python</t>
        </is>
      </c>
      <c r="E30" s="4" t="inlineStr">
        <is>
          <t>عالية</t>
        </is>
      </c>
      <c r="F30" s="3" t="n">
        <v>9</v>
      </c>
      <c r="G30" s="3" t="n">
        <v>0.5</v>
      </c>
      <c r="H30" s="3" t="inlineStr">
        <is>
          <t>❌</t>
        </is>
      </c>
      <c r="I30" s="3" t="inlineStr">
        <is>
          <t>Lead Dev</t>
        </is>
      </c>
    </row>
    <row r="31">
      <c r="A31" s="2" t="n">
        <v>30</v>
      </c>
      <c r="B31" s="3" t="inlineStr">
        <is>
          <t>README.md</t>
        </is>
      </c>
      <c r="C31" s="3" t="inlineStr">
        <is>
          <t>/</t>
        </is>
      </c>
      <c r="D31" s="3" t="inlineStr">
        <is>
          <t>ملف التعريف الرئيسي</t>
        </is>
      </c>
      <c r="E31" s="4" t="inlineStr">
        <is>
          <t>عالية</t>
        </is>
      </c>
      <c r="F31" s="3" t="n">
        <v>10</v>
      </c>
      <c r="G31" s="3" t="n">
        <v>1</v>
      </c>
      <c r="H31" s="3" t="inlineStr">
        <is>
          <t>❌</t>
        </is>
      </c>
      <c r="I31" s="3" t="inlineStr">
        <is>
          <t>Lead Dev</t>
        </is>
      </c>
    </row>
    <row r="32">
      <c r="A32" s="2" t="n">
        <v>31</v>
      </c>
      <c r="B32" s="3" t="inlineStr">
        <is>
          <t>quick_start.md</t>
        </is>
      </c>
      <c r="C32" s="3" t="inlineStr">
        <is>
          <t>docs/</t>
        </is>
      </c>
      <c r="D32" s="3" t="inlineStr">
        <is>
          <t>دليل البدء السريع</t>
        </is>
      </c>
      <c r="E32" s="4" t="inlineStr">
        <is>
          <t>عالية</t>
        </is>
      </c>
      <c r="F32" s="3" t="n">
        <v>11</v>
      </c>
      <c r="G32" s="3" t="n">
        <v>2</v>
      </c>
      <c r="H32" s="3" t="inlineStr">
        <is>
          <t>❌</t>
        </is>
      </c>
      <c r="I32" s="3" t="inlineStr">
        <is>
          <t>Tech Writer</t>
        </is>
      </c>
    </row>
    <row r="33">
      <c r="A33" s="2" t="n">
        <v>32</v>
      </c>
      <c r="B33" s="3" t="inlineStr">
        <is>
          <t>api_reference.md</t>
        </is>
      </c>
      <c r="C33" s="3" t="inlineStr">
        <is>
          <t>docs/</t>
        </is>
      </c>
      <c r="D33" s="3" t="inlineStr">
        <is>
          <t>مرجع الـ API</t>
        </is>
      </c>
      <c r="E33" s="4" t="inlineStr">
        <is>
          <t>عالية</t>
        </is>
      </c>
      <c r="F33" s="3" t="n">
        <v>11</v>
      </c>
      <c r="G33" s="3" t="n">
        <v>2</v>
      </c>
      <c r="H33" s="3" t="inlineStr">
        <is>
          <t>❌</t>
        </is>
      </c>
      <c r="I33" s="3" t="inlineStr">
        <is>
          <t>Tech Writer</t>
        </is>
      </c>
    </row>
    <row r="34">
      <c r="A34" s="2" t="n">
        <v>33</v>
      </c>
      <c r="B34" s="3" t="inlineStr">
        <is>
          <t>sharia_methodology.md</t>
        </is>
      </c>
      <c r="C34" s="3" t="inlineStr">
        <is>
          <t>docs/</t>
        </is>
      </c>
      <c r="D34" s="3" t="inlineStr">
        <is>
          <t>منهجية الامتثال الشرعي</t>
        </is>
      </c>
      <c r="E34" s="5" t="inlineStr">
        <is>
          <t>متوسطة</t>
        </is>
      </c>
      <c r="F34" s="3" t="n">
        <v>12</v>
      </c>
      <c r="G34" s="3" t="n">
        <v>2</v>
      </c>
      <c r="H34" s="3" t="inlineStr">
        <is>
          <t>❌</t>
        </is>
      </c>
      <c r="I34" s="3" t="inlineStr">
        <is>
          <t>Sharia Consultant</t>
        </is>
      </c>
    </row>
    <row r="35">
      <c r="A35" s="2" t="n">
        <v>34</v>
      </c>
      <c r="B35" s="3" t="inlineStr">
        <is>
          <t>examples.py</t>
        </is>
      </c>
      <c r="C35" s="3" t="inlineStr">
        <is>
          <t>docs/examples/</t>
        </is>
      </c>
      <c r="D35" s="3" t="inlineStr">
        <is>
          <t>أمثلة الاستخدام</t>
        </is>
      </c>
      <c r="E35" s="5" t="inlineStr">
        <is>
          <t>متوسطة</t>
        </is>
      </c>
      <c r="F35" s="3" t="n">
        <v>12</v>
      </c>
      <c r="G35" s="3" t="n">
        <v>1</v>
      </c>
      <c r="H35" s="3" t="inlineStr">
        <is>
          <t>❌</t>
        </is>
      </c>
      <c r="I35" s="3" t="inlineStr">
        <is>
          <t>Backend</t>
        </is>
      </c>
    </row>
    <row r="36">
      <c r="A36" s="2" t="n">
        <v>35</v>
      </c>
      <c r="B36" s="3" t="inlineStr">
        <is>
          <t>postman_collection.json</t>
        </is>
      </c>
      <c r="C36" s="3" t="inlineStr">
        <is>
          <t>docs/</t>
        </is>
      </c>
      <c r="D36" s="3" t="inlineStr">
        <is>
          <t>مجموعة Postman</t>
        </is>
      </c>
      <c r="E36" s="5" t="inlineStr">
        <is>
          <t>متوسطة</t>
        </is>
      </c>
      <c r="F36" s="3" t="n">
        <v>12</v>
      </c>
      <c r="G36" s="3" t="n">
        <v>1</v>
      </c>
      <c r="H36" s="3" t="inlineStr">
        <is>
          <t>❌</t>
        </is>
      </c>
      <c r="I36" s="3" t="inlineStr">
        <is>
          <t>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0" customWidth="1" min="3" max="3"/>
    <col width="25" customWidth="1" min="4" max="4"/>
    <col width="25" customWidth="1" min="5" max="5"/>
    <col width="30" customWidth="1" min="6" max="6"/>
  </cols>
  <sheetData>
    <row r="1">
      <c r="A1" s="6" t="inlineStr">
        <is>
          <t>المرحلة</t>
        </is>
      </c>
      <c r="B1" s="6" t="inlineStr">
        <is>
          <t>الأسابيع</t>
        </is>
      </c>
      <c r="C1" s="6" t="inlineStr">
        <is>
          <t>المخرجات</t>
        </is>
      </c>
      <c r="D1" s="6" t="inlineStr">
        <is>
          <t>المعالم الرئيسية</t>
        </is>
      </c>
      <c r="E1" s="6" t="inlineStr">
        <is>
          <t>المخاطر</t>
        </is>
      </c>
      <c r="F1" s="6" t="inlineStr">
        <is>
          <t>خطة التخفيف</t>
        </is>
      </c>
    </row>
    <row r="2" ht="50" customHeight="1">
      <c r="A2" s="7" t="inlineStr">
        <is>
          <t>المرحلة 1: محرك الشريعة</t>
        </is>
      </c>
      <c r="B2" s="7" t="inlineStr">
        <is>
          <t>1-3</t>
        </is>
      </c>
      <c r="C2" s="7" t="inlineStr">
        <is>
          <t>محرك قواعد يعمل
كاشف ربا/غرر</t>
        </is>
      </c>
      <c r="D2" s="7" t="inlineStr">
        <is>
          <t>اختبار أول معاملة</t>
        </is>
      </c>
      <c r="E2" s="7" t="inlineStr">
        <is>
          <t>تعقيد الفقه المذهبي</t>
        </is>
      </c>
      <c r="F2" s="7" t="inlineStr">
        <is>
          <t>التركيز على مذهب واحد أولاً</t>
        </is>
      </c>
    </row>
    <row r="3" ht="50" customHeight="1">
      <c r="A3" s="7" t="inlineStr">
        <is>
          <t>المرحلة 2: طبقة API</t>
        </is>
      </c>
      <c r="B3" s="7" t="inlineStr">
        <is>
          <t>4-6</t>
        </is>
      </c>
      <c r="C3" s="7" t="inlineStr">
        <is>
          <t>REST API كامل
توثيق Swagger</t>
        </is>
      </c>
      <c r="D3" s="7" t="inlineStr">
        <is>
          <t>أول طلب API ناجح</t>
        </is>
      </c>
      <c r="E3" s="7" t="inlineStr">
        <is>
          <t>أداء بطيء</t>
        </is>
      </c>
      <c r="F3" s="7" t="inlineStr">
        <is>
          <t>تحسين الاستعلامات</t>
        </is>
      </c>
    </row>
    <row r="4" ht="50" customHeight="1">
      <c r="A4" s="7" t="inlineStr">
        <is>
          <t>المرحلة 3: قاعدة البيانات</t>
        </is>
      </c>
      <c r="B4" s="7" t="inlineStr">
        <is>
          <t>7-8</t>
        </is>
      </c>
      <c r="C4" s="7" t="inlineStr">
        <is>
          <t>PostgreSQL جاهز
طبقة Cache</t>
        </is>
      </c>
      <c r="D4" s="7" t="inlineStr">
        <is>
          <t>استمرارية البيانات</t>
        </is>
      </c>
      <c r="E4" s="7" t="inlineStr">
        <is>
          <t>فقدان البيانات</t>
        </is>
      </c>
      <c r="F4" s="7" t="inlineStr">
        <is>
          <t>نسخ احتياطي يومي</t>
        </is>
      </c>
    </row>
    <row r="5" ht="50" customHeight="1">
      <c r="A5" s="7" t="inlineStr">
        <is>
          <t>المرحلة 4: النشر</t>
        </is>
      </c>
      <c r="B5" s="7" t="inlineStr">
        <is>
          <t>9-10</t>
        </is>
      </c>
      <c r="C5" s="7" t="inlineStr">
        <is>
          <t>Docker images
بيئة اختبار</t>
        </is>
      </c>
      <c r="D5" s="7" t="inlineStr">
        <is>
          <t>نشر أولي</t>
        </is>
      </c>
      <c r="E5" s="7" t="inlineStr">
        <is>
          <t>مشاكل التوافق</t>
        </is>
      </c>
      <c r="F5" s="7" t="inlineStr">
        <is>
          <t>اختبار متعدد البيئات</t>
        </is>
      </c>
    </row>
    <row r="6" ht="50" customHeight="1">
      <c r="A6" s="7" t="inlineStr">
        <is>
          <t>المرحلة 5: التوثيق</t>
        </is>
      </c>
      <c r="B6" s="7" t="inlineStr">
        <is>
          <t>11-12</t>
        </is>
      </c>
      <c r="C6" s="7" t="inlineStr">
        <is>
          <t>وثائق كاملة
أمثلة عملية</t>
        </is>
      </c>
      <c r="D6" s="7" t="inlineStr">
        <is>
          <t>جاهز للعميل الأول</t>
        </is>
      </c>
      <c r="E6" s="7" t="inlineStr">
        <is>
          <t>وثائق ناقصة</t>
        </is>
      </c>
      <c r="F6" s="7" t="inlineStr">
        <is>
          <t>مراجعة خارجية</t>
        </is>
      </c>
    </row>
    <row r="7" ht="5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0" customWidth="1" min="4" max="4"/>
    <col width="15" customWidth="1" min="5" max="5"/>
    <col width="25" customWidth="1" min="6" max="6"/>
  </cols>
  <sheetData>
    <row r="1">
      <c r="A1" s="1" t="inlineStr">
        <is>
          <t>البند</t>
        </is>
      </c>
      <c r="B1" s="1" t="inlineStr">
        <is>
          <t>الوحدة</t>
        </is>
      </c>
      <c r="C1" s="1" t="inlineStr">
        <is>
          <t>الكمية</t>
        </is>
      </c>
      <c r="D1" s="1" t="inlineStr">
        <is>
          <t>التكلفة للوحدة ($)</t>
        </is>
      </c>
      <c r="E1" s="1" t="inlineStr">
        <is>
          <t>الإجمالي ($)</t>
        </is>
      </c>
      <c r="F1" s="1" t="inlineStr">
        <is>
          <t>ملاحظات</t>
        </is>
      </c>
    </row>
    <row r="2">
      <c r="A2" s="3" t="inlineStr">
        <is>
          <t>الموارد البشرية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>
        <is>
          <t>مطور رئيسي (Lead Developer)</t>
        </is>
      </c>
      <c r="B3" s="3" t="inlineStr">
        <is>
          <t>شهر</t>
        </is>
      </c>
      <c r="C3" s="3" t="n">
        <v>3</v>
      </c>
      <c r="D3" s="8" t="n">
        <v>8000</v>
      </c>
      <c r="E3" s="3">
        <f>C3*D3</f>
        <v/>
      </c>
      <c r="F3" s="3" t="inlineStr">
        <is>
          <t>خبرة 5+ سنوات</t>
        </is>
      </c>
    </row>
    <row r="4">
      <c r="A4" s="3" t="inlineStr">
        <is>
          <t>مطور Backend</t>
        </is>
      </c>
      <c r="B4" s="3" t="inlineStr">
        <is>
          <t>شهر</t>
        </is>
      </c>
      <c r="C4" s="3" t="n">
        <v>3</v>
      </c>
      <c r="D4" s="8" t="n">
        <v>5000</v>
      </c>
      <c r="E4" s="3">
        <f>C4*D4</f>
        <v/>
      </c>
      <c r="F4" s="3" t="inlineStr">
        <is>
          <t>خبرة 3+ سنوات</t>
        </is>
      </c>
    </row>
    <row r="5">
      <c r="A5" s="3" t="inlineStr">
        <is>
          <t>مهندس DevOps</t>
        </is>
      </c>
      <c r="B5" s="3" t="inlineStr">
        <is>
          <t>شهر</t>
        </is>
      </c>
      <c r="C5" s="3" t="n">
        <v>2</v>
      </c>
      <c r="D5" s="8" t="n">
        <v>4000</v>
      </c>
      <c r="E5" s="3">
        <f>C5*D5</f>
        <v/>
      </c>
      <c r="F5" s="3" t="inlineStr">
        <is>
          <t>جزئي</t>
        </is>
      </c>
    </row>
    <row r="6">
      <c r="A6" s="3" t="inlineStr">
        <is>
          <t>مستشار شرعي</t>
        </is>
      </c>
      <c r="B6" s="3" t="inlineStr">
        <is>
          <t>شهر</t>
        </is>
      </c>
      <c r="C6" s="3" t="n">
        <v>3</v>
      </c>
      <c r="D6" s="8" t="n">
        <v>3000</v>
      </c>
      <c r="E6" s="3">
        <f>C6*D6</f>
        <v/>
      </c>
      <c r="F6" s="3" t="inlineStr">
        <is>
          <t>استشاري</t>
        </is>
      </c>
    </row>
    <row r="7">
      <c r="A7" s="3" t="inlineStr">
        <is>
          <t>مختبر جودة (QA)</t>
        </is>
      </c>
      <c r="B7" s="3" t="inlineStr">
        <is>
          <t>شهر</t>
        </is>
      </c>
      <c r="C7" s="3" t="n">
        <v>2</v>
      </c>
      <c r="D7" s="8" t="n">
        <v>3000</v>
      </c>
      <c r="E7" s="3">
        <f>C7*D7</f>
        <v/>
      </c>
      <c r="F7" s="3" t="inlineStr">
        <is>
          <t>جزئي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>
        <is>
          <t>البنية التحتية</t>
        </is>
      </c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استضافة سحابية (AWS/GCP)</t>
        </is>
      </c>
      <c r="B10" s="3" t="inlineStr">
        <is>
          <t>شهر</t>
        </is>
      </c>
      <c r="C10" s="3" t="n">
        <v>3</v>
      </c>
      <c r="D10" s="8" t="n">
        <v>500</v>
      </c>
      <c r="E10" s="3">
        <f>C10*D10</f>
        <v/>
      </c>
      <c r="F10" s="3" t="inlineStr">
        <is>
          <t>بيئة تطوير + اختبار</t>
        </is>
      </c>
    </row>
    <row r="11">
      <c r="A11" s="3" t="inlineStr">
        <is>
          <t>أدوات تطوير (GitHub, etc)</t>
        </is>
      </c>
      <c r="B11" s="3" t="inlineStr">
        <is>
          <t>شهر</t>
        </is>
      </c>
      <c r="C11" s="3" t="n">
        <v>3</v>
      </c>
      <c r="D11" s="8" t="n">
        <v>100</v>
      </c>
      <c r="E11" s="3">
        <f>C11*D11</f>
        <v/>
      </c>
      <c r="F11" s="3" t="inlineStr">
        <is>
          <t>تراخيص</t>
        </is>
      </c>
    </row>
    <row r="12">
      <c r="A12" s="3" t="inlineStr">
        <is>
          <t>نطاق وشهادات SSL</t>
        </is>
      </c>
      <c r="B12" s="3" t="inlineStr">
        <is>
          <t>سنة</t>
        </is>
      </c>
      <c r="C12" s="3" t="n">
        <v>1</v>
      </c>
      <c r="D12" s="8" t="n">
        <v>200</v>
      </c>
      <c r="E12" s="3">
        <f>C12*D12</f>
        <v/>
      </c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>
        <is>
          <t>المصاريف الأخرى</t>
        </is>
      </c>
      <c r="B14" s="3" t="inlineStr"/>
      <c r="C14" s="3" t="inlineStr"/>
      <c r="D14" s="3" t="inlineStr"/>
      <c r="E14" s="3" t="inlineStr"/>
      <c r="F14" s="3" t="inlineStr"/>
    </row>
    <row r="15">
      <c r="A15" s="3" t="inlineStr">
        <is>
          <t>استشارات قانونية</t>
        </is>
      </c>
      <c r="B15" s="3" t="inlineStr">
        <is>
          <t>مرة</t>
        </is>
      </c>
      <c r="C15" s="3" t="n">
        <v>1</v>
      </c>
      <c r="D15" s="8" t="n">
        <v>2000</v>
      </c>
      <c r="E15" s="3">
        <f>C15*D15</f>
        <v/>
      </c>
      <c r="F15" s="3" t="inlineStr">
        <is>
          <t>مراجعة عقود</t>
        </is>
      </c>
    </row>
    <row r="16">
      <c r="A16" s="3" t="inlineStr">
        <is>
          <t>اعتماد شرعي مبدئي</t>
        </is>
      </c>
      <c r="B16" s="3" t="inlineStr">
        <is>
          <t>مرة</t>
        </is>
      </c>
      <c r="C16" s="3" t="n">
        <v>1</v>
      </c>
      <c r="D16" s="8" t="n">
        <v>5000</v>
      </c>
      <c r="E16" s="3">
        <f>C16*D16</f>
        <v/>
      </c>
      <c r="F16" s="3" t="inlineStr">
        <is>
          <t>هيئة شرعية</t>
        </is>
      </c>
    </row>
    <row r="17">
      <c r="A17" s="3" t="inlineStr">
        <is>
          <t>طوارئ (15%)</t>
        </is>
      </c>
      <c r="B17" s="3" t="inlineStr"/>
      <c r="C17" s="3" t="inlineStr"/>
      <c r="D17" s="3" t="inlineStr"/>
      <c r="E17" s="3">
        <f>(SUM(E3:E7)+SUM(E10:E12)+SUM(E15:E16))*0.15</f>
        <v/>
      </c>
      <c r="F17" s="3" t="inlineStr">
        <is>
          <t>احتياطي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9" t="inlineStr">
        <is>
          <t>الإجمالي</t>
        </is>
      </c>
      <c r="B19" s="9" t="inlineStr"/>
      <c r="C19" s="9" t="inlineStr"/>
      <c r="D19" s="9" t="inlineStr"/>
      <c r="E19" s="9">
        <f>SUM(E3:E7)+SUM(E10:E12)+SUM(E15:E17)</f>
        <v/>
      </c>
      <c r="F1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المخاطر</t>
        </is>
      </c>
      <c r="B1" s="1" t="inlineStr">
        <is>
          <t>الاحتمالية</t>
        </is>
      </c>
      <c r="C1" s="1" t="inlineStr">
        <is>
          <t>التأثير</t>
        </is>
      </c>
      <c r="D1" s="1" t="inlineStr">
        <is>
          <t>درجة الخطورة</t>
        </is>
      </c>
      <c r="E1" s="1" t="inlineStr">
        <is>
          <t>استراتيجية التخفيف</t>
        </is>
      </c>
      <c r="F1" s="1" t="inlineStr">
        <is>
          <t>المسؤول</t>
        </is>
      </c>
    </row>
    <row r="2">
      <c r="A2" s="7" t="inlineStr">
        <is>
          <t>تعقيد المحرك الشرعي</t>
        </is>
      </c>
      <c r="B2" s="7" t="inlineStr">
        <is>
          <t>عالية</t>
        </is>
      </c>
      <c r="C2" s="7" t="inlineStr">
        <is>
          <t>عالي</t>
        </is>
      </c>
      <c r="D2" s="10" t="inlineStr">
        <is>
          <t>حرجة</t>
        </is>
      </c>
      <c r="E2" s="7" t="inlineStr">
        <is>
          <t>البدء بمذهب واحد، توسع تدريجي</t>
        </is>
      </c>
      <c r="F2" s="7" t="inlineStr">
        <is>
          <t>Lead Dev</t>
        </is>
      </c>
    </row>
    <row r="3">
      <c r="A3" s="7" t="inlineStr">
        <is>
          <t>نقص المراجع الفقهية الرقمية</t>
        </is>
      </c>
      <c r="B3" s="7" t="inlineStr">
        <is>
          <t>متوسطة</t>
        </is>
      </c>
      <c r="C3" s="7" t="inlineStr">
        <is>
          <t>عالي</t>
        </is>
      </c>
      <c r="D3" s="11" t="inlineStr">
        <is>
          <t>عالية</t>
        </is>
      </c>
      <c r="E3" s="7" t="inlineStr">
        <is>
          <t>شراكة مع مؤسسة فقهية</t>
        </is>
      </c>
      <c r="F3" s="7" t="inlineStr">
        <is>
          <t>PM</t>
        </is>
      </c>
    </row>
    <row r="4">
      <c r="A4" s="7" t="inlineStr">
        <is>
          <t>مقاومة السوق</t>
        </is>
      </c>
      <c r="B4" s="7" t="inlineStr">
        <is>
          <t>متوسطة</t>
        </is>
      </c>
      <c r="C4" s="7" t="inlineStr">
        <is>
          <t>متوسط</t>
        </is>
      </c>
      <c r="D4" s="12" t="inlineStr">
        <is>
          <t>متوسطة</t>
        </is>
      </c>
      <c r="E4" s="7" t="inlineStr">
        <is>
          <t>POC مجاني لعميل رائد</t>
        </is>
      </c>
      <c r="F4" s="7" t="inlineStr">
        <is>
          <t>Sales</t>
        </is>
      </c>
    </row>
    <row r="5">
      <c r="A5" s="7" t="inlineStr">
        <is>
          <t>تأخر الجدول الزمني</t>
        </is>
      </c>
      <c r="B5" s="7" t="inlineStr">
        <is>
          <t>عالية</t>
        </is>
      </c>
      <c r="C5" s="7" t="inlineStr">
        <is>
          <t>متوسط</t>
        </is>
      </c>
      <c r="D5" s="11" t="inlineStr">
        <is>
          <t>عالية</t>
        </is>
      </c>
      <c r="E5" s="7" t="inlineStr">
        <is>
          <t>Buffer time 20%، منهجية Agile</t>
        </is>
      </c>
      <c r="F5" s="7" t="inlineStr">
        <is>
          <t>PM</t>
        </is>
      </c>
    </row>
    <row r="6">
      <c r="A6" s="7" t="inlineStr">
        <is>
          <t>مشاكل الأداء</t>
        </is>
      </c>
      <c r="B6" s="7" t="inlineStr">
        <is>
          <t>متوسطة</t>
        </is>
      </c>
      <c r="C6" s="7" t="inlineStr">
        <is>
          <t>عالي</t>
        </is>
      </c>
      <c r="D6" s="11" t="inlineStr">
        <is>
          <t>عالية</t>
        </is>
      </c>
      <c r="E6" s="7" t="inlineStr">
        <is>
          <t>اختبارات أداء مبكرة، Caching</t>
        </is>
      </c>
      <c r="F6" s="7" t="inlineStr">
        <is>
          <t>Backend</t>
        </is>
      </c>
    </row>
    <row r="7">
      <c r="A7" s="7" t="inlineStr">
        <is>
          <t>عدم الحصول على اعتماد شرعي</t>
        </is>
      </c>
      <c r="B7" s="7" t="inlineStr">
        <is>
          <t>منخفضة</t>
        </is>
      </c>
      <c r="C7" s="7" t="inlineStr">
        <is>
          <t>حرج</t>
        </is>
      </c>
      <c r="D7" s="11" t="inlineStr">
        <is>
          <t>عالية</t>
        </is>
      </c>
      <c r="E7" s="7" t="inlineStr">
        <is>
          <t>التواصل المبكر مع الهيئات</t>
        </is>
      </c>
      <c r="F7" s="7" t="inlineStr">
        <is>
          <t>Sharia</t>
        </is>
      </c>
    </row>
    <row r="8">
      <c r="A8" s="7" t="inlineStr">
        <is>
          <t>استقالة أعضاء الفريق</t>
        </is>
      </c>
      <c r="B8" s="7" t="inlineStr">
        <is>
          <t>منخفضة</t>
        </is>
      </c>
      <c r="C8" s="7" t="inlineStr">
        <is>
          <t>عالي</t>
        </is>
      </c>
      <c r="D8" s="12" t="inlineStr">
        <is>
          <t>متوسطة</t>
        </is>
      </c>
      <c r="E8" s="7" t="inlineStr">
        <is>
          <t>توثيق شامل، Knowledge sharing</t>
        </is>
      </c>
      <c r="F8" s="7" t="inlineStr">
        <is>
          <t>PM</t>
        </is>
      </c>
    </row>
    <row r="9">
      <c r="A9" s="7" t="inlineStr">
        <is>
          <t>مشاكل أمنية</t>
        </is>
      </c>
      <c r="B9" s="7" t="inlineStr">
        <is>
          <t>متوسطة</t>
        </is>
      </c>
      <c r="C9" s="7" t="inlineStr">
        <is>
          <t>حرج</t>
        </is>
      </c>
      <c r="D9" s="10" t="inlineStr">
        <is>
          <t>حرجة</t>
        </is>
      </c>
      <c r="E9" s="7" t="inlineStr">
        <is>
          <t>Security audit، Penetration testing</t>
        </is>
      </c>
      <c r="F9" s="7" t="inlineStr">
        <is>
          <t>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6" t="inlineStr">
        <is>
          <t>المعيار</t>
        </is>
      </c>
      <c r="B1" s="6" t="inlineStr">
        <is>
          <t>خيار 1: MVP مصغر</t>
        </is>
      </c>
      <c r="C1" s="6" t="inlineStr">
        <is>
          <t>خيار 2: خطة مرحلية</t>
        </is>
      </c>
      <c r="D1" s="6" t="inlineStr">
        <is>
          <t>خيار 3: جذب استثمار</t>
        </is>
      </c>
      <c r="E1" s="6" t="inlineStr">
        <is>
          <t>التوصية الأمثل</t>
        </is>
      </c>
    </row>
    <row r="2">
      <c r="A2" s="13" t="inlineStr">
        <is>
          <t>المدة الزمنية</t>
        </is>
      </c>
      <c r="B2" s="13" t="inlineStr">
        <is>
          <t>3 أشهر</t>
        </is>
      </c>
      <c r="C2" s="13" t="inlineStr">
        <is>
          <t>12 شهر</t>
        </is>
      </c>
      <c r="D2" s="13" t="inlineStr">
        <is>
          <t>3-6 أشهر (Pitch)</t>
        </is>
      </c>
      <c r="E2" s="14" t="inlineStr">
        <is>
          <t>6 أشهر (توازن)</t>
        </is>
      </c>
    </row>
    <row r="3">
      <c r="A3" s="13" t="inlineStr">
        <is>
          <t>الميزانية</t>
        </is>
      </c>
      <c r="B3" s="13" t="inlineStr">
        <is>
          <t>$50,000</t>
        </is>
      </c>
      <c r="C3" s="13" t="inlineStr">
        <is>
          <t>$500,000+</t>
        </is>
      </c>
      <c r="D3" s="13" t="inlineStr">
        <is>
          <t>$20,000 (Deck)</t>
        </is>
      </c>
      <c r="E3" s="14" t="inlineStr">
        <is>
          <t>$100,000</t>
        </is>
      </c>
    </row>
    <row r="4">
      <c r="A4" s="13" t="inlineStr">
        <is>
          <t>المخاطر</t>
        </is>
      </c>
      <c r="B4" s="13" t="inlineStr">
        <is>
          <t>منخفضة</t>
        </is>
      </c>
      <c r="C4" s="13" t="inlineStr">
        <is>
          <t>عالية</t>
        </is>
      </c>
      <c r="D4" s="13" t="inlineStr">
        <is>
          <t>عدم اليقين</t>
        </is>
      </c>
      <c r="E4" s="14" t="inlineStr">
        <is>
          <t>متوسطة</t>
        </is>
      </c>
    </row>
    <row r="5">
      <c r="A5" s="13" t="inlineStr">
        <is>
          <t>العائد المحتمل</t>
        </is>
      </c>
      <c r="B5" s="13" t="inlineStr">
        <is>
          <t>محدود</t>
        </is>
      </c>
      <c r="C5" s="13" t="inlineStr">
        <is>
          <t>عالي جداً</t>
        </is>
      </c>
      <c r="D5" s="13" t="inlineStr">
        <is>
          <t>يعتمد على المستثمر</t>
        </is>
      </c>
      <c r="E5" s="14" t="inlineStr">
        <is>
          <t>جيد</t>
        </is>
      </c>
    </row>
    <row r="6">
      <c r="A6" s="13" t="inlineStr">
        <is>
          <t>جاهزية السوق</t>
        </is>
      </c>
      <c r="B6" s="13" t="inlineStr">
        <is>
          <t>سريعة</t>
        </is>
      </c>
      <c r="C6" s="13" t="inlineStr">
        <is>
          <t>بطيئة</t>
        </is>
      </c>
      <c r="D6" s="13" t="inlineStr">
        <is>
          <t>لا منتج فعلي</t>
        </is>
      </c>
      <c r="E6" s="14" t="inlineStr">
        <is>
          <t>معقولة</t>
        </is>
      </c>
    </row>
    <row r="7">
      <c r="A7" s="13" t="inlineStr">
        <is>
          <t>التحكم</t>
        </is>
      </c>
      <c r="B7" s="13" t="inlineStr">
        <is>
          <t>كامل</t>
        </is>
      </c>
      <c r="C7" s="13" t="inlineStr">
        <is>
          <t>يتطلب فريق كبير</t>
        </is>
      </c>
      <c r="D7" s="13" t="inlineStr">
        <is>
          <t>قد يتنازل عنه</t>
        </is>
      </c>
      <c r="E7" s="14" t="inlineStr">
        <is>
          <t>جيد</t>
        </is>
      </c>
    </row>
    <row r="8">
      <c r="A8" s="13" t="inlineStr">
        <is>
          <t>المرونة</t>
        </is>
      </c>
      <c r="B8" s="13" t="inlineStr">
        <is>
          <t>عالية</t>
        </is>
      </c>
      <c r="C8" s="13" t="inlineStr">
        <is>
          <t>محدودة بالخطة</t>
        </is>
      </c>
      <c r="D8" s="13" t="inlineStr">
        <is>
          <t>تعتمد على الشروط</t>
        </is>
      </c>
      <c r="E8" s="14" t="inlineStr">
        <is>
          <t>جيدة</t>
        </is>
      </c>
    </row>
    <row r="9">
      <c r="A9" s="13" t="inlineStr">
        <is>
          <t>فرص التعلم</t>
        </is>
      </c>
      <c r="B9" s="13" t="inlineStr">
        <is>
          <t>محدودة</t>
        </is>
      </c>
      <c r="C9" s="13" t="inlineStr">
        <is>
          <t>شاملة</t>
        </is>
      </c>
      <c r="D9" s="13" t="inlineStr">
        <is>
          <t>نظرية</t>
        </is>
      </c>
      <c r="E9" s="14" t="inlineStr">
        <is>
          <t>عملية</t>
        </is>
      </c>
    </row>
    <row r="10">
      <c r="A10" s="13" t="inlineStr">
        <is>
          <t>إثبات المفهوم</t>
        </is>
      </c>
      <c r="B10" s="13" t="inlineStr">
        <is>
          <t>جزئي</t>
        </is>
      </c>
      <c r="C10" s="13" t="inlineStr">
        <is>
          <t>كامل</t>
        </is>
      </c>
      <c r="D10" s="13" t="inlineStr">
        <is>
          <t>نظري</t>
        </is>
      </c>
      <c r="E10" s="14" t="inlineStr">
        <is>
          <t>عملي</t>
        </is>
      </c>
    </row>
    <row r="11">
      <c r="A11" s="13" t="inlineStr">
        <is>
          <t>التقييم النهائي</t>
        </is>
      </c>
      <c r="B11" s="13" t="inlineStr">
        <is>
          <t>⭐⭐⭐</t>
        </is>
      </c>
      <c r="C11" s="13" t="inlineStr">
        <is>
          <t>⭐⭐⭐⭐</t>
        </is>
      </c>
      <c r="D11" s="13" t="inlineStr">
        <is>
          <t>⭐⭐</t>
        </is>
      </c>
      <c r="E11" s="14" t="inlineStr">
        <is>
          <t>⭐⭐⭐⭐⭐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2025-12-07T20:42:57Z</dcterms:created>
  <dcterms:modified xmlns:dcterms="http://purl.org/dc/terms/" xmlns:xsi="http://www.w3.org/2001/XMLSchema-instance" xsi:type="dcterms:W3CDTF">2025-12-07T20:42:57Z</dcterms:modified>
</cp:coreProperties>
</file>