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<sst xmlns="http://schemas.openxmlformats.org/spreadsheetml/2006/main" count="93" uniqueCount="53">
  <si>
    <t>Mid Landing  3' * 8'</t>
  </si>
  <si>
    <t>1'*6'' width roof slab</t>
  </si>
  <si>
    <t xml:space="preserve">Bed Room 12 * 10 </t>
  </si>
  <si>
    <t>pooj  3 * 3</t>
  </si>
  <si>
    <t>commed 3'6'' * 7'</t>
  </si>
  <si>
    <t>1'6'' width roof slab</t>
  </si>
  <si>
    <t>Brick wall 9''</t>
  </si>
  <si>
    <t>4'' wall</t>
  </si>
  <si>
    <t>main door 7'6'' *4'</t>
  </si>
  <si>
    <t>Toilet 8' * 7'</t>
  </si>
  <si>
    <t>Hall 13' * 15' 4'''</t>
  </si>
  <si>
    <t>3'*3'</t>
  </si>
  <si>
    <t>Kitchen 8'6'' * 6*</t>
  </si>
  <si>
    <t>Compound    wall</t>
  </si>
  <si>
    <t>Roof slab</t>
  </si>
  <si>
    <t>32 '</t>
  </si>
  <si>
    <t>17 '</t>
  </si>
  <si>
    <t>west</t>
  </si>
  <si>
    <t>East</t>
  </si>
  <si>
    <t>South</t>
  </si>
  <si>
    <t>North</t>
  </si>
  <si>
    <t>Stair case Mid Landing  3' * 8'</t>
  </si>
  <si>
    <t>D2</t>
  </si>
  <si>
    <t>D3</t>
  </si>
  <si>
    <t>D1</t>
  </si>
  <si>
    <t>8'*6'</t>
  </si>
  <si>
    <t>1'6''*6''</t>
  </si>
  <si>
    <t>1'6''</t>
  </si>
  <si>
    <t>1'</t>
  </si>
  <si>
    <t>Brick piller 9''</t>
  </si>
  <si>
    <t xml:space="preserve">1'6'' </t>
  </si>
  <si>
    <t>c1</t>
  </si>
  <si>
    <t>c2</t>
  </si>
  <si>
    <t>DOOR</t>
  </si>
  <si>
    <t>3'6''*7'6''</t>
  </si>
  <si>
    <t>3'*7'6''</t>
  </si>
  <si>
    <t>2'6''*7'6''</t>
  </si>
  <si>
    <t>SIZE</t>
  </si>
  <si>
    <t>C1</t>
  </si>
  <si>
    <t>W1</t>
  </si>
  <si>
    <t>W3</t>
  </si>
  <si>
    <t>W2</t>
  </si>
  <si>
    <t>WINDOW</t>
  </si>
  <si>
    <t>5'*4'</t>
  </si>
  <si>
    <t>4'*4'</t>
  </si>
  <si>
    <t>3'*2'6''</t>
  </si>
  <si>
    <t>SUMP TANK 8*6*5</t>
  </si>
  <si>
    <t>BED ROOM 12'*10'</t>
  </si>
  <si>
    <t>HALL 13' *15'4''</t>
  </si>
  <si>
    <t>OPEN</t>
  </si>
  <si>
    <t>GATE</t>
  </si>
  <si>
    <t>ROAD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</si>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</sst>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9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/>
    <xf numFmtId="0" fontId="0" fillId="0" borderId="29" xfId="0" applyBorder="1"/>
    <xf numFmtId="0" fontId="0" fillId="0" borderId="1" xfId="0" applyBorder="1" applyAlignment="1"/>
    <xf numFmtId="0" fontId="0" fillId="0" borderId="4" xfId="0" applyBorder="1" applyAlignment="1">
      <alignment wrapText="1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3" borderId="12" xfId="0" applyFill="1" applyBorder="1"/>
    <xf numFmtId="0" fontId="0" fillId="4" borderId="6" xfId="0" applyFill="1" applyBorder="1"/>
    <xf numFmtId="0" fontId="0" fillId="4" borderId="4" xfId="0" applyFill="1" applyBorder="1"/>
    <xf numFmtId="0" fontId="0" fillId="4" borderId="4" xfId="0" applyFill="1" applyBorder="1" applyAlignment="1">
      <alignment wrapText="1"/>
    </xf>
    <xf numFmtId="0" fontId="0" fillId="4" borderId="13" xfId="0" applyFill="1" applyBorder="1"/>
    <xf numFmtId="0" fontId="0" fillId="4" borderId="5" xfId="0" applyFill="1" applyBorder="1"/>
    <xf numFmtId="0" fontId="0" fillId="5" borderId="1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6" xfId="0" applyFill="1" applyBorder="1"/>
    <xf numFmtId="0" fontId="0" fillId="2" borderId="3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vertical="center" wrapText="1"/>
    </xf>
    <xf numFmtId="0" fontId="0" fillId="2" borderId="3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5" borderId="27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3" borderId="4" xfId="0" applyFill="1" applyBorder="1" applyAlignment="1">
      <alignment vertical="center" wrapText="1"/>
    </xf>
    <xf numFmtId="0" fontId="0" fillId="6" borderId="5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34" xfId="0" applyFill="1" applyBorder="1" applyAlignment="1">
      <alignment vertical="center"/>
    </xf>
    <xf numFmtId="0" fontId="0" fillId="10" borderId="35" xfId="0" applyFill="1" applyBorder="1" applyAlignment="1">
      <alignment vertical="center"/>
    </xf>
    <xf numFmtId="0" fontId="0" fillId="10" borderId="36" xfId="0" applyFill="1" applyBorder="1" applyAlignment="1">
      <alignment vertical="center"/>
    </xf>
    <xf numFmtId="0" fontId="0" fillId="10" borderId="3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3" borderId="14" xfId="0" applyFill="1" applyBorder="1"/>
    <xf numFmtId="0" fontId="0" fillId="10" borderId="32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6" borderId="39" xfId="0" applyFill="1" applyBorder="1"/>
    <xf numFmtId="0" fontId="0" fillId="0" borderId="5" xfId="0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6" borderId="2" xfId="0" applyFill="1" applyBorder="1"/>
    <xf numFmtId="0" fontId="0" fillId="10" borderId="23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9" borderId="0" xfId="0" applyFill="1" applyAlignment="1">
      <alignment horizontal="center" vertical="top"/>
    </xf>
    <xf numFmtId="0" fontId="0" fillId="8" borderId="0" xfId="0" applyFill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6" borderId="5" xfId="0" applyFill="1" applyBorder="1" applyAlignment="1">
      <alignment vertical="center" wrapText="1"/>
    </xf>
    <xf numFmtId="0" fontId="0" fillId="3" borderId="25" xfId="0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11" borderId="1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7E-2"/>
          <c:y val="0.33374999999999999"/>
          <c:w val="0.7505579615048118"/>
          <c:h val="0.2179903032954214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Sheet2!$K$5:$K$11</c:f>
              <c:strCache>
                <c:ptCount val="7"/>
                <c:pt idx="0">
                  <c:v>South</c:v>
                </c:pt>
                <c:pt idx="2">
                  <c:v>Brick wall 9''</c:v>
                </c:pt>
                <c:pt idx="3">
                  <c:v>HALL 13' *15'4''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Sheet2!$F$12:$J$25</c:f>
              <c:multiLvlStrCache>
                <c:ptCount val="14"/>
                <c:lvl>
                  <c:pt idx="1">
                    <c:v>c2</c:v>
                  </c:pt>
                  <c:pt idx="2">
                    <c:v>1'</c:v>
                  </c:pt>
                  <c:pt idx="4">
                    <c:v>OPEN</c:v>
                  </c:pt>
                </c:lvl>
                <c:lvl>
                  <c:pt idx="7">
                    <c:v>pooj  3 * 3</c:v>
                  </c:pt>
                </c:lvl>
                <c:lvl>
                  <c:pt idx="13">
                    <c:v>c1</c:v>
                  </c:pt>
                </c:lvl>
                <c:lvl>
                  <c:pt idx="6">
                    <c:v>3'*3'</c:v>
                  </c:pt>
                </c:lvl>
                <c:lvl>
                  <c:pt idx="1">
                    <c:v>c2</c:v>
                  </c:pt>
                  <c:pt idx="2">
                    <c:v>1'</c:v>
                  </c:pt>
                  <c:pt idx="12">
                    <c:v>D1</c:v>
                  </c:pt>
                  <c:pt idx="13">
                    <c:v>1'6''</c:v>
                  </c:pt>
                </c:lvl>
              </c:multiLvlStrCache>
            </c:multiLvlStrRef>
          </c:xVal>
          <c:yVal>
            <c:numRef>
              <c:f>Sheet2!$K$12:$K$25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6-443B-9398-69748BC48375}"/>
            </c:ext>
          </c:extLst>
        </c:ser>
        <c:ser>
          <c:idx val="1"/>
          <c:order val="1"/>
          <c:tx>
            <c:strRef>
              <c:f>Sheet2!$L$4:$L$11</c:f>
              <c:strCache>
                <c:ptCount val="8"/>
                <c:pt idx="1">
                  <c:v>32 '</c:v>
                </c:pt>
                <c:pt idx="2">
                  <c:v>1'*6'' width roof slab</c:v>
                </c:pt>
                <c:pt idx="3">
                  <c:v>W1</c:v>
                </c:pt>
                <c:pt idx="4">
                  <c:v>HALL 13' *15'4''</c:v>
                </c:pt>
                <c:pt idx="5">
                  <c:v>W2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Sheet2!$F$12:$J$25</c:f>
              <c:multiLvlStrCache>
                <c:ptCount val="14"/>
                <c:lvl>
                  <c:pt idx="1">
                    <c:v>c2</c:v>
                  </c:pt>
                  <c:pt idx="2">
                    <c:v>1'</c:v>
                  </c:pt>
                  <c:pt idx="4">
                    <c:v>OPEN</c:v>
                  </c:pt>
                </c:lvl>
                <c:lvl>
                  <c:pt idx="7">
                    <c:v>pooj  3 * 3</c:v>
                  </c:pt>
                </c:lvl>
                <c:lvl>
                  <c:pt idx="13">
                    <c:v>c1</c:v>
                  </c:pt>
                </c:lvl>
                <c:lvl>
                  <c:pt idx="6">
                    <c:v>3'*3'</c:v>
                  </c:pt>
                </c:lvl>
                <c:lvl>
                  <c:pt idx="1">
                    <c:v>c2</c:v>
                  </c:pt>
                  <c:pt idx="2">
                    <c:v>1'</c:v>
                  </c:pt>
                  <c:pt idx="12">
                    <c:v>D1</c:v>
                  </c:pt>
                  <c:pt idx="13">
                    <c:v>1'6''</c:v>
                  </c:pt>
                </c:lvl>
              </c:multiLvlStrCache>
            </c:multiLvlStrRef>
          </c:xVal>
          <c:yVal>
            <c:numRef>
              <c:f>Sheet2!$L$12:$L$25</c:f>
              <c:numCache>
                <c:formatCode>General</c:formatCode>
                <c:ptCount val="14"/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6-443B-9398-69748BC48375}"/>
            </c:ext>
          </c:extLst>
        </c:ser>
        <c:ser>
          <c:idx val="2"/>
          <c:order val="2"/>
          <c:tx>
            <c:strRef>
              <c:f>Sheet2!$M$4:$M$11</c:f>
              <c:strCache>
                <c:ptCount val="8"/>
                <c:pt idx="1">
                  <c:v>32 '</c:v>
                </c:pt>
                <c:pt idx="2">
                  <c:v>1'*6'' width roof slab</c:v>
                </c:pt>
                <c:pt idx="3">
                  <c:v>W1</c:v>
                </c:pt>
                <c:pt idx="4">
                  <c:v>HALL 13' *15'4''</c:v>
                </c:pt>
                <c:pt idx="5">
                  <c:v>W2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Sheet2!$F$12:$J$25</c:f>
              <c:multiLvlStrCache>
                <c:ptCount val="14"/>
                <c:lvl>
                  <c:pt idx="1">
                    <c:v>c2</c:v>
                  </c:pt>
                  <c:pt idx="2">
                    <c:v>1'</c:v>
                  </c:pt>
                  <c:pt idx="4">
                    <c:v>OPEN</c:v>
                  </c:pt>
                </c:lvl>
                <c:lvl>
                  <c:pt idx="7">
                    <c:v>pooj  3 * 3</c:v>
                  </c:pt>
                </c:lvl>
                <c:lvl>
                  <c:pt idx="13">
                    <c:v>c1</c:v>
                  </c:pt>
                </c:lvl>
                <c:lvl>
                  <c:pt idx="6">
                    <c:v>3'*3'</c:v>
                  </c:pt>
                </c:lvl>
                <c:lvl>
                  <c:pt idx="1">
                    <c:v>c2</c:v>
                  </c:pt>
                  <c:pt idx="2">
                    <c:v>1'</c:v>
                  </c:pt>
                  <c:pt idx="12">
                    <c:v>D1</c:v>
                  </c:pt>
                  <c:pt idx="13">
                    <c:v>1'6''</c:v>
                  </c:pt>
                </c:lvl>
              </c:multiLvlStrCache>
            </c:multiLvlStrRef>
          </c:xVal>
          <c:yVal>
            <c:numRef>
              <c:f>Sheet2!$M$12:$M$25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56-443B-9398-69748BC48375}"/>
            </c:ext>
          </c:extLst>
        </c:ser>
        <c:ser>
          <c:idx val="3"/>
          <c:order val="3"/>
          <c:tx>
            <c:strRef>
              <c:f>Sheet2!$N$4:$N$11</c:f>
              <c:strCache>
                <c:ptCount val="8"/>
                <c:pt idx="1">
                  <c:v>32 '</c:v>
                </c:pt>
                <c:pt idx="2">
                  <c:v>1'*6'' width roof slab</c:v>
                </c:pt>
                <c:pt idx="3">
                  <c:v>1'6''</c:v>
                </c:pt>
                <c:pt idx="4">
                  <c:v>HALL 13' *15'4''</c:v>
                </c:pt>
                <c:pt idx="5">
                  <c:v>W2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multiLvlStrRef>
              <c:f>Sheet2!$F$12:$J$25</c:f>
              <c:multiLvlStrCache>
                <c:ptCount val="14"/>
                <c:lvl>
                  <c:pt idx="1">
                    <c:v>c2</c:v>
                  </c:pt>
                  <c:pt idx="2">
                    <c:v>1'</c:v>
                  </c:pt>
                  <c:pt idx="4">
                    <c:v>OPEN</c:v>
                  </c:pt>
                </c:lvl>
                <c:lvl>
                  <c:pt idx="7">
                    <c:v>pooj  3 * 3</c:v>
                  </c:pt>
                </c:lvl>
                <c:lvl>
                  <c:pt idx="13">
                    <c:v>c1</c:v>
                  </c:pt>
                </c:lvl>
                <c:lvl>
                  <c:pt idx="6">
                    <c:v>3'*3'</c:v>
                  </c:pt>
                </c:lvl>
                <c:lvl>
                  <c:pt idx="1">
                    <c:v>c2</c:v>
                  </c:pt>
                  <c:pt idx="2">
                    <c:v>1'</c:v>
                  </c:pt>
                  <c:pt idx="12">
                    <c:v>D1</c:v>
                  </c:pt>
                  <c:pt idx="13">
                    <c:v>1'6''</c:v>
                  </c:pt>
                </c:lvl>
              </c:multiLvlStrCache>
            </c:multiLvlStrRef>
          </c:xVal>
          <c:yVal>
            <c:numRef>
              <c:f>Sheet2!$N$12:$N$24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56-443B-9398-69748BC48375}"/>
            </c:ext>
          </c:extLst>
        </c:ser>
        <c:ser>
          <c:idx val="4"/>
          <c:order val="4"/>
          <c:tx>
            <c:strRef>
              <c:f>Sheet2!$O$4:$O$11</c:f>
              <c:strCache>
                <c:ptCount val="8"/>
                <c:pt idx="1">
                  <c:v>32 '</c:v>
                </c:pt>
                <c:pt idx="2">
                  <c:v>1'*6'' width roof slab</c:v>
                </c:pt>
                <c:pt idx="3">
                  <c:v>1'6''</c:v>
                </c:pt>
                <c:pt idx="4">
                  <c:v>HALL 13' *15'4''</c:v>
                </c:pt>
                <c:pt idx="5">
                  <c:v>W2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multiLvlStrRef>
              <c:f>Sheet2!$F$12:$J$25</c:f>
              <c:multiLvlStrCache>
                <c:ptCount val="14"/>
                <c:lvl>
                  <c:pt idx="1">
                    <c:v>c2</c:v>
                  </c:pt>
                  <c:pt idx="2">
                    <c:v>1'</c:v>
                  </c:pt>
                  <c:pt idx="4">
                    <c:v>OPEN</c:v>
                  </c:pt>
                </c:lvl>
                <c:lvl>
                  <c:pt idx="7">
                    <c:v>pooj  3 * 3</c:v>
                  </c:pt>
                </c:lvl>
                <c:lvl>
                  <c:pt idx="13">
                    <c:v>c1</c:v>
                  </c:pt>
                </c:lvl>
                <c:lvl>
                  <c:pt idx="6">
                    <c:v>3'*3'</c:v>
                  </c:pt>
                </c:lvl>
                <c:lvl>
                  <c:pt idx="1">
                    <c:v>c2</c:v>
                  </c:pt>
                  <c:pt idx="2">
                    <c:v>1'</c:v>
                  </c:pt>
                  <c:pt idx="12">
                    <c:v>D1</c:v>
                  </c:pt>
                  <c:pt idx="13">
                    <c:v>1'6''</c:v>
                  </c:pt>
                </c:lvl>
              </c:multiLvlStrCache>
            </c:multiLvlStrRef>
          </c:xVal>
          <c:yVal>
            <c:numRef>
              <c:f>Sheet2!$O$12:$O$24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56-443B-9398-69748BC48375}"/>
            </c:ext>
          </c:extLst>
        </c:ser>
        <c:ser>
          <c:idx val="5"/>
          <c:order val="5"/>
          <c:tx>
            <c:strRef>
              <c:f>Sheet2!$P$4:$P$11</c:f>
              <c:strCache>
                <c:ptCount val="8"/>
                <c:pt idx="1">
                  <c:v>32 '</c:v>
                </c:pt>
                <c:pt idx="2">
                  <c:v>1'*6'' width roof slab</c:v>
                </c:pt>
                <c:pt idx="3">
                  <c:v>1'6''</c:v>
                </c:pt>
                <c:pt idx="4">
                  <c:v>HALL 13' *15'4''</c:v>
                </c:pt>
                <c:pt idx="5">
                  <c:v>W2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multiLvlStrRef>
              <c:f>Sheet2!$F$12:$J$25</c:f>
              <c:multiLvlStrCache>
                <c:ptCount val="14"/>
                <c:lvl>
                  <c:pt idx="1">
                    <c:v>c2</c:v>
                  </c:pt>
                  <c:pt idx="2">
                    <c:v>1'</c:v>
                  </c:pt>
                  <c:pt idx="4">
                    <c:v>OPEN</c:v>
                  </c:pt>
                </c:lvl>
                <c:lvl>
                  <c:pt idx="7">
                    <c:v>pooj  3 * 3</c:v>
                  </c:pt>
                </c:lvl>
                <c:lvl>
                  <c:pt idx="13">
                    <c:v>c1</c:v>
                  </c:pt>
                </c:lvl>
                <c:lvl>
                  <c:pt idx="6">
                    <c:v>3'*3'</c:v>
                  </c:pt>
                </c:lvl>
                <c:lvl>
                  <c:pt idx="1">
                    <c:v>c2</c:v>
                  </c:pt>
                  <c:pt idx="2">
                    <c:v>1'</c:v>
                  </c:pt>
                  <c:pt idx="12">
                    <c:v>D1</c:v>
                  </c:pt>
                  <c:pt idx="13">
                    <c:v>1'6''</c:v>
                  </c:pt>
                </c:lvl>
              </c:multiLvlStrCache>
            </c:multiLvlStrRef>
          </c:xVal>
          <c:yVal>
            <c:numRef>
              <c:f>Sheet2!$P$12:$P$24</c:f>
              <c:numCache>
                <c:formatCode>General</c:formatCode>
                <c:ptCount val="13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56-443B-9398-69748BC48375}"/>
            </c:ext>
          </c:extLst>
        </c:ser>
        <c:ser>
          <c:idx val="6"/>
          <c:order val="6"/>
          <c:tx>
            <c:strRef>
              <c:f>Sheet2!$Q$4:$Q$11</c:f>
              <c:strCache>
                <c:ptCount val="8"/>
                <c:pt idx="1">
                  <c:v>32 '</c:v>
                </c:pt>
                <c:pt idx="2">
                  <c:v>1'*6'' width roof slab</c:v>
                </c:pt>
                <c:pt idx="3">
                  <c:v>W1</c:v>
                </c:pt>
                <c:pt idx="4">
                  <c:v>BED ROOM 12'*10'</c:v>
                </c:pt>
                <c:pt idx="5">
                  <c:v>W2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Sheet2!$F$12:$J$25</c:f>
              <c:multiLvlStrCache>
                <c:ptCount val="14"/>
                <c:lvl>
                  <c:pt idx="1">
                    <c:v>c2</c:v>
                  </c:pt>
                  <c:pt idx="2">
                    <c:v>1'</c:v>
                  </c:pt>
                  <c:pt idx="4">
                    <c:v>OPEN</c:v>
                  </c:pt>
                </c:lvl>
                <c:lvl>
                  <c:pt idx="7">
                    <c:v>pooj  3 * 3</c:v>
                  </c:pt>
                </c:lvl>
                <c:lvl>
                  <c:pt idx="13">
                    <c:v>c1</c:v>
                  </c:pt>
                </c:lvl>
                <c:lvl>
                  <c:pt idx="6">
                    <c:v>3'*3'</c:v>
                  </c:pt>
                </c:lvl>
                <c:lvl>
                  <c:pt idx="1">
                    <c:v>c2</c:v>
                  </c:pt>
                  <c:pt idx="2">
                    <c:v>1'</c:v>
                  </c:pt>
                  <c:pt idx="12">
                    <c:v>D1</c:v>
                  </c:pt>
                  <c:pt idx="13">
                    <c:v>1'6''</c:v>
                  </c:pt>
                </c:lvl>
              </c:multiLvlStrCache>
            </c:multiLvlStrRef>
          </c:xVal>
          <c:yVal>
            <c:numRef>
              <c:f>Sheet2!$Q$12:$Q$24</c:f>
              <c:numCache>
                <c:formatCode>General</c:formatCode>
                <c:ptCount val="13"/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56-443B-9398-69748BC48375}"/>
            </c:ext>
          </c:extLst>
        </c:ser>
        <c:ser>
          <c:idx val="7"/>
          <c:order val="7"/>
          <c:tx>
            <c:strRef>
              <c:f>Sheet2!$R$4:$R$11</c:f>
              <c:strCache>
                <c:ptCount val="8"/>
                <c:pt idx="1">
                  <c:v>32 '</c:v>
                </c:pt>
                <c:pt idx="2">
                  <c:v>1'*6'' width roof slab</c:v>
                </c:pt>
                <c:pt idx="3">
                  <c:v>c1</c:v>
                </c:pt>
                <c:pt idx="4">
                  <c:v>BED ROOM 12'*10'</c:v>
                </c:pt>
                <c:pt idx="5">
                  <c:v>W2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Sheet2!$F$12:$J$25</c:f>
              <c:multiLvlStrCache>
                <c:ptCount val="14"/>
                <c:lvl>
                  <c:pt idx="1">
                    <c:v>c2</c:v>
                  </c:pt>
                  <c:pt idx="2">
                    <c:v>1'</c:v>
                  </c:pt>
                  <c:pt idx="4">
                    <c:v>OPEN</c:v>
                  </c:pt>
                </c:lvl>
                <c:lvl>
                  <c:pt idx="7">
                    <c:v>pooj  3 * 3</c:v>
                  </c:pt>
                </c:lvl>
                <c:lvl>
                  <c:pt idx="13">
                    <c:v>c1</c:v>
                  </c:pt>
                </c:lvl>
                <c:lvl>
                  <c:pt idx="6">
                    <c:v>3'*3'</c:v>
                  </c:pt>
                </c:lvl>
                <c:lvl>
                  <c:pt idx="1">
                    <c:v>c2</c:v>
                  </c:pt>
                  <c:pt idx="2">
                    <c:v>1'</c:v>
                  </c:pt>
                  <c:pt idx="12">
                    <c:v>D1</c:v>
                  </c:pt>
                  <c:pt idx="13">
                    <c:v>1'6''</c:v>
                  </c:pt>
                </c:lvl>
              </c:multiLvlStrCache>
            </c:multiLvlStrRef>
          </c:xVal>
          <c:yVal>
            <c:numRef>
              <c:f>Sheet2!$R$12:$R$24</c:f>
              <c:numCache>
                <c:formatCode>General</c:formatCode>
                <c:ptCount val="13"/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56-443B-9398-69748BC48375}"/>
            </c:ext>
          </c:extLst>
        </c:ser>
        <c:ser>
          <c:idx val="8"/>
          <c:order val="8"/>
          <c:tx>
            <c:strRef>
              <c:f>Sheet2!$S$4:$S$11</c:f>
              <c:strCache>
                <c:ptCount val="8"/>
                <c:pt idx="1">
                  <c:v>32 '</c:v>
                </c:pt>
                <c:pt idx="2">
                  <c:v>1'*6'' width roof slab</c:v>
                </c:pt>
                <c:pt idx="3">
                  <c:v>1'6''</c:v>
                </c:pt>
                <c:pt idx="4">
                  <c:v>BED ROOM 12'*10'</c:v>
                </c:pt>
                <c:pt idx="5">
                  <c:v>W2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Sheet2!$F$12:$J$25</c:f>
              <c:multiLvlStrCache>
                <c:ptCount val="14"/>
                <c:lvl>
                  <c:pt idx="1">
                    <c:v>c2</c:v>
                  </c:pt>
                  <c:pt idx="2">
                    <c:v>1'</c:v>
                  </c:pt>
                  <c:pt idx="4">
                    <c:v>OPEN</c:v>
                  </c:pt>
                </c:lvl>
                <c:lvl>
                  <c:pt idx="7">
                    <c:v>pooj  3 * 3</c:v>
                  </c:pt>
                </c:lvl>
                <c:lvl>
                  <c:pt idx="13">
                    <c:v>c1</c:v>
                  </c:pt>
                </c:lvl>
                <c:lvl>
                  <c:pt idx="6">
                    <c:v>3'*3'</c:v>
                  </c:pt>
                </c:lvl>
                <c:lvl>
                  <c:pt idx="1">
                    <c:v>c2</c:v>
                  </c:pt>
                  <c:pt idx="2">
                    <c:v>1'</c:v>
                  </c:pt>
                  <c:pt idx="12">
                    <c:v>D1</c:v>
                  </c:pt>
                  <c:pt idx="13">
                    <c:v>1'6''</c:v>
                  </c:pt>
                </c:lvl>
              </c:multiLvlStrCache>
            </c:multiLvlStrRef>
          </c:xVal>
          <c:yVal>
            <c:numRef>
              <c:f>Sheet2!$S$12:$S$25</c:f>
              <c:numCache>
                <c:formatCode>General</c:formatCode>
                <c:ptCount val="14"/>
                <c:pt idx="7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56-443B-9398-69748BC48375}"/>
            </c:ext>
          </c:extLst>
        </c:ser>
        <c:ser>
          <c:idx val="9"/>
          <c:order val="9"/>
          <c:tx>
            <c:strRef>
              <c:f>Sheet2!$T$4:$T$11</c:f>
              <c:strCache>
                <c:ptCount val="8"/>
                <c:pt idx="1">
                  <c:v>32 '</c:v>
                </c:pt>
                <c:pt idx="2">
                  <c:v>1'*6'' width roof slab</c:v>
                </c:pt>
                <c:pt idx="3">
                  <c:v>1'6''</c:v>
                </c:pt>
                <c:pt idx="4">
                  <c:v>BED ROOM 12'*10'</c:v>
                </c:pt>
                <c:pt idx="5">
                  <c:v>W2</c:v>
                </c:pt>
                <c:pt idx="6">
                  <c:v>W2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Sheet2!$F$12:$J$25</c:f>
              <c:multiLvlStrCache>
                <c:ptCount val="14"/>
                <c:lvl>
                  <c:pt idx="1">
                    <c:v>c2</c:v>
                  </c:pt>
                  <c:pt idx="2">
                    <c:v>1'</c:v>
                  </c:pt>
                  <c:pt idx="4">
                    <c:v>OPEN</c:v>
                  </c:pt>
                </c:lvl>
                <c:lvl>
                  <c:pt idx="7">
                    <c:v>pooj  3 * 3</c:v>
                  </c:pt>
                </c:lvl>
                <c:lvl>
                  <c:pt idx="13">
                    <c:v>c1</c:v>
                  </c:pt>
                </c:lvl>
                <c:lvl>
                  <c:pt idx="6">
                    <c:v>3'*3'</c:v>
                  </c:pt>
                </c:lvl>
                <c:lvl>
                  <c:pt idx="1">
                    <c:v>c2</c:v>
                  </c:pt>
                  <c:pt idx="2">
                    <c:v>1'</c:v>
                  </c:pt>
                  <c:pt idx="12">
                    <c:v>D1</c:v>
                  </c:pt>
                  <c:pt idx="13">
                    <c:v>1'6''</c:v>
                  </c:pt>
                </c:lvl>
              </c:multiLvlStrCache>
            </c:multiLvlStrRef>
          </c:xVal>
          <c:yVal>
            <c:numRef>
              <c:f>Sheet2!$T$12:$T$25</c:f>
              <c:numCache>
                <c:formatCode>General</c:formatCode>
                <c:ptCount val="14"/>
                <c:pt idx="3">
                  <c:v>0</c:v>
                </c:pt>
                <c:pt idx="4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56-443B-9398-69748BC48375}"/>
            </c:ext>
          </c:extLst>
        </c:ser>
        <c:ser>
          <c:idx val="10"/>
          <c:order val="10"/>
          <c:tx>
            <c:strRef>
              <c:f>Sheet2!$U$4:$U$11</c:f>
              <c:strCache>
                <c:ptCount val="8"/>
                <c:pt idx="1">
                  <c:v>32 '</c:v>
                </c:pt>
                <c:pt idx="2">
                  <c:v>1'*6'' width roof slab</c:v>
                </c:pt>
                <c:pt idx="3">
                  <c:v>1'6''</c:v>
                </c:pt>
                <c:pt idx="4">
                  <c:v>BED ROOM 12'*10'</c:v>
                </c:pt>
                <c:pt idx="5">
                  <c:v>W2</c:v>
                </c:pt>
                <c:pt idx="6">
                  <c:v>W2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Sheet2!$F$12:$J$25</c:f>
              <c:multiLvlStrCache>
                <c:ptCount val="14"/>
                <c:lvl>
                  <c:pt idx="1">
                    <c:v>c2</c:v>
                  </c:pt>
                  <c:pt idx="2">
                    <c:v>1'</c:v>
                  </c:pt>
                  <c:pt idx="4">
                    <c:v>OPEN</c:v>
                  </c:pt>
                </c:lvl>
                <c:lvl>
                  <c:pt idx="7">
                    <c:v>pooj  3 * 3</c:v>
                  </c:pt>
                </c:lvl>
                <c:lvl>
                  <c:pt idx="13">
                    <c:v>c1</c:v>
                  </c:pt>
                </c:lvl>
                <c:lvl>
                  <c:pt idx="6">
                    <c:v>3'*3'</c:v>
                  </c:pt>
                </c:lvl>
                <c:lvl>
                  <c:pt idx="1">
                    <c:v>c2</c:v>
                  </c:pt>
                  <c:pt idx="2">
                    <c:v>1'</c:v>
                  </c:pt>
                  <c:pt idx="12">
                    <c:v>D1</c:v>
                  </c:pt>
                  <c:pt idx="13">
                    <c:v>1'6''</c:v>
                  </c:pt>
                </c:lvl>
              </c:multiLvlStrCache>
            </c:multiLvlStrRef>
          </c:xVal>
          <c:yVal>
            <c:numRef>
              <c:f>Sheet2!$U$12:$U$25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56-443B-9398-69748BC48375}"/>
            </c:ext>
          </c:extLst>
        </c:ser>
        <c:ser>
          <c:idx val="11"/>
          <c:order val="11"/>
          <c:tx>
            <c:strRef>
              <c:f>Sheet2!$V$4:$V$11</c:f>
              <c:strCache>
                <c:ptCount val="8"/>
                <c:pt idx="1">
                  <c:v>32 '</c:v>
                </c:pt>
                <c:pt idx="2">
                  <c:v>1'*6'' width roof slab</c:v>
                </c:pt>
                <c:pt idx="3">
                  <c:v>1'6''</c:v>
                </c:pt>
                <c:pt idx="4">
                  <c:v>BED ROOM 12'*10'</c:v>
                </c:pt>
                <c:pt idx="5">
                  <c:v>W2</c:v>
                </c:pt>
                <c:pt idx="6">
                  <c:v>W2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Sheet2!$F$12:$J$25</c:f>
              <c:multiLvlStrCache>
                <c:ptCount val="14"/>
                <c:lvl>
                  <c:pt idx="1">
                    <c:v>c2</c:v>
                  </c:pt>
                  <c:pt idx="2">
                    <c:v>1'</c:v>
                  </c:pt>
                  <c:pt idx="4">
                    <c:v>OPEN</c:v>
                  </c:pt>
                </c:lvl>
                <c:lvl>
                  <c:pt idx="7">
                    <c:v>pooj  3 * 3</c:v>
                  </c:pt>
                </c:lvl>
                <c:lvl>
                  <c:pt idx="13">
                    <c:v>c1</c:v>
                  </c:pt>
                </c:lvl>
                <c:lvl>
                  <c:pt idx="6">
                    <c:v>3'*3'</c:v>
                  </c:pt>
                </c:lvl>
                <c:lvl>
                  <c:pt idx="1">
                    <c:v>c2</c:v>
                  </c:pt>
                  <c:pt idx="2">
                    <c:v>1'</c:v>
                  </c:pt>
                  <c:pt idx="12">
                    <c:v>D1</c:v>
                  </c:pt>
                  <c:pt idx="13">
                    <c:v>1'6''</c:v>
                  </c:pt>
                </c:lvl>
              </c:multiLvlStrCache>
            </c:multiLvlStrRef>
          </c:xVal>
          <c:yVal>
            <c:numRef>
              <c:f>Sheet2!$V$12:$V$25</c:f>
              <c:numCache>
                <c:formatCode>General</c:formatCode>
                <c:ptCount val="14"/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56-443B-9398-69748BC48375}"/>
            </c:ext>
          </c:extLst>
        </c:ser>
        <c:ser>
          <c:idx val="12"/>
          <c:order val="12"/>
          <c:tx>
            <c:strRef>
              <c:f>Sheet2!$W$4:$W$11</c:f>
              <c:strCache>
                <c:ptCount val="8"/>
                <c:pt idx="1">
                  <c:v>32 '</c:v>
                </c:pt>
                <c:pt idx="2">
                  <c:v>1'*6'' width roof slab</c:v>
                </c:pt>
                <c:pt idx="3">
                  <c:v>1'6''</c:v>
                </c:pt>
                <c:pt idx="4">
                  <c:v>BED ROOM 12'*10'</c:v>
                </c:pt>
                <c:pt idx="5">
                  <c:v>W2</c:v>
                </c:pt>
                <c:pt idx="6">
                  <c:v>W2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Sheet2!$F$12:$J$25</c:f>
              <c:multiLvlStrCache>
                <c:ptCount val="14"/>
                <c:lvl>
                  <c:pt idx="1">
                    <c:v>c2</c:v>
                  </c:pt>
                  <c:pt idx="2">
                    <c:v>1'</c:v>
                  </c:pt>
                  <c:pt idx="4">
                    <c:v>OPEN</c:v>
                  </c:pt>
                </c:lvl>
                <c:lvl>
                  <c:pt idx="7">
                    <c:v>pooj  3 * 3</c:v>
                  </c:pt>
                </c:lvl>
                <c:lvl>
                  <c:pt idx="13">
                    <c:v>c1</c:v>
                  </c:pt>
                </c:lvl>
                <c:lvl>
                  <c:pt idx="6">
                    <c:v>3'*3'</c:v>
                  </c:pt>
                </c:lvl>
                <c:lvl>
                  <c:pt idx="1">
                    <c:v>c2</c:v>
                  </c:pt>
                  <c:pt idx="2">
                    <c:v>1'</c:v>
                  </c:pt>
                  <c:pt idx="12">
                    <c:v>D1</c:v>
                  </c:pt>
                  <c:pt idx="13">
                    <c:v>1'6''</c:v>
                  </c:pt>
                </c:lvl>
              </c:multiLvlStrCache>
            </c:multiLvlStrRef>
          </c:xVal>
          <c:yVal>
            <c:numRef>
              <c:f>Sheet2!$W$12:$W$25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56-443B-9398-69748BC48375}"/>
            </c:ext>
          </c:extLst>
        </c:ser>
        <c:ser>
          <c:idx val="13"/>
          <c:order val="13"/>
          <c:tx>
            <c:strRef>
              <c:f>Sheet2!$X$4:$X$11</c:f>
              <c:strCache>
                <c:ptCount val="8"/>
                <c:pt idx="1">
                  <c:v>32 '</c:v>
                </c:pt>
                <c:pt idx="2">
                  <c:v>1'*6'' width roof slab</c:v>
                </c:pt>
                <c:pt idx="3">
                  <c:v>1'6''</c:v>
                </c:pt>
                <c:pt idx="4">
                  <c:v>BED ROOM 12'*10'</c:v>
                </c:pt>
                <c:pt idx="5">
                  <c:v>W2</c:v>
                </c:pt>
                <c:pt idx="6">
                  <c:v>W2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Sheet2!$F$12:$J$25</c:f>
              <c:multiLvlStrCache>
                <c:ptCount val="14"/>
                <c:lvl>
                  <c:pt idx="1">
                    <c:v>c2</c:v>
                  </c:pt>
                  <c:pt idx="2">
                    <c:v>1'</c:v>
                  </c:pt>
                  <c:pt idx="4">
                    <c:v>OPEN</c:v>
                  </c:pt>
                </c:lvl>
                <c:lvl>
                  <c:pt idx="7">
                    <c:v>pooj  3 * 3</c:v>
                  </c:pt>
                </c:lvl>
                <c:lvl>
                  <c:pt idx="13">
                    <c:v>c1</c:v>
                  </c:pt>
                </c:lvl>
                <c:lvl>
                  <c:pt idx="6">
                    <c:v>3'*3'</c:v>
                  </c:pt>
                </c:lvl>
                <c:lvl>
                  <c:pt idx="1">
                    <c:v>c2</c:v>
                  </c:pt>
                  <c:pt idx="2">
                    <c:v>1'</c:v>
                  </c:pt>
                  <c:pt idx="12">
                    <c:v>D1</c:v>
                  </c:pt>
                  <c:pt idx="13">
                    <c:v>1'6''</c:v>
                  </c:pt>
                </c:lvl>
              </c:multiLvlStrCache>
            </c:multiLvlStrRef>
          </c:xVal>
          <c:yVal>
            <c:numRef>
              <c:f>Sheet2!$X$12:$X$25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56-443B-9398-69748BC48375}"/>
            </c:ext>
          </c:extLst>
        </c:ser>
        <c:ser>
          <c:idx val="14"/>
          <c:order val="14"/>
          <c:tx>
            <c:strRef>
              <c:f>Sheet2!$Y$4:$Y$11</c:f>
              <c:strCache>
                <c:ptCount val="8"/>
                <c:pt idx="1">
                  <c:v>32 '</c:v>
                </c:pt>
                <c:pt idx="2">
                  <c:v>1'*6'' width roof slab</c:v>
                </c:pt>
                <c:pt idx="3">
                  <c:v>1'6''</c:v>
                </c:pt>
                <c:pt idx="4">
                  <c:v>BED ROOM 12'*10'</c:v>
                </c:pt>
                <c:pt idx="5">
                  <c:v>W2</c:v>
                </c:pt>
                <c:pt idx="6">
                  <c:v>W2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Sheet2!$F$12:$J$25</c:f>
              <c:multiLvlStrCache>
                <c:ptCount val="14"/>
                <c:lvl>
                  <c:pt idx="1">
                    <c:v>c2</c:v>
                  </c:pt>
                  <c:pt idx="2">
                    <c:v>1'</c:v>
                  </c:pt>
                  <c:pt idx="4">
                    <c:v>OPEN</c:v>
                  </c:pt>
                </c:lvl>
                <c:lvl>
                  <c:pt idx="7">
                    <c:v>pooj  3 * 3</c:v>
                  </c:pt>
                </c:lvl>
                <c:lvl>
                  <c:pt idx="13">
                    <c:v>c1</c:v>
                  </c:pt>
                </c:lvl>
                <c:lvl>
                  <c:pt idx="6">
                    <c:v>3'*3'</c:v>
                  </c:pt>
                </c:lvl>
                <c:lvl>
                  <c:pt idx="1">
                    <c:v>c2</c:v>
                  </c:pt>
                  <c:pt idx="2">
                    <c:v>1'</c:v>
                  </c:pt>
                  <c:pt idx="12">
                    <c:v>D1</c:v>
                  </c:pt>
                  <c:pt idx="13">
                    <c:v>1'6''</c:v>
                  </c:pt>
                </c:lvl>
              </c:multiLvlStrCache>
            </c:multiLvlStrRef>
          </c:xVal>
          <c:yVal>
            <c:numRef>
              <c:f>Sheet2!$Y$12:$Y$25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56-443B-9398-69748BC48375}"/>
            </c:ext>
          </c:extLst>
        </c:ser>
        <c:ser>
          <c:idx val="15"/>
          <c:order val="15"/>
          <c:tx>
            <c:strRef>
              <c:f>Sheet2!$Z$4:$Z$11</c:f>
              <c:strCache>
                <c:ptCount val="8"/>
                <c:pt idx="1">
                  <c:v>32 '</c:v>
                </c:pt>
                <c:pt idx="2">
                  <c:v>1'*6'' width roof slab</c:v>
                </c:pt>
                <c:pt idx="3">
                  <c:v>1'6''</c:v>
                </c:pt>
                <c:pt idx="4">
                  <c:v>BED ROOM 12'*10'</c:v>
                </c:pt>
                <c:pt idx="5">
                  <c:v>W2</c:v>
                </c:pt>
                <c:pt idx="6">
                  <c:v>W2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Sheet2!$F$12:$J$25</c:f>
              <c:multiLvlStrCache>
                <c:ptCount val="14"/>
                <c:lvl>
                  <c:pt idx="1">
                    <c:v>c2</c:v>
                  </c:pt>
                  <c:pt idx="2">
                    <c:v>1'</c:v>
                  </c:pt>
                  <c:pt idx="4">
                    <c:v>OPEN</c:v>
                  </c:pt>
                </c:lvl>
                <c:lvl>
                  <c:pt idx="7">
                    <c:v>pooj  3 * 3</c:v>
                  </c:pt>
                </c:lvl>
                <c:lvl>
                  <c:pt idx="13">
                    <c:v>c1</c:v>
                  </c:pt>
                </c:lvl>
                <c:lvl>
                  <c:pt idx="6">
                    <c:v>3'*3'</c:v>
                  </c:pt>
                </c:lvl>
                <c:lvl>
                  <c:pt idx="1">
                    <c:v>c2</c:v>
                  </c:pt>
                  <c:pt idx="2">
                    <c:v>1'</c:v>
                  </c:pt>
                  <c:pt idx="12">
                    <c:v>D1</c:v>
                  </c:pt>
                  <c:pt idx="13">
                    <c:v>1'6''</c:v>
                  </c:pt>
                </c:lvl>
              </c:multiLvlStrCache>
            </c:multiLvlStrRef>
          </c:xVal>
          <c:yVal>
            <c:numRef>
              <c:f>Sheet2!$Z$12:$Z$25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56-443B-9398-69748BC48375}"/>
            </c:ext>
          </c:extLst>
        </c:ser>
        <c:ser>
          <c:idx val="16"/>
          <c:order val="16"/>
          <c:tx>
            <c:strRef>
              <c:f>Sheet2!$AA$4:$AA$11</c:f>
              <c:strCache>
                <c:ptCount val="8"/>
                <c:pt idx="1">
                  <c:v>32 '</c:v>
                </c:pt>
                <c:pt idx="2">
                  <c:v>1'*6'' width roof slab</c:v>
                </c:pt>
                <c:pt idx="3">
                  <c:v>1'6''</c:v>
                </c:pt>
                <c:pt idx="4">
                  <c:v>BED ROOM 12'*10'</c:v>
                </c:pt>
                <c:pt idx="5">
                  <c:v>W2</c:v>
                </c:pt>
                <c:pt idx="6">
                  <c:v>W2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Sheet2!$F$12:$J$25</c:f>
              <c:multiLvlStrCache>
                <c:ptCount val="14"/>
                <c:lvl>
                  <c:pt idx="1">
                    <c:v>c2</c:v>
                  </c:pt>
                  <c:pt idx="2">
                    <c:v>1'</c:v>
                  </c:pt>
                  <c:pt idx="4">
                    <c:v>OPEN</c:v>
                  </c:pt>
                </c:lvl>
                <c:lvl>
                  <c:pt idx="7">
                    <c:v>pooj  3 * 3</c:v>
                  </c:pt>
                </c:lvl>
                <c:lvl>
                  <c:pt idx="13">
                    <c:v>c1</c:v>
                  </c:pt>
                </c:lvl>
                <c:lvl>
                  <c:pt idx="6">
                    <c:v>3'*3'</c:v>
                  </c:pt>
                </c:lvl>
                <c:lvl>
                  <c:pt idx="1">
                    <c:v>c2</c:v>
                  </c:pt>
                  <c:pt idx="2">
                    <c:v>1'</c:v>
                  </c:pt>
                  <c:pt idx="12">
                    <c:v>D1</c:v>
                  </c:pt>
                  <c:pt idx="13">
                    <c:v>1'6''</c:v>
                  </c:pt>
                </c:lvl>
              </c:multiLvlStrCache>
            </c:multiLvlStrRef>
          </c:xVal>
          <c:yVal>
            <c:numRef>
              <c:f>Sheet2!$AA$12:$AA$25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56-443B-9398-69748BC48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183600"/>
        <c:axId val="225178608"/>
      </c:scatterChart>
      <c:valAx>
        <c:axId val="22518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78608"/>
        <c:crosses val="autoZero"/>
        <c:crossBetween val="midCat"/>
      </c:valAx>
      <c:valAx>
        <c:axId val="22517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8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07414698162732"/>
          <c:y val="0.46006561679790026"/>
          <c:w val="0.63869485639448442"/>
          <c:h val="0.53993438320209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26</xdr:row>
      <xdr:rowOff>152400</xdr:rowOff>
    </xdr:from>
    <xdr:to>
      <xdr:col>8</xdr:col>
      <xdr:colOff>409575</xdr:colOff>
      <xdr:row>28</xdr:row>
      <xdr:rowOff>178308</xdr:rowOff>
    </xdr:to>
    <xdr:sp macro="" textlink="">
      <xdr:nvSpPr>
        <xdr:cNvPr id="6" name="Down Arrow 5"/>
        <xdr:cNvSpPr/>
      </xdr:nvSpPr>
      <xdr:spPr>
        <a:xfrm>
          <a:off x="4267200" y="5048250"/>
          <a:ext cx="238125" cy="4069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33</xdr:row>
      <xdr:rowOff>0</xdr:rowOff>
    </xdr:from>
    <xdr:to>
      <xdr:col>11</xdr:col>
      <xdr:colOff>352425</xdr:colOff>
      <xdr:row>47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R29"/>
  <sheetViews>
    <sheetView topLeftCell="A10" workbookViewId="0">
      <selection activeCell="A11" sqref="A11:T31"/>
    </sheetView>
  </sheetViews>
  <sheetFormatPr defaultRowHeight="15" x14ac:dyDescent="0.25"/>
  <cols>
    <col min="1" max="1" width="15" customWidth="1"/>
    <col min="2" max="2" width="3.7109375" customWidth="1"/>
    <col min="4" max="4" width="1.42578125" customWidth="1"/>
    <col min="6" max="6" width="2.42578125" customWidth="1"/>
    <col min="12" max="12" width="2" customWidth="1"/>
    <col min="13" max="13" width="16.140625" customWidth="1"/>
    <col min="14" max="14" width="2.42578125" customWidth="1"/>
    <col min="16" max="16" width="3.5703125" customWidth="1"/>
  </cols>
  <sheetData>
    <row r="10" spans="2:16" ht="15.75" thickBot="1" x14ac:dyDescent="0.3"/>
    <row r="11" spans="2:16" ht="15.75" thickBot="1" x14ac:dyDescent="0.3">
      <c r="B11" s="7"/>
      <c r="C11" s="13"/>
      <c r="D11" s="8"/>
      <c r="E11" s="8"/>
      <c r="F11" s="11"/>
      <c r="G11" s="8"/>
      <c r="H11" s="8"/>
      <c r="I11" s="8"/>
      <c r="J11" s="8"/>
      <c r="K11" s="12"/>
      <c r="L11" s="18"/>
      <c r="M11" s="13"/>
      <c r="N11" s="8"/>
      <c r="O11" s="12"/>
      <c r="P11" s="7"/>
    </row>
    <row r="12" spans="2:16" x14ac:dyDescent="0.25">
      <c r="B12" s="7"/>
      <c r="C12" s="2"/>
      <c r="D12" s="2"/>
      <c r="E12" s="2"/>
      <c r="F12" s="7"/>
      <c r="G12" s="2"/>
      <c r="H12" s="2"/>
      <c r="I12" s="2"/>
      <c r="J12" s="2"/>
      <c r="K12" s="2"/>
      <c r="L12" s="16"/>
      <c r="M12" s="2"/>
      <c r="N12" s="2"/>
      <c r="O12" s="2"/>
      <c r="P12" s="7"/>
    </row>
    <row r="13" spans="2:16" x14ac:dyDescent="0.25">
      <c r="B13" s="7"/>
      <c r="C13" s="2"/>
      <c r="D13" s="2"/>
      <c r="E13" s="2"/>
      <c r="F13" s="7"/>
      <c r="G13" s="2"/>
      <c r="H13" s="2"/>
      <c r="I13" s="2"/>
      <c r="J13" s="2"/>
      <c r="K13" s="2"/>
      <c r="L13" s="16"/>
      <c r="M13" s="2"/>
      <c r="N13" s="2"/>
      <c r="O13" s="2"/>
      <c r="P13" s="7"/>
    </row>
    <row r="14" spans="2:16" x14ac:dyDescent="0.25">
      <c r="B14" s="7"/>
      <c r="C14" s="2"/>
      <c r="D14" s="2"/>
      <c r="E14" s="2"/>
      <c r="F14" s="7"/>
      <c r="G14" s="2"/>
      <c r="H14" s="2"/>
      <c r="I14" s="2"/>
      <c r="J14" s="2"/>
      <c r="K14" s="2"/>
      <c r="L14" s="16"/>
      <c r="M14" s="2"/>
      <c r="N14" s="2"/>
      <c r="O14" s="2"/>
      <c r="P14" s="7"/>
    </row>
    <row r="15" spans="2:16" x14ac:dyDescent="0.25">
      <c r="B15" s="7"/>
      <c r="C15" s="2"/>
      <c r="D15" s="2"/>
      <c r="E15" s="2"/>
      <c r="F15" s="7"/>
      <c r="G15" s="2"/>
      <c r="H15" s="2"/>
      <c r="I15" s="2"/>
      <c r="J15" s="2"/>
      <c r="K15" s="2"/>
      <c r="L15" s="16"/>
      <c r="M15" s="2"/>
      <c r="N15" s="2"/>
      <c r="O15" s="2"/>
      <c r="P15" s="7"/>
    </row>
    <row r="16" spans="2:16" x14ac:dyDescent="0.25">
      <c r="B16" s="7"/>
      <c r="C16" s="2"/>
      <c r="D16" s="2"/>
      <c r="E16" s="2"/>
      <c r="F16" s="7"/>
      <c r="G16" s="2"/>
      <c r="H16" s="2"/>
      <c r="I16" s="2"/>
      <c r="J16" s="2"/>
      <c r="K16" s="2"/>
      <c r="L16" s="16"/>
      <c r="M16" s="2"/>
      <c r="N16" s="2"/>
      <c r="O16" s="2"/>
      <c r="P16" s="7"/>
    </row>
    <row r="17" spans="2:18" ht="15.75" thickBot="1" x14ac:dyDescent="0.3">
      <c r="B17" s="7"/>
      <c r="C17" s="2"/>
      <c r="D17" s="2"/>
      <c r="E17" s="2"/>
      <c r="F17" s="7"/>
      <c r="G17" s="2"/>
      <c r="H17" s="2"/>
      <c r="I17" s="2"/>
      <c r="J17" s="2"/>
      <c r="K17" s="2"/>
      <c r="L17" s="19"/>
      <c r="M17" s="2"/>
      <c r="N17" s="2"/>
      <c r="O17" s="2"/>
      <c r="P17" s="7"/>
    </row>
    <row r="18" spans="2:18" x14ac:dyDescent="0.25">
      <c r="B18" s="7"/>
      <c r="C18" s="2"/>
      <c r="D18" s="2"/>
      <c r="E18" s="2"/>
      <c r="F18" s="7"/>
      <c r="G18" s="2"/>
      <c r="H18" s="2"/>
      <c r="I18" s="2"/>
      <c r="J18" s="2"/>
      <c r="K18" s="2"/>
      <c r="L18" s="18"/>
      <c r="M18" s="2"/>
      <c r="N18" s="2"/>
      <c r="O18" s="2"/>
      <c r="P18" s="7"/>
    </row>
    <row r="19" spans="2:18" ht="15.75" thickBot="1" x14ac:dyDescent="0.3">
      <c r="B19" s="7"/>
      <c r="C19" s="2"/>
      <c r="D19" s="2"/>
      <c r="E19" s="2"/>
      <c r="F19" s="7"/>
      <c r="G19" s="2"/>
      <c r="H19" s="2"/>
      <c r="I19" s="2"/>
      <c r="J19" s="2"/>
      <c r="K19" s="2"/>
      <c r="L19" s="17"/>
      <c r="M19" s="2"/>
      <c r="N19" s="2"/>
      <c r="O19" s="2"/>
      <c r="P19" s="7"/>
    </row>
    <row r="20" spans="2:18" x14ac:dyDescent="0.25">
      <c r="B20" s="7"/>
      <c r="C20" s="2"/>
      <c r="D20" s="2"/>
      <c r="E20" s="2"/>
      <c r="F20" s="7"/>
      <c r="G20" s="2"/>
      <c r="H20" s="2"/>
      <c r="I20" s="2"/>
      <c r="J20" s="2"/>
      <c r="K20" s="2"/>
      <c r="L20" s="2"/>
      <c r="M20" s="2"/>
      <c r="N20" s="2"/>
      <c r="O20" s="2"/>
      <c r="P20" s="7"/>
    </row>
    <row r="21" spans="2:18" ht="21.75" customHeight="1" thickBot="1" x14ac:dyDescent="0.3">
      <c r="B21" s="7"/>
      <c r="C21" s="2"/>
      <c r="D21" s="2"/>
      <c r="E21" s="2"/>
      <c r="F21" s="7"/>
      <c r="G21" s="2"/>
      <c r="H21" s="2"/>
      <c r="I21" s="2"/>
      <c r="J21" s="2"/>
      <c r="K21" s="2"/>
      <c r="L21" s="2"/>
      <c r="M21" s="2"/>
      <c r="N21" s="2"/>
      <c r="O21" s="2"/>
      <c r="P21" s="7"/>
      <c r="R21" s="7"/>
    </row>
    <row r="22" spans="2:18" ht="8.25" customHeight="1" thickBot="1" x14ac:dyDescent="0.3">
      <c r="B22" s="7"/>
      <c r="C22" s="2"/>
      <c r="D22" s="7"/>
      <c r="E22" s="10"/>
      <c r="F22" s="7"/>
      <c r="G22" s="2"/>
      <c r="H22" s="2"/>
      <c r="I22" s="2"/>
      <c r="J22" s="2"/>
      <c r="K22" s="2"/>
      <c r="L22" s="5"/>
      <c r="M22" s="10"/>
      <c r="N22" s="7"/>
      <c r="O22" s="7"/>
      <c r="P22" s="10"/>
    </row>
    <row r="23" spans="2:18" ht="15.75" thickBot="1" x14ac:dyDescent="0.3">
      <c r="B23" s="7"/>
      <c r="C23" s="2"/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7"/>
    </row>
    <row r="24" spans="2:18" ht="15.75" thickBot="1" x14ac:dyDescent="0.3">
      <c r="B24" s="7"/>
      <c r="C24" s="2"/>
      <c r="D24" s="7"/>
      <c r="E24" s="2"/>
      <c r="F24" s="2"/>
      <c r="G24" s="2"/>
      <c r="H24" s="2"/>
      <c r="I24" s="2"/>
      <c r="J24" s="2"/>
      <c r="K24" s="2"/>
      <c r="L24" s="5"/>
      <c r="M24" s="2"/>
      <c r="N24" s="7"/>
      <c r="O24" s="2"/>
      <c r="P24" s="7"/>
    </row>
    <row r="25" spans="2:18" ht="15.75" thickBot="1" x14ac:dyDescent="0.3">
      <c r="B25" s="3"/>
      <c r="C25" s="2"/>
      <c r="D25" s="3"/>
      <c r="E25" s="2"/>
      <c r="F25" s="2"/>
      <c r="G25" s="2"/>
      <c r="H25" s="2"/>
      <c r="I25" s="2"/>
      <c r="J25" s="2"/>
      <c r="K25" s="2"/>
      <c r="L25" s="15"/>
      <c r="M25" s="2"/>
      <c r="N25" s="7"/>
      <c r="O25" s="2"/>
      <c r="P25" s="7"/>
    </row>
    <row r="26" spans="2:18" ht="9.75" customHeight="1" thickBot="1" x14ac:dyDescent="0.3">
      <c r="B26" s="5"/>
      <c r="C26" s="10"/>
      <c r="D26" s="7"/>
      <c r="E26" s="7"/>
      <c r="F26" s="7"/>
      <c r="G26" s="2"/>
      <c r="H26" s="2"/>
      <c r="I26" s="2"/>
      <c r="J26" s="2"/>
      <c r="K26" s="2"/>
      <c r="L26" s="16"/>
      <c r="M26" s="2"/>
      <c r="N26" s="7"/>
      <c r="O26" s="2"/>
      <c r="P26" s="7"/>
    </row>
    <row r="27" spans="2:18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16"/>
      <c r="M27" s="2"/>
      <c r="N27" s="7"/>
      <c r="O27" s="2"/>
      <c r="P27" s="7"/>
    </row>
    <row r="28" spans="2:18" ht="15.75" thickBot="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17"/>
      <c r="M28" s="2"/>
      <c r="N28" s="7"/>
      <c r="O28" s="2"/>
      <c r="P28" s="7"/>
    </row>
    <row r="29" spans="2:18" ht="15.75" thickBot="1" x14ac:dyDescent="0.3">
      <c r="B29" s="5"/>
      <c r="C29" s="10"/>
      <c r="D29" s="7"/>
      <c r="E29" s="7"/>
      <c r="F29" s="7"/>
      <c r="G29" s="7"/>
      <c r="H29" s="7"/>
      <c r="I29" s="7"/>
      <c r="J29" s="7"/>
      <c r="K29" s="9"/>
      <c r="L29" s="4"/>
      <c r="M29" s="14"/>
      <c r="N29" s="7"/>
      <c r="O29" s="14"/>
      <c r="P29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4"/>
  <sheetViews>
    <sheetView tabSelected="1" topLeftCell="A4" zoomScaleNormal="100" workbookViewId="0">
      <selection activeCell="K18" sqref="K18:O24"/>
    </sheetView>
  </sheetViews>
  <sheetFormatPr defaultRowHeight="15" x14ac:dyDescent="0.25"/>
  <cols>
    <col min="1" max="1" width="11.42578125" customWidth="1"/>
    <col min="2" max="2" width="3.42578125" customWidth="1"/>
    <col min="3" max="3" width="8.85546875" customWidth="1"/>
    <col min="4" max="4" width="18" customWidth="1"/>
    <col min="5" max="5" width="9.140625" hidden="1" customWidth="1"/>
    <col min="6" max="6" width="3.7109375" customWidth="1"/>
    <col min="7" max="7" width="9.140625" customWidth="1"/>
    <col min="8" max="8" width="1.5703125" customWidth="1"/>
    <col min="9" max="9" width="9.140625" customWidth="1"/>
    <col min="10" max="10" width="2.5703125" customWidth="1"/>
    <col min="16" max="16" width="2.28515625" customWidth="1"/>
    <col min="17" max="17" width="20.85546875" customWidth="1"/>
    <col min="18" max="18" width="3.140625" customWidth="1"/>
    <col min="20" max="20" width="3.5703125" customWidth="1"/>
    <col min="21" max="21" width="4.28515625" customWidth="1"/>
  </cols>
  <sheetData>
    <row r="2" spans="1:22" x14ac:dyDescent="0.25">
      <c r="C2" s="123" t="s">
        <v>51</v>
      </c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</row>
    <row r="3" spans="1:22" x14ac:dyDescent="0.25"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</row>
    <row r="4" spans="1:22" ht="7.5" customHeight="1" x14ac:dyDescent="0.25">
      <c r="D4" s="124" t="s">
        <v>50</v>
      </c>
    </row>
    <row r="5" spans="1:22" ht="13.5" customHeight="1" thickBot="1" x14ac:dyDescent="0.3">
      <c r="D5" s="125"/>
      <c r="K5" s="93" t="s">
        <v>19</v>
      </c>
      <c r="L5" s="92" t="s">
        <v>15</v>
      </c>
    </row>
    <row r="6" spans="1:22" ht="15.75" customHeight="1" thickBot="1" x14ac:dyDescent="0.3">
      <c r="B6" s="94" t="s">
        <v>13</v>
      </c>
      <c r="C6" s="131" t="s">
        <v>21</v>
      </c>
      <c r="D6" s="69"/>
      <c r="E6" s="1"/>
      <c r="F6" s="72" t="s">
        <v>1</v>
      </c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8"/>
    </row>
    <row r="7" spans="1:22" x14ac:dyDescent="0.25">
      <c r="B7" s="94"/>
      <c r="C7" s="132"/>
      <c r="D7" s="70"/>
      <c r="E7" s="2"/>
      <c r="F7" s="88" t="s">
        <v>30</v>
      </c>
      <c r="G7" s="89"/>
      <c r="H7" s="31" t="s">
        <v>31</v>
      </c>
      <c r="I7" s="31"/>
      <c r="J7" s="31"/>
      <c r="K7" s="31" t="s">
        <v>6</v>
      </c>
      <c r="L7" s="120" t="s">
        <v>39</v>
      </c>
      <c r="M7" s="121"/>
      <c r="N7" s="43" t="s">
        <v>27</v>
      </c>
      <c r="O7" s="31"/>
      <c r="P7" s="31"/>
      <c r="Q7" s="99" t="s">
        <v>39</v>
      </c>
      <c r="R7" s="31" t="s">
        <v>31</v>
      </c>
      <c r="S7" s="88" t="s">
        <v>27</v>
      </c>
      <c r="T7" s="122"/>
      <c r="U7" s="55" t="s">
        <v>27</v>
      </c>
    </row>
    <row r="8" spans="1:22" x14ac:dyDescent="0.25">
      <c r="B8" s="94"/>
      <c r="C8" s="132"/>
      <c r="D8" s="70"/>
      <c r="E8" s="2"/>
      <c r="F8" s="32"/>
      <c r="G8" s="49" t="s">
        <v>12</v>
      </c>
      <c r="H8" s="50"/>
      <c r="I8" s="50"/>
      <c r="J8" s="34"/>
      <c r="K8" s="50" t="s">
        <v>48</v>
      </c>
      <c r="L8" s="50"/>
      <c r="M8" s="50"/>
      <c r="N8" s="50"/>
      <c r="O8" s="50"/>
      <c r="P8" s="34"/>
      <c r="Q8" s="73" t="s">
        <v>47</v>
      </c>
      <c r="R8" s="73"/>
      <c r="S8" s="74"/>
      <c r="T8" s="33"/>
      <c r="U8" s="56"/>
    </row>
    <row r="9" spans="1:22" x14ac:dyDescent="0.25">
      <c r="B9" s="94"/>
      <c r="C9" s="133"/>
      <c r="D9" s="71"/>
      <c r="E9" s="2"/>
      <c r="F9" s="108" t="s">
        <v>41</v>
      </c>
      <c r="G9" s="51"/>
      <c r="H9" s="52"/>
      <c r="I9" s="52"/>
      <c r="J9" s="35"/>
      <c r="K9" s="52"/>
      <c r="L9" s="52"/>
      <c r="M9" s="52"/>
      <c r="N9" s="52"/>
      <c r="O9" s="52"/>
      <c r="P9" s="35"/>
      <c r="Q9" s="75"/>
      <c r="R9" s="75"/>
      <c r="S9" s="76"/>
      <c r="T9" s="33"/>
      <c r="U9" s="56"/>
    </row>
    <row r="10" spans="1:22" x14ac:dyDescent="0.25">
      <c r="B10" s="94"/>
      <c r="C10" s="39">
        <v>11</v>
      </c>
      <c r="D10" s="41">
        <v>15</v>
      </c>
      <c r="E10" s="2"/>
      <c r="F10" s="109"/>
      <c r="G10" s="51"/>
      <c r="H10" s="52"/>
      <c r="I10" s="52"/>
      <c r="J10" s="35"/>
      <c r="K10" s="52"/>
      <c r="L10" s="52"/>
      <c r="M10" s="52"/>
      <c r="N10" s="52"/>
      <c r="O10" s="52"/>
      <c r="P10" s="35"/>
      <c r="Q10" s="75"/>
      <c r="R10" s="75"/>
      <c r="S10" s="76"/>
      <c r="T10" s="101" t="s">
        <v>41</v>
      </c>
      <c r="U10" s="56"/>
    </row>
    <row r="11" spans="1:22" x14ac:dyDescent="0.25">
      <c r="B11" s="94"/>
      <c r="C11" s="39">
        <v>10</v>
      </c>
      <c r="D11" s="41">
        <v>16</v>
      </c>
      <c r="E11" s="2"/>
      <c r="F11" s="100"/>
      <c r="G11" s="51"/>
      <c r="H11" s="52"/>
      <c r="I11" s="52"/>
      <c r="J11" s="35"/>
      <c r="K11" s="52"/>
      <c r="L11" s="52"/>
      <c r="M11" s="52"/>
      <c r="N11" s="52"/>
      <c r="O11" s="52"/>
      <c r="P11" s="35"/>
      <c r="Q11" s="75"/>
      <c r="R11" s="75"/>
      <c r="S11" s="76"/>
      <c r="T11" s="102"/>
      <c r="U11" s="56"/>
    </row>
    <row r="12" spans="1:22" ht="16.5" customHeight="1" x14ac:dyDescent="0.25">
      <c r="B12" s="94"/>
      <c r="C12" s="39">
        <v>9</v>
      </c>
      <c r="D12" s="41">
        <v>17</v>
      </c>
      <c r="E12" s="2"/>
      <c r="F12" s="32"/>
      <c r="G12" s="51"/>
      <c r="H12" s="52"/>
      <c r="I12" s="52"/>
      <c r="J12" s="36"/>
      <c r="K12" s="52"/>
      <c r="L12" s="52"/>
      <c r="M12" s="52"/>
      <c r="N12" s="52"/>
      <c r="O12" s="52"/>
      <c r="P12" s="35"/>
      <c r="Q12" s="75"/>
      <c r="R12" s="75"/>
      <c r="S12" s="76"/>
      <c r="T12" s="103"/>
      <c r="U12" s="56"/>
    </row>
    <row r="13" spans="1:22" x14ac:dyDescent="0.25">
      <c r="A13" s="92" t="s">
        <v>18</v>
      </c>
      <c r="B13" s="94"/>
      <c r="C13" s="39">
        <v>8</v>
      </c>
      <c r="D13" s="41">
        <v>18</v>
      </c>
      <c r="E13" s="2"/>
      <c r="F13" s="32" t="s">
        <v>32</v>
      </c>
      <c r="G13" s="51"/>
      <c r="H13" s="52"/>
      <c r="I13" s="52"/>
      <c r="J13" s="35" t="s">
        <v>32</v>
      </c>
      <c r="K13" s="52"/>
      <c r="L13" s="52"/>
      <c r="M13" s="52"/>
      <c r="N13" s="52"/>
      <c r="O13" s="52"/>
      <c r="P13" s="35" t="s">
        <v>32</v>
      </c>
      <c r="Q13" s="75"/>
      <c r="R13" s="75"/>
      <c r="S13" s="76"/>
      <c r="T13" s="33"/>
      <c r="U13" s="56"/>
    </row>
    <row r="14" spans="1:22" x14ac:dyDescent="0.25">
      <c r="B14" s="94"/>
      <c r="C14" s="39">
        <v>7</v>
      </c>
      <c r="D14" s="42">
        <v>19</v>
      </c>
      <c r="E14" s="2"/>
      <c r="F14" s="95" t="s">
        <v>28</v>
      </c>
      <c r="G14" s="51"/>
      <c r="H14" s="52"/>
      <c r="I14" s="52"/>
      <c r="J14" s="95" t="s">
        <v>28</v>
      </c>
      <c r="K14" s="52"/>
      <c r="L14" s="52"/>
      <c r="M14" s="52"/>
      <c r="N14" s="52"/>
      <c r="O14" s="52"/>
      <c r="P14" s="95" t="s">
        <v>28</v>
      </c>
      <c r="Q14" s="75"/>
      <c r="R14" s="75"/>
      <c r="S14" s="76"/>
      <c r="T14" s="33"/>
      <c r="U14" s="56"/>
    </row>
    <row r="15" spans="1:22" x14ac:dyDescent="0.25">
      <c r="B15" s="94"/>
      <c r="C15" s="40">
        <v>6</v>
      </c>
      <c r="D15" s="40">
        <v>20</v>
      </c>
      <c r="E15" s="2"/>
      <c r="F15" s="87"/>
      <c r="G15" s="51"/>
      <c r="H15" s="52"/>
      <c r="I15" s="52"/>
      <c r="J15" s="87"/>
      <c r="K15" s="52"/>
      <c r="L15" s="52"/>
      <c r="M15" s="52"/>
      <c r="N15" s="52"/>
      <c r="O15" s="52"/>
      <c r="P15" s="87"/>
      <c r="Q15" s="75"/>
      <c r="R15" s="75"/>
      <c r="S15" s="76"/>
      <c r="T15" s="33" t="s">
        <v>31</v>
      </c>
      <c r="U15" s="56"/>
      <c r="V15" s="93" t="s">
        <v>17</v>
      </c>
    </row>
    <row r="16" spans="1:22" x14ac:dyDescent="0.25">
      <c r="B16" s="94"/>
      <c r="C16" s="39">
        <v>5</v>
      </c>
      <c r="D16" s="130" t="s">
        <v>46</v>
      </c>
      <c r="E16" s="2"/>
      <c r="F16" s="32"/>
      <c r="G16" s="51"/>
      <c r="H16" s="52"/>
      <c r="I16" s="52"/>
      <c r="J16" s="47" t="s">
        <v>49</v>
      </c>
      <c r="K16" s="52"/>
      <c r="L16" s="52"/>
      <c r="M16" s="52"/>
      <c r="N16" s="52"/>
      <c r="O16" s="52"/>
      <c r="P16" s="44" t="s">
        <v>22</v>
      </c>
      <c r="Q16" s="75"/>
      <c r="R16" s="75"/>
      <c r="S16" s="76"/>
      <c r="T16" s="96" t="s">
        <v>27</v>
      </c>
      <c r="U16" s="56"/>
      <c r="V16" s="92" t="s">
        <v>16</v>
      </c>
    </row>
    <row r="17" spans="1:22" x14ac:dyDescent="0.25">
      <c r="B17" s="94"/>
      <c r="C17" s="39">
        <v>4</v>
      </c>
      <c r="D17" s="65"/>
      <c r="E17" s="2"/>
      <c r="F17" s="32"/>
      <c r="G17" s="51"/>
      <c r="H17" s="52"/>
      <c r="I17" s="52"/>
      <c r="J17" s="48"/>
      <c r="K17" s="52"/>
      <c r="L17" s="52"/>
      <c r="M17" s="52"/>
      <c r="N17" s="52"/>
      <c r="O17" s="52"/>
      <c r="P17" s="45"/>
      <c r="Q17" s="77"/>
      <c r="R17" s="77"/>
      <c r="S17" s="78"/>
      <c r="T17" s="97"/>
      <c r="U17" s="56"/>
      <c r="V17" s="2"/>
    </row>
    <row r="18" spans="1:22" ht="9" customHeight="1" x14ac:dyDescent="0.25">
      <c r="B18" s="94"/>
      <c r="C18" s="39">
        <v>3</v>
      </c>
      <c r="D18" s="65"/>
      <c r="E18" s="2"/>
      <c r="F18" s="32"/>
      <c r="G18" s="65" t="s">
        <v>11</v>
      </c>
      <c r="H18" s="35"/>
      <c r="I18" s="37"/>
      <c r="J18" s="35"/>
      <c r="K18" s="105"/>
      <c r="L18" s="105"/>
      <c r="M18" s="105"/>
      <c r="N18" s="105"/>
      <c r="O18" s="105"/>
      <c r="P18" s="35"/>
      <c r="Q18" s="37"/>
      <c r="R18" s="35"/>
      <c r="S18" s="35"/>
      <c r="T18" s="98"/>
      <c r="U18" s="56"/>
    </row>
    <row r="19" spans="1:22" ht="15" customHeight="1" x14ac:dyDescent="0.25">
      <c r="B19" s="94"/>
      <c r="C19" s="39">
        <v>2</v>
      </c>
      <c r="D19" s="65"/>
      <c r="E19" s="2"/>
      <c r="F19" s="32"/>
      <c r="G19" s="65"/>
      <c r="H19" s="35"/>
      <c r="I19" s="49" t="s">
        <v>3</v>
      </c>
      <c r="J19" s="50"/>
      <c r="K19" s="105"/>
      <c r="L19" s="105"/>
      <c r="M19" s="105"/>
      <c r="N19" s="105"/>
      <c r="O19" s="105"/>
      <c r="P19" s="44" t="s">
        <v>23</v>
      </c>
      <c r="Q19" s="50" t="s">
        <v>9</v>
      </c>
      <c r="R19" s="44" t="s">
        <v>23</v>
      </c>
      <c r="S19" s="74" t="s">
        <v>4</v>
      </c>
      <c r="T19" s="33"/>
      <c r="U19" s="56"/>
    </row>
    <row r="20" spans="1:22" x14ac:dyDescent="0.25">
      <c r="A20" s="93" t="s">
        <v>29</v>
      </c>
      <c r="B20" s="90"/>
      <c r="C20" s="39">
        <v>1</v>
      </c>
      <c r="D20" s="65"/>
      <c r="E20" s="2"/>
      <c r="F20" s="32"/>
      <c r="G20" s="65"/>
      <c r="H20" s="35"/>
      <c r="I20" s="51"/>
      <c r="J20" s="52"/>
      <c r="K20" s="105"/>
      <c r="L20" s="105"/>
      <c r="M20" s="105"/>
      <c r="N20" s="105"/>
      <c r="O20" s="105"/>
      <c r="P20" s="45"/>
      <c r="Q20" s="52"/>
      <c r="R20" s="45"/>
      <c r="S20" s="76"/>
      <c r="T20" s="33"/>
      <c r="U20" s="56"/>
    </row>
    <row r="21" spans="1:22" ht="6.75" customHeight="1" x14ac:dyDescent="0.25">
      <c r="B21" s="91"/>
      <c r="C21" s="79" t="s">
        <v>25</v>
      </c>
      <c r="D21" s="65"/>
      <c r="E21" s="2"/>
      <c r="F21" s="32"/>
      <c r="G21" s="66"/>
      <c r="H21" s="38"/>
      <c r="I21" s="53"/>
      <c r="J21" s="54"/>
      <c r="K21" s="105"/>
      <c r="L21" s="105"/>
      <c r="M21" s="105"/>
      <c r="N21" s="105"/>
      <c r="O21" s="105"/>
      <c r="P21" s="35"/>
      <c r="Q21" s="52"/>
      <c r="R21" s="35"/>
      <c r="S21" s="76"/>
      <c r="T21" s="33"/>
      <c r="U21" s="56"/>
    </row>
    <row r="22" spans="1:22" ht="9" customHeight="1" x14ac:dyDescent="0.25">
      <c r="B22" s="94"/>
      <c r="C22" s="80"/>
      <c r="D22" s="65"/>
      <c r="E22" s="2"/>
      <c r="F22" s="32"/>
      <c r="G22" s="35"/>
      <c r="H22" s="35"/>
      <c r="I22" s="35"/>
      <c r="J22" s="35"/>
      <c r="K22" s="105"/>
      <c r="L22" s="105"/>
      <c r="M22" s="105"/>
      <c r="N22" s="105"/>
      <c r="O22" s="105"/>
      <c r="P22" s="34"/>
      <c r="Q22" s="52"/>
      <c r="R22" s="35"/>
      <c r="S22" s="76"/>
      <c r="T22" s="33"/>
      <c r="U22" s="56"/>
    </row>
    <row r="23" spans="1:22" ht="15" customHeight="1" x14ac:dyDescent="0.25">
      <c r="B23" s="94"/>
      <c r="C23" s="80"/>
      <c r="D23" s="65"/>
      <c r="E23" s="2"/>
      <c r="F23" s="46"/>
      <c r="G23" s="73"/>
      <c r="H23" s="73"/>
      <c r="I23" s="73"/>
      <c r="J23" s="73"/>
      <c r="K23" s="105"/>
      <c r="L23" s="105"/>
      <c r="M23" s="105"/>
      <c r="N23" s="105"/>
      <c r="O23" s="105"/>
      <c r="P23" s="35"/>
      <c r="Q23" s="52"/>
      <c r="R23" s="35"/>
      <c r="S23" s="76"/>
      <c r="T23" s="33"/>
      <c r="U23" s="56"/>
    </row>
    <row r="24" spans="1:22" ht="52.5" customHeight="1" thickBot="1" x14ac:dyDescent="0.3">
      <c r="B24" s="94"/>
      <c r="C24" s="81"/>
      <c r="D24" s="66"/>
      <c r="E24" s="2"/>
      <c r="F24" s="46" t="s">
        <v>24</v>
      </c>
      <c r="G24" s="107"/>
      <c r="H24" s="107"/>
      <c r="I24" s="107"/>
      <c r="J24" s="107"/>
      <c r="K24" s="105"/>
      <c r="L24" s="105"/>
      <c r="M24" s="105"/>
      <c r="N24" s="105"/>
      <c r="O24" s="105"/>
      <c r="P24" s="38"/>
      <c r="Q24" s="54"/>
      <c r="R24" s="38"/>
      <c r="S24" s="106"/>
      <c r="T24" s="104" t="s">
        <v>40</v>
      </c>
      <c r="U24" s="56"/>
    </row>
    <row r="25" spans="1:22" ht="16.5" customHeight="1" thickBot="1" x14ac:dyDescent="0.3">
      <c r="A25" s="93" t="s">
        <v>29</v>
      </c>
      <c r="B25" s="126"/>
      <c r="C25" s="127"/>
      <c r="D25" s="128"/>
      <c r="E25" s="2"/>
      <c r="F25" s="111" t="s">
        <v>27</v>
      </c>
      <c r="G25" s="112"/>
      <c r="H25" s="113" t="s">
        <v>31</v>
      </c>
      <c r="I25" s="113"/>
      <c r="J25" s="113"/>
      <c r="K25" s="113"/>
      <c r="L25" s="114" t="s">
        <v>39</v>
      </c>
      <c r="M25" s="115"/>
      <c r="N25" s="116" t="s">
        <v>26</v>
      </c>
      <c r="O25" s="117" t="s">
        <v>38</v>
      </c>
      <c r="P25" s="117"/>
      <c r="Q25" s="118" t="s">
        <v>41</v>
      </c>
      <c r="R25" s="117"/>
      <c r="S25" s="119" t="s">
        <v>26</v>
      </c>
      <c r="T25" s="116"/>
      <c r="U25" s="129"/>
    </row>
    <row r="26" spans="1:22" ht="18.75" customHeight="1" thickBot="1" x14ac:dyDescent="0.3">
      <c r="B26" s="72" t="s">
        <v>5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8"/>
    </row>
    <row r="27" spans="1:22" x14ac:dyDescent="0.25">
      <c r="N27" s="30"/>
      <c r="O27" s="30" t="s">
        <v>37</v>
      </c>
      <c r="P27" s="30"/>
      <c r="Q27" s="30"/>
      <c r="R27" s="30"/>
    </row>
    <row r="28" spans="1:22" x14ac:dyDescent="0.25">
      <c r="K28" s="93" t="s">
        <v>20</v>
      </c>
      <c r="L28" t="s">
        <v>52</v>
      </c>
      <c r="M28" t="s">
        <v>33</v>
      </c>
      <c r="N28" s="30" t="s">
        <v>24</v>
      </c>
      <c r="O28" s="30" t="s">
        <v>34</v>
      </c>
      <c r="P28" s="30"/>
      <c r="Q28" s="30"/>
      <c r="R28" s="30"/>
    </row>
    <row r="29" spans="1:22" x14ac:dyDescent="0.25">
      <c r="M29" t="s">
        <v>33</v>
      </c>
      <c r="N29" s="30" t="s">
        <v>22</v>
      </c>
      <c r="O29" s="30" t="s">
        <v>35</v>
      </c>
      <c r="P29" s="30"/>
      <c r="Q29" s="30"/>
      <c r="R29" s="30"/>
    </row>
    <row r="30" spans="1:22" x14ac:dyDescent="0.25">
      <c r="M30" t="s">
        <v>33</v>
      </c>
      <c r="N30" s="30" t="s">
        <v>23</v>
      </c>
      <c r="O30" s="30" t="s">
        <v>36</v>
      </c>
      <c r="P30" s="30"/>
      <c r="Q30" s="30"/>
      <c r="R30" s="30"/>
    </row>
    <row r="31" spans="1:22" x14ac:dyDescent="0.25">
      <c r="N31" s="30"/>
      <c r="O31" s="30"/>
      <c r="P31" s="30"/>
      <c r="Q31" s="30"/>
      <c r="R31" s="30"/>
    </row>
    <row r="32" spans="1:22" x14ac:dyDescent="0.25">
      <c r="M32" t="s">
        <v>42</v>
      </c>
      <c r="N32" s="30" t="s">
        <v>39</v>
      </c>
      <c r="O32" s="30" t="s">
        <v>43</v>
      </c>
      <c r="P32" s="30"/>
      <c r="Q32" s="30"/>
      <c r="R32" s="30"/>
    </row>
    <row r="33" spans="13:18" x14ac:dyDescent="0.25">
      <c r="M33" t="s">
        <v>42</v>
      </c>
      <c r="N33" s="30" t="s">
        <v>41</v>
      </c>
      <c r="O33" s="30" t="s">
        <v>44</v>
      </c>
      <c r="P33" s="30"/>
      <c r="Q33" s="30"/>
      <c r="R33" s="30"/>
    </row>
    <row r="34" spans="13:18" x14ac:dyDescent="0.25">
      <c r="M34" t="s">
        <v>42</v>
      </c>
      <c r="N34" s="110" t="s">
        <v>40</v>
      </c>
      <c r="O34" s="110" t="s">
        <v>45</v>
      </c>
    </row>
  </sheetData>
  <mergeCells count="23">
    <mergeCell ref="F6:U6"/>
    <mergeCell ref="U7:U24"/>
    <mergeCell ref="J16:J17"/>
    <mergeCell ref="C2:S3"/>
    <mergeCell ref="D4:D5"/>
    <mergeCell ref="D16:D24"/>
    <mergeCell ref="C21:C24"/>
    <mergeCell ref="C6:D9"/>
    <mergeCell ref="B20:B21"/>
    <mergeCell ref="L25:M25"/>
    <mergeCell ref="K8:O17"/>
    <mergeCell ref="K18:O24"/>
    <mergeCell ref="G23:J24"/>
    <mergeCell ref="F9:F11"/>
    <mergeCell ref="B26:U26"/>
    <mergeCell ref="L7:M7"/>
    <mergeCell ref="T10:T12"/>
    <mergeCell ref="I19:J21"/>
    <mergeCell ref="G8:I17"/>
    <mergeCell ref="G18:G21"/>
    <mergeCell ref="Q8:S17"/>
    <mergeCell ref="S19:S24"/>
    <mergeCell ref="Q19:Q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W25"/>
  <sheetViews>
    <sheetView topLeftCell="A4" workbookViewId="0">
      <selection activeCell="E15" sqref="E15:E24"/>
    </sheetView>
  </sheetViews>
  <sheetFormatPr defaultRowHeight="15" x14ac:dyDescent="0.25"/>
  <cols>
    <col min="3" max="3" width="4" customWidth="1"/>
    <col min="5" max="5" width="18.140625" customWidth="1"/>
    <col min="6" max="6" width="0.140625" customWidth="1"/>
    <col min="7" max="7" width="3.7109375" customWidth="1"/>
    <col min="9" max="9" width="3.140625" customWidth="1"/>
    <col min="11" max="11" width="3.42578125" customWidth="1"/>
    <col min="17" max="17" width="2.7109375" customWidth="1"/>
    <col min="18" max="18" width="22.42578125" customWidth="1"/>
    <col min="19" max="19" width="2.28515625" customWidth="1"/>
    <col min="20" max="20" width="12.42578125" customWidth="1"/>
    <col min="21" max="21" width="4.28515625" customWidth="1"/>
    <col min="22" max="22" width="3.85546875" customWidth="1"/>
  </cols>
  <sheetData>
    <row r="4" spans="3:23" ht="15.75" thickBot="1" x14ac:dyDescent="0.3">
      <c r="M4" s="29" t="s">
        <v>15</v>
      </c>
    </row>
    <row r="5" spans="3:23" ht="15.75" thickBot="1" x14ac:dyDescent="0.3">
      <c r="C5" s="79" t="s">
        <v>13</v>
      </c>
      <c r="D5" s="82" t="s">
        <v>0</v>
      </c>
      <c r="E5" s="83"/>
      <c r="G5" s="72" t="s">
        <v>1</v>
      </c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5" t="s">
        <v>5</v>
      </c>
    </row>
    <row r="6" spans="3:23" x14ac:dyDescent="0.25">
      <c r="C6" s="80"/>
      <c r="D6" s="52"/>
      <c r="E6" s="84"/>
      <c r="F6" s="2"/>
      <c r="G6" s="4"/>
      <c r="H6" s="6"/>
      <c r="I6" s="4"/>
      <c r="J6" s="4"/>
      <c r="K6" s="4"/>
      <c r="L6" s="4" t="s">
        <v>6</v>
      </c>
      <c r="M6" s="4"/>
      <c r="N6" s="4"/>
      <c r="O6" s="4"/>
      <c r="P6" s="4"/>
      <c r="Q6" s="4"/>
      <c r="R6" s="4"/>
      <c r="S6" s="4"/>
      <c r="T6" s="4"/>
      <c r="U6" s="20"/>
      <c r="V6" s="56"/>
    </row>
    <row r="7" spans="3:23" x14ac:dyDescent="0.25">
      <c r="C7" s="80"/>
      <c r="D7" s="52"/>
      <c r="E7" s="84"/>
      <c r="F7" s="2"/>
      <c r="G7" s="7"/>
      <c r="H7" s="49" t="s">
        <v>12</v>
      </c>
      <c r="I7" s="50"/>
      <c r="J7" s="50"/>
      <c r="K7" s="4"/>
      <c r="L7" s="59" t="s">
        <v>10</v>
      </c>
      <c r="M7" s="60"/>
      <c r="N7" s="60"/>
      <c r="O7" s="60"/>
      <c r="P7" s="61"/>
      <c r="Q7" s="4"/>
      <c r="R7" s="73" t="s">
        <v>2</v>
      </c>
      <c r="S7" s="73"/>
      <c r="T7" s="74"/>
      <c r="U7" s="9"/>
      <c r="V7" s="56"/>
    </row>
    <row r="8" spans="3:23" x14ac:dyDescent="0.25">
      <c r="C8" s="80"/>
      <c r="D8" s="54"/>
      <c r="E8" s="85"/>
      <c r="F8" s="2"/>
      <c r="G8" s="7"/>
      <c r="H8" s="51"/>
      <c r="I8" s="52"/>
      <c r="J8" s="52"/>
      <c r="K8" s="7"/>
      <c r="L8" s="62"/>
      <c r="M8" s="63"/>
      <c r="N8" s="63"/>
      <c r="O8" s="63"/>
      <c r="P8" s="64"/>
      <c r="Q8" s="7"/>
      <c r="R8" s="75"/>
      <c r="S8" s="75"/>
      <c r="T8" s="76"/>
      <c r="U8" s="9"/>
      <c r="V8" s="56"/>
    </row>
    <row r="9" spans="3:23" x14ac:dyDescent="0.25">
      <c r="C9" s="80"/>
      <c r="D9" s="28">
        <v>11</v>
      </c>
      <c r="E9" s="21">
        <v>15</v>
      </c>
      <c r="F9" s="2"/>
      <c r="G9" s="7"/>
      <c r="H9" s="51"/>
      <c r="I9" s="52"/>
      <c r="J9" s="52"/>
      <c r="K9" s="7"/>
      <c r="L9" s="62"/>
      <c r="M9" s="63"/>
      <c r="N9" s="63"/>
      <c r="O9" s="63"/>
      <c r="P9" s="64"/>
      <c r="Q9" s="7"/>
      <c r="R9" s="75"/>
      <c r="S9" s="75"/>
      <c r="T9" s="76"/>
      <c r="U9" s="9"/>
      <c r="V9" s="56"/>
    </row>
    <row r="10" spans="3:23" x14ac:dyDescent="0.25">
      <c r="C10" s="80"/>
      <c r="D10" s="28">
        <v>10</v>
      </c>
      <c r="E10" s="21">
        <v>16</v>
      </c>
      <c r="F10" s="2"/>
      <c r="G10" s="7"/>
      <c r="H10" s="51"/>
      <c r="I10" s="52"/>
      <c r="J10" s="52"/>
      <c r="K10" s="7"/>
      <c r="L10" s="62"/>
      <c r="M10" s="63"/>
      <c r="N10" s="63"/>
      <c r="O10" s="63"/>
      <c r="P10" s="64"/>
      <c r="Q10" s="7"/>
      <c r="R10" s="75"/>
      <c r="S10" s="75"/>
      <c r="T10" s="76"/>
      <c r="U10" s="9"/>
      <c r="V10" s="56"/>
    </row>
    <row r="11" spans="3:23" ht="45" x14ac:dyDescent="0.25">
      <c r="C11" s="80"/>
      <c r="D11" s="28">
        <v>9</v>
      </c>
      <c r="E11" s="21">
        <v>17</v>
      </c>
      <c r="F11" s="2"/>
      <c r="G11" s="7"/>
      <c r="H11" s="51"/>
      <c r="I11" s="52"/>
      <c r="J11" s="52"/>
      <c r="K11" s="27" t="s">
        <v>7</v>
      </c>
      <c r="L11" s="62"/>
      <c r="M11" s="63"/>
      <c r="N11" s="63"/>
      <c r="O11" s="63"/>
      <c r="P11" s="64"/>
      <c r="Q11" s="7"/>
      <c r="R11" s="75"/>
      <c r="S11" s="75"/>
      <c r="T11" s="76"/>
      <c r="U11" s="9"/>
      <c r="V11" s="56"/>
    </row>
    <row r="12" spans="3:23" x14ac:dyDescent="0.25">
      <c r="C12" s="80"/>
      <c r="D12" s="28">
        <v>8</v>
      </c>
      <c r="E12" s="21">
        <v>18</v>
      </c>
      <c r="F12" s="2"/>
      <c r="G12" s="7"/>
      <c r="H12" s="51"/>
      <c r="I12" s="52"/>
      <c r="J12" s="52"/>
      <c r="K12" s="7"/>
      <c r="L12" s="62"/>
      <c r="M12" s="63"/>
      <c r="N12" s="63"/>
      <c r="O12" s="63"/>
      <c r="P12" s="64"/>
      <c r="Q12" s="7"/>
      <c r="R12" s="75"/>
      <c r="S12" s="75"/>
      <c r="T12" s="76"/>
      <c r="U12" s="9"/>
      <c r="V12" s="56"/>
    </row>
    <row r="13" spans="3:23" x14ac:dyDescent="0.25">
      <c r="C13" s="80"/>
      <c r="D13" s="28">
        <v>7</v>
      </c>
      <c r="E13" s="22">
        <v>19</v>
      </c>
      <c r="F13" s="2"/>
      <c r="G13" s="7"/>
      <c r="H13" s="51"/>
      <c r="I13" s="52"/>
      <c r="J13" s="52"/>
      <c r="K13" s="7"/>
      <c r="L13" s="62"/>
      <c r="M13" s="63"/>
      <c r="N13" s="63"/>
      <c r="O13" s="63"/>
      <c r="P13" s="64"/>
      <c r="Q13" s="7"/>
      <c r="R13" s="75"/>
      <c r="S13" s="75"/>
      <c r="T13" s="76"/>
      <c r="U13" s="9"/>
      <c r="V13" s="56"/>
    </row>
    <row r="14" spans="3:23" x14ac:dyDescent="0.25">
      <c r="C14" s="80"/>
      <c r="D14" s="23">
        <v>6</v>
      </c>
      <c r="E14" s="23">
        <v>20</v>
      </c>
      <c r="F14" s="2"/>
      <c r="G14" s="7"/>
      <c r="H14" s="51"/>
      <c r="I14" s="52"/>
      <c r="J14" s="52"/>
      <c r="K14" s="7"/>
      <c r="L14" s="62"/>
      <c r="M14" s="63"/>
      <c r="N14" s="63"/>
      <c r="O14" s="63"/>
      <c r="P14" s="64"/>
      <c r="Q14" s="7"/>
      <c r="R14" s="75"/>
      <c r="S14" s="75"/>
      <c r="T14" s="76"/>
      <c r="U14" s="9"/>
      <c r="V14" s="56"/>
    </row>
    <row r="15" spans="3:23" x14ac:dyDescent="0.25">
      <c r="C15" s="80"/>
      <c r="D15" s="23">
        <v>5</v>
      </c>
      <c r="E15" s="50" t="s">
        <v>14</v>
      </c>
      <c r="F15" s="2"/>
      <c r="G15" s="7"/>
      <c r="H15" s="51"/>
      <c r="I15" s="52"/>
      <c r="J15" s="52"/>
      <c r="K15" s="2"/>
      <c r="L15" s="63"/>
      <c r="M15" s="63"/>
      <c r="N15" s="63"/>
      <c r="O15" s="63"/>
      <c r="P15" s="63"/>
      <c r="Q15" s="60"/>
      <c r="R15" s="75"/>
      <c r="S15" s="75"/>
      <c r="T15" s="76"/>
      <c r="U15" s="9"/>
      <c r="V15" s="56"/>
      <c r="W15" s="29" t="s">
        <v>16</v>
      </c>
    </row>
    <row r="16" spans="3:23" x14ac:dyDescent="0.25">
      <c r="C16" s="80"/>
      <c r="D16" s="23">
        <v>4</v>
      </c>
      <c r="E16" s="52"/>
      <c r="F16" s="2"/>
      <c r="G16" s="7"/>
      <c r="H16" s="51"/>
      <c r="I16" s="52"/>
      <c r="J16" s="52"/>
      <c r="K16" s="2"/>
      <c r="L16" s="63"/>
      <c r="M16" s="63"/>
      <c r="N16" s="63"/>
      <c r="O16" s="63"/>
      <c r="P16" s="63"/>
      <c r="Q16" s="86"/>
      <c r="R16" s="77"/>
      <c r="S16" s="77"/>
      <c r="T16" s="78"/>
      <c r="U16" s="9"/>
      <c r="V16" s="56"/>
      <c r="W16" s="2"/>
    </row>
    <row r="17" spans="3:22" x14ac:dyDescent="0.25">
      <c r="C17" s="80"/>
      <c r="D17" s="23">
        <v>3</v>
      </c>
      <c r="E17" s="52"/>
      <c r="F17" s="2"/>
      <c r="G17" s="7"/>
      <c r="H17" s="65" t="s">
        <v>11</v>
      </c>
      <c r="I17" s="7"/>
      <c r="J17" s="10"/>
      <c r="K17" s="7"/>
      <c r="L17" s="63"/>
      <c r="M17" s="63"/>
      <c r="N17" s="63"/>
      <c r="O17" s="63"/>
      <c r="P17" s="63"/>
      <c r="Q17" s="7"/>
      <c r="R17" s="10"/>
      <c r="S17" s="7"/>
      <c r="T17" s="7"/>
      <c r="U17" s="14"/>
      <c r="V17" s="56"/>
    </row>
    <row r="18" spans="3:22" x14ac:dyDescent="0.25">
      <c r="C18" s="80"/>
      <c r="D18" s="23">
        <v>2</v>
      </c>
      <c r="E18" s="52"/>
      <c r="F18" s="2"/>
      <c r="G18" s="7"/>
      <c r="H18" s="65"/>
      <c r="I18" s="7"/>
      <c r="J18" s="49" t="s">
        <v>3</v>
      </c>
      <c r="K18" s="50"/>
      <c r="L18" s="63"/>
      <c r="M18" s="63"/>
      <c r="N18" s="63"/>
      <c r="O18" s="63"/>
      <c r="P18" s="63"/>
      <c r="Q18" s="60"/>
      <c r="R18" s="50" t="s">
        <v>9</v>
      </c>
      <c r="S18" s="60"/>
      <c r="T18" s="74" t="s">
        <v>4</v>
      </c>
      <c r="U18" s="9"/>
      <c r="V18" s="56"/>
    </row>
    <row r="19" spans="3:22" x14ac:dyDescent="0.25">
      <c r="C19" s="80"/>
      <c r="D19" s="23">
        <v>1</v>
      </c>
      <c r="E19" s="52"/>
      <c r="F19" s="2"/>
      <c r="G19" s="7"/>
      <c r="H19" s="65"/>
      <c r="I19" s="7"/>
      <c r="J19" s="51"/>
      <c r="K19" s="52"/>
      <c r="L19" s="63"/>
      <c r="M19" s="63"/>
      <c r="N19" s="63"/>
      <c r="O19" s="63"/>
      <c r="P19" s="63"/>
      <c r="Q19" s="86"/>
      <c r="R19" s="52"/>
      <c r="S19" s="86"/>
      <c r="T19" s="76"/>
      <c r="U19" s="9"/>
      <c r="V19" s="56"/>
    </row>
    <row r="20" spans="3:22" x14ac:dyDescent="0.25">
      <c r="C20" s="80"/>
      <c r="D20" s="2"/>
      <c r="E20" s="52"/>
      <c r="F20" s="2"/>
      <c r="G20" s="7"/>
      <c r="H20" s="66"/>
      <c r="I20" s="3"/>
      <c r="J20" s="53"/>
      <c r="K20" s="54"/>
      <c r="L20" s="63"/>
      <c r="M20" s="63"/>
      <c r="N20" s="63"/>
      <c r="O20" s="63"/>
      <c r="P20" s="63"/>
      <c r="Q20" s="7"/>
      <c r="R20" s="52"/>
      <c r="S20" s="7"/>
      <c r="T20" s="76"/>
      <c r="U20" s="9"/>
      <c r="V20" s="56"/>
    </row>
    <row r="21" spans="3:22" ht="7.5" customHeight="1" x14ac:dyDescent="0.25">
      <c r="C21" s="80"/>
      <c r="D21" s="63"/>
      <c r="E21" s="52"/>
      <c r="F21" s="2"/>
      <c r="G21" s="7"/>
      <c r="H21" s="7"/>
      <c r="I21" s="7"/>
      <c r="J21" s="7"/>
      <c r="K21" s="7"/>
      <c r="L21" s="63"/>
      <c r="M21" s="63"/>
      <c r="N21" s="63"/>
      <c r="O21" s="63"/>
      <c r="P21" s="63"/>
      <c r="Q21" s="4"/>
      <c r="R21" s="52"/>
      <c r="S21" s="7"/>
      <c r="T21" s="76"/>
      <c r="U21" s="9"/>
      <c r="V21" s="56"/>
    </row>
    <row r="22" spans="3:22" x14ac:dyDescent="0.25">
      <c r="C22" s="80"/>
      <c r="D22" s="63"/>
      <c r="E22" s="52"/>
      <c r="F22" s="2"/>
      <c r="G22" s="75" t="s">
        <v>8</v>
      </c>
      <c r="H22" s="75"/>
      <c r="I22" s="75"/>
      <c r="J22" s="75"/>
      <c r="K22" s="75"/>
      <c r="L22" s="63"/>
      <c r="M22" s="63"/>
      <c r="N22" s="63"/>
      <c r="O22" s="63"/>
      <c r="P22" s="63"/>
      <c r="Q22" s="7"/>
      <c r="R22" s="52"/>
      <c r="S22" s="7"/>
      <c r="T22" s="76"/>
      <c r="U22" s="9"/>
      <c r="V22" s="56"/>
    </row>
    <row r="23" spans="3:22" ht="15.75" thickBot="1" x14ac:dyDescent="0.3">
      <c r="C23" s="80"/>
      <c r="D23" s="63"/>
      <c r="E23" s="52"/>
      <c r="F23" s="2"/>
      <c r="G23" s="75"/>
      <c r="H23" s="75"/>
      <c r="I23" s="75"/>
      <c r="J23" s="75"/>
      <c r="K23" s="75"/>
      <c r="L23" s="63"/>
      <c r="M23" s="63"/>
      <c r="N23" s="63"/>
      <c r="O23" s="63"/>
      <c r="P23" s="63"/>
      <c r="Q23" s="3"/>
      <c r="R23" s="52"/>
      <c r="S23" s="3"/>
      <c r="T23" s="76"/>
      <c r="U23" s="24"/>
      <c r="V23" s="56"/>
    </row>
    <row r="24" spans="3:22" ht="15.75" thickBot="1" x14ac:dyDescent="0.3">
      <c r="C24" s="80"/>
      <c r="D24" s="68"/>
      <c r="E24" s="67"/>
      <c r="F24" s="2"/>
      <c r="G24" s="5"/>
      <c r="H24" s="13"/>
      <c r="I24" s="8"/>
      <c r="J24" s="8"/>
      <c r="K24" s="8"/>
      <c r="L24" s="8"/>
      <c r="M24" s="8"/>
      <c r="N24" s="8"/>
      <c r="O24" s="8"/>
      <c r="P24" s="12"/>
      <c r="Q24" s="8"/>
      <c r="R24" s="25"/>
      <c r="S24" s="8"/>
      <c r="T24" s="25"/>
      <c r="U24" s="12"/>
      <c r="V24" s="26"/>
    </row>
    <row r="25" spans="3:22" ht="15.75" thickBot="1" x14ac:dyDescent="0.3">
      <c r="C25" s="81"/>
      <c r="D25" s="57" t="s">
        <v>5</v>
      </c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8"/>
    </row>
  </sheetData>
  <mergeCells count="19">
    <mergeCell ref="R18:R23"/>
    <mergeCell ref="S18:S19"/>
    <mergeCell ref="T18:T23"/>
    <mergeCell ref="C5:C25"/>
    <mergeCell ref="D5:E8"/>
    <mergeCell ref="G5:U5"/>
    <mergeCell ref="V5:V23"/>
    <mergeCell ref="H7:J16"/>
    <mergeCell ref="L7:P14"/>
    <mergeCell ref="R7:T16"/>
    <mergeCell ref="E15:E24"/>
    <mergeCell ref="L15:P23"/>
    <mergeCell ref="Q15:Q16"/>
    <mergeCell ref="D21:D24"/>
    <mergeCell ref="G22:K23"/>
    <mergeCell ref="D25:V25"/>
    <mergeCell ref="H17:H20"/>
    <mergeCell ref="J18:K20"/>
    <mergeCell ref="Q18:Q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2024-09-12T13:39:55Z</dcterms:modified>
</cp:coreProperties>
</file>