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kaan_yurtseven_kuleuven_be/Documents/Work Laptop/dev/StochasticPowerModelsACDC/Results/"/>
    </mc:Choice>
  </mc:AlternateContent>
  <xr:revisionPtr revIDLastSave="24" documentId="8_{C353BCB8-5EC8-0143-BDD3-A1B661DAACD7}" xr6:coauthVersionLast="47" xr6:coauthVersionMax="47" xr10:uidLastSave="{F48AC549-B090-445F-BDAC-2E6510E1D204}"/>
  <bookViews>
    <workbookView xWindow="-33017" yWindow="-103" windowWidth="33120" windowHeight="1812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<sst xmlns="http://schemas.openxmlformats.org/spreadsheetml/2006/main" count="24" uniqueCount="4">
  <si>
    <t>Penetration Level</t>
  </si>
  <si>
    <t>Objective Value</t>
  </si>
  <si>
    <t>Status</t>
  </si>
  <si>
    <t>FEASIBLE_POINT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</si>
</sst>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22"/>
  <sheetViews>
    <sheetView tabSelected="1" workbookViewId="0">
      <selection activeCell="K16" sqref="K2:K16"/>
    </sheetView>
  </sheetViews>
  <sheetFormatPr defaultColWidth="10.85546875" defaultRowHeight="15.9" x14ac:dyDescent="0.45"/>
  <sheetData>
    <row r="1" spans="1:11" x14ac:dyDescent="0.45">
      <c r="A1" t="s">
        <v>0</v>
      </c>
      <c r="B1" t="s">
        <v>1</v>
      </c>
      <c r="C1" t="s">
        <v>2</v>
      </c>
    </row>
    <row r="2" spans="1:11" x14ac:dyDescent="0.45">
      <c r="A2">
        <v>0</v>
      </c>
      <c r="B2">
        <v>4543.1665995378107</v>
      </c>
      <c r="C2" t="s">
        <v>3</v>
      </c>
      <c r="E2">
        <v>4557.4646048145551</v>
      </c>
      <c r="G2">
        <f>100 * ABS(B2-E2)/E2</f>
        <v>0.31372718203098637</v>
      </c>
      <c r="I2">
        <v>4556.4191656672101</v>
      </c>
      <c r="K2">
        <f>100 * ABS(B2-I2)/I2</f>
        <v>0.29085484999400335</v>
      </c>
    </row>
    <row r="3" spans="1:11" x14ac:dyDescent="0.45">
      <c r="A3">
        <v>0.05</v>
      </c>
      <c r="B3">
        <v>4381.0008960038467</v>
      </c>
      <c r="C3" t="s">
        <v>3</v>
      </c>
      <c r="E3">
        <v>4390.5492577680834</v>
      </c>
      <c r="G3">
        <f t="shared" ref="G3:G22" si="0">100 * ABS(B3-E3)/E3</f>
        <v>0.21747533631112378</v>
      </c>
      <c r="I3">
        <v>4373.9441359916736</v>
      </c>
      <c r="K3">
        <f t="shared" ref="K3:K21" si="1">100 * ABS(B3-I3)/I3</f>
        <v>0.16133630866716916</v>
      </c>
    </row>
    <row r="4" spans="1:11" x14ac:dyDescent="0.45">
      <c r="A4">
        <v>0.1</v>
      </c>
      <c r="B4">
        <v>4219.7757343935164</v>
      </c>
      <c r="C4" t="s">
        <v>3</v>
      </c>
      <c r="E4">
        <v>4220.6859836878593</v>
      </c>
      <c r="G4">
        <f t="shared" si="0"/>
        <v>2.1566382760075348E-2</v>
      </c>
      <c r="I4">
        <v>4198.4939425884677</v>
      </c>
      <c r="K4">
        <f t="shared" si="1"/>
        <v>0.50689109228362872</v>
      </c>
    </row>
    <row r="5" spans="1:11" x14ac:dyDescent="0.45">
      <c r="A5">
        <v>0.15</v>
      </c>
      <c r="B5">
        <v>4059.3498031913068</v>
      </c>
      <c r="C5" t="s">
        <v>3</v>
      </c>
      <c r="E5">
        <v>4044.5418033292917</v>
      </c>
      <c r="G5">
        <f t="shared" si="0"/>
        <v>0.3661230513138915</v>
      </c>
      <c r="I5">
        <v>4026.4224209045437</v>
      </c>
      <c r="K5">
        <f t="shared" si="1"/>
        <v>0.81778260809917391</v>
      </c>
    </row>
    <row r="6" spans="1:11" x14ac:dyDescent="0.45">
      <c r="A6">
        <v>0.2</v>
      </c>
      <c r="B6">
        <v>3899.8419105753278</v>
      </c>
      <c r="C6" t="s">
        <v>3</v>
      </c>
      <c r="E6">
        <v>3883.440973606771</v>
      </c>
      <c r="G6">
        <f t="shared" si="0"/>
        <v>0.42233001814687965</v>
      </c>
      <c r="I6">
        <v>3866.3192634927796</v>
      </c>
      <c r="K6">
        <f t="shared" si="1"/>
        <v>0.86704291078808504</v>
      </c>
    </row>
    <row r="7" spans="1:11" x14ac:dyDescent="0.45">
      <c r="A7">
        <v>0.25</v>
      </c>
      <c r="B7">
        <v>3741.4611399654841</v>
      </c>
      <c r="C7" t="s">
        <v>3</v>
      </c>
      <c r="E7">
        <v>3733.8295525104704</v>
      </c>
      <c r="G7">
        <f t="shared" si="0"/>
        <v>0.20439035439854311</v>
      </c>
      <c r="I7">
        <v>3720.9651835572381</v>
      </c>
      <c r="K7">
        <f t="shared" si="1"/>
        <v>0.55082365454040327</v>
      </c>
    </row>
    <row r="8" spans="1:11" x14ac:dyDescent="0.45">
      <c r="A8">
        <v>0.3</v>
      </c>
      <c r="B8">
        <v>3591.39079646236</v>
      </c>
      <c r="C8" t="s">
        <v>3</v>
      </c>
      <c r="E8">
        <v>3594.5962521496886</v>
      </c>
      <c r="G8">
        <f t="shared" si="0"/>
        <v>8.9174290030810135E-2</v>
      </c>
      <c r="I8">
        <v>3576.8887862182896</v>
      </c>
      <c r="K8">
        <f t="shared" si="1"/>
        <v>0.40543643123449652</v>
      </c>
    </row>
    <row r="9" spans="1:11" x14ac:dyDescent="0.45">
      <c r="A9">
        <v>0.35</v>
      </c>
      <c r="B9">
        <v>3448.8206927334886</v>
      </c>
      <c r="C9" t="s">
        <v>3</v>
      </c>
      <c r="E9">
        <v>3447.8182256003342</v>
      </c>
      <c r="G9">
        <f t="shared" si="0"/>
        <v>2.9075405591598991E-2</v>
      </c>
      <c r="I9">
        <v>3436.0666990699197</v>
      </c>
      <c r="K9">
        <f t="shared" si="1"/>
        <v>0.37118003754179846</v>
      </c>
    </row>
    <row r="10" spans="1:11" x14ac:dyDescent="0.45">
      <c r="A10">
        <v>0.4</v>
      </c>
      <c r="B10">
        <v>3309.9397894890103</v>
      </c>
      <c r="C10" t="s">
        <v>3</v>
      </c>
      <c r="E10">
        <v>3303.820162415961</v>
      </c>
      <c r="G10">
        <f t="shared" si="0"/>
        <v>0.18522881913082795</v>
      </c>
      <c r="I10">
        <v>3297.2428994851007</v>
      </c>
      <c r="K10">
        <f t="shared" si="1"/>
        <v>0.38507596773936137</v>
      </c>
    </row>
    <row r="11" spans="1:11" x14ac:dyDescent="0.45">
      <c r="A11">
        <v>0.45</v>
      </c>
      <c r="B11">
        <v>3171.5758466526845</v>
      </c>
      <c r="C11" t="s">
        <v>3</v>
      </c>
      <c r="E11">
        <v>3164.1541280019192</v>
      </c>
      <c r="G11">
        <f t="shared" si="0"/>
        <v>0.23455616732083667</v>
      </c>
      <c r="I11">
        <v>3159.0124350816532</v>
      </c>
      <c r="K11">
        <f t="shared" si="1"/>
        <v>0.39770060514834926</v>
      </c>
    </row>
    <row r="12" spans="1:11" x14ac:dyDescent="0.45">
      <c r="A12">
        <v>0.5</v>
      </c>
      <c r="B12">
        <v>3033.5481788565703</v>
      </c>
      <c r="C12" t="s">
        <v>3</v>
      </c>
      <c r="E12">
        <v>3019.5944660660921</v>
      </c>
      <c r="G12">
        <f t="shared" si="0"/>
        <v>0.46210552268818489</v>
      </c>
      <c r="I12">
        <v>3024.6723527098075</v>
      </c>
      <c r="K12">
        <f t="shared" si="1"/>
        <v>0.29344752461571527</v>
      </c>
    </row>
    <row r="13" spans="1:11" x14ac:dyDescent="0.45">
      <c r="A13">
        <v>0.55000000000000004</v>
      </c>
      <c r="B13">
        <v>2895.854247869398</v>
      </c>
      <c r="C13" t="s">
        <v>3</v>
      </c>
      <c r="E13">
        <v>2881.3512097492689</v>
      </c>
      <c r="G13">
        <f t="shared" si="0"/>
        <v>0.50334155971882055</v>
      </c>
      <c r="I13">
        <v>2890.0355509502151</v>
      </c>
      <c r="K13">
        <f t="shared" si="1"/>
        <v>0.2013365170289958</v>
      </c>
    </row>
    <row r="14" spans="1:11" x14ac:dyDescent="0.45">
      <c r="A14">
        <v>0.6</v>
      </c>
      <c r="B14">
        <v>2758.4914960146448</v>
      </c>
      <c r="C14" t="s">
        <v>3</v>
      </c>
      <c r="E14">
        <v>2772.6338002748448</v>
      </c>
      <c r="G14">
        <f t="shared" si="0"/>
        <v>0.5100675126588351</v>
      </c>
      <c r="I14">
        <v>2754.8160577657468</v>
      </c>
      <c r="K14">
        <f t="shared" si="1"/>
        <v>0.13341864472355736</v>
      </c>
    </row>
    <row r="15" spans="1:11" x14ac:dyDescent="0.45">
      <c r="A15">
        <v>0.65</v>
      </c>
      <c r="B15">
        <v>2621.4572472447112</v>
      </c>
      <c r="C15" t="s">
        <v>3</v>
      </c>
      <c r="E15">
        <v>2605.7495587648564</v>
      </c>
      <c r="G15">
        <f t="shared" si="0"/>
        <v>0.60280883199306301</v>
      </c>
      <c r="I15">
        <v>2643.5033739840328</v>
      </c>
      <c r="K15">
        <f t="shared" si="1"/>
        <v>0.83397384532541052</v>
      </c>
    </row>
    <row r="16" spans="1:11" x14ac:dyDescent="0.45">
      <c r="A16">
        <v>0.7</v>
      </c>
      <c r="B16">
        <v>2484.7489852514473</v>
      </c>
      <c r="C16" t="s">
        <v>3</v>
      </c>
      <c r="E16">
        <v>2447.9928058440173</v>
      </c>
      <c r="G16">
        <f t="shared" si="0"/>
        <v>1.5014823295102449</v>
      </c>
      <c r="I16">
        <v>2502.6261573124648</v>
      </c>
      <c r="K16">
        <f t="shared" si="1"/>
        <v>0.71433649843313241</v>
      </c>
    </row>
    <row r="17" spans="1:11" x14ac:dyDescent="0.45">
      <c r="A17">
        <v>0.75</v>
      </c>
      <c r="B17">
        <v>2348.3642458233503</v>
      </c>
      <c r="C17" t="s">
        <v>3</v>
      </c>
      <c r="E17">
        <v>2367.2707825282046</v>
      </c>
      <c r="G17">
        <f t="shared" si="0"/>
        <v>0.79866388097192687</v>
      </c>
      <c r="I17">
        <v>2380.8659577872781</v>
      </c>
      <c r="K17">
        <f t="shared" si="1"/>
        <v>1.3651214532940017</v>
      </c>
    </row>
    <row r="18" spans="1:11" x14ac:dyDescent="0.45">
      <c r="A18">
        <v>0.8</v>
      </c>
      <c r="B18">
        <v>2212.3005843445112</v>
      </c>
      <c r="C18" t="s">
        <v>3</v>
      </c>
      <c r="E18">
        <v>2245.9830781394398</v>
      </c>
      <c r="G18">
        <f t="shared" si="0"/>
        <v>1.4996770956453966</v>
      </c>
      <c r="I18">
        <v>2245.6591403617699</v>
      </c>
      <c r="K18">
        <f t="shared" si="1"/>
        <v>1.4854683606116967</v>
      </c>
    </row>
    <row r="19" spans="1:11" x14ac:dyDescent="0.45">
      <c r="A19">
        <v>0.85</v>
      </c>
      <c r="B19">
        <v>2076.5555895873094</v>
      </c>
      <c r="C19" t="s">
        <v>3</v>
      </c>
      <c r="E19">
        <v>2114.7250282574291</v>
      </c>
      <c r="G19">
        <f t="shared" si="0"/>
        <v>1.8049362522356858</v>
      </c>
      <c r="I19">
        <v>2108.2533471658476</v>
      </c>
      <c r="K19">
        <f t="shared" si="1"/>
        <v>1.503507992583047</v>
      </c>
    </row>
    <row r="20" spans="1:11" x14ac:dyDescent="0.45">
      <c r="A20">
        <v>0.9</v>
      </c>
      <c r="B20">
        <v>1941.1268688604089</v>
      </c>
      <c r="C20" t="s">
        <v>3</v>
      </c>
      <c r="E20">
        <v>1977.2150519016141</v>
      </c>
      <c r="G20">
        <f t="shared" si="0"/>
        <v>1.8252027267593818</v>
      </c>
      <c r="I20">
        <v>1966.7700039359254</v>
      </c>
      <c r="K20">
        <f t="shared" si="1"/>
        <v>1.3038197157877709</v>
      </c>
    </row>
    <row r="21" spans="1:11" x14ac:dyDescent="0.45">
      <c r="A21">
        <v>0.95</v>
      </c>
      <c r="B21">
        <v>1806.0120618759115</v>
      </c>
      <c r="C21" t="s">
        <v>3</v>
      </c>
      <c r="E21">
        <v>1822.7506763645538</v>
      </c>
      <c r="G21">
        <f t="shared" si="0"/>
        <v>0.91831618584430652</v>
      </c>
      <c r="I21">
        <v>1843.9198261814672</v>
      </c>
      <c r="K21">
        <f t="shared" si="1"/>
        <v>2.0558249749967739</v>
      </c>
    </row>
    <row r="22" spans="1:11" x14ac:dyDescent="0.45">
      <c r="A22">
        <v>1</v>
      </c>
      <c r="B22">
        <v>1697.2028927079282</v>
      </c>
      <c r="C22" t="s">
        <v>3</v>
      </c>
      <c r="E22">
        <v>1683.7059015959735</v>
      </c>
      <c r="G22">
        <f t="shared" si="0"/>
        <v>0.80162403060777887</v>
      </c>
    </row>
  </sheetData>
  <sortState xmlns:xlrd2="http://schemas.microsoft.com/office/spreadsheetml/2017/richdata2" ref="A2:C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Kaan Yurtseven</cp:lastModifiedBy>
  <dcterms:created xsi:type="dcterms:W3CDTF">2018-05-22T02:41:32Z</dcterms:created>
  <dcterms:modified xsi:type="dcterms:W3CDTF">2022-12-18T12:17:21Z</dcterms:modified>
</cp:coreProperties>
</file>