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fication.csv" sheetId="1" r:id="rId5"/>
  </sheets>
  <definedNames/>
  <calcPr/>
</workbook>
</file>

<file path=xl/sharedStrings.xml><?xml version="1.0" encoding="utf-8"?>
<sst xmlns="http://schemas.openxmlformats.org/spreadsheetml/2006/main" count="700" uniqueCount="331">
  <si>
    <t>#</t>
  </si>
  <si>
    <t>Nädal</t>
  </si>
  <si>
    <t>Teema</t>
  </si>
  <si>
    <t>Tüüp</t>
  </si>
  <si>
    <t>Kohustuslik</t>
  </si>
  <si>
    <t>ÜL_ID</t>
  </si>
  <si>
    <t>ÜL_nimi</t>
  </si>
  <si>
    <t>ÜL_teema</t>
  </si>
  <si>
    <t>Bloomi tase</t>
  </si>
  <si>
    <t>ÕV1</t>
  </si>
  <si>
    <t>ÕV2</t>
  </si>
  <si>
    <t>ÕV3</t>
  </si>
  <si>
    <t>ÕV4</t>
  </si>
  <si>
    <t>ÕV5</t>
  </si>
  <si>
    <t>print, input, muutujad, tüübid</t>
  </si>
  <si>
    <t>Kodu</t>
  </si>
  <si>
    <t>Jah</t>
  </si>
  <si>
    <t>1.1</t>
  </si>
  <si>
    <t>Õunad</t>
  </si>
  <si>
    <t>input, väärtustamine, arvutamine, print</t>
  </si>
  <si>
    <t>3 - Apply</t>
  </si>
  <si>
    <t>1.2</t>
  </si>
  <si>
    <t>Arvutamine</t>
  </si>
  <si>
    <t>input, arvutamine, print</t>
  </si>
  <si>
    <t>Harjutus</t>
  </si>
  <si>
    <t>1.3</t>
  </si>
  <si>
    <t>Tervitamine</t>
  </si>
  <si>
    <t>input, väärtustamine, print</t>
  </si>
  <si>
    <t>2 - Understand</t>
  </si>
  <si>
    <t>1.4</t>
  </si>
  <si>
    <t>Aastaajad</t>
  </si>
  <si>
    <t>input, tingimuslause, võrdlus, print</t>
  </si>
  <si>
    <t>1.5</t>
  </si>
  <si>
    <t>Pitsa hind</t>
  </si>
  <si>
    <t>input, import, arvutamine</t>
  </si>
  <si>
    <t>1.6</t>
  </si>
  <si>
    <t>Lihavõttepäeva kuupäev</t>
  </si>
  <si>
    <t>algoritmi arusaam, muutujad, arvutamine</t>
  </si>
  <si>
    <t>Lisa</t>
  </si>
  <si>
    <t>Ei</t>
  </si>
  <si>
    <t>1.7</t>
  </si>
  <si>
    <t>Gravitatsioon</t>
  </si>
  <si>
    <t>arvutamine, muutujad, teaduslik arvutus</t>
  </si>
  <si>
    <t>4 - Analyse</t>
  </si>
  <si>
    <t>if-elif-else, võrdlus, boolean, taanded</t>
  </si>
  <si>
    <t>2.1</t>
  </si>
  <si>
    <t>Ceil ja Floor</t>
  </si>
  <si>
    <t>input, import käsud</t>
  </si>
  <si>
    <t>2.2</t>
  </si>
  <si>
    <t>Rannailm</t>
  </si>
  <si>
    <t>andmetüübid, input</t>
  </si>
  <si>
    <t>2.3</t>
  </si>
  <si>
    <t>Seinte värvimine</t>
  </si>
  <si>
    <t>float, input, arvutamine</t>
  </si>
  <si>
    <t>2.4</t>
  </si>
  <si>
    <t>Maksuvaba tulu</t>
  </si>
  <si>
    <t>tingimuslause, arvutamine</t>
  </si>
  <si>
    <t>2.5</t>
  </si>
  <si>
    <t>FizzBuzz</t>
  </si>
  <si>
    <t>%% operaator, if-else, tsükkel</t>
  </si>
  <si>
    <t>2.6</t>
  </si>
  <si>
    <t>Tapeedi ostmine</t>
  </si>
  <si>
    <t>input, float, arvutamine, ümardamine, if-else</t>
  </si>
  <si>
    <t>2.7</t>
  </si>
  <si>
    <t>Hinded</t>
  </si>
  <si>
    <t>if-elif-else, võrdlus, inputi valideerimine</t>
  </si>
  <si>
    <t>2.8</t>
  </si>
  <si>
    <t>Arv sõnadega</t>
  </si>
  <si>
    <t>if-elif, stringi väljastamine</t>
  </si>
  <si>
    <t>2.9</t>
  </si>
  <si>
    <t>Müügimehe palk</t>
  </si>
  <si>
    <t>if-elif, arvutamine, % loogika</t>
  </si>
  <si>
    <t>def, params, return, import</t>
  </si>
  <si>
    <t>3.1</t>
  </si>
  <si>
    <t>Hinde kujunemine</t>
  </si>
  <si>
    <t>funktsioonid, if-elif-else, sõne tagastus</t>
  </si>
  <si>
    <t>3.2</t>
  </si>
  <si>
    <t>Pagarikoja kassa</t>
  </si>
  <si>
    <t>funktsioonid, arvutamine, neg. arvud, tingimused</t>
  </si>
  <si>
    <t>3.3</t>
  </si>
  <si>
    <t>Relatiivsusteooria</t>
  </si>
  <si>
    <t>keerukad mat. valemid, mitme param. funktsioonid, teaduslik arvutus</t>
  </si>
  <si>
    <t>3.4</t>
  </si>
  <si>
    <t>Töötasu</t>
  </si>
  <si>
    <t>funktsiooni definineerimine, parameetrid, return, arvutamine</t>
  </si>
  <si>
    <t>3.5</t>
  </si>
  <si>
    <t>Faili suurus</t>
  </si>
  <si>
    <t>funktsioonid, os.path moodul, failioperatsioonid, tingimused</t>
  </si>
  <si>
    <t>3.6</t>
  </si>
  <si>
    <t>Värvide teisendamine</t>
  </si>
  <si>
    <t>RGB/HSL teisendused, keerukamad algoritmid, math valemid, tuple tagastus</t>
  </si>
  <si>
    <t>3.7</t>
  </si>
  <si>
    <t>Kolmnurga pindala</t>
  </si>
  <si>
    <t>mitm. param. funktsioon, geom. valemid</t>
  </si>
  <si>
    <t>3.8</t>
  </si>
  <si>
    <t>Pykkar</t>
  </si>
  <si>
    <t>veel keerukam, mõistmine ja arusaamine, algoritmi tegemine</t>
  </si>
  <si>
    <t>while, for, break, try-except</t>
  </si>
  <si>
    <t>4.1</t>
  </si>
  <si>
    <t>Pooliku püramiidi süsteem (while)</t>
  </si>
  <si>
    <t>while, input, summa</t>
  </si>
  <si>
    <t>4.2</t>
  </si>
  <si>
    <t>Pooliku püramiidi süsteem (for)</t>
  </si>
  <si>
    <t>for, range, summa</t>
  </si>
  <si>
    <t>4.3</t>
  </si>
  <si>
    <t>Päevade arv</t>
  </si>
  <si>
    <t>funktsioon, tsükkel, loendamine, tingimusloogika</t>
  </si>
  <si>
    <t>4.4</t>
  </si>
  <si>
    <t>Kirja saamine</t>
  </si>
  <si>
    <t>func., if-elif, tingimuslik arvutamine</t>
  </si>
  <si>
    <t>4.5</t>
  </si>
  <si>
    <t>Paprikasupp</t>
  </si>
  <si>
    <t>tsükkel, numbrite list, arvutamine</t>
  </si>
  <si>
    <t>4.6</t>
  </si>
  <si>
    <t>Lohed maod ja saurused</t>
  </si>
  <si>
    <t>tsükkel, tingimused, loendamine, algoritm</t>
  </si>
  <si>
    <t>4.7</t>
  </si>
  <si>
    <t>Erak</t>
  </si>
  <si>
    <t>tsükkel, random / tõenäosus, mänguloogika</t>
  </si>
  <si>
    <t>4.8</t>
  </si>
  <si>
    <t>Lahingu simulatsioon</t>
  </si>
  <si>
    <t>keerukam simulatsioon, sleep func., mängu mehaanika</t>
  </si>
  <si>
    <t>5 - Evaluate</t>
  </si>
  <si>
    <t>strings, slicing, strip/replace, failist lugemine</t>
  </si>
  <si>
    <t>5.1</t>
  </si>
  <si>
    <t>Suured väikeseks ja väikesed suureks</t>
  </si>
  <si>
    <t>string meetodid, funktsioon, main</t>
  </si>
  <si>
    <t>5.2</t>
  </si>
  <si>
    <t>Hoiupõrsas</t>
  </si>
  <si>
    <t>faili lugemine, tingimusloogika, loendamine</t>
  </si>
  <si>
    <t>5.3</t>
  </si>
  <si>
    <t>Blogi</t>
  </si>
  <si>
    <t>faili kirjutamine, tsükkel, funktsioon</t>
  </si>
  <si>
    <t>5.4</t>
  </si>
  <si>
    <t>Tähestiku rangoli</t>
  </si>
  <si>
    <t>mustri genereerimine, string, faili kirjutamine, algoritm</t>
  </si>
  <si>
    <t>5.5</t>
  </si>
  <si>
    <t>Poeskäik</t>
  </si>
  <si>
    <t>faili lugemine, try-except, summa, loendamine</t>
  </si>
  <si>
    <t>5.6</t>
  </si>
  <si>
    <t>Peo eelarve</t>
  </si>
  <si>
    <t>faili lugemine, funktsioon, tingimused, min/max loogika</t>
  </si>
  <si>
    <t>5.7</t>
  </si>
  <si>
    <t>Riimid</t>
  </si>
  <si>
    <t>string töötlus, algoritm, tsükkel, võrdlus</t>
  </si>
  <si>
    <t>5.8</t>
  </si>
  <si>
    <t>Pikim sõna</t>
  </si>
  <si>
    <t>faili lugemine, string filtreerimine, abifunktsioon</t>
  </si>
  <si>
    <t>I KT kordamine</t>
  </si>
  <si>
    <t>—</t>
  </si>
  <si>
    <t>6</t>
  </si>
  <si>
    <t>Kordamine (I KT)</t>
  </si>
  <si>
    <t>listid, indeximine, append, range</t>
  </si>
  <si>
    <t>7.1</t>
  </si>
  <si>
    <t>Tantsupartnerid</t>
  </si>
  <si>
    <t>list, for-tsükkel, funktsioon, võrdlus</t>
  </si>
  <si>
    <t>7.2</t>
  </si>
  <si>
    <t>Korvpallurite pikkused</t>
  </si>
  <si>
    <t>faili lugemine, list, min/max/avg, ümardamine</t>
  </si>
  <si>
    <t>7.3</t>
  </si>
  <si>
    <t>Taksohinnad</t>
  </si>
  <si>
    <t>faili lugemine, CSV, funktsioon, min loogika</t>
  </si>
  <si>
    <t>7.4</t>
  </si>
  <si>
    <t>Kauplusejärjekord</t>
  </si>
  <si>
    <t>list, pikkus, filtreerimine, max indeks</t>
  </si>
  <si>
    <t>7.5</t>
  </si>
  <si>
    <t>Jooksjate järjestamine</t>
  </si>
  <si>
    <t>kahefaililine indeksimine, list, faili kirjutamine</t>
  </si>
  <si>
    <t>7.6</t>
  </si>
  <si>
    <t>Isikukood</t>
  </si>
  <si>
    <t>string parseerimine, algoritm, valideerimine, kontrollnumber</t>
  </si>
  <si>
    <t>7.7</t>
  </si>
  <si>
    <t>Tõde ja õigus</t>
  </si>
  <si>
    <t>veebifail, string töötlus, loendamine, max</t>
  </si>
  <si>
    <t>7.8</t>
  </si>
  <si>
    <t>Kirjete töötlemine</t>
  </si>
  <si>
    <t>CSV parseerimine, struktureeritud väljund, isikukoodi integratsioon</t>
  </si>
  <si>
    <t>2D listid, faili töötlus, listi meetodid</t>
  </si>
  <si>
    <t>8.1</t>
  </si>
  <si>
    <t>Suusahüppe stiilipunktid</t>
  </si>
  <si>
    <t>2D list, min/max eemaldamine, keskmised</t>
  </si>
  <si>
    <t>8.2</t>
  </si>
  <si>
    <t>Vanataadi vinüülplaadid</t>
  </si>
  <si>
    <t>faili lugemine, filtreerimine, mitu kriteeriumi</t>
  </si>
  <si>
    <t>8.3</t>
  </si>
  <si>
    <t>Lauatennis</t>
  </si>
  <si>
    <t>2D list, seti loogika, võitja tuvastamine</t>
  </si>
  <si>
    <t>8.4</t>
  </si>
  <si>
    <t>Sünnipäevakingid</t>
  </si>
  <si>
    <t>faili lugemine, tuple, vahemiku filtreerimine</t>
  </si>
  <si>
    <t>8.5</t>
  </si>
  <si>
    <t>Nakkuse levik</t>
  </si>
  <si>
    <t>list, graafisarnane loogika, kategooriad, sorteerimine</t>
  </si>
  <si>
    <t>8.6</t>
  </si>
  <si>
    <t>Tantsupaarid</t>
  </si>
  <si>
    <t>list, sorteerimine, paaritus, erinev pikkus</t>
  </si>
  <si>
    <t>8.7</t>
  </si>
  <si>
    <t>Sulgude tasakaal</t>
  </si>
  <si>
    <t>string, loendamine, virnalogika, tasakaalu kontroll</t>
  </si>
  <si>
    <t>8.8</t>
  </si>
  <si>
    <t>Suur filmide andmebaas</t>
  </si>
  <si>
    <t>faili CRUD operatsioonid, list, funktsioonid, menüü</t>
  </si>
  <si>
    <t>nested loops, maatriksi operatsioonid, faili haldus</t>
  </si>
  <si>
    <t>9.1</t>
  </si>
  <si>
    <t>Bingo reeglite kontrollimine</t>
  </si>
  <si>
    <t>2D list, veergude valideerimine, funktsioonid</t>
  </si>
  <si>
    <t>9.2</t>
  </si>
  <si>
    <t>Hinnete tabel</t>
  </si>
  <si>
    <t>CSV lugemine, 2D list, keskmised, funktsioonid</t>
  </si>
  <si>
    <t>9.3</t>
  </si>
  <si>
    <t>Determinant Sarruse reegliga</t>
  </si>
  <si>
    <t>maatriksi laiendamine, diagonaalid, mat. valideerimine</t>
  </si>
  <si>
    <t>9.4</t>
  </si>
  <si>
    <t>Järjekord</t>
  </si>
  <si>
    <t>list, nähtavuse loogika, suhteline järjestus</t>
  </si>
  <si>
    <t>9.5</t>
  </si>
  <si>
    <t>Loomulik iive</t>
  </si>
  <si>
    <t>kahefaililine lugemine, vahe arvutamine, filtreerimine</t>
  </si>
  <si>
    <t>9.6</t>
  </si>
  <si>
    <t>Parim töötaja</t>
  </si>
  <si>
    <t>2D list, max per kuu, funktsioonid</t>
  </si>
  <si>
    <t>9.7</t>
  </si>
  <si>
    <t>Eurovisioon</t>
  </si>
  <si>
    <t>ebakorrapärane CSV, puuduvad väärtused, summa, max</t>
  </si>
  <si>
    <t>tuples, sõnastikud, sets, key-value</t>
  </si>
  <si>
    <t>10.1</t>
  </si>
  <si>
    <t>Erinevad sümbolid, sümbolite sagedus, grupeeri</t>
  </si>
  <si>
    <t>hulk, sõnastik, grupeerimine, sümbolite sagedus</t>
  </si>
  <si>
    <t>10.2</t>
  </si>
  <si>
    <t>Trips-traps-trull</t>
  </si>
  <si>
    <t>4x4 maatriks, suuna skannimine, loendamine</t>
  </si>
  <si>
    <t>10.3</t>
  </si>
  <si>
    <t>Lubaduste ühisosa</t>
  </si>
  <si>
    <t>hulkade ühisosa, paariti võrdlus, max leidmine</t>
  </si>
  <si>
    <t>10.4</t>
  </si>
  <si>
    <t>Sõnade õppimine</t>
  </si>
  <si>
    <t>sõnastik, faili kirjutamine, tsükkel, otsing</t>
  </si>
  <si>
    <t>10.5</t>
  </si>
  <si>
    <t>Linnuvaatlus</t>
  </si>
  <si>
    <t>sõnastik, faili lugemine, filtreerimine, summa</t>
  </si>
  <si>
    <t>10.6</t>
  </si>
  <si>
    <t>Sünnipäevad</t>
  </si>
  <si>
    <t>list, sõnastik, sagedus, max</t>
  </si>
  <si>
    <t>10.7</t>
  </si>
  <si>
    <t>Punktid</t>
  </si>
  <si>
    <t>random, kauguse arvutamine, tsükkel, loendamine</t>
  </si>
  <si>
    <t>10.8</t>
  </si>
  <si>
    <t>Hulkade otsekorrutis</t>
  </si>
  <si>
    <t>Kartesiaani korrutis, hulk, tuple, kombineerimine</t>
  </si>
  <si>
    <t>nested struktuurid, complex data, kombinatsioonid</t>
  </si>
  <si>
    <t>11.1</t>
  </si>
  <si>
    <t>Lapsed ja vanemad</t>
  </si>
  <si>
    <t>kahefaililine ristviide, sõnastik hulkadest, nime kaardistamine</t>
  </si>
  <si>
    <t>11.2</t>
  </si>
  <si>
    <t>Noolemängu punktid</t>
  </si>
  <si>
    <t>sõnastik listidest, faili lugemine, keskmised</t>
  </si>
  <si>
    <t>11.3</t>
  </si>
  <si>
    <t>Sõidukite päritolu</t>
  </si>
  <si>
    <t>sõnastik, faili lugemine, koodide tõlkimine, tundmatu käsitlemine</t>
  </si>
  <si>
    <t>11.4</t>
  </si>
  <si>
    <t>Jalgrattaüritused</t>
  </si>
  <si>
    <t>hulkade ühend, järjestikune ühisosa, esmakordsed osalejad</t>
  </si>
  <si>
    <t>11.5</t>
  </si>
  <si>
    <t>Valuutavahetus</t>
  </si>
  <si>
    <t>pesastatud sõnastik, kursside tuletamine, veebifail</t>
  </si>
  <si>
    <t>11.6</t>
  </si>
  <si>
    <t>Riigikogu hääletustulemused</t>
  </si>
  <si>
    <t>JSON API, filtreerimine, visualiseerimine</t>
  </si>
  <si>
    <t>II KT kordamine</t>
  </si>
  <si>
    <t>12</t>
  </si>
  <si>
    <t>Kordamine (II KT)</t>
  </si>
  <si>
    <t>class, init, self, objects (OOP)</t>
  </si>
  <si>
    <t>13.1</t>
  </si>
  <si>
    <t>Raamatukogu</t>
  </si>
  <si>
    <t>kaks klasssi, meetodid, faili integratsioon, otsing</t>
  </si>
  <si>
    <t>13.2</t>
  </si>
  <si>
    <t>Tõukerataste laenutus</t>
  </si>
  <si>
    <t>kaks klasssi, olekuhaldus, hinnalogika, kompositsioon</t>
  </si>
  <si>
    <t>13.3</t>
  </si>
  <si>
    <t>Isik</t>
  </si>
  <si>
    <t>klass, konstruktor, meetodid, faili lugemine, KMI</t>
  </si>
  <si>
    <t>13.4</t>
  </si>
  <si>
    <t>Hääletamine</t>
  </si>
  <si>
    <t>kaks klasssi, meetodite suhtlus, häälte loendamine</t>
  </si>
  <si>
    <t>13.5</t>
  </si>
  <si>
    <t>Kohvrid</t>
  </si>
  <si>
    <t>kolmetasandiline kompositsioon, kaalupiir, olekuhaldus</t>
  </si>
  <si>
    <t>13.6</t>
  </si>
  <si>
    <t>Eellased</t>
  </si>
  <si>
    <t>rekursiivne sugupuu, None käsitlemine, eellase loogika</t>
  </si>
  <si>
    <t>meetodid, atribuudid, instantsid, suhted (OOP)</t>
  </si>
  <si>
    <t>14.1.1</t>
  </si>
  <si>
    <t>Garaaž</t>
  </si>
  <si>
    <t>pärimine, polümorfism, meetodi katmine, faili integratsioon</t>
  </si>
  <si>
    <t>14.1.2</t>
  </si>
  <si>
    <t>Kaardimaksed</t>
  </si>
  <si>
    <t>kolmetasandiline pärimine, polümorfism, olekuhaldus</t>
  </si>
  <si>
    <t>14.2</t>
  </si>
  <si>
    <t>Koogid</t>
  </si>
  <si>
    <t>alamklass, meetodi katmine, pindala valemid</t>
  </si>
  <si>
    <t>14.3</t>
  </si>
  <si>
    <t>Draakonid</t>
  </si>
  <si>
    <t>neljetasandiline pärimine, super(), oleku ammendumine</t>
  </si>
  <si>
    <t>14.4</t>
  </si>
  <si>
    <t>Boonuskaart</t>
  </si>
  <si>
    <t>alamklass, meetodi katmine, tingimuslik boonus</t>
  </si>
  <si>
    <t>14.5</t>
  </si>
  <si>
    <t>Täringumäng</t>
  </si>
  <si>
    <t>turniir, libatäring, statistiline eelis, võrdlus</t>
  </si>
  <si>
    <t>rekursioon, baasjuht, samm</t>
  </si>
  <si>
    <t>15.1</t>
  </si>
  <si>
    <t>Päkapikk toob kommi</t>
  </si>
  <si>
    <t>rekursioon, baasjuht, loendur</t>
  </si>
  <si>
    <t>15.2</t>
  </si>
  <si>
    <t>Järelmaksu tulu</t>
  </si>
  <si>
    <t>rekursioon, akumuleeruv olek, termineerimistingimus</t>
  </si>
  <si>
    <t>15.3</t>
  </si>
  <si>
    <t>Kasutatud auto hind</t>
  </si>
  <si>
    <t>rekursioon, väärtuse amortisatsioon, ümardamine</t>
  </si>
  <si>
    <t>15.4</t>
  </si>
  <si>
    <t>Kuld</t>
  </si>
  <si>
    <t>rekursiivne muster, kolm varianti, puu struktuur</t>
  </si>
  <si>
    <t>15.5</t>
  </si>
  <si>
    <t>Jookide ostmine</t>
  </si>
  <si>
    <t>rekursioon, pandi loogika, liittingimus</t>
  </si>
  <si>
    <t>15.6</t>
  </si>
  <si>
    <t>Ekseldes mere äärde</t>
  </si>
  <si>
    <t>rekursioon, juhuslik liikumine, baasjuht</t>
  </si>
  <si>
    <t>15.7</t>
  </si>
  <si>
    <t>Fraktalid</t>
  </si>
  <si>
    <t>rekursiivne fraktal, geomeetria, nurga loogika, visualiseerimine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</si>
</sst>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1" numFmtId="49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49" xfId="0" applyAlignment="1" applyBorder="1" applyFont="1" applyNumberForma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4" fillId="0" fontId="1" numFmtId="49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lassification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99" displayName="Table1" name="Table1" id="1">
  <tableColumns count="14">
    <tableColumn name="#" id="1"/>
    <tableColumn name="Nädal" id="2"/>
    <tableColumn name="Teema" id="3"/>
    <tableColumn name="Tüüp" id="4"/>
    <tableColumn name="Kohustuslik" id="5"/>
    <tableColumn name="ÜL_ID" id="6"/>
    <tableColumn name="ÜL_nimi" id="7"/>
    <tableColumn name="ÜL_teema" id="8"/>
    <tableColumn name="Bloomi tase" id="9"/>
    <tableColumn name="ÕV1" id="10"/>
    <tableColumn name="ÕV2" id="11"/>
    <tableColumn name="ÕV3" id="12"/>
    <tableColumn name="ÕV4" id="13"/>
    <tableColumn name="ÕV5" id="14"/>
  </tableColumns>
  <tableStyleInfo name="classification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13"/>
    <col customWidth="1" min="3" max="3" width="29.13"/>
    <col customWidth="1" min="5" max="5" width="17.38"/>
    <col customWidth="1" min="6" max="6" width="13.0"/>
    <col customWidth="1" min="7" max="7" width="20.13"/>
    <col customWidth="1" min="8" max="8" width="37.63"/>
    <col customWidth="1" min="9" max="9" width="1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1.0</v>
      </c>
      <c r="B2" s="2">
        <v>1.0</v>
      </c>
      <c r="C2" s="3" t="s">
        <v>14</v>
      </c>
      <c r="D2" s="4" t="s">
        <v>15</v>
      </c>
      <c r="E2" s="4" t="s">
        <v>16</v>
      </c>
      <c r="F2" s="5" t="s">
        <v>17</v>
      </c>
      <c r="G2" s="3" t="s">
        <v>18</v>
      </c>
      <c r="H2" s="3" t="s">
        <v>19</v>
      </c>
      <c r="I2" s="4" t="s">
        <v>20</v>
      </c>
      <c r="J2" s="6">
        <v>1.0</v>
      </c>
      <c r="K2" s="6">
        <v>1.0</v>
      </c>
      <c r="L2" s="7"/>
      <c r="M2" s="6">
        <v>1.0</v>
      </c>
      <c r="N2" s="8"/>
    </row>
    <row r="3" ht="22.5" customHeight="1">
      <c r="A3" s="2">
        <v>2.0</v>
      </c>
      <c r="B3" s="2">
        <v>1.0</v>
      </c>
      <c r="C3" s="3" t="s">
        <v>14</v>
      </c>
      <c r="D3" s="4" t="s">
        <v>15</v>
      </c>
      <c r="E3" s="4" t="s">
        <v>16</v>
      </c>
      <c r="F3" s="5" t="s">
        <v>21</v>
      </c>
      <c r="G3" s="3" t="s">
        <v>22</v>
      </c>
      <c r="H3" s="3" t="s">
        <v>23</v>
      </c>
      <c r="I3" s="4" t="s">
        <v>20</v>
      </c>
      <c r="J3" s="6">
        <v>1.0</v>
      </c>
      <c r="K3" s="6">
        <v>1.0</v>
      </c>
      <c r="L3" s="7"/>
      <c r="M3" s="6">
        <v>1.0</v>
      </c>
      <c r="N3" s="8"/>
    </row>
    <row r="4" ht="22.5" customHeight="1">
      <c r="A4" s="2">
        <v>3.0</v>
      </c>
      <c r="B4" s="2">
        <v>1.0</v>
      </c>
      <c r="C4" s="3" t="s">
        <v>14</v>
      </c>
      <c r="D4" s="4" t="s">
        <v>24</v>
      </c>
      <c r="E4" s="4" t="s">
        <v>16</v>
      </c>
      <c r="F4" s="5" t="s">
        <v>25</v>
      </c>
      <c r="G4" s="3" t="s">
        <v>26</v>
      </c>
      <c r="H4" s="3" t="s">
        <v>27</v>
      </c>
      <c r="I4" s="4" t="s">
        <v>28</v>
      </c>
      <c r="J4" s="6">
        <v>1.0</v>
      </c>
      <c r="K4" s="6">
        <v>1.0</v>
      </c>
      <c r="L4" s="7"/>
      <c r="M4" s="7"/>
      <c r="N4" s="8"/>
    </row>
    <row r="5" ht="22.5" customHeight="1">
      <c r="A5" s="2">
        <v>4.0</v>
      </c>
      <c r="B5" s="2">
        <v>1.0</v>
      </c>
      <c r="C5" s="3" t="s">
        <v>14</v>
      </c>
      <c r="D5" s="4" t="s">
        <v>24</v>
      </c>
      <c r="E5" s="4" t="s">
        <v>16</v>
      </c>
      <c r="F5" s="5" t="s">
        <v>29</v>
      </c>
      <c r="G5" s="3" t="s">
        <v>30</v>
      </c>
      <c r="H5" s="3" t="s">
        <v>31</v>
      </c>
      <c r="I5" s="4" t="s">
        <v>20</v>
      </c>
      <c r="J5" s="6">
        <v>1.0</v>
      </c>
      <c r="K5" s="6">
        <v>1.0</v>
      </c>
      <c r="L5" s="7"/>
      <c r="M5" s="6">
        <v>1.0</v>
      </c>
      <c r="N5" s="8"/>
    </row>
    <row r="6" ht="22.5" customHeight="1">
      <c r="A6" s="2">
        <v>5.0</v>
      </c>
      <c r="B6" s="2">
        <v>1.0</v>
      </c>
      <c r="C6" s="3" t="s">
        <v>14</v>
      </c>
      <c r="D6" s="4" t="s">
        <v>24</v>
      </c>
      <c r="E6" s="4" t="s">
        <v>16</v>
      </c>
      <c r="F6" s="5" t="s">
        <v>32</v>
      </c>
      <c r="G6" s="3" t="s">
        <v>33</v>
      </c>
      <c r="H6" s="3" t="s">
        <v>34</v>
      </c>
      <c r="I6" s="4" t="s">
        <v>20</v>
      </c>
      <c r="J6" s="6">
        <v>1.0</v>
      </c>
      <c r="K6" s="6">
        <v>1.0</v>
      </c>
      <c r="L6" s="7"/>
      <c r="M6" s="6">
        <v>1.0</v>
      </c>
      <c r="N6" s="8"/>
    </row>
    <row r="7" ht="22.5" customHeight="1">
      <c r="A7" s="2">
        <v>6.0</v>
      </c>
      <c r="B7" s="2">
        <v>1.0</v>
      </c>
      <c r="C7" s="3" t="s">
        <v>14</v>
      </c>
      <c r="D7" s="4" t="s">
        <v>24</v>
      </c>
      <c r="E7" s="4" t="s">
        <v>16</v>
      </c>
      <c r="F7" s="5" t="s">
        <v>35</v>
      </c>
      <c r="G7" s="3" t="s">
        <v>36</v>
      </c>
      <c r="H7" s="3" t="s">
        <v>37</v>
      </c>
      <c r="I7" s="4" t="s">
        <v>20</v>
      </c>
      <c r="J7" s="6">
        <v>1.0</v>
      </c>
      <c r="K7" s="6">
        <v>1.0</v>
      </c>
      <c r="L7" s="7"/>
      <c r="M7" s="6">
        <v>1.0</v>
      </c>
      <c r="N7" s="8"/>
    </row>
    <row r="8" ht="22.5" customHeight="1">
      <c r="A8" s="9">
        <v>7.0</v>
      </c>
      <c r="B8" s="9">
        <v>1.0</v>
      </c>
      <c r="C8" s="10" t="s">
        <v>14</v>
      </c>
      <c r="D8" s="11" t="s">
        <v>38</v>
      </c>
      <c r="E8" s="11" t="s">
        <v>39</v>
      </c>
      <c r="F8" s="12" t="s">
        <v>40</v>
      </c>
      <c r="G8" s="10" t="s">
        <v>41</v>
      </c>
      <c r="H8" s="10" t="s">
        <v>42</v>
      </c>
      <c r="I8" s="11" t="s">
        <v>43</v>
      </c>
      <c r="J8" s="6">
        <v>1.0</v>
      </c>
      <c r="K8" s="6">
        <v>1.0</v>
      </c>
      <c r="L8" s="6">
        <v>1.0</v>
      </c>
      <c r="M8" s="6">
        <v>1.0</v>
      </c>
      <c r="N8" s="8"/>
    </row>
    <row r="9" ht="22.5" customHeight="1">
      <c r="A9" s="13">
        <v>8.0</v>
      </c>
      <c r="B9" s="13">
        <v>2.0</v>
      </c>
      <c r="C9" s="14" t="s">
        <v>44</v>
      </c>
      <c r="D9" s="15" t="s">
        <v>15</v>
      </c>
      <c r="E9" s="15" t="s">
        <v>16</v>
      </c>
      <c r="F9" s="16" t="s">
        <v>45</v>
      </c>
      <c r="G9" s="14" t="s">
        <v>46</v>
      </c>
      <c r="H9" s="14" t="s">
        <v>47</v>
      </c>
      <c r="I9" s="15" t="s">
        <v>28</v>
      </c>
      <c r="J9" s="6">
        <v>1.0</v>
      </c>
      <c r="K9" s="6">
        <v>1.0</v>
      </c>
      <c r="L9" s="7"/>
      <c r="M9" s="7"/>
      <c r="N9" s="8"/>
    </row>
    <row r="10" ht="22.5" customHeight="1">
      <c r="A10" s="2">
        <v>9.0</v>
      </c>
      <c r="B10" s="2">
        <v>2.0</v>
      </c>
      <c r="C10" s="3" t="s">
        <v>44</v>
      </c>
      <c r="D10" s="4" t="s">
        <v>15</v>
      </c>
      <c r="E10" s="4" t="s">
        <v>16</v>
      </c>
      <c r="F10" s="5" t="s">
        <v>48</v>
      </c>
      <c r="G10" s="3" t="s">
        <v>49</v>
      </c>
      <c r="H10" s="3" t="s">
        <v>50</v>
      </c>
      <c r="I10" s="4" t="s">
        <v>20</v>
      </c>
      <c r="J10" s="6">
        <v>1.0</v>
      </c>
      <c r="K10" s="6">
        <v>1.0</v>
      </c>
      <c r="L10" s="7"/>
      <c r="M10" s="6">
        <v>1.0</v>
      </c>
      <c r="N10" s="8"/>
    </row>
    <row r="11" ht="22.5" customHeight="1">
      <c r="A11" s="2">
        <v>10.0</v>
      </c>
      <c r="B11" s="2">
        <v>2.0</v>
      </c>
      <c r="C11" s="3" t="s">
        <v>44</v>
      </c>
      <c r="D11" s="4" t="s">
        <v>15</v>
      </c>
      <c r="E11" s="4" t="s">
        <v>16</v>
      </c>
      <c r="F11" s="5" t="s">
        <v>51</v>
      </c>
      <c r="G11" s="3" t="s">
        <v>52</v>
      </c>
      <c r="H11" s="3" t="s">
        <v>53</v>
      </c>
      <c r="I11" s="4" t="s">
        <v>20</v>
      </c>
      <c r="J11" s="6">
        <v>1.0</v>
      </c>
      <c r="K11" s="6">
        <v>1.0</v>
      </c>
      <c r="L11" s="7"/>
      <c r="M11" s="6">
        <v>1.0</v>
      </c>
      <c r="N11" s="8"/>
    </row>
    <row r="12" ht="22.5" customHeight="1">
      <c r="A12" s="2">
        <v>11.0</v>
      </c>
      <c r="B12" s="2">
        <v>2.0</v>
      </c>
      <c r="C12" s="3" t="s">
        <v>44</v>
      </c>
      <c r="D12" s="4" t="s">
        <v>15</v>
      </c>
      <c r="E12" s="4" t="s">
        <v>16</v>
      </c>
      <c r="F12" s="5" t="s">
        <v>54</v>
      </c>
      <c r="G12" s="3" t="s">
        <v>55</v>
      </c>
      <c r="H12" s="3" t="s">
        <v>56</v>
      </c>
      <c r="I12" s="4" t="s">
        <v>20</v>
      </c>
      <c r="J12" s="6">
        <v>1.0</v>
      </c>
      <c r="K12" s="6">
        <v>1.0</v>
      </c>
      <c r="L12" s="7"/>
      <c r="M12" s="6">
        <v>1.0</v>
      </c>
      <c r="N12" s="8"/>
    </row>
    <row r="13" ht="22.5" customHeight="1">
      <c r="A13" s="2">
        <v>12.0</v>
      </c>
      <c r="B13" s="2">
        <v>2.0</v>
      </c>
      <c r="C13" s="3" t="s">
        <v>44</v>
      </c>
      <c r="D13" s="4" t="s">
        <v>24</v>
      </c>
      <c r="E13" s="4" t="s">
        <v>16</v>
      </c>
      <c r="F13" s="5" t="s">
        <v>57</v>
      </c>
      <c r="G13" s="3" t="s">
        <v>58</v>
      </c>
      <c r="H13" s="3" t="s">
        <v>59</v>
      </c>
      <c r="I13" s="4" t="s">
        <v>20</v>
      </c>
      <c r="J13" s="6">
        <v>1.0</v>
      </c>
      <c r="K13" s="6">
        <v>1.0</v>
      </c>
      <c r="L13" s="7"/>
      <c r="M13" s="6">
        <v>1.0</v>
      </c>
      <c r="N13" s="8"/>
    </row>
    <row r="14" ht="22.5" customHeight="1">
      <c r="A14" s="2">
        <v>13.0</v>
      </c>
      <c r="B14" s="2">
        <v>2.0</v>
      </c>
      <c r="C14" s="3" t="s">
        <v>44</v>
      </c>
      <c r="D14" s="4" t="s">
        <v>24</v>
      </c>
      <c r="E14" s="4" t="s">
        <v>16</v>
      </c>
      <c r="F14" s="5" t="s">
        <v>60</v>
      </c>
      <c r="G14" s="3" t="s">
        <v>61</v>
      </c>
      <c r="H14" s="3" t="s">
        <v>62</v>
      </c>
      <c r="I14" s="4" t="s">
        <v>20</v>
      </c>
      <c r="J14" s="6">
        <v>1.0</v>
      </c>
      <c r="K14" s="6">
        <v>1.0</v>
      </c>
      <c r="L14" s="7"/>
      <c r="M14" s="6">
        <v>1.0</v>
      </c>
      <c r="N14" s="8"/>
    </row>
    <row r="15" ht="22.5" customHeight="1">
      <c r="A15" s="2">
        <v>14.0</v>
      </c>
      <c r="B15" s="2">
        <v>2.0</v>
      </c>
      <c r="C15" s="3" t="s">
        <v>44</v>
      </c>
      <c r="D15" s="4" t="s">
        <v>24</v>
      </c>
      <c r="E15" s="4" t="s">
        <v>16</v>
      </c>
      <c r="F15" s="5" t="s">
        <v>63</v>
      </c>
      <c r="G15" s="3" t="s">
        <v>64</v>
      </c>
      <c r="H15" s="3" t="s">
        <v>65</v>
      </c>
      <c r="I15" s="4" t="s">
        <v>20</v>
      </c>
      <c r="J15" s="6">
        <v>1.0</v>
      </c>
      <c r="K15" s="6">
        <v>1.0</v>
      </c>
      <c r="L15" s="7"/>
      <c r="M15" s="6">
        <v>1.0</v>
      </c>
      <c r="N15" s="8"/>
    </row>
    <row r="16" ht="22.5" customHeight="1">
      <c r="A16" s="2">
        <v>15.0</v>
      </c>
      <c r="B16" s="2">
        <v>2.0</v>
      </c>
      <c r="C16" s="3" t="s">
        <v>44</v>
      </c>
      <c r="D16" s="4" t="s">
        <v>24</v>
      </c>
      <c r="E16" s="4" t="s">
        <v>16</v>
      </c>
      <c r="F16" s="5" t="s">
        <v>66</v>
      </c>
      <c r="G16" s="3" t="s">
        <v>67</v>
      </c>
      <c r="H16" s="3" t="s">
        <v>68</v>
      </c>
      <c r="I16" s="4" t="s">
        <v>20</v>
      </c>
      <c r="J16" s="6">
        <v>1.0</v>
      </c>
      <c r="K16" s="6">
        <v>1.0</v>
      </c>
      <c r="L16" s="7"/>
      <c r="M16" s="6">
        <v>1.0</v>
      </c>
      <c r="N16" s="8"/>
    </row>
    <row r="17" ht="22.5" customHeight="1">
      <c r="A17" s="9">
        <v>16.0</v>
      </c>
      <c r="B17" s="9">
        <v>2.0</v>
      </c>
      <c r="C17" s="10" t="s">
        <v>44</v>
      </c>
      <c r="D17" s="11" t="s">
        <v>38</v>
      </c>
      <c r="E17" s="11" t="s">
        <v>39</v>
      </c>
      <c r="F17" s="12" t="s">
        <v>69</v>
      </c>
      <c r="G17" s="10" t="s">
        <v>70</v>
      </c>
      <c r="H17" s="10" t="s">
        <v>71</v>
      </c>
      <c r="I17" s="11" t="s">
        <v>43</v>
      </c>
      <c r="J17" s="6">
        <v>1.0</v>
      </c>
      <c r="K17" s="6">
        <v>1.0</v>
      </c>
      <c r="L17" s="6">
        <v>1.0</v>
      </c>
      <c r="M17" s="6">
        <v>1.0</v>
      </c>
      <c r="N17" s="8"/>
    </row>
    <row r="18" ht="22.5" customHeight="1">
      <c r="A18" s="13">
        <v>17.0</v>
      </c>
      <c r="B18" s="13">
        <v>3.0</v>
      </c>
      <c r="C18" s="14" t="s">
        <v>72</v>
      </c>
      <c r="D18" s="15" t="s">
        <v>15</v>
      </c>
      <c r="E18" s="15" t="s">
        <v>16</v>
      </c>
      <c r="F18" s="16" t="s">
        <v>73</v>
      </c>
      <c r="G18" s="14" t="s">
        <v>74</v>
      </c>
      <c r="H18" s="14" t="s">
        <v>75</v>
      </c>
      <c r="I18" s="15" t="s">
        <v>20</v>
      </c>
      <c r="J18" s="6">
        <v>1.0</v>
      </c>
      <c r="K18" s="6">
        <v>1.0</v>
      </c>
      <c r="L18" s="7"/>
      <c r="M18" s="6">
        <v>1.0</v>
      </c>
      <c r="N18" s="8"/>
    </row>
    <row r="19" ht="22.5" customHeight="1">
      <c r="A19" s="2">
        <v>18.0</v>
      </c>
      <c r="B19" s="2">
        <v>3.0</v>
      </c>
      <c r="C19" s="3" t="s">
        <v>72</v>
      </c>
      <c r="D19" s="4" t="s">
        <v>15</v>
      </c>
      <c r="E19" s="4" t="s">
        <v>16</v>
      </c>
      <c r="F19" s="5" t="s">
        <v>76</v>
      </c>
      <c r="G19" s="3" t="s">
        <v>77</v>
      </c>
      <c r="H19" s="3" t="s">
        <v>78</v>
      </c>
      <c r="I19" s="4" t="s">
        <v>20</v>
      </c>
      <c r="J19" s="6">
        <v>1.0</v>
      </c>
      <c r="K19" s="6">
        <v>1.0</v>
      </c>
      <c r="L19" s="7"/>
      <c r="M19" s="6">
        <v>1.0</v>
      </c>
      <c r="N19" s="8"/>
    </row>
    <row r="20" ht="22.5" customHeight="1">
      <c r="A20" s="2">
        <v>19.0</v>
      </c>
      <c r="B20" s="2">
        <v>3.0</v>
      </c>
      <c r="C20" s="3" t="s">
        <v>72</v>
      </c>
      <c r="D20" s="4" t="s">
        <v>15</v>
      </c>
      <c r="E20" s="4" t="s">
        <v>16</v>
      </c>
      <c r="F20" s="5" t="s">
        <v>79</v>
      </c>
      <c r="G20" s="3" t="s">
        <v>80</v>
      </c>
      <c r="H20" s="3" t="s">
        <v>81</v>
      </c>
      <c r="I20" s="4" t="s">
        <v>43</v>
      </c>
      <c r="J20" s="6">
        <v>1.0</v>
      </c>
      <c r="K20" s="6">
        <v>1.0</v>
      </c>
      <c r="L20" s="6">
        <v>1.0</v>
      </c>
      <c r="M20" s="6">
        <v>1.0</v>
      </c>
      <c r="N20" s="8"/>
    </row>
    <row r="21" ht="22.5" customHeight="1">
      <c r="A21" s="2">
        <v>20.0</v>
      </c>
      <c r="B21" s="2">
        <v>3.0</v>
      </c>
      <c r="C21" s="3" t="s">
        <v>72</v>
      </c>
      <c r="D21" s="4" t="s">
        <v>24</v>
      </c>
      <c r="E21" s="4" t="s">
        <v>16</v>
      </c>
      <c r="F21" s="5" t="s">
        <v>82</v>
      </c>
      <c r="G21" s="3" t="s">
        <v>83</v>
      </c>
      <c r="H21" s="3" t="s">
        <v>84</v>
      </c>
      <c r="I21" s="4" t="s">
        <v>20</v>
      </c>
      <c r="J21" s="6">
        <v>1.0</v>
      </c>
      <c r="K21" s="6">
        <v>1.0</v>
      </c>
      <c r="L21" s="7"/>
      <c r="M21" s="6">
        <v>1.0</v>
      </c>
      <c r="N21" s="8"/>
    </row>
    <row r="22" ht="22.5" customHeight="1">
      <c r="A22" s="2">
        <v>21.0</v>
      </c>
      <c r="B22" s="2">
        <v>3.0</v>
      </c>
      <c r="C22" s="3" t="s">
        <v>72</v>
      </c>
      <c r="D22" s="4" t="s">
        <v>24</v>
      </c>
      <c r="E22" s="4" t="s">
        <v>16</v>
      </c>
      <c r="F22" s="5" t="s">
        <v>85</v>
      </c>
      <c r="G22" s="3" t="s">
        <v>86</v>
      </c>
      <c r="H22" s="3" t="s">
        <v>87</v>
      </c>
      <c r="I22" s="4" t="s">
        <v>20</v>
      </c>
      <c r="J22" s="6">
        <v>1.0</v>
      </c>
      <c r="K22" s="6">
        <v>1.0</v>
      </c>
      <c r="L22" s="7"/>
      <c r="M22" s="6">
        <v>1.0</v>
      </c>
      <c r="N22" s="8"/>
    </row>
    <row r="23" ht="22.5" customHeight="1">
      <c r="A23" s="2">
        <v>22.0</v>
      </c>
      <c r="B23" s="2">
        <v>3.0</v>
      </c>
      <c r="C23" s="3" t="s">
        <v>72</v>
      </c>
      <c r="D23" s="4" t="s">
        <v>24</v>
      </c>
      <c r="E23" s="4" t="s">
        <v>16</v>
      </c>
      <c r="F23" s="5" t="s">
        <v>88</v>
      </c>
      <c r="G23" s="3" t="s">
        <v>89</v>
      </c>
      <c r="H23" s="3" t="s">
        <v>90</v>
      </c>
      <c r="I23" s="4" t="s">
        <v>43</v>
      </c>
      <c r="J23" s="6">
        <v>1.0</v>
      </c>
      <c r="K23" s="6">
        <v>1.0</v>
      </c>
      <c r="L23" s="6">
        <v>1.0</v>
      </c>
      <c r="M23" s="6">
        <v>1.0</v>
      </c>
      <c r="N23" s="8"/>
    </row>
    <row r="24" ht="22.5" customHeight="1">
      <c r="A24" s="2">
        <v>23.0</v>
      </c>
      <c r="B24" s="2">
        <v>3.0</v>
      </c>
      <c r="C24" s="3" t="s">
        <v>72</v>
      </c>
      <c r="D24" s="4" t="s">
        <v>24</v>
      </c>
      <c r="E24" s="4" t="s">
        <v>16</v>
      </c>
      <c r="F24" s="5" t="s">
        <v>91</v>
      </c>
      <c r="G24" s="3" t="s">
        <v>92</v>
      </c>
      <c r="H24" s="3" t="s">
        <v>93</v>
      </c>
      <c r="I24" s="4" t="s">
        <v>20</v>
      </c>
      <c r="J24" s="6">
        <v>1.0</v>
      </c>
      <c r="K24" s="6">
        <v>1.0</v>
      </c>
      <c r="L24" s="7"/>
      <c r="M24" s="6">
        <v>1.0</v>
      </c>
      <c r="N24" s="8"/>
    </row>
    <row r="25" ht="22.5" customHeight="1">
      <c r="A25" s="9">
        <v>24.0</v>
      </c>
      <c r="B25" s="9">
        <v>3.0</v>
      </c>
      <c r="C25" s="10" t="s">
        <v>72</v>
      </c>
      <c r="D25" s="11" t="s">
        <v>38</v>
      </c>
      <c r="E25" s="11" t="s">
        <v>39</v>
      </c>
      <c r="F25" s="12" t="s">
        <v>94</v>
      </c>
      <c r="G25" s="10" t="s">
        <v>95</v>
      </c>
      <c r="H25" s="10" t="s">
        <v>96</v>
      </c>
      <c r="I25" s="11" t="s">
        <v>43</v>
      </c>
      <c r="J25" s="6">
        <v>1.0</v>
      </c>
      <c r="K25" s="6">
        <v>1.0</v>
      </c>
      <c r="L25" s="6">
        <v>1.0</v>
      </c>
      <c r="M25" s="6">
        <v>1.0</v>
      </c>
      <c r="N25" s="8"/>
    </row>
    <row r="26" ht="22.5" customHeight="1">
      <c r="A26" s="13">
        <v>25.0</v>
      </c>
      <c r="B26" s="13">
        <v>4.0</v>
      </c>
      <c r="C26" s="14" t="s">
        <v>97</v>
      </c>
      <c r="D26" s="15" t="s">
        <v>15</v>
      </c>
      <c r="E26" s="15" t="s">
        <v>16</v>
      </c>
      <c r="F26" s="16" t="s">
        <v>98</v>
      </c>
      <c r="G26" s="14" t="s">
        <v>99</v>
      </c>
      <c r="H26" s="14" t="s">
        <v>100</v>
      </c>
      <c r="I26" s="15" t="s">
        <v>20</v>
      </c>
      <c r="J26" s="6">
        <v>1.0</v>
      </c>
      <c r="K26" s="6">
        <v>1.0</v>
      </c>
      <c r="L26" s="7"/>
      <c r="M26" s="6">
        <v>1.0</v>
      </c>
      <c r="N26" s="8"/>
    </row>
    <row r="27" ht="22.5" customHeight="1">
      <c r="A27" s="2">
        <v>26.0</v>
      </c>
      <c r="B27" s="2">
        <v>4.0</v>
      </c>
      <c r="C27" s="3" t="s">
        <v>97</v>
      </c>
      <c r="D27" s="4" t="s">
        <v>15</v>
      </c>
      <c r="E27" s="4" t="s">
        <v>16</v>
      </c>
      <c r="F27" s="5" t="s">
        <v>101</v>
      </c>
      <c r="G27" s="3" t="s">
        <v>102</v>
      </c>
      <c r="H27" s="3" t="s">
        <v>103</v>
      </c>
      <c r="I27" s="4" t="s">
        <v>20</v>
      </c>
      <c r="J27" s="6">
        <v>1.0</v>
      </c>
      <c r="K27" s="6">
        <v>1.0</v>
      </c>
      <c r="L27" s="7"/>
      <c r="M27" s="6">
        <v>1.0</v>
      </c>
      <c r="N27" s="8"/>
    </row>
    <row r="28" ht="22.5" customHeight="1">
      <c r="A28" s="2">
        <v>27.0</v>
      </c>
      <c r="B28" s="2">
        <v>4.0</v>
      </c>
      <c r="C28" s="3" t="s">
        <v>97</v>
      </c>
      <c r="D28" s="4" t="s">
        <v>15</v>
      </c>
      <c r="E28" s="4" t="s">
        <v>16</v>
      </c>
      <c r="F28" s="5" t="s">
        <v>104</v>
      </c>
      <c r="G28" s="3" t="s">
        <v>105</v>
      </c>
      <c r="H28" s="3" t="s">
        <v>106</v>
      </c>
      <c r="I28" s="4" t="s">
        <v>20</v>
      </c>
      <c r="J28" s="6">
        <v>1.0</v>
      </c>
      <c r="K28" s="6">
        <v>1.0</v>
      </c>
      <c r="L28" s="7"/>
      <c r="M28" s="6">
        <v>1.0</v>
      </c>
      <c r="N28" s="8"/>
    </row>
    <row r="29" ht="22.5" customHeight="1">
      <c r="A29" s="2">
        <v>28.0</v>
      </c>
      <c r="B29" s="2">
        <v>4.0</v>
      </c>
      <c r="C29" s="3" t="s">
        <v>97</v>
      </c>
      <c r="D29" s="4" t="s">
        <v>24</v>
      </c>
      <c r="E29" s="4" t="s">
        <v>16</v>
      </c>
      <c r="F29" s="5" t="s">
        <v>107</v>
      </c>
      <c r="G29" s="3" t="s">
        <v>108</v>
      </c>
      <c r="H29" s="3" t="s">
        <v>109</v>
      </c>
      <c r="I29" s="4" t="s">
        <v>20</v>
      </c>
      <c r="J29" s="6">
        <v>1.0</v>
      </c>
      <c r="K29" s="6">
        <v>1.0</v>
      </c>
      <c r="L29" s="7"/>
      <c r="M29" s="6">
        <v>1.0</v>
      </c>
      <c r="N29" s="8"/>
    </row>
    <row r="30" ht="22.5" customHeight="1">
      <c r="A30" s="2">
        <v>29.0</v>
      </c>
      <c r="B30" s="2">
        <v>4.0</v>
      </c>
      <c r="C30" s="3" t="s">
        <v>97</v>
      </c>
      <c r="D30" s="4" t="s">
        <v>24</v>
      </c>
      <c r="E30" s="4" t="s">
        <v>16</v>
      </c>
      <c r="F30" s="5" t="s">
        <v>110</v>
      </c>
      <c r="G30" s="3" t="s">
        <v>111</v>
      </c>
      <c r="H30" s="3" t="s">
        <v>112</v>
      </c>
      <c r="I30" s="4" t="s">
        <v>20</v>
      </c>
      <c r="J30" s="6">
        <v>1.0</v>
      </c>
      <c r="K30" s="6">
        <v>1.0</v>
      </c>
      <c r="L30" s="7"/>
      <c r="M30" s="6">
        <v>1.0</v>
      </c>
      <c r="N30" s="8"/>
    </row>
    <row r="31" ht="22.5" customHeight="1">
      <c r="A31" s="2">
        <v>30.0</v>
      </c>
      <c r="B31" s="2">
        <v>4.0</v>
      </c>
      <c r="C31" s="3" t="s">
        <v>97</v>
      </c>
      <c r="D31" s="4" t="s">
        <v>24</v>
      </c>
      <c r="E31" s="4" t="s">
        <v>16</v>
      </c>
      <c r="F31" s="5" t="s">
        <v>113</v>
      </c>
      <c r="G31" s="3" t="s">
        <v>114</v>
      </c>
      <c r="H31" s="3" t="s">
        <v>115</v>
      </c>
      <c r="I31" s="4" t="s">
        <v>43</v>
      </c>
      <c r="J31" s="6">
        <v>1.0</v>
      </c>
      <c r="K31" s="6">
        <v>1.0</v>
      </c>
      <c r="L31" s="6">
        <v>1.0</v>
      </c>
      <c r="M31" s="6">
        <v>1.0</v>
      </c>
      <c r="N31" s="8"/>
    </row>
    <row r="32" ht="22.5" customHeight="1">
      <c r="A32" s="2">
        <v>31.0</v>
      </c>
      <c r="B32" s="2">
        <v>4.0</v>
      </c>
      <c r="C32" s="3" t="s">
        <v>97</v>
      </c>
      <c r="D32" s="4" t="s">
        <v>24</v>
      </c>
      <c r="E32" s="4" t="s">
        <v>16</v>
      </c>
      <c r="F32" s="5" t="s">
        <v>116</v>
      </c>
      <c r="G32" s="3" t="s">
        <v>117</v>
      </c>
      <c r="H32" s="3" t="s">
        <v>118</v>
      </c>
      <c r="I32" s="4" t="s">
        <v>43</v>
      </c>
      <c r="J32" s="6">
        <v>1.0</v>
      </c>
      <c r="K32" s="6">
        <v>1.0</v>
      </c>
      <c r="L32" s="6">
        <v>1.0</v>
      </c>
      <c r="M32" s="6">
        <v>1.0</v>
      </c>
      <c r="N32" s="8"/>
    </row>
    <row r="33" ht="22.5" customHeight="1">
      <c r="A33" s="9">
        <v>32.0</v>
      </c>
      <c r="B33" s="9">
        <v>4.0</v>
      </c>
      <c r="C33" s="10" t="s">
        <v>97</v>
      </c>
      <c r="D33" s="11" t="s">
        <v>38</v>
      </c>
      <c r="E33" s="11" t="s">
        <v>39</v>
      </c>
      <c r="F33" s="12" t="s">
        <v>119</v>
      </c>
      <c r="G33" s="10" t="s">
        <v>120</v>
      </c>
      <c r="H33" s="10" t="s">
        <v>121</v>
      </c>
      <c r="I33" s="11" t="s">
        <v>122</v>
      </c>
      <c r="J33" s="6">
        <v>1.0</v>
      </c>
      <c r="K33" s="6">
        <v>1.0</v>
      </c>
      <c r="L33" s="6">
        <v>1.0</v>
      </c>
      <c r="M33" s="6">
        <v>1.0</v>
      </c>
      <c r="N33" s="8"/>
    </row>
    <row r="34" ht="22.5" customHeight="1">
      <c r="A34" s="13">
        <v>33.0</v>
      </c>
      <c r="B34" s="13">
        <v>5.0</v>
      </c>
      <c r="C34" s="14" t="s">
        <v>123</v>
      </c>
      <c r="D34" s="15" t="s">
        <v>15</v>
      </c>
      <c r="E34" s="15" t="s">
        <v>16</v>
      </c>
      <c r="F34" s="16" t="s">
        <v>124</v>
      </c>
      <c r="G34" s="14" t="s">
        <v>125</v>
      </c>
      <c r="H34" s="14" t="s">
        <v>126</v>
      </c>
      <c r="I34" s="15" t="s">
        <v>20</v>
      </c>
      <c r="J34" s="6">
        <v>1.0</v>
      </c>
      <c r="K34" s="6">
        <v>1.0</v>
      </c>
      <c r="L34" s="7"/>
      <c r="M34" s="6">
        <v>1.0</v>
      </c>
      <c r="N34" s="8"/>
    </row>
    <row r="35" ht="22.5" customHeight="1">
      <c r="A35" s="2">
        <v>34.0</v>
      </c>
      <c r="B35" s="2">
        <v>5.0</v>
      </c>
      <c r="C35" s="3" t="s">
        <v>123</v>
      </c>
      <c r="D35" s="4" t="s">
        <v>15</v>
      </c>
      <c r="E35" s="4" t="s">
        <v>16</v>
      </c>
      <c r="F35" s="5" t="s">
        <v>127</v>
      </c>
      <c r="G35" s="3" t="s">
        <v>128</v>
      </c>
      <c r="H35" s="3" t="s">
        <v>129</v>
      </c>
      <c r="I35" s="4" t="s">
        <v>20</v>
      </c>
      <c r="J35" s="6">
        <v>1.0</v>
      </c>
      <c r="K35" s="6">
        <v>1.0</v>
      </c>
      <c r="L35" s="7"/>
      <c r="M35" s="6">
        <v>1.0</v>
      </c>
      <c r="N35" s="8"/>
    </row>
    <row r="36" ht="22.5" customHeight="1">
      <c r="A36" s="2">
        <v>35.0</v>
      </c>
      <c r="B36" s="2">
        <v>5.0</v>
      </c>
      <c r="C36" s="3" t="s">
        <v>123</v>
      </c>
      <c r="D36" s="4" t="s">
        <v>15</v>
      </c>
      <c r="E36" s="4" t="s">
        <v>16</v>
      </c>
      <c r="F36" s="5" t="s">
        <v>130</v>
      </c>
      <c r="G36" s="3" t="s">
        <v>131</v>
      </c>
      <c r="H36" s="3" t="s">
        <v>132</v>
      </c>
      <c r="I36" s="4" t="s">
        <v>20</v>
      </c>
      <c r="J36" s="6">
        <v>1.0</v>
      </c>
      <c r="K36" s="7"/>
      <c r="L36" s="7"/>
      <c r="M36" s="6">
        <v>1.0</v>
      </c>
      <c r="N36" s="8"/>
    </row>
    <row r="37" ht="22.5" customHeight="1">
      <c r="A37" s="2">
        <v>36.0</v>
      </c>
      <c r="B37" s="2">
        <v>5.0</v>
      </c>
      <c r="C37" s="3" t="s">
        <v>123</v>
      </c>
      <c r="D37" s="4" t="s">
        <v>38</v>
      </c>
      <c r="E37" s="4" t="s">
        <v>39</v>
      </c>
      <c r="F37" s="5" t="s">
        <v>133</v>
      </c>
      <c r="G37" s="3" t="s">
        <v>134</v>
      </c>
      <c r="H37" s="3" t="s">
        <v>135</v>
      </c>
      <c r="I37" s="4" t="s">
        <v>43</v>
      </c>
      <c r="J37" s="6">
        <v>1.0</v>
      </c>
      <c r="K37" s="6">
        <v>1.0</v>
      </c>
      <c r="L37" s="6">
        <v>1.0</v>
      </c>
      <c r="M37" s="6">
        <v>1.0</v>
      </c>
      <c r="N37" s="8"/>
    </row>
    <row r="38" ht="22.5" customHeight="1">
      <c r="A38" s="2">
        <v>37.0</v>
      </c>
      <c r="B38" s="2">
        <v>5.0</v>
      </c>
      <c r="C38" s="3" t="s">
        <v>123</v>
      </c>
      <c r="D38" s="4" t="s">
        <v>24</v>
      </c>
      <c r="E38" s="4" t="s">
        <v>16</v>
      </c>
      <c r="F38" s="5" t="s">
        <v>136</v>
      </c>
      <c r="G38" s="3" t="s">
        <v>137</v>
      </c>
      <c r="H38" s="3" t="s">
        <v>138</v>
      </c>
      <c r="I38" s="4" t="s">
        <v>20</v>
      </c>
      <c r="J38" s="6">
        <v>1.0</v>
      </c>
      <c r="K38" s="6">
        <v>1.0</v>
      </c>
      <c r="L38" s="7"/>
      <c r="M38" s="6">
        <v>1.0</v>
      </c>
      <c r="N38" s="8"/>
    </row>
    <row r="39" ht="22.5" customHeight="1">
      <c r="A39" s="2">
        <v>38.0</v>
      </c>
      <c r="B39" s="2">
        <v>5.0</v>
      </c>
      <c r="C39" s="3" t="s">
        <v>123</v>
      </c>
      <c r="D39" s="4" t="s">
        <v>24</v>
      </c>
      <c r="E39" s="4" t="s">
        <v>16</v>
      </c>
      <c r="F39" s="5" t="s">
        <v>139</v>
      </c>
      <c r="G39" s="3" t="s">
        <v>140</v>
      </c>
      <c r="H39" s="3" t="s">
        <v>141</v>
      </c>
      <c r="I39" s="4" t="s">
        <v>20</v>
      </c>
      <c r="J39" s="6">
        <v>1.0</v>
      </c>
      <c r="K39" s="6">
        <v>1.0</v>
      </c>
      <c r="L39" s="7"/>
      <c r="M39" s="6">
        <v>1.0</v>
      </c>
      <c r="N39" s="8"/>
    </row>
    <row r="40" ht="22.5" customHeight="1">
      <c r="A40" s="2">
        <v>39.0</v>
      </c>
      <c r="B40" s="2">
        <v>5.0</v>
      </c>
      <c r="C40" s="3" t="s">
        <v>123</v>
      </c>
      <c r="D40" s="4" t="s">
        <v>24</v>
      </c>
      <c r="E40" s="4" t="s">
        <v>16</v>
      </c>
      <c r="F40" s="5" t="s">
        <v>142</v>
      </c>
      <c r="G40" s="3" t="s">
        <v>143</v>
      </c>
      <c r="H40" s="3" t="s">
        <v>144</v>
      </c>
      <c r="I40" s="4" t="s">
        <v>43</v>
      </c>
      <c r="J40" s="6">
        <v>1.0</v>
      </c>
      <c r="K40" s="6">
        <v>1.0</v>
      </c>
      <c r="L40" s="6">
        <v>1.0</v>
      </c>
      <c r="M40" s="6">
        <v>1.0</v>
      </c>
      <c r="N40" s="8"/>
    </row>
    <row r="41" ht="22.5" customHeight="1">
      <c r="A41" s="9">
        <v>40.0</v>
      </c>
      <c r="B41" s="9">
        <v>5.0</v>
      </c>
      <c r="C41" s="10" t="s">
        <v>123</v>
      </c>
      <c r="D41" s="11" t="s">
        <v>24</v>
      </c>
      <c r="E41" s="11" t="s">
        <v>16</v>
      </c>
      <c r="F41" s="12" t="s">
        <v>145</v>
      </c>
      <c r="G41" s="10" t="s">
        <v>146</v>
      </c>
      <c r="H41" s="10" t="s">
        <v>147</v>
      </c>
      <c r="I41" s="11" t="s">
        <v>43</v>
      </c>
      <c r="J41" s="6">
        <v>1.0</v>
      </c>
      <c r="K41" s="6">
        <v>1.0</v>
      </c>
      <c r="L41" s="6">
        <v>1.0</v>
      </c>
      <c r="M41" s="6">
        <v>1.0</v>
      </c>
      <c r="N41" s="8"/>
    </row>
    <row r="42" ht="22.5" customHeight="1">
      <c r="A42" s="17">
        <v>41.0</v>
      </c>
      <c r="B42" s="17">
        <v>6.0</v>
      </c>
      <c r="C42" s="18" t="s">
        <v>148</v>
      </c>
      <c r="D42" s="19" t="s">
        <v>149</v>
      </c>
      <c r="E42" s="19" t="s">
        <v>149</v>
      </c>
      <c r="F42" s="20" t="s">
        <v>150</v>
      </c>
      <c r="G42" s="18" t="s">
        <v>151</v>
      </c>
      <c r="H42" s="18" t="s">
        <v>149</v>
      </c>
      <c r="I42" s="19" t="s">
        <v>149</v>
      </c>
      <c r="J42" s="7"/>
      <c r="K42" s="7"/>
      <c r="L42" s="7"/>
      <c r="M42" s="7"/>
      <c r="N42" s="8"/>
    </row>
    <row r="43" ht="22.5" customHeight="1">
      <c r="A43" s="13">
        <v>42.0</v>
      </c>
      <c r="B43" s="13">
        <v>7.0</v>
      </c>
      <c r="C43" s="14" t="s">
        <v>152</v>
      </c>
      <c r="D43" s="15" t="s">
        <v>15</v>
      </c>
      <c r="E43" s="15" t="s">
        <v>16</v>
      </c>
      <c r="F43" s="16" t="s">
        <v>153</v>
      </c>
      <c r="G43" s="14" t="s">
        <v>154</v>
      </c>
      <c r="H43" s="14" t="s">
        <v>155</v>
      </c>
      <c r="I43" s="15" t="s">
        <v>20</v>
      </c>
      <c r="J43" s="6">
        <v>1.0</v>
      </c>
      <c r="K43" s="6">
        <v>1.0</v>
      </c>
      <c r="L43" s="7"/>
      <c r="M43" s="6">
        <v>1.0</v>
      </c>
      <c r="N43" s="8"/>
    </row>
    <row r="44" ht="22.5" customHeight="1">
      <c r="A44" s="2">
        <v>43.0</v>
      </c>
      <c r="B44" s="2">
        <v>7.0</v>
      </c>
      <c r="C44" s="3" t="s">
        <v>152</v>
      </c>
      <c r="D44" s="4" t="s">
        <v>15</v>
      </c>
      <c r="E44" s="4" t="s">
        <v>16</v>
      </c>
      <c r="F44" s="5" t="s">
        <v>156</v>
      </c>
      <c r="G44" s="3" t="s">
        <v>157</v>
      </c>
      <c r="H44" s="3" t="s">
        <v>158</v>
      </c>
      <c r="I44" s="4" t="s">
        <v>20</v>
      </c>
      <c r="J44" s="6">
        <v>1.0</v>
      </c>
      <c r="K44" s="6">
        <v>1.0</v>
      </c>
      <c r="L44" s="7"/>
      <c r="M44" s="6">
        <v>1.0</v>
      </c>
      <c r="N44" s="8"/>
    </row>
    <row r="45" ht="22.5" customHeight="1">
      <c r="A45" s="2">
        <v>44.0</v>
      </c>
      <c r="B45" s="2">
        <v>7.0</v>
      </c>
      <c r="C45" s="3" t="s">
        <v>152</v>
      </c>
      <c r="D45" s="4" t="s">
        <v>15</v>
      </c>
      <c r="E45" s="4" t="s">
        <v>16</v>
      </c>
      <c r="F45" s="5" t="s">
        <v>159</v>
      </c>
      <c r="G45" s="3" t="s">
        <v>160</v>
      </c>
      <c r="H45" s="3" t="s">
        <v>161</v>
      </c>
      <c r="I45" s="4" t="s">
        <v>20</v>
      </c>
      <c r="J45" s="6">
        <v>1.0</v>
      </c>
      <c r="K45" s="6">
        <v>1.0</v>
      </c>
      <c r="L45" s="7"/>
      <c r="M45" s="6">
        <v>1.0</v>
      </c>
      <c r="N45" s="8"/>
    </row>
    <row r="46" ht="22.5" customHeight="1">
      <c r="A46" s="2">
        <v>45.0</v>
      </c>
      <c r="B46" s="2">
        <v>7.0</v>
      </c>
      <c r="C46" s="3" t="s">
        <v>152</v>
      </c>
      <c r="D46" s="4" t="s">
        <v>24</v>
      </c>
      <c r="E46" s="4" t="s">
        <v>16</v>
      </c>
      <c r="F46" s="5" t="s">
        <v>162</v>
      </c>
      <c r="G46" s="3" t="s">
        <v>163</v>
      </c>
      <c r="H46" s="3" t="s">
        <v>164</v>
      </c>
      <c r="I46" s="4" t="s">
        <v>20</v>
      </c>
      <c r="J46" s="6">
        <v>1.0</v>
      </c>
      <c r="K46" s="6">
        <v>1.0</v>
      </c>
      <c r="L46" s="7"/>
      <c r="M46" s="6">
        <v>1.0</v>
      </c>
      <c r="N46" s="8"/>
    </row>
    <row r="47" ht="22.5" customHeight="1">
      <c r="A47" s="2">
        <v>46.0</v>
      </c>
      <c r="B47" s="2">
        <v>7.0</v>
      </c>
      <c r="C47" s="3" t="s">
        <v>152</v>
      </c>
      <c r="D47" s="4" t="s">
        <v>24</v>
      </c>
      <c r="E47" s="4" t="s">
        <v>16</v>
      </c>
      <c r="F47" s="5" t="s">
        <v>165</v>
      </c>
      <c r="G47" s="3" t="s">
        <v>166</v>
      </c>
      <c r="H47" s="3" t="s">
        <v>167</v>
      </c>
      <c r="I47" s="4" t="s">
        <v>43</v>
      </c>
      <c r="J47" s="6">
        <v>1.0</v>
      </c>
      <c r="K47" s="6">
        <v>1.0</v>
      </c>
      <c r="L47" s="6">
        <v>1.0</v>
      </c>
      <c r="M47" s="6">
        <v>1.0</v>
      </c>
      <c r="N47" s="8"/>
    </row>
    <row r="48" ht="22.5" customHeight="1">
      <c r="A48" s="2">
        <v>47.0</v>
      </c>
      <c r="B48" s="2">
        <v>7.0</v>
      </c>
      <c r="C48" s="3" t="s">
        <v>152</v>
      </c>
      <c r="D48" s="4" t="s">
        <v>24</v>
      </c>
      <c r="E48" s="4" t="s">
        <v>16</v>
      </c>
      <c r="F48" s="5" t="s">
        <v>168</v>
      </c>
      <c r="G48" s="3" t="s">
        <v>169</v>
      </c>
      <c r="H48" s="3" t="s">
        <v>170</v>
      </c>
      <c r="I48" s="4" t="s">
        <v>43</v>
      </c>
      <c r="J48" s="6">
        <v>1.0</v>
      </c>
      <c r="K48" s="6">
        <v>1.0</v>
      </c>
      <c r="L48" s="6">
        <v>1.0</v>
      </c>
      <c r="M48" s="6">
        <v>1.0</v>
      </c>
      <c r="N48" s="8"/>
    </row>
    <row r="49" ht="22.5" customHeight="1">
      <c r="A49" s="2">
        <v>48.0</v>
      </c>
      <c r="B49" s="2">
        <v>7.0</v>
      </c>
      <c r="C49" s="3" t="s">
        <v>152</v>
      </c>
      <c r="D49" s="4" t="s">
        <v>24</v>
      </c>
      <c r="E49" s="4" t="s">
        <v>16</v>
      </c>
      <c r="F49" s="5" t="s">
        <v>171</v>
      </c>
      <c r="G49" s="3" t="s">
        <v>172</v>
      </c>
      <c r="H49" s="3" t="s">
        <v>173</v>
      </c>
      <c r="I49" s="4" t="s">
        <v>20</v>
      </c>
      <c r="J49" s="6">
        <v>1.0</v>
      </c>
      <c r="K49" s="6">
        <v>1.0</v>
      </c>
      <c r="L49" s="7"/>
      <c r="M49" s="6">
        <v>1.0</v>
      </c>
      <c r="N49" s="8"/>
    </row>
    <row r="50" ht="22.5" customHeight="1">
      <c r="A50" s="9">
        <v>49.0</v>
      </c>
      <c r="B50" s="9">
        <v>7.0</v>
      </c>
      <c r="C50" s="10" t="s">
        <v>152</v>
      </c>
      <c r="D50" s="11" t="s">
        <v>38</v>
      </c>
      <c r="E50" s="11" t="s">
        <v>39</v>
      </c>
      <c r="F50" s="12" t="s">
        <v>174</v>
      </c>
      <c r="G50" s="10" t="s">
        <v>175</v>
      </c>
      <c r="H50" s="10" t="s">
        <v>176</v>
      </c>
      <c r="I50" s="11" t="s">
        <v>43</v>
      </c>
      <c r="J50" s="6">
        <v>1.0</v>
      </c>
      <c r="K50" s="6">
        <v>1.0</v>
      </c>
      <c r="L50" s="6">
        <v>1.0</v>
      </c>
      <c r="M50" s="6">
        <v>1.0</v>
      </c>
      <c r="N50" s="8"/>
    </row>
    <row r="51" ht="22.5" customHeight="1">
      <c r="A51" s="13">
        <v>50.0</v>
      </c>
      <c r="B51" s="13">
        <v>8.0</v>
      </c>
      <c r="C51" s="14" t="s">
        <v>177</v>
      </c>
      <c r="D51" s="15" t="s">
        <v>15</v>
      </c>
      <c r="E51" s="15" t="s">
        <v>16</v>
      </c>
      <c r="F51" s="16" t="s">
        <v>178</v>
      </c>
      <c r="G51" s="14" t="s">
        <v>179</v>
      </c>
      <c r="H51" s="14" t="s">
        <v>180</v>
      </c>
      <c r="I51" s="15" t="s">
        <v>20</v>
      </c>
      <c r="J51" s="6">
        <v>1.0</v>
      </c>
      <c r="K51" s="6">
        <v>1.0</v>
      </c>
      <c r="L51" s="7"/>
      <c r="M51" s="6">
        <v>1.0</v>
      </c>
      <c r="N51" s="8"/>
    </row>
    <row r="52" ht="22.5" customHeight="1">
      <c r="A52" s="2">
        <v>51.0</v>
      </c>
      <c r="B52" s="2">
        <v>8.0</v>
      </c>
      <c r="C52" s="3" t="s">
        <v>177</v>
      </c>
      <c r="D52" s="4" t="s">
        <v>15</v>
      </c>
      <c r="E52" s="4" t="s">
        <v>16</v>
      </c>
      <c r="F52" s="5" t="s">
        <v>181</v>
      </c>
      <c r="G52" s="3" t="s">
        <v>182</v>
      </c>
      <c r="H52" s="3" t="s">
        <v>183</v>
      </c>
      <c r="I52" s="4" t="s">
        <v>20</v>
      </c>
      <c r="J52" s="6">
        <v>1.0</v>
      </c>
      <c r="K52" s="6">
        <v>1.0</v>
      </c>
      <c r="L52" s="7"/>
      <c r="M52" s="6">
        <v>1.0</v>
      </c>
      <c r="N52" s="8"/>
    </row>
    <row r="53" ht="22.5" customHeight="1">
      <c r="A53" s="2">
        <v>52.0</v>
      </c>
      <c r="B53" s="2">
        <v>8.0</v>
      </c>
      <c r="C53" s="3" t="s">
        <v>177</v>
      </c>
      <c r="D53" s="4" t="s">
        <v>15</v>
      </c>
      <c r="E53" s="4" t="s">
        <v>16</v>
      </c>
      <c r="F53" s="5" t="s">
        <v>184</v>
      </c>
      <c r="G53" s="3" t="s">
        <v>185</v>
      </c>
      <c r="H53" s="3" t="s">
        <v>186</v>
      </c>
      <c r="I53" s="4" t="s">
        <v>43</v>
      </c>
      <c r="J53" s="6">
        <v>1.0</v>
      </c>
      <c r="K53" s="6">
        <v>1.0</v>
      </c>
      <c r="L53" s="6">
        <v>1.0</v>
      </c>
      <c r="M53" s="6">
        <v>1.0</v>
      </c>
      <c r="N53" s="8"/>
    </row>
    <row r="54" ht="22.5" customHeight="1">
      <c r="A54" s="2">
        <v>53.0</v>
      </c>
      <c r="B54" s="2">
        <v>8.0</v>
      </c>
      <c r="C54" s="3" t="s">
        <v>177</v>
      </c>
      <c r="D54" s="4" t="s">
        <v>24</v>
      </c>
      <c r="E54" s="4" t="s">
        <v>16</v>
      </c>
      <c r="F54" s="5" t="s">
        <v>187</v>
      </c>
      <c r="G54" s="3" t="s">
        <v>188</v>
      </c>
      <c r="H54" s="3" t="s">
        <v>189</v>
      </c>
      <c r="I54" s="4" t="s">
        <v>20</v>
      </c>
      <c r="J54" s="6">
        <v>1.0</v>
      </c>
      <c r="K54" s="6">
        <v>1.0</v>
      </c>
      <c r="L54" s="7"/>
      <c r="M54" s="6">
        <v>1.0</v>
      </c>
      <c r="N54" s="8"/>
    </row>
    <row r="55" ht="22.5" customHeight="1">
      <c r="A55" s="2">
        <v>54.0</v>
      </c>
      <c r="B55" s="2">
        <v>8.0</v>
      </c>
      <c r="C55" s="3" t="s">
        <v>177</v>
      </c>
      <c r="D55" s="4" t="s">
        <v>24</v>
      </c>
      <c r="E55" s="4" t="s">
        <v>16</v>
      </c>
      <c r="F55" s="5" t="s">
        <v>190</v>
      </c>
      <c r="G55" s="3" t="s">
        <v>191</v>
      </c>
      <c r="H55" s="3" t="s">
        <v>192</v>
      </c>
      <c r="I55" s="4" t="s">
        <v>43</v>
      </c>
      <c r="J55" s="6">
        <v>1.0</v>
      </c>
      <c r="K55" s="6">
        <v>1.0</v>
      </c>
      <c r="L55" s="6">
        <v>1.0</v>
      </c>
      <c r="M55" s="6">
        <v>1.0</v>
      </c>
      <c r="N55" s="8"/>
    </row>
    <row r="56" ht="22.5" customHeight="1">
      <c r="A56" s="2">
        <v>55.0</v>
      </c>
      <c r="B56" s="2">
        <v>8.0</v>
      </c>
      <c r="C56" s="3" t="s">
        <v>177</v>
      </c>
      <c r="D56" s="4" t="s">
        <v>24</v>
      </c>
      <c r="E56" s="4" t="s">
        <v>16</v>
      </c>
      <c r="F56" s="5" t="s">
        <v>193</v>
      </c>
      <c r="G56" s="3" t="s">
        <v>194</v>
      </c>
      <c r="H56" s="3" t="s">
        <v>195</v>
      </c>
      <c r="I56" s="4" t="s">
        <v>20</v>
      </c>
      <c r="J56" s="6">
        <v>1.0</v>
      </c>
      <c r="K56" s="6">
        <v>1.0</v>
      </c>
      <c r="L56" s="7"/>
      <c r="M56" s="6">
        <v>1.0</v>
      </c>
      <c r="N56" s="8"/>
    </row>
    <row r="57" ht="22.5" customHeight="1">
      <c r="A57" s="2">
        <v>56.0</v>
      </c>
      <c r="B57" s="2">
        <v>8.0</v>
      </c>
      <c r="C57" s="3" t="s">
        <v>177</v>
      </c>
      <c r="D57" s="4" t="s">
        <v>24</v>
      </c>
      <c r="E57" s="4" t="s">
        <v>16</v>
      </c>
      <c r="F57" s="5" t="s">
        <v>196</v>
      </c>
      <c r="G57" s="3" t="s">
        <v>197</v>
      </c>
      <c r="H57" s="3" t="s">
        <v>198</v>
      </c>
      <c r="I57" s="4" t="s">
        <v>43</v>
      </c>
      <c r="J57" s="6">
        <v>1.0</v>
      </c>
      <c r="K57" s="6">
        <v>1.0</v>
      </c>
      <c r="L57" s="6">
        <v>1.0</v>
      </c>
      <c r="M57" s="6">
        <v>1.0</v>
      </c>
      <c r="N57" s="8"/>
    </row>
    <row r="58" ht="22.5" customHeight="1">
      <c r="A58" s="9">
        <v>57.0</v>
      </c>
      <c r="B58" s="9">
        <v>8.0</v>
      </c>
      <c r="C58" s="10" t="s">
        <v>177</v>
      </c>
      <c r="D58" s="11" t="s">
        <v>38</v>
      </c>
      <c r="E58" s="11" t="s">
        <v>39</v>
      </c>
      <c r="F58" s="12" t="s">
        <v>199</v>
      </c>
      <c r="G58" s="10" t="s">
        <v>200</v>
      </c>
      <c r="H58" s="10" t="s">
        <v>201</v>
      </c>
      <c r="I58" s="11" t="s">
        <v>43</v>
      </c>
      <c r="J58" s="6">
        <v>1.0</v>
      </c>
      <c r="K58" s="6">
        <v>1.0</v>
      </c>
      <c r="L58" s="6">
        <v>1.0</v>
      </c>
      <c r="M58" s="6">
        <v>1.0</v>
      </c>
      <c r="N58" s="8"/>
    </row>
    <row r="59" ht="22.5" customHeight="1">
      <c r="A59" s="13">
        <v>58.0</v>
      </c>
      <c r="B59" s="13">
        <v>9.0</v>
      </c>
      <c r="C59" s="14" t="s">
        <v>202</v>
      </c>
      <c r="D59" s="15" t="s">
        <v>15</v>
      </c>
      <c r="E59" s="15" t="s">
        <v>16</v>
      </c>
      <c r="F59" s="16" t="s">
        <v>203</v>
      </c>
      <c r="G59" s="14" t="s">
        <v>204</v>
      </c>
      <c r="H59" s="14" t="s">
        <v>205</v>
      </c>
      <c r="I59" s="15" t="s">
        <v>43</v>
      </c>
      <c r="J59" s="6">
        <v>1.0</v>
      </c>
      <c r="K59" s="6">
        <v>1.0</v>
      </c>
      <c r="L59" s="6">
        <v>1.0</v>
      </c>
      <c r="M59" s="6">
        <v>1.0</v>
      </c>
      <c r="N59" s="8"/>
    </row>
    <row r="60" ht="22.5" customHeight="1">
      <c r="A60" s="2">
        <v>59.0</v>
      </c>
      <c r="B60" s="2">
        <v>9.0</v>
      </c>
      <c r="C60" s="3" t="s">
        <v>202</v>
      </c>
      <c r="D60" s="4" t="s">
        <v>15</v>
      </c>
      <c r="E60" s="4" t="s">
        <v>16</v>
      </c>
      <c r="F60" s="5" t="s">
        <v>206</v>
      </c>
      <c r="G60" s="3" t="s">
        <v>207</v>
      </c>
      <c r="H60" s="3" t="s">
        <v>208</v>
      </c>
      <c r="I60" s="4" t="s">
        <v>20</v>
      </c>
      <c r="J60" s="6">
        <v>1.0</v>
      </c>
      <c r="K60" s="6">
        <v>1.0</v>
      </c>
      <c r="L60" s="7"/>
      <c r="M60" s="6">
        <v>1.0</v>
      </c>
      <c r="N60" s="8"/>
    </row>
    <row r="61" ht="22.5" customHeight="1">
      <c r="A61" s="2">
        <v>60.0</v>
      </c>
      <c r="B61" s="2">
        <v>9.0</v>
      </c>
      <c r="C61" s="3" t="s">
        <v>202</v>
      </c>
      <c r="D61" s="4" t="s">
        <v>38</v>
      </c>
      <c r="E61" s="4" t="s">
        <v>39</v>
      </c>
      <c r="F61" s="5" t="s">
        <v>209</v>
      </c>
      <c r="G61" s="3" t="s">
        <v>210</v>
      </c>
      <c r="H61" s="3" t="s">
        <v>211</v>
      </c>
      <c r="I61" s="4" t="s">
        <v>122</v>
      </c>
      <c r="J61" s="6">
        <v>1.0</v>
      </c>
      <c r="K61" s="6">
        <v>1.0</v>
      </c>
      <c r="L61" s="6">
        <v>1.0</v>
      </c>
      <c r="M61" s="6">
        <v>1.0</v>
      </c>
      <c r="N61" s="8"/>
    </row>
    <row r="62" ht="22.5" customHeight="1">
      <c r="A62" s="2">
        <v>61.0</v>
      </c>
      <c r="B62" s="2">
        <v>9.0</v>
      </c>
      <c r="C62" s="3" t="s">
        <v>202</v>
      </c>
      <c r="D62" s="4" t="s">
        <v>24</v>
      </c>
      <c r="E62" s="4" t="s">
        <v>16</v>
      </c>
      <c r="F62" s="5" t="s">
        <v>212</v>
      </c>
      <c r="G62" s="3" t="s">
        <v>213</v>
      </c>
      <c r="H62" s="3" t="s">
        <v>214</v>
      </c>
      <c r="I62" s="4" t="s">
        <v>43</v>
      </c>
      <c r="J62" s="6">
        <v>1.0</v>
      </c>
      <c r="K62" s="6">
        <v>1.0</v>
      </c>
      <c r="L62" s="6">
        <v>1.0</v>
      </c>
      <c r="M62" s="6">
        <v>1.0</v>
      </c>
      <c r="N62" s="8"/>
    </row>
    <row r="63" ht="22.5" customHeight="1">
      <c r="A63" s="2">
        <v>62.0</v>
      </c>
      <c r="B63" s="2">
        <v>9.0</v>
      </c>
      <c r="C63" s="3" t="s">
        <v>202</v>
      </c>
      <c r="D63" s="4" t="s">
        <v>24</v>
      </c>
      <c r="E63" s="4" t="s">
        <v>16</v>
      </c>
      <c r="F63" s="5" t="s">
        <v>215</v>
      </c>
      <c r="G63" s="3" t="s">
        <v>216</v>
      </c>
      <c r="H63" s="3" t="s">
        <v>217</v>
      </c>
      <c r="I63" s="4" t="s">
        <v>20</v>
      </c>
      <c r="J63" s="6">
        <v>1.0</v>
      </c>
      <c r="K63" s="6">
        <v>1.0</v>
      </c>
      <c r="L63" s="7"/>
      <c r="M63" s="6">
        <v>1.0</v>
      </c>
      <c r="N63" s="8"/>
    </row>
    <row r="64" ht="22.5" customHeight="1">
      <c r="A64" s="2">
        <v>63.0</v>
      </c>
      <c r="B64" s="2">
        <v>9.0</v>
      </c>
      <c r="C64" s="3" t="s">
        <v>202</v>
      </c>
      <c r="D64" s="4" t="s">
        <v>24</v>
      </c>
      <c r="E64" s="4" t="s">
        <v>16</v>
      </c>
      <c r="F64" s="5" t="s">
        <v>218</v>
      </c>
      <c r="G64" s="3" t="s">
        <v>219</v>
      </c>
      <c r="H64" s="3" t="s">
        <v>220</v>
      </c>
      <c r="I64" s="4" t="s">
        <v>20</v>
      </c>
      <c r="J64" s="6">
        <v>1.0</v>
      </c>
      <c r="K64" s="6">
        <v>1.0</v>
      </c>
      <c r="L64" s="7"/>
      <c r="M64" s="6">
        <v>1.0</v>
      </c>
      <c r="N64" s="8"/>
    </row>
    <row r="65" ht="22.5" customHeight="1">
      <c r="A65" s="9">
        <v>64.0</v>
      </c>
      <c r="B65" s="9">
        <v>9.0</v>
      </c>
      <c r="C65" s="10" t="s">
        <v>202</v>
      </c>
      <c r="D65" s="11" t="s">
        <v>24</v>
      </c>
      <c r="E65" s="11" t="s">
        <v>16</v>
      </c>
      <c r="F65" s="12" t="s">
        <v>221</v>
      </c>
      <c r="G65" s="10" t="s">
        <v>222</v>
      </c>
      <c r="H65" s="10" t="s">
        <v>223</v>
      </c>
      <c r="I65" s="11" t="s">
        <v>43</v>
      </c>
      <c r="J65" s="6">
        <v>1.0</v>
      </c>
      <c r="K65" s="6">
        <v>1.0</v>
      </c>
      <c r="L65" s="6">
        <v>1.0</v>
      </c>
      <c r="M65" s="6">
        <v>1.0</v>
      </c>
      <c r="N65" s="8"/>
    </row>
    <row r="66" ht="22.5" customHeight="1">
      <c r="A66" s="13">
        <v>65.0</v>
      </c>
      <c r="B66" s="13">
        <v>10.0</v>
      </c>
      <c r="C66" s="14" t="s">
        <v>224</v>
      </c>
      <c r="D66" s="15" t="s">
        <v>15</v>
      </c>
      <c r="E66" s="15" t="s">
        <v>16</v>
      </c>
      <c r="F66" s="16" t="s">
        <v>225</v>
      </c>
      <c r="G66" s="14" t="s">
        <v>226</v>
      </c>
      <c r="H66" s="14" t="s">
        <v>227</v>
      </c>
      <c r="I66" s="15" t="s">
        <v>20</v>
      </c>
      <c r="J66" s="6">
        <v>1.0</v>
      </c>
      <c r="K66" s="6">
        <v>1.0</v>
      </c>
      <c r="L66" s="7"/>
      <c r="M66" s="6">
        <v>1.0</v>
      </c>
      <c r="N66" s="8"/>
    </row>
    <row r="67" ht="22.5" customHeight="1">
      <c r="A67" s="2">
        <v>66.0</v>
      </c>
      <c r="B67" s="2">
        <v>10.0</v>
      </c>
      <c r="C67" s="3" t="s">
        <v>224</v>
      </c>
      <c r="D67" s="4" t="s">
        <v>15</v>
      </c>
      <c r="E67" s="4" t="s">
        <v>16</v>
      </c>
      <c r="F67" s="5" t="s">
        <v>228</v>
      </c>
      <c r="G67" s="3" t="s">
        <v>229</v>
      </c>
      <c r="H67" s="3" t="s">
        <v>230</v>
      </c>
      <c r="I67" s="4" t="s">
        <v>43</v>
      </c>
      <c r="J67" s="6">
        <v>1.0</v>
      </c>
      <c r="K67" s="6">
        <v>1.0</v>
      </c>
      <c r="L67" s="6">
        <v>1.0</v>
      </c>
      <c r="M67" s="6">
        <v>1.0</v>
      </c>
      <c r="N67" s="8"/>
    </row>
    <row r="68" ht="22.5" customHeight="1">
      <c r="A68" s="2">
        <v>67.0</v>
      </c>
      <c r="B68" s="2">
        <v>10.0</v>
      </c>
      <c r="C68" s="3" t="s">
        <v>224</v>
      </c>
      <c r="D68" s="4" t="s">
        <v>15</v>
      </c>
      <c r="E68" s="4" t="s">
        <v>16</v>
      </c>
      <c r="F68" s="5" t="s">
        <v>231</v>
      </c>
      <c r="G68" s="3" t="s">
        <v>232</v>
      </c>
      <c r="H68" s="3" t="s">
        <v>233</v>
      </c>
      <c r="I68" s="4" t="s">
        <v>43</v>
      </c>
      <c r="J68" s="6">
        <v>1.0</v>
      </c>
      <c r="K68" s="6">
        <v>1.0</v>
      </c>
      <c r="L68" s="6">
        <v>1.0</v>
      </c>
      <c r="M68" s="6">
        <v>1.0</v>
      </c>
      <c r="N68" s="8"/>
    </row>
    <row r="69" ht="22.5" customHeight="1">
      <c r="A69" s="2">
        <v>68.0</v>
      </c>
      <c r="B69" s="2">
        <v>10.0</v>
      </c>
      <c r="C69" s="3" t="s">
        <v>224</v>
      </c>
      <c r="D69" s="4" t="s">
        <v>24</v>
      </c>
      <c r="E69" s="4" t="s">
        <v>16</v>
      </c>
      <c r="F69" s="5" t="s">
        <v>234</v>
      </c>
      <c r="G69" s="3" t="s">
        <v>235</v>
      </c>
      <c r="H69" s="3" t="s">
        <v>236</v>
      </c>
      <c r="I69" s="4" t="s">
        <v>20</v>
      </c>
      <c r="J69" s="6">
        <v>1.0</v>
      </c>
      <c r="K69" s="6">
        <v>1.0</v>
      </c>
      <c r="L69" s="7"/>
      <c r="M69" s="6">
        <v>1.0</v>
      </c>
      <c r="N69" s="8"/>
    </row>
    <row r="70" ht="22.5" customHeight="1">
      <c r="A70" s="2">
        <v>69.0</v>
      </c>
      <c r="B70" s="2">
        <v>10.0</v>
      </c>
      <c r="C70" s="3" t="s">
        <v>224</v>
      </c>
      <c r="D70" s="4" t="s">
        <v>24</v>
      </c>
      <c r="E70" s="4" t="s">
        <v>16</v>
      </c>
      <c r="F70" s="5" t="s">
        <v>237</v>
      </c>
      <c r="G70" s="3" t="s">
        <v>238</v>
      </c>
      <c r="H70" s="3" t="s">
        <v>239</v>
      </c>
      <c r="I70" s="4" t="s">
        <v>20</v>
      </c>
      <c r="J70" s="6">
        <v>1.0</v>
      </c>
      <c r="K70" s="6">
        <v>1.0</v>
      </c>
      <c r="L70" s="7"/>
      <c r="M70" s="6">
        <v>1.0</v>
      </c>
      <c r="N70" s="8"/>
    </row>
    <row r="71" ht="22.5" customHeight="1">
      <c r="A71" s="2">
        <v>70.0</v>
      </c>
      <c r="B71" s="2">
        <v>10.0</v>
      </c>
      <c r="C71" s="3" t="s">
        <v>224</v>
      </c>
      <c r="D71" s="4" t="s">
        <v>24</v>
      </c>
      <c r="E71" s="4" t="s">
        <v>16</v>
      </c>
      <c r="F71" s="5" t="s">
        <v>240</v>
      </c>
      <c r="G71" s="3" t="s">
        <v>241</v>
      </c>
      <c r="H71" s="3" t="s">
        <v>242</v>
      </c>
      <c r="I71" s="4" t="s">
        <v>20</v>
      </c>
      <c r="J71" s="6">
        <v>1.0</v>
      </c>
      <c r="K71" s="6">
        <v>1.0</v>
      </c>
      <c r="L71" s="7"/>
      <c r="M71" s="6">
        <v>1.0</v>
      </c>
      <c r="N71" s="8"/>
    </row>
    <row r="72" ht="22.5" customHeight="1">
      <c r="A72" s="2">
        <v>71.0</v>
      </c>
      <c r="B72" s="2">
        <v>10.0</v>
      </c>
      <c r="C72" s="3" t="s">
        <v>224</v>
      </c>
      <c r="D72" s="4" t="s">
        <v>24</v>
      </c>
      <c r="E72" s="4" t="s">
        <v>16</v>
      </c>
      <c r="F72" s="5" t="s">
        <v>243</v>
      </c>
      <c r="G72" s="3" t="s">
        <v>244</v>
      </c>
      <c r="H72" s="3" t="s">
        <v>245</v>
      </c>
      <c r="I72" s="4" t="s">
        <v>20</v>
      </c>
      <c r="J72" s="6">
        <v>1.0</v>
      </c>
      <c r="K72" s="6">
        <v>1.0</v>
      </c>
      <c r="L72" s="7"/>
      <c r="M72" s="6">
        <v>1.0</v>
      </c>
      <c r="N72" s="8"/>
    </row>
    <row r="73" ht="22.5" customHeight="1">
      <c r="A73" s="9">
        <v>72.0</v>
      </c>
      <c r="B73" s="9">
        <v>10.0</v>
      </c>
      <c r="C73" s="10" t="s">
        <v>224</v>
      </c>
      <c r="D73" s="11" t="s">
        <v>38</v>
      </c>
      <c r="E73" s="11" t="s">
        <v>39</v>
      </c>
      <c r="F73" s="12" t="s">
        <v>246</v>
      </c>
      <c r="G73" s="10" t="s">
        <v>247</v>
      </c>
      <c r="H73" s="10" t="s">
        <v>248</v>
      </c>
      <c r="I73" s="11" t="s">
        <v>43</v>
      </c>
      <c r="J73" s="6">
        <v>1.0</v>
      </c>
      <c r="K73" s="6">
        <v>1.0</v>
      </c>
      <c r="L73" s="6">
        <v>1.0</v>
      </c>
      <c r="M73" s="6">
        <v>1.0</v>
      </c>
      <c r="N73" s="8"/>
    </row>
    <row r="74" ht="22.5" customHeight="1">
      <c r="A74" s="13">
        <v>73.0</v>
      </c>
      <c r="B74" s="13">
        <v>11.0</v>
      </c>
      <c r="C74" s="14" t="s">
        <v>249</v>
      </c>
      <c r="D74" s="15" t="s">
        <v>15</v>
      </c>
      <c r="E74" s="15" t="s">
        <v>16</v>
      </c>
      <c r="F74" s="16" t="s">
        <v>250</v>
      </c>
      <c r="G74" s="14" t="s">
        <v>251</v>
      </c>
      <c r="H74" s="14" t="s">
        <v>252</v>
      </c>
      <c r="I74" s="15" t="s">
        <v>43</v>
      </c>
      <c r="J74" s="6">
        <v>1.0</v>
      </c>
      <c r="K74" s="6">
        <v>1.0</v>
      </c>
      <c r="L74" s="6">
        <v>1.0</v>
      </c>
      <c r="M74" s="6">
        <v>1.0</v>
      </c>
      <c r="N74" s="8"/>
    </row>
    <row r="75" ht="22.5" customHeight="1">
      <c r="A75" s="2">
        <v>74.0</v>
      </c>
      <c r="B75" s="2">
        <v>11.0</v>
      </c>
      <c r="C75" s="3" t="s">
        <v>249</v>
      </c>
      <c r="D75" s="4" t="s">
        <v>15</v>
      </c>
      <c r="E75" s="4" t="s">
        <v>16</v>
      </c>
      <c r="F75" s="5" t="s">
        <v>253</v>
      </c>
      <c r="G75" s="3" t="s">
        <v>254</v>
      </c>
      <c r="H75" s="3" t="s">
        <v>255</v>
      </c>
      <c r="I75" s="4" t="s">
        <v>20</v>
      </c>
      <c r="J75" s="6">
        <v>1.0</v>
      </c>
      <c r="K75" s="6">
        <v>1.0</v>
      </c>
      <c r="L75" s="7"/>
      <c r="M75" s="6">
        <v>1.0</v>
      </c>
      <c r="N75" s="8"/>
    </row>
    <row r="76" ht="22.5" customHeight="1">
      <c r="A76" s="2">
        <v>75.0</v>
      </c>
      <c r="B76" s="2">
        <v>11.0</v>
      </c>
      <c r="C76" s="3" t="s">
        <v>249</v>
      </c>
      <c r="D76" s="4" t="s">
        <v>24</v>
      </c>
      <c r="E76" s="4" t="s">
        <v>16</v>
      </c>
      <c r="F76" s="5" t="s">
        <v>256</v>
      </c>
      <c r="G76" s="3" t="s">
        <v>257</v>
      </c>
      <c r="H76" s="3" t="s">
        <v>258</v>
      </c>
      <c r="I76" s="4" t="s">
        <v>20</v>
      </c>
      <c r="J76" s="6">
        <v>1.0</v>
      </c>
      <c r="K76" s="6">
        <v>1.0</v>
      </c>
      <c r="L76" s="7"/>
      <c r="M76" s="6">
        <v>1.0</v>
      </c>
      <c r="N76" s="8"/>
    </row>
    <row r="77" ht="22.5" customHeight="1">
      <c r="A77" s="2">
        <v>76.0</v>
      </c>
      <c r="B77" s="2">
        <v>11.0</v>
      </c>
      <c r="C77" s="3" t="s">
        <v>249</v>
      </c>
      <c r="D77" s="4" t="s">
        <v>24</v>
      </c>
      <c r="E77" s="4" t="s">
        <v>16</v>
      </c>
      <c r="F77" s="5" t="s">
        <v>259</v>
      </c>
      <c r="G77" s="3" t="s">
        <v>260</v>
      </c>
      <c r="H77" s="3" t="s">
        <v>261</v>
      </c>
      <c r="I77" s="4" t="s">
        <v>43</v>
      </c>
      <c r="J77" s="6">
        <v>1.0</v>
      </c>
      <c r="K77" s="6">
        <v>1.0</v>
      </c>
      <c r="L77" s="6">
        <v>1.0</v>
      </c>
      <c r="M77" s="6">
        <v>1.0</v>
      </c>
      <c r="N77" s="8"/>
    </row>
    <row r="78" ht="22.5" customHeight="1">
      <c r="A78" s="2">
        <v>77.0</v>
      </c>
      <c r="B78" s="2">
        <v>11.0</v>
      </c>
      <c r="C78" s="3" t="s">
        <v>249</v>
      </c>
      <c r="D78" s="4" t="s">
        <v>24</v>
      </c>
      <c r="E78" s="4" t="s">
        <v>16</v>
      </c>
      <c r="F78" s="5" t="s">
        <v>262</v>
      </c>
      <c r="G78" s="3" t="s">
        <v>263</v>
      </c>
      <c r="H78" s="3" t="s">
        <v>264</v>
      </c>
      <c r="I78" s="4" t="s">
        <v>43</v>
      </c>
      <c r="J78" s="6">
        <v>1.0</v>
      </c>
      <c r="K78" s="6">
        <v>1.0</v>
      </c>
      <c r="L78" s="6">
        <v>1.0</v>
      </c>
      <c r="M78" s="6">
        <v>1.0</v>
      </c>
      <c r="N78" s="8"/>
    </row>
    <row r="79" ht="22.5" customHeight="1">
      <c r="A79" s="9">
        <v>78.0</v>
      </c>
      <c r="B79" s="9">
        <v>11.0</v>
      </c>
      <c r="C79" s="10" t="s">
        <v>249</v>
      </c>
      <c r="D79" s="11" t="s">
        <v>24</v>
      </c>
      <c r="E79" s="11" t="s">
        <v>16</v>
      </c>
      <c r="F79" s="12" t="s">
        <v>265</v>
      </c>
      <c r="G79" s="10" t="s">
        <v>266</v>
      </c>
      <c r="H79" s="10" t="s">
        <v>267</v>
      </c>
      <c r="I79" s="11" t="s">
        <v>43</v>
      </c>
      <c r="J79" s="6">
        <v>1.0</v>
      </c>
      <c r="K79" s="6">
        <v>1.0</v>
      </c>
      <c r="L79" s="6">
        <v>1.0</v>
      </c>
      <c r="M79" s="6">
        <v>1.0</v>
      </c>
      <c r="N79" s="8"/>
    </row>
    <row r="80" ht="22.5" customHeight="1">
      <c r="A80" s="17">
        <v>79.0</v>
      </c>
      <c r="B80" s="17">
        <v>12.0</v>
      </c>
      <c r="C80" s="18" t="s">
        <v>268</v>
      </c>
      <c r="D80" s="19" t="s">
        <v>149</v>
      </c>
      <c r="E80" s="19" t="s">
        <v>149</v>
      </c>
      <c r="F80" s="20" t="s">
        <v>269</v>
      </c>
      <c r="G80" s="18" t="s">
        <v>270</v>
      </c>
      <c r="H80" s="18" t="s">
        <v>149</v>
      </c>
      <c r="I80" s="19" t="s">
        <v>149</v>
      </c>
      <c r="J80" s="7"/>
      <c r="K80" s="7"/>
      <c r="L80" s="7"/>
      <c r="M80" s="7"/>
      <c r="N80" s="8"/>
    </row>
    <row r="81" ht="22.5" customHeight="1">
      <c r="A81" s="13">
        <v>80.0</v>
      </c>
      <c r="B81" s="13">
        <v>13.0</v>
      </c>
      <c r="C81" s="14" t="s">
        <v>271</v>
      </c>
      <c r="D81" s="15" t="s">
        <v>15</v>
      </c>
      <c r="E81" s="15" t="s">
        <v>16</v>
      </c>
      <c r="F81" s="16" t="s">
        <v>272</v>
      </c>
      <c r="G81" s="14" t="s">
        <v>273</v>
      </c>
      <c r="H81" s="14" t="s">
        <v>274</v>
      </c>
      <c r="I81" s="15" t="s">
        <v>43</v>
      </c>
      <c r="J81" s="6">
        <v>1.0</v>
      </c>
      <c r="K81" s="6">
        <v>1.0</v>
      </c>
      <c r="L81" s="6">
        <v>1.0</v>
      </c>
      <c r="M81" s="6">
        <v>1.0</v>
      </c>
      <c r="N81" s="8"/>
    </row>
    <row r="82" ht="22.5" customHeight="1">
      <c r="A82" s="2">
        <v>81.0</v>
      </c>
      <c r="B82" s="2">
        <v>13.0</v>
      </c>
      <c r="C82" s="3" t="s">
        <v>271</v>
      </c>
      <c r="D82" s="4" t="s">
        <v>38</v>
      </c>
      <c r="E82" s="4" t="s">
        <v>39</v>
      </c>
      <c r="F82" s="5" t="s">
        <v>275</v>
      </c>
      <c r="G82" s="3" t="s">
        <v>276</v>
      </c>
      <c r="H82" s="3" t="s">
        <v>277</v>
      </c>
      <c r="I82" s="4" t="s">
        <v>122</v>
      </c>
      <c r="J82" s="6">
        <v>1.0</v>
      </c>
      <c r="K82" s="6">
        <v>1.0</v>
      </c>
      <c r="L82" s="6">
        <v>1.0</v>
      </c>
      <c r="M82" s="6">
        <v>1.0</v>
      </c>
      <c r="N82" s="8"/>
    </row>
    <row r="83" ht="22.5" customHeight="1">
      <c r="A83" s="2">
        <v>82.0</v>
      </c>
      <c r="B83" s="2">
        <v>13.0</v>
      </c>
      <c r="C83" s="3" t="s">
        <v>271</v>
      </c>
      <c r="D83" s="4" t="s">
        <v>24</v>
      </c>
      <c r="E83" s="4" t="s">
        <v>16</v>
      </c>
      <c r="F83" s="5" t="s">
        <v>278</v>
      </c>
      <c r="G83" s="3" t="s">
        <v>279</v>
      </c>
      <c r="H83" s="3" t="s">
        <v>280</v>
      </c>
      <c r="I83" s="4" t="s">
        <v>20</v>
      </c>
      <c r="J83" s="6">
        <v>1.0</v>
      </c>
      <c r="K83" s="6">
        <v>1.0</v>
      </c>
      <c r="L83" s="7"/>
      <c r="M83" s="6">
        <v>1.0</v>
      </c>
      <c r="N83" s="8"/>
    </row>
    <row r="84" ht="22.5" customHeight="1">
      <c r="A84" s="2">
        <v>83.0</v>
      </c>
      <c r="B84" s="2">
        <v>13.0</v>
      </c>
      <c r="C84" s="3" t="s">
        <v>271</v>
      </c>
      <c r="D84" s="4" t="s">
        <v>24</v>
      </c>
      <c r="E84" s="4" t="s">
        <v>16</v>
      </c>
      <c r="F84" s="5" t="s">
        <v>281</v>
      </c>
      <c r="G84" s="3" t="s">
        <v>282</v>
      </c>
      <c r="H84" s="3" t="s">
        <v>283</v>
      </c>
      <c r="I84" s="4" t="s">
        <v>20</v>
      </c>
      <c r="J84" s="6">
        <v>1.0</v>
      </c>
      <c r="K84" s="6">
        <v>1.0</v>
      </c>
      <c r="L84" s="7"/>
      <c r="M84" s="6">
        <v>1.0</v>
      </c>
      <c r="N84" s="8"/>
    </row>
    <row r="85" ht="22.5" customHeight="1">
      <c r="A85" s="2">
        <v>84.0</v>
      </c>
      <c r="B85" s="2">
        <v>13.0</v>
      </c>
      <c r="C85" s="3" t="s">
        <v>271</v>
      </c>
      <c r="D85" s="4" t="s">
        <v>24</v>
      </c>
      <c r="E85" s="4" t="s">
        <v>16</v>
      </c>
      <c r="F85" s="5" t="s">
        <v>284</v>
      </c>
      <c r="G85" s="3" t="s">
        <v>285</v>
      </c>
      <c r="H85" s="3" t="s">
        <v>286</v>
      </c>
      <c r="I85" s="4" t="s">
        <v>43</v>
      </c>
      <c r="J85" s="6">
        <v>1.0</v>
      </c>
      <c r="K85" s="6">
        <v>1.0</v>
      </c>
      <c r="L85" s="6">
        <v>1.0</v>
      </c>
      <c r="M85" s="6">
        <v>1.0</v>
      </c>
      <c r="N85" s="8"/>
    </row>
    <row r="86" ht="22.5" customHeight="1">
      <c r="A86" s="9">
        <v>85.0</v>
      </c>
      <c r="B86" s="9">
        <v>13.0</v>
      </c>
      <c r="C86" s="10" t="s">
        <v>271</v>
      </c>
      <c r="D86" s="11" t="s">
        <v>38</v>
      </c>
      <c r="E86" s="11" t="s">
        <v>39</v>
      </c>
      <c r="F86" s="12" t="s">
        <v>287</v>
      </c>
      <c r="G86" s="10" t="s">
        <v>288</v>
      </c>
      <c r="H86" s="10" t="s">
        <v>289</v>
      </c>
      <c r="I86" s="11" t="s">
        <v>122</v>
      </c>
      <c r="J86" s="6">
        <v>1.0</v>
      </c>
      <c r="K86" s="6">
        <v>1.0</v>
      </c>
      <c r="L86" s="6">
        <v>1.0</v>
      </c>
      <c r="M86" s="6">
        <v>1.0</v>
      </c>
      <c r="N86" s="8"/>
    </row>
    <row r="87" ht="22.5" customHeight="1">
      <c r="A87" s="13">
        <v>86.0</v>
      </c>
      <c r="B87" s="13">
        <v>14.0</v>
      </c>
      <c r="C87" s="14" t="s">
        <v>290</v>
      </c>
      <c r="D87" s="15" t="s">
        <v>15</v>
      </c>
      <c r="E87" s="15" t="s">
        <v>16</v>
      </c>
      <c r="F87" s="14" t="s">
        <v>291</v>
      </c>
      <c r="G87" s="14" t="s">
        <v>292</v>
      </c>
      <c r="H87" s="14" t="s">
        <v>293</v>
      </c>
      <c r="I87" s="15" t="s">
        <v>122</v>
      </c>
      <c r="J87" s="6">
        <v>1.0</v>
      </c>
      <c r="K87" s="6">
        <v>1.0</v>
      </c>
      <c r="L87" s="6">
        <v>1.0</v>
      </c>
      <c r="M87" s="6">
        <v>1.0</v>
      </c>
      <c r="N87" s="8"/>
    </row>
    <row r="88" ht="22.5" customHeight="1">
      <c r="A88" s="2">
        <v>87.0</v>
      </c>
      <c r="B88" s="2">
        <v>14.0</v>
      </c>
      <c r="C88" s="3" t="s">
        <v>290</v>
      </c>
      <c r="D88" s="4" t="s">
        <v>15</v>
      </c>
      <c r="E88" s="4" t="s">
        <v>16</v>
      </c>
      <c r="F88" s="3" t="s">
        <v>294</v>
      </c>
      <c r="G88" s="3" t="s">
        <v>295</v>
      </c>
      <c r="H88" s="3" t="s">
        <v>296</v>
      </c>
      <c r="I88" s="4" t="s">
        <v>122</v>
      </c>
      <c r="J88" s="6">
        <v>1.0</v>
      </c>
      <c r="K88" s="6">
        <v>1.0</v>
      </c>
      <c r="L88" s="6">
        <v>1.0</v>
      </c>
      <c r="M88" s="6">
        <v>1.0</v>
      </c>
      <c r="N88" s="8"/>
    </row>
    <row r="89" ht="22.5" customHeight="1">
      <c r="A89" s="2">
        <v>88.0</v>
      </c>
      <c r="B89" s="2">
        <v>14.0</v>
      </c>
      <c r="C89" s="3" t="s">
        <v>290</v>
      </c>
      <c r="D89" s="4" t="s">
        <v>24</v>
      </c>
      <c r="E89" s="4" t="s">
        <v>16</v>
      </c>
      <c r="F89" s="5" t="s">
        <v>297</v>
      </c>
      <c r="G89" s="3" t="s">
        <v>298</v>
      </c>
      <c r="H89" s="3" t="s">
        <v>299</v>
      </c>
      <c r="I89" s="4" t="s">
        <v>43</v>
      </c>
      <c r="J89" s="6">
        <v>1.0</v>
      </c>
      <c r="K89" s="6">
        <v>1.0</v>
      </c>
      <c r="L89" s="6">
        <v>1.0</v>
      </c>
      <c r="M89" s="6">
        <v>1.0</v>
      </c>
      <c r="N89" s="8"/>
    </row>
    <row r="90" ht="22.5" customHeight="1">
      <c r="A90" s="2">
        <v>89.0</v>
      </c>
      <c r="B90" s="2">
        <v>14.0</v>
      </c>
      <c r="C90" s="3" t="s">
        <v>290</v>
      </c>
      <c r="D90" s="4" t="s">
        <v>24</v>
      </c>
      <c r="E90" s="4" t="s">
        <v>16</v>
      </c>
      <c r="F90" s="5" t="s">
        <v>300</v>
      </c>
      <c r="G90" s="3" t="s">
        <v>301</v>
      </c>
      <c r="H90" s="3" t="s">
        <v>302</v>
      </c>
      <c r="I90" s="4" t="s">
        <v>122</v>
      </c>
      <c r="J90" s="6">
        <v>1.0</v>
      </c>
      <c r="K90" s="6">
        <v>1.0</v>
      </c>
      <c r="L90" s="6">
        <v>1.0</v>
      </c>
      <c r="M90" s="6">
        <v>1.0</v>
      </c>
      <c r="N90" s="8"/>
    </row>
    <row r="91" ht="22.5" customHeight="1">
      <c r="A91" s="2">
        <v>90.0</v>
      </c>
      <c r="B91" s="2">
        <v>14.0</v>
      </c>
      <c r="C91" s="3" t="s">
        <v>290</v>
      </c>
      <c r="D91" s="4" t="s">
        <v>24</v>
      </c>
      <c r="E91" s="4" t="s">
        <v>16</v>
      </c>
      <c r="F91" s="5" t="s">
        <v>303</v>
      </c>
      <c r="G91" s="3" t="s">
        <v>304</v>
      </c>
      <c r="H91" s="3" t="s">
        <v>305</v>
      </c>
      <c r="I91" s="4" t="s">
        <v>43</v>
      </c>
      <c r="J91" s="6">
        <v>1.0</v>
      </c>
      <c r="K91" s="6">
        <v>1.0</v>
      </c>
      <c r="L91" s="6">
        <v>1.0</v>
      </c>
      <c r="M91" s="6">
        <v>1.0</v>
      </c>
      <c r="N91" s="8"/>
    </row>
    <row r="92" ht="22.5" customHeight="1">
      <c r="A92" s="9">
        <v>91.0</v>
      </c>
      <c r="B92" s="9">
        <v>14.0</v>
      </c>
      <c r="C92" s="10" t="s">
        <v>290</v>
      </c>
      <c r="D92" s="11" t="s">
        <v>24</v>
      </c>
      <c r="E92" s="11" t="s">
        <v>16</v>
      </c>
      <c r="F92" s="12" t="s">
        <v>306</v>
      </c>
      <c r="G92" s="10" t="s">
        <v>307</v>
      </c>
      <c r="H92" s="10" t="s">
        <v>308</v>
      </c>
      <c r="I92" s="11" t="s">
        <v>122</v>
      </c>
      <c r="J92" s="6">
        <v>1.0</v>
      </c>
      <c r="K92" s="6">
        <v>1.0</v>
      </c>
      <c r="L92" s="6">
        <v>1.0</v>
      </c>
      <c r="M92" s="6">
        <v>1.0</v>
      </c>
      <c r="N92" s="8"/>
    </row>
    <row r="93" ht="22.5" customHeight="1">
      <c r="A93" s="13">
        <v>92.0</v>
      </c>
      <c r="B93" s="13">
        <v>15.0</v>
      </c>
      <c r="C93" s="14" t="s">
        <v>309</v>
      </c>
      <c r="D93" s="15" t="s">
        <v>15</v>
      </c>
      <c r="E93" s="15" t="s">
        <v>16</v>
      </c>
      <c r="F93" s="16" t="s">
        <v>310</v>
      </c>
      <c r="G93" s="14" t="s">
        <v>311</v>
      </c>
      <c r="H93" s="14" t="s">
        <v>312</v>
      </c>
      <c r="I93" s="15" t="s">
        <v>20</v>
      </c>
      <c r="J93" s="6">
        <v>1.0</v>
      </c>
      <c r="K93" s="7"/>
      <c r="L93" s="7"/>
      <c r="M93" s="6">
        <v>1.0</v>
      </c>
      <c r="N93" s="8"/>
    </row>
    <row r="94" ht="22.5" customHeight="1">
      <c r="A94" s="2">
        <v>93.0</v>
      </c>
      <c r="B94" s="2">
        <v>15.0</v>
      </c>
      <c r="C94" s="3" t="s">
        <v>309</v>
      </c>
      <c r="D94" s="4" t="s">
        <v>15</v>
      </c>
      <c r="E94" s="4" t="s">
        <v>16</v>
      </c>
      <c r="F94" s="5" t="s">
        <v>313</v>
      </c>
      <c r="G94" s="3" t="s">
        <v>314</v>
      </c>
      <c r="H94" s="3" t="s">
        <v>315</v>
      </c>
      <c r="I94" s="4" t="s">
        <v>43</v>
      </c>
      <c r="J94" s="6">
        <v>1.0</v>
      </c>
      <c r="K94" s="6">
        <v>1.0</v>
      </c>
      <c r="L94" s="6">
        <v>1.0</v>
      </c>
      <c r="M94" s="6">
        <v>1.0</v>
      </c>
      <c r="N94" s="8"/>
    </row>
    <row r="95" ht="22.5" customHeight="1">
      <c r="A95" s="2">
        <v>94.0</v>
      </c>
      <c r="B95" s="2">
        <v>15.0</v>
      </c>
      <c r="C95" s="3" t="s">
        <v>309</v>
      </c>
      <c r="D95" s="4" t="s">
        <v>15</v>
      </c>
      <c r="E95" s="4" t="s">
        <v>16</v>
      </c>
      <c r="F95" s="5" t="s">
        <v>316</v>
      </c>
      <c r="G95" s="3" t="s">
        <v>317</v>
      </c>
      <c r="H95" s="3" t="s">
        <v>318</v>
      </c>
      <c r="I95" s="4" t="s">
        <v>20</v>
      </c>
      <c r="J95" s="6">
        <v>1.0</v>
      </c>
      <c r="K95" s="6">
        <v>1.0</v>
      </c>
      <c r="L95" s="7"/>
      <c r="M95" s="6">
        <v>1.0</v>
      </c>
      <c r="N95" s="8"/>
    </row>
    <row r="96" ht="22.5" customHeight="1">
      <c r="A96" s="2">
        <v>95.0</v>
      </c>
      <c r="B96" s="2">
        <v>15.0</v>
      </c>
      <c r="C96" s="3" t="s">
        <v>309</v>
      </c>
      <c r="D96" s="4" t="s">
        <v>24</v>
      </c>
      <c r="E96" s="4" t="s">
        <v>16</v>
      </c>
      <c r="F96" s="5" t="s">
        <v>319</v>
      </c>
      <c r="G96" s="3" t="s">
        <v>320</v>
      </c>
      <c r="H96" s="3" t="s">
        <v>321</v>
      </c>
      <c r="I96" s="4" t="s">
        <v>43</v>
      </c>
      <c r="J96" s="6">
        <v>1.0</v>
      </c>
      <c r="K96" s="6">
        <v>1.0</v>
      </c>
      <c r="L96" s="6">
        <v>1.0</v>
      </c>
      <c r="M96" s="6">
        <v>1.0</v>
      </c>
      <c r="N96" s="8"/>
    </row>
    <row r="97" ht="22.5" customHeight="1">
      <c r="A97" s="2">
        <v>96.0</v>
      </c>
      <c r="B97" s="2">
        <v>15.0</v>
      </c>
      <c r="C97" s="3" t="s">
        <v>309</v>
      </c>
      <c r="D97" s="4" t="s">
        <v>24</v>
      </c>
      <c r="E97" s="4" t="s">
        <v>16</v>
      </c>
      <c r="F97" s="5" t="s">
        <v>322</v>
      </c>
      <c r="G97" s="3" t="s">
        <v>323</v>
      </c>
      <c r="H97" s="3" t="s">
        <v>324</v>
      </c>
      <c r="I97" s="4" t="s">
        <v>43</v>
      </c>
      <c r="J97" s="6">
        <v>1.0</v>
      </c>
      <c r="K97" s="6">
        <v>1.0</v>
      </c>
      <c r="L97" s="6">
        <v>1.0</v>
      </c>
      <c r="M97" s="6">
        <v>1.0</v>
      </c>
      <c r="N97" s="8"/>
    </row>
    <row r="98" ht="22.5" customHeight="1">
      <c r="A98" s="2">
        <v>97.0</v>
      </c>
      <c r="B98" s="2">
        <v>15.0</v>
      </c>
      <c r="C98" s="3" t="s">
        <v>309</v>
      </c>
      <c r="D98" s="4" t="s">
        <v>24</v>
      </c>
      <c r="E98" s="4" t="s">
        <v>16</v>
      </c>
      <c r="F98" s="5" t="s">
        <v>325</v>
      </c>
      <c r="G98" s="3" t="s">
        <v>326</v>
      </c>
      <c r="H98" s="3" t="s">
        <v>327</v>
      </c>
      <c r="I98" s="4" t="s">
        <v>20</v>
      </c>
      <c r="J98" s="6">
        <v>1.0</v>
      </c>
      <c r="K98" s="7"/>
      <c r="L98" s="7"/>
      <c r="M98" s="6">
        <v>1.0</v>
      </c>
      <c r="N98" s="8"/>
    </row>
    <row r="99" ht="22.5" customHeight="1">
      <c r="A99" s="2">
        <v>98.0</v>
      </c>
      <c r="B99" s="2">
        <v>15.0</v>
      </c>
      <c r="C99" s="3" t="s">
        <v>309</v>
      </c>
      <c r="D99" s="4" t="s">
        <v>24</v>
      </c>
      <c r="E99" s="4" t="s">
        <v>16</v>
      </c>
      <c r="F99" s="5" t="s">
        <v>328</v>
      </c>
      <c r="G99" s="3" t="s">
        <v>329</v>
      </c>
      <c r="H99" s="3" t="s">
        <v>330</v>
      </c>
      <c r="I99" s="4" t="s">
        <v>122</v>
      </c>
      <c r="J99" s="6">
        <v>1.0</v>
      </c>
      <c r="K99" s="6">
        <v>1.0</v>
      </c>
      <c r="L99" s="6">
        <v>1.0</v>
      </c>
      <c r="M99" s="6">
        <v>1.0</v>
      </c>
      <c r="N99" s="8"/>
    </row>
  </sheetData>
  <dataValidations>
    <dataValidation type="list" allowBlank="1" showDropDown="1" showErrorMessage="1" sqref="I2:I99">
      <formula1>"3 - Apply,2 - Understand,4 - Analyse,5 - Evaluate,—"</formula1>
    </dataValidation>
    <dataValidation type="list" allowBlank="1" showDropDown="1" showErrorMessage="1" sqref="E2:E99">
      <formula1>"Jah,Ei,—"</formula1>
    </dataValidation>
    <dataValidation type="custom" allowBlank="1" showDropDown="1" sqref="A2:B99 J2:M99">
      <formula1>AND(ISNUMBER(A2),(NOT(OR(NOT(ISERROR(DATEVALUE(A2))), AND(ISNUMBER(A2), LEFT(CELL("format", A2))="D")))))</formula1>
    </dataValidation>
    <dataValidation allowBlank="1" showDropDown="1" sqref="F2:F99"/>
    <dataValidation type="list" allowBlank="1" showDropDown="1" showErrorMessage="1" sqref="D2:D99">
      <formula1>"Kodu,Harjutus,Lisa,—"</formula1>
    </dataValidation>
  </dataValidations>
  <drawing r:id="rId1"/>
  <tableParts count="1">
    <tablePart r:id="rId3"/>
  </tableParts>
</worksheet>
</file>