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sp\Videos\aptech-class-main\kabeer-project\"/>
    </mc:Choice>
  </mc:AlternateContent>
  <xr:revisionPtr revIDLastSave="0" documentId="13_ncr:1_{93AEF610-7FA6-44BB-860C-1463184B59BE}" xr6:coauthVersionLast="47" xr6:coauthVersionMax="47" xr10:uidLastSave="{00000000-0000-0000-0000-000000000000}"/>
  <bookViews>
    <workbookView xWindow="-120" yWindow="-120" windowWidth="20730" windowHeight="11160" activeTab="3" xr2:uid="{8256C12D-4A41-43E1-BD09-FCE809A0A794}"/>
  </bookViews>
  <sheets>
    <sheet name="Sheet1" sheetId="1" r:id="rId1"/>
    <sheet name="second " sheetId="2" r:id="rId2"/>
    <sheet name="Chart3" sheetId="6" r:id="rId3"/>
    <sheet name="PRACTICE" sheetId="3" r:id="rId4"/>
  </sheets>
  <definedNames>
    <definedName name="_xlnm._FilterDatabase" localSheetId="3" hidden="1">PRACTICE!$B$3:$F$18</definedName>
    <definedName name="_xlnm._FilterDatabase" localSheetId="0" hidden="1">Sheet1!$D$4:$H$7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" i="3" l="1"/>
  <c r="L23" i="3"/>
  <c r="K23" i="3"/>
  <c r="H23" i="3"/>
  <c r="D14" i="2"/>
  <c r="D13" i="2"/>
  <c r="D12" i="2"/>
  <c r="D11" i="2"/>
  <c r="J23" i="3" l="1"/>
</calcChain>
</file>

<file path=xl/sharedStrings.xml><?xml version="1.0" encoding="utf-8"?>
<sst xmlns="http://schemas.openxmlformats.org/spreadsheetml/2006/main" count="53" uniqueCount="37">
  <si>
    <t xml:space="preserve">NAME </t>
  </si>
  <si>
    <t>Kabeer</t>
  </si>
  <si>
    <t>Zehra</t>
  </si>
  <si>
    <t>Aiman</t>
  </si>
  <si>
    <t>canva</t>
  </si>
  <si>
    <t>office</t>
  </si>
  <si>
    <t>lahore</t>
  </si>
  <si>
    <t>islamabad</t>
  </si>
  <si>
    <t>COURSE</t>
  </si>
  <si>
    <t>CITY</t>
  </si>
  <si>
    <t>S.NO</t>
  </si>
  <si>
    <t>MONTHS</t>
  </si>
  <si>
    <t>jan</t>
  </si>
  <si>
    <t>feb</t>
  </si>
  <si>
    <t>mar</t>
  </si>
  <si>
    <t>MARKS</t>
  </si>
  <si>
    <t>RESULT</t>
  </si>
  <si>
    <t>SUM</t>
  </si>
  <si>
    <t>AVERAGE</t>
  </si>
  <si>
    <t>MINIMUM</t>
  </si>
  <si>
    <t>COUNT</t>
  </si>
  <si>
    <t xml:space="preserve">SNO </t>
  </si>
  <si>
    <t xml:space="preserve">PRODUCT NAME </t>
  </si>
  <si>
    <t xml:space="preserve">APPLE </t>
  </si>
  <si>
    <t>PINEAPPLE</t>
  </si>
  <si>
    <t>PAINEAPPLE</t>
  </si>
  <si>
    <t>CHERRY</t>
  </si>
  <si>
    <t>APINEAPPLE</t>
  </si>
  <si>
    <t>PEAR</t>
  </si>
  <si>
    <t>PRODUCT PRICE</t>
  </si>
  <si>
    <t>QUANTITY</t>
  </si>
  <si>
    <t>SALES</t>
  </si>
  <si>
    <t>TOTAL COUNT</t>
  </si>
  <si>
    <t>APPLE COUNT</t>
  </si>
  <si>
    <t>MINIMUM APPLE</t>
  </si>
  <si>
    <t>MAXIMUM APPLE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</si>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</sst>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3" borderId="0" xfId="0" applyFont="1" applyFill="1"/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PRACTICE!$D$3</c:f>
              <c:strCache>
                <c:ptCount val="1"/>
                <c:pt idx="0">
                  <c:v>PRODUCT 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PRACTICE!$B$4:$C$18</c:f>
              <c:multiLvlStrCache>
                <c:ptCount val="15"/>
                <c:lvl>
                  <c:pt idx="0">
                    <c:v>APPLE </c:v>
                  </c:pt>
                  <c:pt idx="1">
                    <c:v>PINEAPPLE</c:v>
                  </c:pt>
                  <c:pt idx="2">
                    <c:v>PAINEAPPLE</c:v>
                  </c:pt>
                  <c:pt idx="3">
                    <c:v>APPLE </c:v>
                  </c:pt>
                  <c:pt idx="4">
                    <c:v>CHERRY</c:v>
                  </c:pt>
                  <c:pt idx="5">
                    <c:v>CHERRY</c:v>
                  </c:pt>
                  <c:pt idx="6">
                    <c:v>APPLE </c:v>
                  </c:pt>
                  <c:pt idx="7">
                    <c:v>APINEAPPLE</c:v>
                  </c:pt>
                  <c:pt idx="8">
                    <c:v>PEAR</c:v>
                  </c:pt>
                  <c:pt idx="9">
                    <c:v>APPLE </c:v>
                  </c:pt>
                  <c:pt idx="10">
                    <c:v>PINEAPPLE</c:v>
                  </c:pt>
                  <c:pt idx="11">
                    <c:v>CHERRY</c:v>
                  </c:pt>
                  <c:pt idx="12">
                    <c:v>APPLE </c:v>
                  </c:pt>
                  <c:pt idx="13">
                    <c:v>PINEAPPLE</c:v>
                  </c:pt>
                  <c:pt idx="14">
                    <c:v>APPLE 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</c:lvl>
              </c:multiLvlStrCache>
            </c:multiLvlStrRef>
          </c:cat>
          <c:val>
            <c:numRef>
              <c:f>PRACTICE!$D$4:$D$18</c:f>
              <c:numCache>
                <c:formatCode>General</c:formatCode>
                <c:ptCount val="15"/>
                <c:pt idx="0">
                  <c:v>100</c:v>
                </c:pt>
                <c:pt idx="1">
                  <c:v>400</c:v>
                </c:pt>
                <c:pt idx="2">
                  <c:v>233</c:v>
                </c:pt>
                <c:pt idx="3">
                  <c:v>50</c:v>
                </c:pt>
                <c:pt idx="4">
                  <c:v>344</c:v>
                </c:pt>
                <c:pt idx="5">
                  <c:v>343</c:v>
                </c:pt>
                <c:pt idx="6">
                  <c:v>120</c:v>
                </c:pt>
                <c:pt idx="7">
                  <c:v>657</c:v>
                </c:pt>
                <c:pt idx="8">
                  <c:v>234</c:v>
                </c:pt>
                <c:pt idx="9">
                  <c:v>240</c:v>
                </c:pt>
                <c:pt idx="10">
                  <c:v>543</c:v>
                </c:pt>
                <c:pt idx="11">
                  <c:v>986</c:v>
                </c:pt>
                <c:pt idx="12">
                  <c:v>120</c:v>
                </c:pt>
                <c:pt idx="13">
                  <c:v>234</c:v>
                </c:pt>
                <c:pt idx="14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5-4D7C-92C8-F1BD7F673933}"/>
            </c:ext>
          </c:extLst>
        </c:ser>
        <c:ser>
          <c:idx val="1"/>
          <c:order val="1"/>
          <c:tx>
            <c:strRef>
              <c:f>PRACTICE!$E$3</c:f>
              <c:strCache>
                <c:ptCount val="1"/>
                <c:pt idx="0">
                  <c:v>QUANTITY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PRACTICE!$B$4:$C$18</c:f>
              <c:multiLvlStrCache>
                <c:ptCount val="15"/>
                <c:lvl>
                  <c:pt idx="0">
                    <c:v>APPLE </c:v>
                  </c:pt>
                  <c:pt idx="1">
                    <c:v>PINEAPPLE</c:v>
                  </c:pt>
                  <c:pt idx="2">
                    <c:v>PAINEAPPLE</c:v>
                  </c:pt>
                  <c:pt idx="3">
                    <c:v>APPLE </c:v>
                  </c:pt>
                  <c:pt idx="4">
                    <c:v>CHERRY</c:v>
                  </c:pt>
                  <c:pt idx="5">
                    <c:v>CHERRY</c:v>
                  </c:pt>
                  <c:pt idx="6">
                    <c:v>APPLE </c:v>
                  </c:pt>
                  <c:pt idx="7">
                    <c:v>APINEAPPLE</c:v>
                  </c:pt>
                  <c:pt idx="8">
                    <c:v>PEAR</c:v>
                  </c:pt>
                  <c:pt idx="9">
                    <c:v>APPLE </c:v>
                  </c:pt>
                  <c:pt idx="10">
                    <c:v>PINEAPPLE</c:v>
                  </c:pt>
                  <c:pt idx="11">
                    <c:v>CHERRY</c:v>
                  </c:pt>
                  <c:pt idx="12">
                    <c:v>APPLE </c:v>
                  </c:pt>
                  <c:pt idx="13">
                    <c:v>PINEAPPLE</c:v>
                  </c:pt>
                  <c:pt idx="14">
                    <c:v>APPLE 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</c:lvl>
              </c:multiLvlStrCache>
            </c:multiLvlStrRef>
          </c:cat>
          <c:val>
            <c:numRef>
              <c:f>PRACTICE!$E$4:$E$18</c:f>
              <c:numCache>
                <c:formatCode>General</c:formatCode>
                <c:ptCount val="15"/>
                <c:pt idx="0">
                  <c:v>5</c:v>
                </c:pt>
                <c:pt idx="1">
                  <c:v>7</c:v>
                </c:pt>
                <c:pt idx="2">
                  <c:v>3</c:v>
                </c:pt>
                <c:pt idx="3">
                  <c:v>8</c:v>
                </c:pt>
                <c:pt idx="4">
                  <c:v>3</c:v>
                </c:pt>
                <c:pt idx="5">
                  <c:v>2</c:v>
                </c:pt>
                <c:pt idx="6">
                  <c:v>7</c:v>
                </c:pt>
                <c:pt idx="7">
                  <c:v>4</c:v>
                </c:pt>
                <c:pt idx="8">
                  <c:v>8</c:v>
                </c:pt>
                <c:pt idx="9">
                  <c:v>9</c:v>
                </c:pt>
                <c:pt idx="10">
                  <c:v>3</c:v>
                </c:pt>
                <c:pt idx="11">
                  <c:v>4</c:v>
                </c:pt>
                <c:pt idx="12">
                  <c:v>7</c:v>
                </c:pt>
                <c:pt idx="13">
                  <c:v>8</c:v>
                </c:pt>
                <c:pt idx="1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35-4D7C-92C8-F1BD7F673933}"/>
            </c:ext>
          </c:extLst>
        </c:ser>
        <c:ser>
          <c:idx val="2"/>
          <c:order val="2"/>
          <c:tx>
            <c:strRef>
              <c:f>PRACTICE!$F$3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PRACTICE!$B$4:$C$18</c:f>
              <c:multiLvlStrCache>
                <c:ptCount val="15"/>
                <c:lvl>
                  <c:pt idx="0">
                    <c:v>APPLE </c:v>
                  </c:pt>
                  <c:pt idx="1">
                    <c:v>PINEAPPLE</c:v>
                  </c:pt>
                  <c:pt idx="2">
                    <c:v>PAINEAPPLE</c:v>
                  </c:pt>
                  <c:pt idx="3">
                    <c:v>APPLE </c:v>
                  </c:pt>
                  <c:pt idx="4">
                    <c:v>CHERRY</c:v>
                  </c:pt>
                  <c:pt idx="5">
                    <c:v>CHERRY</c:v>
                  </c:pt>
                  <c:pt idx="6">
                    <c:v>APPLE </c:v>
                  </c:pt>
                  <c:pt idx="7">
                    <c:v>APINEAPPLE</c:v>
                  </c:pt>
                  <c:pt idx="8">
                    <c:v>PEAR</c:v>
                  </c:pt>
                  <c:pt idx="9">
                    <c:v>APPLE </c:v>
                  </c:pt>
                  <c:pt idx="10">
                    <c:v>PINEAPPLE</c:v>
                  </c:pt>
                  <c:pt idx="11">
                    <c:v>CHERRY</c:v>
                  </c:pt>
                  <c:pt idx="12">
                    <c:v>APPLE </c:v>
                  </c:pt>
                  <c:pt idx="13">
                    <c:v>PINEAPPLE</c:v>
                  </c:pt>
                  <c:pt idx="14">
                    <c:v>APPLE 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</c:lvl>
              </c:multiLvlStrCache>
            </c:multiLvlStrRef>
          </c:cat>
          <c:val>
            <c:numRef>
              <c:f>PRACTICE!$F$4:$F$18</c:f>
              <c:numCache>
                <c:formatCode>General</c:formatCode>
                <c:ptCount val="15"/>
                <c:pt idx="0">
                  <c:v>40</c:v>
                </c:pt>
                <c:pt idx="1">
                  <c:v>32</c:v>
                </c:pt>
                <c:pt idx="2">
                  <c:v>87</c:v>
                </c:pt>
                <c:pt idx="3">
                  <c:v>45</c:v>
                </c:pt>
                <c:pt idx="4">
                  <c:v>76</c:v>
                </c:pt>
                <c:pt idx="5">
                  <c:v>4</c:v>
                </c:pt>
                <c:pt idx="6">
                  <c:v>33</c:v>
                </c:pt>
                <c:pt idx="7">
                  <c:v>22</c:v>
                </c:pt>
                <c:pt idx="8">
                  <c:v>45</c:v>
                </c:pt>
                <c:pt idx="9">
                  <c:v>26</c:v>
                </c:pt>
                <c:pt idx="10">
                  <c:v>7</c:v>
                </c:pt>
                <c:pt idx="11">
                  <c:v>98</c:v>
                </c:pt>
                <c:pt idx="12">
                  <c:v>54</c:v>
                </c:pt>
                <c:pt idx="13">
                  <c:v>56</c:v>
                </c:pt>
                <c:pt idx="14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35-4D7C-92C8-F1BD7F673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0030415"/>
        <c:axId val="1704641983"/>
      </c:lineChart>
      <c:catAx>
        <c:axId val="1730030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641983"/>
        <c:crosses val="autoZero"/>
        <c:auto val="1"/>
        <c:lblAlgn val="ctr"/>
        <c:lblOffset val="100"/>
        <c:noMultiLvlLbl val="0"/>
      </c:catAx>
      <c:valAx>
        <c:axId val="170464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030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PRACTICE!$D$3</c:f>
              <c:strCache>
                <c:ptCount val="1"/>
                <c:pt idx="0">
                  <c:v>PRODUCT PRICE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PRACTICE!$C$4:$C$18</c:f>
              <c:strCache>
                <c:ptCount val="15"/>
                <c:pt idx="0">
                  <c:v>APPLE </c:v>
                </c:pt>
                <c:pt idx="1">
                  <c:v>PINEAPPLE</c:v>
                </c:pt>
                <c:pt idx="2">
                  <c:v>PAINEAPPLE</c:v>
                </c:pt>
                <c:pt idx="3">
                  <c:v>APPLE </c:v>
                </c:pt>
                <c:pt idx="4">
                  <c:v>CHERRY</c:v>
                </c:pt>
                <c:pt idx="5">
                  <c:v>CHERRY</c:v>
                </c:pt>
                <c:pt idx="6">
                  <c:v>APPLE </c:v>
                </c:pt>
                <c:pt idx="7">
                  <c:v>APINEAPPLE</c:v>
                </c:pt>
                <c:pt idx="8">
                  <c:v>PEAR</c:v>
                </c:pt>
                <c:pt idx="9">
                  <c:v>APPLE </c:v>
                </c:pt>
                <c:pt idx="10">
                  <c:v>PINEAPPLE</c:v>
                </c:pt>
                <c:pt idx="11">
                  <c:v>CHERRY</c:v>
                </c:pt>
                <c:pt idx="12">
                  <c:v>APPLE </c:v>
                </c:pt>
                <c:pt idx="13">
                  <c:v>PINEAPPLE</c:v>
                </c:pt>
                <c:pt idx="14">
                  <c:v>APPLE </c:v>
                </c:pt>
              </c:strCache>
            </c:strRef>
          </c:cat>
          <c:val>
            <c:numRef>
              <c:f>PRACTICE!$D$4:$D$18</c:f>
              <c:numCache>
                <c:formatCode>General</c:formatCode>
                <c:ptCount val="15"/>
                <c:pt idx="0">
                  <c:v>100</c:v>
                </c:pt>
                <c:pt idx="1">
                  <c:v>400</c:v>
                </c:pt>
                <c:pt idx="2">
                  <c:v>233</c:v>
                </c:pt>
                <c:pt idx="3">
                  <c:v>50</c:v>
                </c:pt>
                <c:pt idx="4">
                  <c:v>344</c:v>
                </c:pt>
                <c:pt idx="5">
                  <c:v>343</c:v>
                </c:pt>
                <c:pt idx="6">
                  <c:v>120</c:v>
                </c:pt>
                <c:pt idx="7">
                  <c:v>657</c:v>
                </c:pt>
                <c:pt idx="8">
                  <c:v>234</c:v>
                </c:pt>
                <c:pt idx="9">
                  <c:v>240</c:v>
                </c:pt>
                <c:pt idx="10">
                  <c:v>543</c:v>
                </c:pt>
                <c:pt idx="11">
                  <c:v>986</c:v>
                </c:pt>
                <c:pt idx="12">
                  <c:v>120</c:v>
                </c:pt>
                <c:pt idx="13">
                  <c:v>234</c:v>
                </c:pt>
                <c:pt idx="14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36-457C-9C22-D2877868ECDA}"/>
            </c:ext>
          </c:extLst>
        </c:ser>
        <c:ser>
          <c:idx val="1"/>
          <c:order val="1"/>
          <c:tx>
            <c:strRef>
              <c:f>PRACTICE!$E$3</c:f>
              <c:strCache>
                <c:ptCount val="1"/>
                <c:pt idx="0">
                  <c:v>QUANTITY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PRACTICE!$C$4:$C$18</c:f>
              <c:strCache>
                <c:ptCount val="15"/>
                <c:pt idx="0">
                  <c:v>APPLE </c:v>
                </c:pt>
                <c:pt idx="1">
                  <c:v>PINEAPPLE</c:v>
                </c:pt>
                <c:pt idx="2">
                  <c:v>PAINEAPPLE</c:v>
                </c:pt>
                <c:pt idx="3">
                  <c:v>APPLE </c:v>
                </c:pt>
                <c:pt idx="4">
                  <c:v>CHERRY</c:v>
                </c:pt>
                <c:pt idx="5">
                  <c:v>CHERRY</c:v>
                </c:pt>
                <c:pt idx="6">
                  <c:v>APPLE </c:v>
                </c:pt>
                <c:pt idx="7">
                  <c:v>APINEAPPLE</c:v>
                </c:pt>
                <c:pt idx="8">
                  <c:v>PEAR</c:v>
                </c:pt>
                <c:pt idx="9">
                  <c:v>APPLE </c:v>
                </c:pt>
                <c:pt idx="10">
                  <c:v>PINEAPPLE</c:v>
                </c:pt>
                <c:pt idx="11">
                  <c:v>CHERRY</c:v>
                </c:pt>
                <c:pt idx="12">
                  <c:v>APPLE </c:v>
                </c:pt>
                <c:pt idx="13">
                  <c:v>PINEAPPLE</c:v>
                </c:pt>
                <c:pt idx="14">
                  <c:v>APPLE </c:v>
                </c:pt>
              </c:strCache>
            </c:strRef>
          </c:cat>
          <c:val>
            <c:numRef>
              <c:f>PRACTICE!$E$4:$E$18</c:f>
              <c:numCache>
                <c:formatCode>General</c:formatCode>
                <c:ptCount val="15"/>
                <c:pt idx="0">
                  <c:v>5</c:v>
                </c:pt>
                <c:pt idx="1">
                  <c:v>7</c:v>
                </c:pt>
                <c:pt idx="2">
                  <c:v>3</c:v>
                </c:pt>
                <c:pt idx="3">
                  <c:v>8</c:v>
                </c:pt>
                <c:pt idx="4">
                  <c:v>3</c:v>
                </c:pt>
                <c:pt idx="5">
                  <c:v>2</c:v>
                </c:pt>
                <c:pt idx="6">
                  <c:v>7</c:v>
                </c:pt>
                <c:pt idx="7">
                  <c:v>4</c:v>
                </c:pt>
                <c:pt idx="8">
                  <c:v>8</c:v>
                </c:pt>
                <c:pt idx="9">
                  <c:v>9</c:v>
                </c:pt>
                <c:pt idx="10">
                  <c:v>3</c:v>
                </c:pt>
                <c:pt idx="11">
                  <c:v>4</c:v>
                </c:pt>
                <c:pt idx="12">
                  <c:v>7</c:v>
                </c:pt>
                <c:pt idx="13">
                  <c:v>8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36-457C-9C22-D2877868E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403370271"/>
        <c:axId val="1319653951"/>
      </c:barChart>
      <c:catAx>
        <c:axId val="1403370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653951"/>
        <c:crosses val="autoZero"/>
        <c:auto val="1"/>
        <c:lblAlgn val="ctr"/>
        <c:lblOffset val="100"/>
        <c:noMultiLvlLbl val="0"/>
      </c:catAx>
      <c:valAx>
        <c:axId val="131965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370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PRACTICE!$C$4:$C$18</c:f>
              <c:strCache>
                <c:ptCount val="15"/>
                <c:pt idx="0">
                  <c:v>APPLE </c:v>
                </c:pt>
                <c:pt idx="1">
                  <c:v>PINEAPPLE</c:v>
                </c:pt>
                <c:pt idx="2">
                  <c:v>PAINEAPPLE</c:v>
                </c:pt>
                <c:pt idx="3">
                  <c:v>APPLE </c:v>
                </c:pt>
                <c:pt idx="4">
                  <c:v>CHERRY</c:v>
                </c:pt>
                <c:pt idx="5">
                  <c:v>CHERRY</c:v>
                </c:pt>
                <c:pt idx="6">
                  <c:v>APPLE </c:v>
                </c:pt>
                <c:pt idx="7">
                  <c:v>APINEAPPLE</c:v>
                </c:pt>
                <c:pt idx="8">
                  <c:v>PEAR</c:v>
                </c:pt>
                <c:pt idx="9">
                  <c:v>APPLE </c:v>
                </c:pt>
                <c:pt idx="10">
                  <c:v>PINEAPPLE</c:v>
                </c:pt>
                <c:pt idx="11">
                  <c:v>CHERRY</c:v>
                </c:pt>
                <c:pt idx="12">
                  <c:v>APPLE </c:v>
                </c:pt>
                <c:pt idx="13">
                  <c:v>PINEAPPLE</c:v>
                </c:pt>
                <c:pt idx="14">
                  <c:v>APPLE </c:v>
                </c:pt>
              </c:strCache>
            </c:strRef>
          </c:cat>
          <c:val>
            <c:numRef>
              <c:f>PRACTICE!$D$4:$D$18</c:f>
              <c:numCache>
                <c:formatCode>General</c:formatCode>
                <c:ptCount val="15"/>
                <c:pt idx="0">
                  <c:v>100</c:v>
                </c:pt>
                <c:pt idx="1">
                  <c:v>400</c:v>
                </c:pt>
                <c:pt idx="2">
                  <c:v>233</c:v>
                </c:pt>
                <c:pt idx="3">
                  <c:v>50</c:v>
                </c:pt>
                <c:pt idx="4">
                  <c:v>344</c:v>
                </c:pt>
                <c:pt idx="5">
                  <c:v>343</c:v>
                </c:pt>
                <c:pt idx="6">
                  <c:v>120</c:v>
                </c:pt>
                <c:pt idx="7">
                  <c:v>657</c:v>
                </c:pt>
                <c:pt idx="8">
                  <c:v>234</c:v>
                </c:pt>
                <c:pt idx="9">
                  <c:v>240</c:v>
                </c:pt>
                <c:pt idx="10">
                  <c:v>543</c:v>
                </c:pt>
                <c:pt idx="11">
                  <c:v>986</c:v>
                </c:pt>
                <c:pt idx="12">
                  <c:v>120</c:v>
                </c:pt>
                <c:pt idx="13">
                  <c:v>234</c:v>
                </c:pt>
                <c:pt idx="14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E-427F-81F5-3C506698F42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PRACTICE!$C$4:$C$18</c:f>
              <c:strCache>
                <c:ptCount val="15"/>
                <c:pt idx="0">
                  <c:v>APPLE </c:v>
                </c:pt>
                <c:pt idx="1">
                  <c:v>PINEAPPLE</c:v>
                </c:pt>
                <c:pt idx="2">
                  <c:v>PAINEAPPLE</c:v>
                </c:pt>
                <c:pt idx="3">
                  <c:v>APPLE </c:v>
                </c:pt>
                <c:pt idx="4">
                  <c:v>CHERRY</c:v>
                </c:pt>
                <c:pt idx="5">
                  <c:v>CHERRY</c:v>
                </c:pt>
                <c:pt idx="6">
                  <c:v>APPLE </c:v>
                </c:pt>
                <c:pt idx="7">
                  <c:v>APINEAPPLE</c:v>
                </c:pt>
                <c:pt idx="8">
                  <c:v>PEAR</c:v>
                </c:pt>
                <c:pt idx="9">
                  <c:v>APPLE </c:v>
                </c:pt>
                <c:pt idx="10">
                  <c:v>PINEAPPLE</c:v>
                </c:pt>
                <c:pt idx="11">
                  <c:v>CHERRY</c:v>
                </c:pt>
                <c:pt idx="12">
                  <c:v>APPLE </c:v>
                </c:pt>
                <c:pt idx="13">
                  <c:v>PINEAPPLE</c:v>
                </c:pt>
                <c:pt idx="14">
                  <c:v>APPLE </c:v>
                </c:pt>
              </c:strCache>
            </c:strRef>
          </c:cat>
          <c:val>
            <c:numRef>
              <c:f>PRACTICE!$E$4:$E$18</c:f>
              <c:numCache>
                <c:formatCode>General</c:formatCode>
                <c:ptCount val="15"/>
                <c:pt idx="0">
                  <c:v>5</c:v>
                </c:pt>
                <c:pt idx="1">
                  <c:v>7</c:v>
                </c:pt>
                <c:pt idx="2">
                  <c:v>3</c:v>
                </c:pt>
                <c:pt idx="3">
                  <c:v>8</c:v>
                </c:pt>
                <c:pt idx="4">
                  <c:v>3</c:v>
                </c:pt>
                <c:pt idx="5">
                  <c:v>2</c:v>
                </c:pt>
                <c:pt idx="6">
                  <c:v>7</c:v>
                </c:pt>
                <c:pt idx="7">
                  <c:v>4</c:v>
                </c:pt>
                <c:pt idx="8">
                  <c:v>8</c:v>
                </c:pt>
                <c:pt idx="9">
                  <c:v>9</c:v>
                </c:pt>
                <c:pt idx="10">
                  <c:v>3</c:v>
                </c:pt>
                <c:pt idx="11">
                  <c:v>4</c:v>
                </c:pt>
                <c:pt idx="12">
                  <c:v>7</c:v>
                </c:pt>
                <c:pt idx="13">
                  <c:v>8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E-427F-81F5-3C506698F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9045599"/>
        <c:axId val="1412570527"/>
      </c:barChart>
      <c:catAx>
        <c:axId val="1359045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570527"/>
        <c:crosses val="autoZero"/>
        <c:auto val="1"/>
        <c:lblAlgn val="ctr"/>
        <c:lblOffset val="100"/>
        <c:noMultiLvlLbl val="0"/>
      </c:catAx>
      <c:valAx>
        <c:axId val="141257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045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PRACTICE!$D$3</c:f>
              <c:strCache>
                <c:ptCount val="1"/>
                <c:pt idx="0">
                  <c:v>PRODUCT PRICE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PRACTICE!$C$4:$C$18</c:f>
              <c:strCache>
                <c:ptCount val="15"/>
                <c:pt idx="0">
                  <c:v>APPLE </c:v>
                </c:pt>
                <c:pt idx="1">
                  <c:v>PINEAPPLE</c:v>
                </c:pt>
                <c:pt idx="2">
                  <c:v>PAINEAPPLE</c:v>
                </c:pt>
                <c:pt idx="3">
                  <c:v>APPLE </c:v>
                </c:pt>
                <c:pt idx="4">
                  <c:v>CHERRY</c:v>
                </c:pt>
                <c:pt idx="5">
                  <c:v>CHERRY</c:v>
                </c:pt>
                <c:pt idx="6">
                  <c:v>APPLE </c:v>
                </c:pt>
                <c:pt idx="7">
                  <c:v>APINEAPPLE</c:v>
                </c:pt>
                <c:pt idx="8">
                  <c:v>PEAR</c:v>
                </c:pt>
                <c:pt idx="9">
                  <c:v>APPLE </c:v>
                </c:pt>
                <c:pt idx="10">
                  <c:v>PINEAPPLE</c:v>
                </c:pt>
                <c:pt idx="11">
                  <c:v>CHERRY</c:v>
                </c:pt>
                <c:pt idx="12">
                  <c:v>APPLE </c:v>
                </c:pt>
                <c:pt idx="13">
                  <c:v>PINEAPPLE</c:v>
                </c:pt>
                <c:pt idx="14">
                  <c:v>APPLE </c:v>
                </c:pt>
              </c:strCache>
            </c:strRef>
          </c:cat>
          <c:val>
            <c:numRef>
              <c:f>PRACTICE!$D$4:$D$18</c:f>
              <c:numCache>
                <c:formatCode>General</c:formatCode>
                <c:ptCount val="15"/>
                <c:pt idx="0">
                  <c:v>100</c:v>
                </c:pt>
                <c:pt idx="1">
                  <c:v>400</c:v>
                </c:pt>
                <c:pt idx="2">
                  <c:v>233</c:v>
                </c:pt>
                <c:pt idx="3">
                  <c:v>50</c:v>
                </c:pt>
                <c:pt idx="4">
                  <c:v>344</c:v>
                </c:pt>
                <c:pt idx="5">
                  <c:v>343</c:v>
                </c:pt>
                <c:pt idx="6">
                  <c:v>120</c:v>
                </c:pt>
                <c:pt idx="7">
                  <c:v>657</c:v>
                </c:pt>
                <c:pt idx="8">
                  <c:v>234</c:v>
                </c:pt>
                <c:pt idx="9">
                  <c:v>240</c:v>
                </c:pt>
                <c:pt idx="10">
                  <c:v>543</c:v>
                </c:pt>
                <c:pt idx="11">
                  <c:v>986</c:v>
                </c:pt>
                <c:pt idx="12">
                  <c:v>120</c:v>
                </c:pt>
                <c:pt idx="13">
                  <c:v>234</c:v>
                </c:pt>
                <c:pt idx="14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58-4192-8D10-E5C71427496C}"/>
            </c:ext>
          </c:extLst>
        </c:ser>
        <c:ser>
          <c:idx val="1"/>
          <c:order val="1"/>
          <c:tx>
            <c:strRef>
              <c:f>PRACTICE!$E$3</c:f>
              <c:strCache>
                <c:ptCount val="1"/>
                <c:pt idx="0">
                  <c:v>QUANTITY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PRACTICE!$C$4:$C$18</c:f>
              <c:strCache>
                <c:ptCount val="15"/>
                <c:pt idx="0">
                  <c:v>APPLE </c:v>
                </c:pt>
                <c:pt idx="1">
                  <c:v>PINEAPPLE</c:v>
                </c:pt>
                <c:pt idx="2">
                  <c:v>PAINEAPPLE</c:v>
                </c:pt>
                <c:pt idx="3">
                  <c:v>APPLE </c:v>
                </c:pt>
                <c:pt idx="4">
                  <c:v>CHERRY</c:v>
                </c:pt>
                <c:pt idx="5">
                  <c:v>CHERRY</c:v>
                </c:pt>
                <c:pt idx="6">
                  <c:v>APPLE </c:v>
                </c:pt>
                <c:pt idx="7">
                  <c:v>APINEAPPLE</c:v>
                </c:pt>
                <c:pt idx="8">
                  <c:v>PEAR</c:v>
                </c:pt>
                <c:pt idx="9">
                  <c:v>APPLE </c:v>
                </c:pt>
                <c:pt idx="10">
                  <c:v>PINEAPPLE</c:v>
                </c:pt>
                <c:pt idx="11">
                  <c:v>CHERRY</c:v>
                </c:pt>
                <c:pt idx="12">
                  <c:v>APPLE </c:v>
                </c:pt>
                <c:pt idx="13">
                  <c:v>PINEAPPLE</c:v>
                </c:pt>
                <c:pt idx="14">
                  <c:v>APPLE </c:v>
                </c:pt>
              </c:strCache>
            </c:strRef>
          </c:cat>
          <c:val>
            <c:numRef>
              <c:f>PRACTICE!$E$4:$E$18</c:f>
              <c:numCache>
                <c:formatCode>General</c:formatCode>
                <c:ptCount val="15"/>
                <c:pt idx="0">
                  <c:v>5</c:v>
                </c:pt>
                <c:pt idx="1">
                  <c:v>7</c:v>
                </c:pt>
                <c:pt idx="2">
                  <c:v>3</c:v>
                </c:pt>
                <c:pt idx="3">
                  <c:v>8</c:v>
                </c:pt>
                <c:pt idx="4">
                  <c:v>3</c:v>
                </c:pt>
                <c:pt idx="5">
                  <c:v>2</c:v>
                </c:pt>
                <c:pt idx="6">
                  <c:v>7</c:v>
                </c:pt>
                <c:pt idx="7">
                  <c:v>4</c:v>
                </c:pt>
                <c:pt idx="8">
                  <c:v>8</c:v>
                </c:pt>
                <c:pt idx="9">
                  <c:v>9</c:v>
                </c:pt>
                <c:pt idx="10">
                  <c:v>3</c:v>
                </c:pt>
                <c:pt idx="11">
                  <c:v>4</c:v>
                </c:pt>
                <c:pt idx="12">
                  <c:v>7</c:v>
                </c:pt>
                <c:pt idx="13">
                  <c:v>8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58-4192-8D10-E5C71427496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39233551"/>
        <c:axId val="1319682751"/>
      </c:barChart>
      <c:catAx>
        <c:axId val="1539233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682751"/>
        <c:crosses val="autoZero"/>
        <c:auto val="1"/>
        <c:lblAlgn val="ctr"/>
        <c:lblOffset val="100"/>
        <c:noMultiLvlLbl val="0"/>
      </c:catAx>
      <c:valAx>
        <c:axId val="131968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233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PRACTICE!$D$3</c:f>
              <c:strCache>
                <c:ptCount val="1"/>
                <c:pt idx="0">
                  <c:v>PRODUCT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PRACTICE!$C$4:$C$18</c:f>
              <c:strCache>
                <c:ptCount val="15"/>
                <c:pt idx="0">
                  <c:v>APPLE </c:v>
                </c:pt>
                <c:pt idx="1">
                  <c:v>PINEAPPLE</c:v>
                </c:pt>
                <c:pt idx="2">
                  <c:v>PAINEAPPLE</c:v>
                </c:pt>
                <c:pt idx="3">
                  <c:v>APPLE </c:v>
                </c:pt>
                <c:pt idx="4">
                  <c:v>CHERRY</c:v>
                </c:pt>
                <c:pt idx="5">
                  <c:v>CHERRY</c:v>
                </c:pt>
                <c:pt idx="6">
                  <c:v>APPLE </c:v>
                </c:pt>
                <c:pt idx="7">
                  <c:v>APINEAPPLE</c:v>
                </c:pt>
                <c:pt idx="8">
                  <c:v>PEAR</c:v>
                </c:pt>
                <c:pt idx="9">
                  <c:v>APPLE </c:v>
                </c:pt>
                <c:pt idx="10">
                  <c:v>PINEAPPLE</c:v>
                </c:pt>
                <c:pt idx="11">
                  <c:v>CHERRY</c:v>
                </c:pt>
                <c:pt idx="12">
                  <c:v>APPLE </c:v>
                </c:pt>
                <c:pt idx="13">
                  <c:v>PINEAPPLE</c:v>
                </c:pt>
                <c:pt idx="14">
                  <c:v>APPLE </c:v>
                </c:pt>
              </c:strCache>
            </c:strRef>
          </c:cat>
          <c:val>
            <c:numRef>
              <c:f>PRACTICE!$D$4:$D$18</c:f>
              <c:numCache>
                <c:formatCode>General</c:formatCode>
                <c:ptCount val="15"/>
                <c:pt idx="0">
                  <c:v>100</c:v>
                </c:pt>
                <c:pt idx="1">
                  <c:v>400</c:v>
                </c:pt>
                <c:pt idx="2">
                  <c:v>233</c:v>
                </c:pt>
                <c:pt idx="3">
                  <c:v>50</c:v>
                </c:pt>
                <c:pt idx="4">
                  <c:v>344</c:v>
                </c:pt>
                <c:pt idx="5">
                  <c:v>343</c:v>
                </c:pt>
                <c:pt idx="6">
                  <c:v>120</c:v>
                </c:pt>
                <c:pt idx="7">
                  <c:v>657</c:v>
                </c:pt>
                <c:pt idx="8">
                  <c:v>234</c:v>
                </c:pt>
                <c:pt idx="9">
                  <c:v>240</c:v>
                </c:pt>
                <c:pt idx="10">
                  <c:v>543</c:v>
                </c:pt>
                <c:pt idx="11">
                  <c:v>986</c:v>
                </c:pt>
                <c:pt idx="12">
                  <c:v>120</c:v>
                </c:pt>
                <c:pt idx="13">
                  <c:v>234</c:v>
                </c:pt>
                <c:pt idx="14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49-4EE7-8AA7-69FD9959AFAD}"/>
            </c:ext>
          </c:extLst>
        </c:ser>
        <c:ser>
          <c:idx val="1"/>
          <c:order val="1"/>
          <c:tx>
            <c:strRef>
              <c:f>PRACTICE!$E$3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PRACTICE!$C$4:$C$18</c:f>
              <c:strCache>
                <c:ptCount val="15"/>
                <c:pt idx="0">
                  <c:v>APPLE </c:v>
                </c:pt>
                <c:pt idx="1">
                  <c:v>PINEAPPLE</c:v>
                </c:pt>
                <c:pt idx="2">
                  <c:v>PAINEAPPLE</c:v>
                </c:pt>
                <c:pt idx="3">
                  <c:v>APPLE </c:v>
                </c:pt>
                <c:pt idx="4">
                  <c:v>CHERRY</c:v>
                </c:pt>
                <c:pt idx="5">
                  <c:v>CHERRY</c:v>
                </c:pt>
                <c:pt idx="6">
                  <c:v>APPLE </c:v>
                </c:pt>
                <c:pt idx="7">
                  <c:v>APINEAPPLE</c:v>
                </c:pt>
                <c:pt idx="8">
                  <c:v>PEAR</c:v>
                </c:pt>
                <c:pt idx="9">
                  <c:v>APPLE </c:v>
                </c:pt>
                <c:pt idx="10">
                  <c:v>PINEAPPLE</c:v>
                </c:pt>
                <c:pt idx="11">
                  <c:v>CHERRY</c:v>
                </c:pt>
                <c:pt idx="12">
                  <c:v>APPLE </c:v>
                </c:pt>
                <c:pt idx="13">
                  <c:v>PINEAPPLE</c:v>
                </c:pt>
                <c:pt idx="14">
                  <c:v>APPLE </c:v>
                </c:pt>
              </c:strCache>
            </c:strRef>
          </c:cat>
          <c:val>
            <c:numRef>
              <c:f>PRACTICE!$E$4:$E$18</c:f>
              <c:numCache>
                <c:formatCode>General</c:formatCode>
                <c:ptCount val="15"/>
                <c:pt idx="0">
                  <c:v>5</c:v>
                </c:pt>
                <c:pt idx="1">
                  <c:v>7</c:v>
                </c:pt>
                <c:pt idx="2">
                  <c:v>3</c:v>
                </c:pt>
                <c:pt idx="3">
                  <c:v>8</c:v>
                </c:pt>
                <c:pt idx="4">
                  <c:v>3</c:v>
                </c:pt>
                <c:pt idx="5">
                  <c:v>2</c:v>
                </c:pt>
                <c:pt idx="6">
                  <c:v>7</c:v>
                </c:pt>
                <c:pt idx="7">
                  <c:v>4</c:v>
                </c:pt>
                <c:pt idx="8">
                  <c:v>8</c:v>
                </c:pt>
                <c:pt idx="9">
                  <c:v>9</c:v>
                </c:pt>
                <c:pt idx="10">
                  <c:v>3</c:v>
                </c:pt>
                <c:pt idx="11">
                  <c:v>4</c:v>
                </c:pt>
                <c:pt idx="12">
                  <c:v>7</c:v>
                </c:pt>
                <c:pt idx="13">
                  <c:v>8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49-4EE7-8AA7-69FD9959A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7883103"/>
        <c:axId val="1319678431"/>
      </c:barChart>
      <c:catAx>
        <c:axId val="1537883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678431"/>
        <c:crosses val="autoZero"/>
        <c:auto val="1"/>
        <c:lblAlgn val="ctr"/>
        <c:lblOffset val="100"/>
        <c:noMultiLvlLbl val="0"/>
      </c:catAx>
      <c:valAx>
        <c:axId val="131967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883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multiLvlStrRef>
              <c:f>PRACTICE!$B$3:$L$22</c:f>
              <c:multiLvlStrCache>
                <c:ptCount val="11"/>
                <c:lvl>
                  <c:pt idx="6">
                    <c:v>TOTAL COUNT</c:v>
                  </c:pt>
                  <c:pt idx="7">
                    <c:v>APPLE COUNT</c:v>
                  </c:pt>
                  <c:pt idx="8">
                    <c:v>APPLE COUNT</c:v>
                  </c:pt>
                  <c:pt idx="9">
                    <c:v>MINIMUM APPLE</c:v>
                  </c:pt>
                  <c:pt idx="10">
                    <c:v>MAXIMUM APPLE</c:v>
                  </c:pt>
                </c:lvl>
                <c:lvl>
                  <c:pt idx="0">
                    <c:v>15</c:v>
                  </c:pt>
                  <c:pt idx="1">
                    <c:v>APPLE </c:v>
                  </c:pt>
                  <c:pt idx="2">
                    <c:v>200</c:v>
                  </c:pt>
                  <c:pt idx="3">
                    <c:v>3</c:v>
                  </c:pt>
                  <c:pt idx="4">
                    <c:v>24</c:v>
                  </c:pt>
                </c:lvl>
                <c:lvl>
                  <c:pt idx="0">
                    <c:v>14</c:v>
                  </c:pt>
                  <c:pt idx="1">
                    <c:v>PINEAPPLE</c:v>
                  </c:pt>
                  <c:pt idx="2">
                    <c:v>234</c:v>
                  </c:pt>
                  <c:pt idx="3">
                    <c:v>8</c:v>
                  </c:pt>
                  <c:pt idx="4">
                    <c:v>56</c:v>
                  </c:pt>
                </c:lvl>
                <c:lvl>
                  <c:pt idx="0">
                    <c:v>13</c:v>
                  </c:pt>
                  <c:pt idx="1">
                    <c:v>APPLE </c:v>
                  </c:pt>
                  <c:pt idx="2">
                    <c:v>120</c:v>
                  </c:pt>
                  <c:pt idx="3">
                    <c:v>7</c:v>
                  </c:pt>
                  <c:pt idx="4">
                    <c:v>54</c:v>
                  </c:pt>
                </c:lvl>
                <c:lvl>
                  <c:pt idx="0">
                    <c:v>12</c:v>
                  </c:pt>
                  <c:pt idx="1">
                    <c:v>CHERRY</c:v>
                  </c:pt>
                  <c:pt idx="2">
                    <c:v>986</c:v>
                  </c:pt>
                  <c:pt idx="3">
                    <c:v>4</c:v>
                  </c:pt>
                  <c:pt idx="4">
                    <c:v>98</c:v>
                  </c:pt>
                </c:lvl>
                <c:lvl>
                  <c:pt idx="0">
                    <c:v>11</c:v>
                  </c:pt>
                  <c:pt idx="1">
                    <c:v>PINEAPPLE</c:v>
                  </c:pt>
                  <c:pt idx="2">
                    <c:v>543</c:v>
                  </c:pt>
                  <c:pt idx="3">
                    <c:v>3</c:v>
                  </c:pt>
                  <c:pt idx="4">
                    <c:v>7</c:v>
                  </c:pt>
                </c:lvl>
                <c:lvl>
                  <c:pt idx="0">
                    <c:v>10</c:v>
                  </c:pt>
                  <c:pt idx="1">
                    <c:v>APPLE </c:v>
                  </c:pt>
                  <c:pt idx="2">
                    <c:v>240</c:v>
                  </c:pt>
                  <c:pt idx="3">
                    <c:v>9</c:v>
                  </c:pt>
                  <c:pt idx="4">
                    <c:v>26</c:v>
                  </c:pt>
                </c:lvl>
                <c:lvl>
                  <c:pt idx="0">
                    <c:v>9</c:v>
                  </c:pt>
                  <c:pt idx="1">
                    <c:v>PEAR</c:v>
                  </c:pt>
                  <c:pt idx="2">
                    <c:v>234</c:v>
                  </c:pt>
                  <c:pt idx="3">
                    <c:v>8</c:v>
                  </c:pt>
                  <c:pt idx="4">
                    <c:v>45</c:v>
                  </c:pt>
                </c:lvl>
                <c:lvl>
                  <c:pt idx="0">
                    <c:v>8</c:v>
                  </c:pt>
                  <c:pt idx="1">
                    <c:v>APINEAPPLE</c:v>
                  </c:pt>
                  <c:pt idx="2">
                    <c:v>657</c:v>
                  </c:pt>
                  <c:pt idx="3">
                    <c:v>4</c:v>
                  </c:pt>
                  <c:pt idx="4">
                    <c:v>22</c:v>
                  </c:pt>
                </c:lvl>
                <c:lvl>
                  <c:pt idx="0">
                    <c:v>7</c:v>
                  </c:pt>
                  <c:pt idx="1">
                    <c:v>APPLE </c:v>
                  </c:pt>
                  <c:pt idx="2">
                    <c:v>120</c:v>
                  </c:pt>
                  <c:pt idx="3">
                    <c:v>7</c:v>
                  </c:pt>
                  <c:pt idx="4">
                    <c:v>33</c:v>
                  </c:pt>
                </c:lvl>
                <c:lvl>
                  <c:pt idx="0">
                    <c:v>6</c:v>
                  </c:pt>
                  <c:pt idx="1">
                    <c:v>CHERRY</c:v>
                  </c:pt>
                  <c:pt idx="2">
                    <c:v>343</c:v>
                  </c:pt>
                  <c:pt idx="3">
                    <c:v>2</c:v>
                  </c:pt>
                  <c:pt idx="4">
                    <c:v>4</c:v>
                  </c:pt>
                </c:lvl>
                <c:lvl>
                  <c:pt idx="0">
                    <c:v>5</c:v>
                  </c:pt>
                  <c:pt idx="1">
                    <c:v>CHERRY</c:v>
                  </c:pt>
                  <c:pt idx="2">
                    <c:v>344</c:v>
                  </c:pt>
                  <c:pt idx="3">
                    <c:v>3</c:v>
                  </c:pt>
                  <c:pt idx="4">
                    <c:v>76</c:v>
                  </c:pt>
                </c:lvl>
                <c:lvl>
                  <c:pt idx="0">
                    <c:v>4</c:v>
                  </c:pt>
                  <c:pt idx="1">
                    <c:v>APPLE </c:v>
                  </c:pt>
                  <c:pt idx="2">
                    <c:v>50</c:v>
                  </c:pt>
                  <c:pt idx="3">
                    <c:v>8</c:v>
                  </c:pt>
                  <c:pt idx="4">
                    <c:v>45</c:v>
                  </c:pt>
                </c:lvl>
                <c:lvl>
                  <c:pt idx="0">
                    <c:v>3</c:v>
                  </c:pt>
                  <c:pt idx="1">
                    <c:v>PAINEAPPLE</c:v>
                  </c:pt>
                  <c:pt idx="2">
                    <c:v>233</c:v>
                  </c:pt>
                  <c:pt idx="3">
                    <c:v>3</c:v>
                  </c:pt>
                  <c:pt idx="4">
                    <c:v>87</c:v>
                  </c:pt>
                </c:lvl>
                <c:lvl>
                  <c:pt idx="0">
                    <c:v>2</c:v>
                  </c:pt>
                  <c:pt idx="1">
                    <c:v>PINEAPPLE</c:v>
                  </c:pt>
                  <c:pt idx="2">
                    <c:v>400</c:v>
                  </c:pt>
                  <c:pt idx="3">
                    <c:v>7</c:v>
                  </c:pt>
                  <c:pt idx="4">
                    <c:v>32</c:v>
                  </c:pt>
                </c:lvl>
                <c:lvl>
                  <c:pt idx="0">
                    <c:v>1</c:v>
                  </c:pt>
                  <c:pt idx="1">
                    <c:v>APPLE </c:v>
                  </c:pt>
                  <c:pt idx="2">
                    <c:v>100</c:v>
                  </c:pt>
                  <c:pt idx="3">
                    <c:v>5</c:v>
                  </c:pt>
                  <c:pt idx="4">
                    <c:v>40</c:v>
                  </c:pt>
                </c:lvl>
                <c:lvl>
                  <c:pt idx="0">
                    <c:v>SNO </c:v>
                  </c:pt>
                  <c:pt idx="1">
                    <c:v>PRODUCT NAME </c:v>
                  </c:pt>
                  <c:pt idx="2">
                    <c:v>PRODUCT PRICE</c:v>
                  </c:pt>
                  <c:pt idx="3">
                    <c:v>QUANTITY</c:v>
                  </c:pt>
                  <c:pt idx="4">
                    <c:v>SALES</c:v>
                  </c:pt>
                </c:lvl>
              </c:multiLvlStrCache>
            </c:multiLvlStrRef>
          </c:cat>
          <c:val>
            <c:numRef>
              <c:f>PRACTICE!$B$23:$L$23</c:f>
              <c:numCache>
                <c:formatCode>General</c:formatCode>
                <c:ptCount val="11"/>
                <c:pt idx="0">
                  <c:v>0</c:v>
                </c:pt>
                <c:pt idx="6">
                  <c:v>15</c:v>
                </c:pt>
                <c:pt idx="7">
                  <c:v>4804</c:v>
                </c:pt>
                <c:pt idx="8">
                  <c:v>2409.5</c:v>
                </c:pt>
                <c:pt idx="9">
                  <c:v>4</c:v>
                </c:pt>
                <c:pt idx="10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41-499F-841B-FC578DA4BFAA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multiLvlStrRef>
              <c:f>PRACTICE!$B$3:$L$22</c:f>
              <c:multiLvlStrCache>
                <c:ptCount val="11"/>
                <c:lvl>
                  <c:pt idx="6">
                    <c:v>TOTAL COUNT</c:v>
                  </c:pt>
                  <c:pt idx="7">
                    <c:v>APPLE COUNT</c:v>
                  </c:pt>
                  <c:pt idx="8">
                    <c:v>APPLE COUNT</c:v>
                  </c:pt>
                  <c:pt idx="9">
                    <c:v>MINIMUM APPLE</c:v>
                  </c:pt>
                  <c:pt idx="10">
                    <c:v>MAXIMUM APPLE</c:v>
                  </c:pt>
                </c:lvl>
                <c:lvl>
                  <c:pt idx="0">
                    <c:v>15</c:v>
                  </c:pt>
                  <c:pt idx="1">
                    <c:v>APPLE </c:v>
                  </c:pt>
                  <c:pt idx="2">
                    <c:v>200</c:v>
                  </c:pt>
                  <c:pt idx="3">
                    <c:v>3</c:v>
                  </c:pt>
                  <c:pt idx="4">
                    <c:v>24</c:v>
                  </c:pt>
                </c:lvl>
                <c:lvl>
                  <c:pt idx="0">
                    <c:v>14</c:v>
                  </c:pt>
                  <c:pt idx="1">
                    <c:v>PINEAPPLE</c:v>
                  </c:pt>
                  <c:pt idx="2">
                    <c:v>234</c:v>
                  </c:pt>
                  <c:pt idx="3">
                    <c:v>8</c:v>
                  </c:pt>
                  <c:pt idx="4">
                    <c:v>56</c:v>
                  </c:pt>
                </c:lvl>
                <c:lvl>
                  <c:pt idx="0">
                    <c:v>13</c:v>
                  </c:pt>
                  <c:pt idx="1">
                    <c:v>APPLE </c:v>
                  </c:pt>
                  <c:pt idx="2">
                    <c:v>120</c:v>
                  </c:pt>
                  <c:pt idx="3">
                    <c:v>7</c:v>
                  </c:pt>
                  <c:pt idx="4">
                    <c:v>54</c:v>
                  </c:pt>
                </c:lvl>
                <c:lvl>
                  <c:pt idx="0">
                    <c:v>12</c:v>
                  </c:pt>
                  <c:pt idx="1">
                    <c:v>CHERRY</c:v>
                  </c:pt>
                  <c:pt idx="2">
                    <c:v>986</c:v>
                  </c:pt>
                  <c:pt idx="3">
                    <c:v>4</c:v>
                  </c:pt>
                  <c:pt idx="4">
                    <c:v>98</c:v>
                  </c:pt>
                </c:lvl>
                <c:lvl>
                  <c:pt idx="0">
                    <c:v>11</c:v>
                  </c:pt>
                  <c:pt idx="1">
                    <c:v>PINEAPPLE</c:v>
                  </c:pt>
                  <c:pt idx="2">
                    <c:v>543</c:v>
                  </c:pt>
                  <c:pt idx="3">
                    <c:v>3</c:v>
                  </c:pt>
                  <c:pt idx="4">
                    <c:v>7</c:v>
                  </c:pt>
                </c:lvl>
                <c:lvl>
                  <c:pt idx="0">
                    <c:v>10</c:v>
                  </c:pt>
                  <c:pt idx="1">
                    <c:v>APPLE </c:v>
                  </c:pt>
                  <c:pt idx="2">
                    <c:v>240</c:v>
                  </c:pt>
                  <c:pt idx="3">
                    <c:v>9</c:v>
                  </c:pt>
                  <c:pt idx="4">
                    <c:v>26</c:v>
                  </c:pt>
                </c:lvl>
                <c:lvl>
                  <c:pt idx="0">
                    <c:v>9</c:v>
                  </c:pt>
                  <c:pt idx="1">
                    <c:v>PEAR</c:v>
                  </c:pt>
                  <c:pt idx="2">
                    <c:v>234</c:v>
                  </c:pt>
                  <c:pt idx="3">
                    <c:v>8</c:v>
                  </c:pt>
                  <c:pt idx="4">
                    <c:v>45</c:v>
                  </c:pt>
                </c:lvl>
                <c:lvl>
                  <c:pt idx="0">
                    <c:v>8</c:v>
                  </c:pt>
                  <c:pt idx="1">
                    <c:v>APINEAPPLE</c:v>
                  </c:pt>
                  <c:pt idx="2">
                    <c:v>657</c:v>
                  </c:pt>
                  <c:pt idx="3">
                    <c:v>4</c:v>
                  </c:pt>
                  <c:pt idx="4">
                    <c:v>22</c:v>
                  </c:pt>
                </c:lvl>
                <c:lvl>
                  <c:pt idx="0">
                    <c:v>7</c:v>
                  </c:pt>
                  <c:pt idx="1">
                    <c:v>APPLE </c:v>
                  </c:pt>
                  <c:pt idx="2">
                    <c:v>120</c:v>
                  </c:pt>
                  <c:pt idx="3">
                    <c:v>7</c:v>
                  </c:pt>
                  <c:pt idx="4">
                    <c:v>33</c:v>
                  </c:pt>
                </c:lvl>
                <c:lvl>
                  <c:pt idx="0">
                    <c:v>6</c:v>
                  </c:pt>
                  <c:pt idx="1">
                    <c:v>CHERRY</c:v>
                  </c:pt>
                  <c:pt idx="2">
                    <c:v>343</c:v>
                  </c:pt>
                  <c:pt idx="3">
                    <c:v>2</c:v>
                  </c:pt>
                  <c:pt idx="4">
                    <c:v>4</c:v>
                  </c:pt>
                </c:lvl>
                <c:lvl>
                  <c:pt idx="0">
                    <c:v>5</c:v>
                  </c:pt>
                  <c:pt idx="1">
                    <c:v>CHERRY</c:v>
                  </c:pt>
                  <c:pt idx="2">
                    <c:v>344</c:v>
                  </c:pt>
                  <c:pt idx="3">
                    <c:v>3</c:v>
                  </c:pt>
                  <c:pt idx="4">
                    <c:v>76</c:v>
                  </c:pt>
                </c:lvl>
                <c:lvl>
                  <c:pt idx="0">
                    <c:v>4</c:v>
                  </c:pt>
                  <c:pt idx="1">
                    <c:v>APPLE </c:v>
                  </c:pt>
                  <c:pt idx="2">
                    <c:v>50</c:v>
                  </c:pt>
                  <c:pt idx="3">
                    <c:v>8</c:v>
                  </c:pt>
                  <c:pt idx="4">
                    <c:v>45</c:v>
                  </c:pt>
                </c:lvl>
                <c:lvl>
                  <c:pt idx="0">
                    <c:v>3</c:v>
                  </c:pt>
                  <c:pt idx="1">
                    <c:v>PAINEAPPLE</c:v>
                  </c:pt>
                  <c:pt idx="2">
                    <c:v>233</c:v>
                  </c:pt>
                  <c:pt idx="3">
                    <c:v>3</c:v>
                  </c:pt>
                  <c:pt idx="4">
                    <c:v>87</c:v>
                  </c:pt>
                </c:lvl>
                <c:lvl>
                  <c:pt idx="0">
                    <c:v>2</c:v>
                  </c:pt>
                  <c:pt idx="1">
                    <c:v>PINEAPPLE</c:v>
                  </c:pt>
                  <c:pt idx="2">
                    <c:v>400</c:v>
                  </c:pt>
                  <c:pt idx="3">
                    <c:v>7</c:v>
                  </c:pt>
                  <c:pt idx="4">
                    <c:v>32</c:v>
                  </c:pt>
                </c:lvl>
                <c:lvl>
                  <c:pt idx="0">
                    <c:v>1</c:v>
                  </c:pt>
                  <c:pt idx="1">
                    <c:v>APPLE </c:v>
                  </c:pt>
                  <c:pt idx="2">
                    <c:v>100</c:v>
                  </c:pt>
                  <c:pt idx="3">
                    <c:v>5</c:v>
                  </c:pt>
                  <c:pt idx="4">
                    <c:v>40</c:v>
                  </c:pt>
                </c:lvl>
                <c:lvl>
                  <c:pt idx="0">
                    <c:v>SNO </c:v>
                  </c:pt>
                  <c:pt idx="1">
                    <c:v>PRODUCT NAME </c:v>
                  </c:pt>
                  <c:pt idx="2">
                    <c:v>PRODUCT PRICE</c:v>
                  </c:pt>
                  <c:pt idx="3">
                    <c:v>QUANTITY</c:v>
                  </c:pt>
                  <c:pt idx="4">
                    <c:v>SALES</c:v>
                  </c:pt>
                </c:lvl>
              </c:multiLvlStrCache>
            </c:multiLvlStrRef>
          </c:cat>
          <c:val>
            <c:numRef>
              <c:f>PRACTICE!$B$24:$L$24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8D41-499F-841B-FC578DA4B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PRACTICE!$B$3:$L$22</c:f>
              <c:multiLvlStrCache>
                <c:ptCount val="11"/>
                <c:lvl>
                  <c:pt idx="6">
                    <c:v>TOTAL COUNT</c:v>
                  </c:pt>
                  <c:pt idx="7">
                    <c:v>APPLE COUNT</c:v>
                  </c:pt>
                  <c:pt idx="8">
                    <c:v>APPLE COUNT</c:v>
                  </c:pt>
                  <c:pt idx="9">
                    <c:v>MINIMUM APPLE</c:v>
                  </c:pt>
                  <c:pt idx="10">
                    <c:v>MAXIMUM APPLE</c:v>
                  </c:pt>
                </c:lvl>
                <c:lvl>
                  <c:pt idx="0">
                    <c:v>15</c:v>
                  </c:pt>
                  <c:pt idx="1">
                    <c:v>APPLE </c:v>
                  </c:pt>
                  <c:pt idx="2">
                    <c:v>200</c:v>
                  </c:pt>
                  <c:pt idx="3">
                    <c:v>3</c:v>
                  </c:pt>
                  <c:pt idx="4">
                    <c:v>24</c:v>
                  </c:pt>
                </c:lvl>
                <c:lvl>
                  <c:pt idx="0">
                    <c:v>14</c:v>
                  </c:pt>
                  <c:pt idx="1">
                    <c:v>PINEAPPLE</c:v>
                  </c:pt>
                  <c:pt idx="2">
                    <c:v>234</c:v>
                  </c:pt>
                  <c:pt idx="3">
                    <c:v>8</c:v>
                  </c:pt>
                  <c:pt idx="4">
                    <c:v>56</c:v>
                  </c:pt>
                </c:lvl>
                <c:lvl>
                  <c:pt idx="0">
                    <c:v>13</c:v>
                  </c:pt>
                  <c:pt idx="1">
                    <c:v>APPLE </c:v>
                  </c:pt>
                  <c:pt idx="2">
                    <c:v>120</c:v>
                  </c:pt>
                  <c:pt idx="3">
                    <c:v>7</c:v>
                  </c:pt>
                  <c:pt idx="4">
                    <c:v>54</c:v>
                  </c:pt>
                </c:lvl>
                <c:lvl>
                  <c:pt idx="0">
                    <c:v>12</c:v>
                  </c:pt>
                  <c:pt idx="1">
                    <c:v>CHERRY</c:v>
                  </c:pt>
                  <c:pt idx="2">
                    <c:v>986</c:v>
                  </c:pt>
                  <c:pt idx="3">
                    <c:v>4</c:v>
                  </c:pt>
                  <c:pt idx="4">
                    <c:v>98</c:v>
                  </c:pt>
                </c:lvl>
                <c:lvl>
                  <c:pt idx="0">
                    <c:v>11</c:v>
                  </c:pt>
                  <c:pt idx="1">
                    <c:v>PINEAPPLE</c:v>
                  </c:pt>
                  <c:pt idx="2">
                    <c:v>543</c:v>
                  </c:pt>
                  <c:pt idx="3">
                    <c:v>3</c:v>
                  </c:pt>
                  <c:pt idx="4">
                    <c:v>7</c:v>
                  </c:pt>
                </c:lvl>
                <c:lvl>
                  <c:pt idx="0">
                    <c:v>10</c:v>
                  </c:pt>
                  <c:pt idx="1">
                    <c:v>APPLE </c:v>
                  </c:pt>
                  <c:pt idx="2">
                    <c:v>240</c:v>
                  </c:pt>
                  <c:pt idx="3">
                    <c:v>9</c:v>
                  </c:pt>
                  <c:pt idx="4">
                    <c:v>26</c:v>
                  </c:pt>
                </c:lvl>
                <c:lvl>
                  <c:pt idx="0">
                    <c:v>9</c:v>
                  </c:pt>
                  <c:pt idx="1">
                    <c:v>PEAR</c:v>
                  </c:pt>
                  <c:pt idx="2">
                    <c:v>234</c:v>
                  </c:pt>
                  <c:pt idx="3">
                    <c:v>8</c:v>
                  </c:pt>
                  <c:pt idx="4">
                    <c:v>45</c:v>
                  </c:pt>
                </c:lvl>
                <c:lvl>
                  <c:pt idx="0">
                    <c:v>8</c:v>
                  </c:pt>
                  <c:pt idx="1">
                    <c:v>APINEAPPLE</c:v>
                  </c:pt>
                  <c:pt idx="2">
                    <c:v>657</c:v>
                  </c:pt>
                  <c:pt idx="3">
                    <c:v>4</c:v>
                  </c:pt>
                  <c:pt idx="4">
                    <c:v>22</c:v>
                  </c:pt>
                </c:lvl>
                <c:lvl>
                  <c:pt idx="0">
                    <c:v>7</c:v>
                  </c:pt>
                  <c:pt idx="1">
                    <c:v>APPLE </c:v>
                  </c:pt>
                  <c:pt idx="2">
                    <c:v>120</c:v>
                  </c:pt>
                  <c:pt idx="3">
                    <c:v>7</c:v>
                  </c:pt>
                  <c:pt idx="4">
                    <c:v>33</c:v>
                  </c:pt>
                </c:lvl>
                <c:lvl>
                  <c:pt idx="0">
                    <c:v>6</c:v>
                  </c:pt>
                  <c:pt idx="1">
                    <c:v>CHERRY</c:v>
                  </c:pt>
                  <c:pt idx="2">
                    <c:v>343</c:v>
                  </c:pt>
                  <c:pt idx="3">
                    <c:v>2</c:v>
                  </c:pt>
                  <c:pt idx="4">
                    <c:v>4</c:v>
                  </c:pt>
                </c:lvl>
                <c:lvl>
                  <c:pt idx="0">
                    <c:v>5</c:v>
                  </c:pt>
                  <c:pt idx="1">
                    <c:v>CHERRY</c:v>
                  </c:pt>
                  <c:pt idx="2">
                    <c:v>344</c:v>
                  </c:pt>
                  <c:pt idx="3">
                    <c:v>3</c:v>
                  </c:pt>
                  <c:pt idx="4">
                    <c:v>76</c:v>
                  </c:pt>
                </c:lvl>
                <c:lvl>
                  <c:pt idx="0">
                    <c:v>4</c:v>
                  </c:pt>
                  <c:pt idx="1">
                    <c:v>APPLE </c:v>
                  </c:pt>
                  <c:pt idx="2">
                    <c:v>50</c:v>
                  </c:pt>
                  <c:pt idx="3">
                    <c:v>8</c:v>
                  </c:pt>
                  <c:pt idx="4">
                    <c:v>45</c:v>
                  </c:pt>
                </c:lvl>
                <c:lvl>
                  <c:pt idx="0">
                    <c:v>3</c:v>
                  </c:pt>
                  <c:pt idx="1">
                    <c:v>PAINEAPPLE</c:v>
                  </c:pt>
                  <c:pt idx="2">
                    <c:v>233</c:v>
                  </c:pt>
                  <c:pt idx="3">
                    <c:v>3</c:v>
                  </c:pt>
                  <c:pt idx="4">
                    <c:v>87</c:v>
                  </c:pt>
                </c:lvl>
                <c:lvl>
                  <c:pt idx="0">
                    <c:v>2</c:v>
                  </c:pt>
                  <c:pt idx="1">
                    <c:v>PINEAPPLE</c:v>
                  </c:pt>
                  <c:pt idx="2">
                    <c:v>400</c:v>
                  </c:pt>
                  <c:pt idx="3">
                    <c:v>7</c:v>
                  </c:pt>
                  <c:pt idx="4">
                    <c:v>32</c:v>
                  </c:pt>
                </c:lvl>
                <c:lvl>
                  <c:pt idx="0">
                    <c:v>1</c:v>
                  </c:pt>
                  <c:pt idx="1">
                    <c:v>APPLE </c:v>
                  </c:pt>
                  <c:pt idx="2">
                    <c:v>100</c:v>
                  </c:pt>
                  <c:pt idx="3">
                    <c:v>5</c:v>
                  </c:pt>
                  <c:pt idx="4">
                    <c:v>40</c:v>
                  </c:pt>
                </c:lvl>
                <c:lvl>
                  <c:pt idx="0">
                    <c:v>SNO </c:v>
                  </c:pt>
                  <c:pt idx="1">
                    <c:v>PRODUCT NAME </c:v>
                  </c:pt>
                  <c:pt idx="2">
                    <c:v>PRODUCT PRICE</c:v>
                  </c:pt>
                  <c:pt idx="3">
                    <c:v>QUANTITY</c:v>
                  </c:pt>
                  <c:pt idx="4">
                    <c:v>SALES</c:v>
                  </c:pt>
                </c:lvl>
              </c:multiLvlStrCache>
            </c:multiLvlStrRef>
          </c:cat>
          <c:val>
            <c:numRef>
              <c:f>PRACTICE!$B$23:$L$23</c:f>
              <c:numCache>
                <c:formatCode>General</c:formatCode>
                <c:ptCount val="11"/>
                <c:pt idx="0">
                  <c:v>0</c:v>
                </c:pt>
                <c:pt idx="6">
                  <c:v>15</c:v>
                </c:pt>
                <c:pt idx="7">
                  <c:v>4804</c:v>
                </c:pt>
                <c:pt idx="8">
                  <c:v>2409.5</c:v>
                </c:pt>
                <c:pt idx="9">
                  <c:v>4</c:v>
                </c:pt>
                <c:pt idx="10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03-4D6F-B30F-140AD4102B7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PRACTICE!$B$3:$L$22</c:f>
              <c:multiLvlStrCache>
                <c:ptCount val="11"/>
                <c:lvl>
                  <c:pt idx="6">
                    <c:v>TOTAL COUNT</c:v>
                  </c:pt>
                  <c:pt idx="7">
                    <c:v>APPLE COUNT</c:v>
                  </c:pt>
                  <c:pt idx="8">
                    <c:v>APPLE COUNT</c:v>
                  </c:pt>
                  <c:pt idx="9">
                    <c:v>MINIMUM APPLE</c:v>
                  </c:pt>
                  <c:pt idx="10">
                    <c:v>MAXIMUM APPLE</c:v>
                  </c:pt>
                </c:lvl>
                <c:lvl>
                  <c:pt idx="0">
                    <c:v>15</c:v>
                  </c:pt>
                  <c:pt idx="1">
                    <c:v>APPLE </c:v>
                  </c:pt>
                  <c:pt idx="2">
                    <c:v>200</c:v>
                  </c:pt>
                  <c:pt idx="3">
                    <c:v>3</c:v>
                  </c:pt>
                  <c:pt idx="4">
                    <c:v>24</c:v>
                  </c:pt>
                </c:lvl>
                <c:lvl>
                  <c:pt idx="0">
                    <c:v>14</c:v>
                  </c:pt>
                  <c:pt idx="1">
                    <c:v>PINEAPPLE</c:v>
                  </c:pt>
                  <c:pt idx="2">
                    <c:v>234</c:v>
                  </c:pt>
                  <c:pt idx="3">
                    <c:v>8</c:v>
                  </c:pt>
                  <c:pt idx="4">
                    <c:v>56</c:v>
                  </c:pt>
                </c:lvl>
                <c:lvl>
                  <c:pt idx="0">
                    <c:v>13</c:v>
                  </c:pt>
                  <c:pt idx="1">
                    <c:v>APPLE </c:v>
                  </c:pt>
                  <c:pt idx="2">
                    <c:v>120</c:v>
                  </c:pt>
                  <c:pt idx="3">
                    <c:v>7</c:v>
                  </c:pt>
                  <c:pt idx="4">
                    <c:v>54</c:v>
                  </c:pt>
                </c:lvl>
                <c:lvl>
                  <c:pt idx="0">
                    <c:v>12</c:v>
                  </c:pt>
                  <c:pt idx="1">
                    <c:v>CHERRY</c:v>
                  </c:pt>
                  <c:pt idx="2">
                    <c:v>986</c:v>
                  </c:pt>
                  <c:pt idx="3">
                    <c:v>4</c:v>
                  </c:pt>
                  <c:pt idx="4">
                    <c:v>98</c:v>
                  </c:pt>
                </c:lvl>
                <c:lvl>
                  <c:pt idx="0">
                    <c:v>11</c:v>
                  </c:pt>
                  <c:pt idx="1">
                    <c:v>PINEAPPLE</c:v>
                  </c:pt>
                  <c:pt idx="2">
                    <c:v>543</c:v>
                  </c:pt>
                  <c:pt idx="3">
                    <c:v>3</c:v>
                  </c:pt>
                  <c:pt idx="4">
                    <c:v>7</c:v>
                  </c:pt>
                </c:lvl>
                <c:lvl>
                  <c:pt idx="0">
                    <c:v>10</c:v>
                  </c:pt>
                  <c:pt idx="1">
                    <c:v>APPLE </c:v>
                  </c:pt>
                  <c:pt idx="2">
                    <c:v>240</c:v>
                  </c:pt>
                  <c:pt idx="3">
                    <c:v>9</c:v>
                  </c:pt>
                  <c:pt idx="4">
                    <c:v>26</c:v>
                  </c:pt>
                </c:lvl>
                <c:lvl>
                  <c:pt idx="0">
                    <c:v>9</c:v>
                  </c:pt>
                  <c:pt idx="1">
                    <c:v>PEAR</c:v>
                  </c:pt>
                  <c:pt idx="2">
                    <c:v>234</c:v>
                  </c:pt>
                  <c:pt idx="3">
                    <c:v>8</c:v>
                  </c:pt>
                  <c:pt idx="4">
                    <c:v>45</c:v>
                  </c:pt>
                </c:lvl>
                <c:lvl>
                  <c:pt idx="0">
                    <c:v>8</c:v>
                  </c:pt>
                  <c:pt idx="1">
                    <c:v>APINEAPPLE</c:v>
                  </c:pt>
                  <c:pt idx="2">
                    <c:v>657</c:v>
                  </c:pt>
                  <c:pt idx="3">
                    <c:v>4</c:v>
                  </c:pt>
                  <c:pt idx="4">
                    <c:v>22</c:v>
                  </c:pt>
                </c:lvl>
                <c:lvl>
                  <c:pt idx="0">
                    <c:v>7</c:v>
                  </c:pt>
                  <c:pt idx="1">
                    <c:v>APPLE </c:v>
                  </c:pt>
                  <c:pt idx="2">
                    <c:v>120</c:v>
                  </c:pt>
                  <c:pt idx="3">
                    <c:v>7</c:v>
                  </c:pt>
                  <c:pt idx="4">
                    <c:v>33</c:v>
                  </c:pt>
                </c:lvl>
                <c:lvl>
                  <c:pt idx="0">
                    <c:v>6</c:v>
                  </c:pt>
                  <c:pt idx="1">
                    <c:v>CHERRY</c:v>
                  </c:pt>
                  <c:pt idx="2">
                    <c:v>343</c:v>
                  </c:pt>
                  <c:pt idx="3">
                    <c:v>2</c:v>
                  </c:pt>
                  <c:pt idx="4">
                    <c:v>4</c:v>
                  </c:pt>
                </c:lvl>
                <c:lvl>
                  <c:pt idx="0">
                    <c:v>5</c:v>
                  </c:pt>
                  <c:pt idx="1">
                    <c:v>CHERRY</c:v>
                  </c:pt>
                  <c:pt idx="2">
                    <c:v>344</c:v>
                  </c:pt>
                  <c:pt idx="3">
                    <c:v>3</c:v>
                  </c:pt>
                  <c:pt idx="4">
                    <c:v>76</c:v>
                  </c:pt>
                </c:lvl>
                <c:lvl>
                  <c:pt idx="0">
                    <c:v>4</c:v>
                  </c:pt>
                  <c:pt idx="1">
                    <c:v>APPLE </c:v>
                  </c:pt>
                  <c:pt idx="2">
                    <c:v>50</c:v>
                  </c:pt>
                  <c:pt idx="3">
                    <c:v>8</c:v>
                  </c:pt>
                  <c:pt idx="4">
                    <c:v>45</c:v>
                  </c:pt>
                </c:lvl>
                <c:lvl>
                  <c:pt idx="0">
                    <c:v>3</c:v>
                  </c:pt>
                  <c:pt idx="1">
                    <c:v>PAINEAPPLE</c:v>
                  </c:pt>
                  <c:pt idx="2">
                    <c:v>233</c:v>
                  </c:pt>
                  <c:pt idx="3">
                    <c:v>3</c:v>
                  </c:pt>
                  <c:pt idx="4">
                    <c:v>87</c:v>
                  </c:pt>
                </c:lvl>
                <c:lvl>
                  <c:pt idx="0">
                    <c:v>2</c:v>
                  </c:pt>
                  <c:pt idx="1">
                    <c:v>PINEAPPLE</c:v>
                  </c:pt>
                  <c:pt idx="2">
                    <c:v>400</c:v>
                  </c:pt>
                  <c:pt idx="3">
                    <c:v>7</c:v>
                  </c:pt>
                  <c:pt idx="4">
                    <c:v>32</c:v>
                  </c:pt>
                </c:lvl>
                <c:lvl>
                  <c:pt idx="0">
                    <c:v>1</c:v>
                  </c:pt>
                  <c:pt idx="1">
                    <c:v>APPLE </c:v>
                  </c:pt>
                  <c:pt idx="2">
                    <c:v>100</c:v>
                  </c:pt>
                  <c:pt idx="3">
                    <c:v>5</c:v>
                  </c:pt>
                  <c:pt idx="4">
                    <c:v>40</c:v>
                  </c:pt>
                </c:lvl>
                <c:lvl>
                  <c:pt idx="0">
                    <c:v>SNO </c:v>
                  </c:pt>
                  <c:pt idx="1">
                    <c:v>PRODUCT NAME </c:v>
                  </c:pt>
                  <c:pt idx="2">
                    <c:v>PRODUCT PRICE</c:v>
                  </c:pt>
                  <c:pt idx="3">
                    <c:v>QUANTITY</c:v>
                  </c:pt>
                  <c:pt idx="4">
                    <c:v>SALES</c:v>
                  </c:pt>
                </c:lvl>
              </c:multiLvlStrCache>
            </c:multiLvlStrRef>
          </c:cat>
          <c:val>
            <c:numRef>
              <c:f>PRACTICE!$B$24:$L$24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C203-4D6F-B30F-140AD4102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0935039"/>
        <c:axId val="1392829695"/>
      </c:barChart>
      <c:catAx>
        <c:axId val="162093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829695"/>
        <c:crosses val="autoZero"/>
        <c:auto val="1"/>
        <c:lblAlgn val="ctr"/>
        <c:lblOffset val="100"/>
        <c:noMultiLvlLbl val="0"/>
      </c:catAx>
      <c:valAx>
        <c:axId val="139282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935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D50B8F2-0792-40E6-9C29-B6F1A763DBC0}">
  <sheetPr/>
  <sheetViews>
    <sheetView zoomScale="6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84559" cy="63033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8E787B-CF33-6615-2D1D-133D708CCE9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723900</xdr:colOff>
      <xdr:row>3</xdr:row>
      <xdr:rowOff>109537</xdr:rowOff>
    </xdr:from>
    <xdr:to>
      <xdr:col>7</xdr:col>
      <xdr:colOff>457200</xdr:colOff>
      <xdr:row>17</xdr:row>
      <xdr:rowOff>185737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188356-AE6A-D3CA-F690-8C105B82DE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723900</xdr:colOff>
      <xdr:row>3</xdr:row>
      <xdr:rowOff>109537</xdr:rowOff>
    </xdr:from>
    <xdr:to>
      <xdr:col>7</xdr:col>
      <xdr:colOff>457200</xdr:colOff>
      <xdr:row>17</xdr:row>
      <xdr:rowOff>185737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F1245E-54C5-0B09-BA40-A6B3DE3D7A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1039091</xdr:colOff>
      <xdr:row>12</xdr:row>
      <xdr:rowOff>152400</xdr:rowOff>
    </xdr:from>
    <xdr:to>
      <xdr:col>10</xdr:col>
      <xdr:colOff>1472045</xdr:colOff>
      <xdr:row>27</xdr:row>
      <xdr:rowOff>3463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BB1654B-D546-9980-2F73-CDC8C4FA30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1039091</xdr:colOff>
      <xdr:row>12</xdr:row>
      <xdr:rowOff>152400</xdr:rowOff>
    </xdr:from>
    <xdr:to>
      <xdr:col>10</xdr:col>
      <xdr:colOff>1472045</xdr:colOff>
      <xdr:row>27</xdr:row>
      <xdr:rowOff>3463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3A25602-FCAC-ACB5-48F9-6D2F22C13A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1039091</xdr:colOff>
      <xdr:row>12</xdr:row>
      <xdr:rowOff>152400</xdr:rowOff>
    </xdr:from>
    <xdr:to>
      <xdr:col>10</xdr:col>
      <xdr:colOff>1472045</xdr:colOff>
      <xdr:row>27</xdr:row>
      <xdr:rowOff>3463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E871DEA-61F2-FC67-6D82-67248C475F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1039091</xdr:colOff>
      <xdr:row>12</xdr:row>
      <xdr:rowOff>152400</xdr:rowOff>
    </xdr:from>
    <xdr:to>
      <xdr:col>10</xdr:col>
      <xdr:colOff>1472045</xdr:colOff>
      <xdr:row>27</xdr:row>
      <xdr:rowOff>3463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1B7FBCA-0FCF-EF1F-50E0-2CE79030B9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74758-FDE6-4D57-AE79-C3F9B391A8B9}">
  <sheetPr codeName="Sheet1"/>
  <dimension ref="D4:H7"/>
  <sheetViews>
    <sheetView workbookViewId="0">
      <selection activeCell="E4" sqref="E4:E7"/>
    </sheetView>
  </sheetViews>
  <sheetFormatPr defaultRowHeight="15" x14ac:dyDescent="0.25"/>
  <cols>
    <col min="1" max="1" width="9.85546875" customWidth="1"/>
    <col min="2" max="2" width="12.7109375" customWidth="1"/>
    <col min="3" max="3" width="11.140625" customWidth="1"/>
    <col min="5" max="5" width="14.7109375" customWidth="1"/>
    <col min="6" max="6" width="20.28515625" customWidth="1"/>
    <col min="7" max="7" width="23" customWidth="1"/>
    <col min="8" max="8" width="15.140625" customWidth="1"/>
  </cols>
  <sheetData>
    <row r="4" spans="4:8" ht="18.75" x14ac:dyDescent="0.3">
      <c r="D4" s="1" t="s">
        <v>10</v>
      </c>
      <c r="E4" s="1" t="s">
        <v>0</v>
      </c>
      <c r="F4" s="1" t="s">
        <v>8</v>
      </c>
      <c r="G4" s="1" t="s">
        <v>9</v>
      </c>
      <c r="H4" s="1" t="s">
        <v>11</v>
      </c>
    </row>
    <row r="5" spans="4:8" x14ac:dyDescent="0.25">
      <c r="D5">
        <v>1</v>
      </c>
      <c r="E5" t="s">
        <v>1</v>
      </c>
      <c r="F5" t="s">
        <v>1</v>
      </c>
      <c r="G5" t="s">
        <v>1</v>
      </c>
      <c r="H5" t="s">
        <v>12</v>
      </c>
    </row>
    <row r="6" spans="4:8" x14ac:dyDescent="0.25">
      <c r="D6">
        <v>2</v>
      </c>
      <c r="E6" t="s">
        <v>2</v>
      </c>
      <c r="F6" t="s">
        <v>4</v>
      </c>
      <c r="G6" t="s">
        <v>6</v>
      </c>
      <c r="H6" t="s">
        <v>13</v>
      </c>
    </row>
    <row r="7" spans="4:8" x14ac:dyDescent="0.25">
      <c r="D7">
        <v>3</v>
      </c>
      <c r="E7" t="s">
        <v>3</v>
      </c>
      <c r="F7" t="s">
        <v>5</v>
      </c>
      <c r="G7" t="s">
        <v>7</v>
      </c>
      <c r="H7" t="s">
        <v>14</v>
      </c>
    </row>
  </sheetData>
  <autoFilter ref="D4:H7" xr:uid="{68474758-FDE6-4D57-AE79-C3F9B391A8B9}"/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26F53-BF3A-4CA4-9E16-D7E89B7BD4CD}">
  <dimension ref="C3:D14"/>
  <sheetViews>
    <sheetView workbookViewId="0">
      <selection activeCell="D8" sqref="D8"/>
    </sheetView>
  </sheetViews>
  <sheetFormatPr defaultRowHeight="15" x14ac:dyDescent="0.25"/>
  <cols>
    <col min="3" max="3" width="12.140625" customWidth="1"/>
    <col min="4" max="4" width="12.85546875" customWidth="1"/>
  </cols>
  <sheetData>
    <row r="3" spans="3:4" ht="18.75" x14ac:dyDescent="0.3">
      <c r="C3" s="1" t="s">
        <v>0</v>
      </c>
      <c r="D3" s="1" t="s">
        <v>15</v>
      </c>
    </row>
    <row r="4" spans="3:4" x14ac:dyDescent="0.25">
      <c r="C4" t="s">
        <v>1</v>
      </c>
      <c r="D4">
        <v>23</v>
      </c>
    </row>
    <row r="5" spans="3:4" x14ac:dyDescent="0.25">
      <c r="C5" t="s">
        <v>2</v>
      </c>
      <c r="D5">
        <v>54</v>
      </c>
    </row>
    <row r="6" spans="3:4" x14ac:dyDescent="0.25">
      <c r="C6" t="s">
        <v>3</v>
      </c>
      <c r="D6">
        <v>76</v>
      </c>
    </row>
    <row r="10" spans="3:4" ht="18.75" x14ac:dyDescent="0.3">
      <c r="C10" s="1" t="s">
        <v>16</v>
      </c>
    </row>
    <row r="11" spans="3:4" x14ac:dyDescent="0.25">
      <c r="C11" s="2" t="s">
        <v>17</v>
      </c>
      <c r="D11">
        <f>SUM(D4:D6)</f>
        <v>153</v>
      </c>
    </row>
    <row r="12" spans="3:4" x14ac:dyDescent="0.25">
      <c r="C12" s="2" t="s">
        <v>18</v>
      </c>
      <c r="D12">
        <f>AVERAGE(D4:D11)</f>
        <v>76.5</v>
      </c>
    </row>
    <row r="13" spans="3:4" x14ac:dyDescent="0.25">
      <c r="C13" s="2" t="s">
        <v>19</v>
      </c>
      <c r="D13">
        <f>MIN(D4:D6)</f>
        <v>23</v>
      </c>
    </row>
    <row r="14" spans="3:4" x14ac:dyDescent="0.25">
      <c r="C14" s="2" t="s">
        <v>20</v>
      </c>
      <c r="D14">
        <f>COUNT(D4:D6)</f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31B47-8C34-41FE-B41E-578B9555A66C}">
  <dimension ref="B2:L23"/>
  <sheetViews>
    <sheetView tabSelected="1" topLeftCell="A10" zoomScaleNormal="100" workbookViewId="0">
      <selection activeCell="C23" sqref="C23"/>
    </sheetView>
  </sheetViews>
  <sheetFormatPr defaultRowHeight="15" x14ac:dyDescent="0.25"/>
  <cols>
    <col min="2" max="2" width="10.28515625" customWidth="1"/>
    <col min="3" max="3" width="29.5703125" customWidth="1"/>
    <col min="4" max="4" width="24.85546875" customWidth="1"/>
    <col min="5" max="5" width="21.5703125" customWidth="1"/>
    <col min="6" max="6" width="17" customWidth="1"/>
    <col min="8" max="8" width="20.28515625" customWidth="1"/>
    <col min="9" max="9" width="22.42578125" customWidth="1"/>
    <col min="10" max="10" width="19.5703125" customWidth="1"/>
    <col min="11" max="11" width="22.28515625" customWidth="1"/>
    <col min="12" max="12" width="21.7109375" customWidth="1"/>
  </cols>
  <sheetData>
    <row r="2" spans="2:6" ht="15.75" thickBot="1" x14ac:dyDescent="0.3"/>
    <row r="3" spans="2:6" ht="15.75" thickBot="1" x14ac:dyDescent="0.3">
      <c r="B3" s="3" t="s">
        <v>21</v>
      </c>
      <c r="C3" s="4" t="s">
        <v>22</v>
      </c>
      <c r="D3" s="4" t="s">
        <v>29</v>
      </c>
      <c r="E3" s="4" t="s">
        <v>30</v>
      </c>
      <c r="F3" s="5" t="s">
        <v>31</v>
      </c>
    </row>
    <row r="4" spans="2:6" x14ac:dyDescent="0.25">
      <c r="B4" s="6">
        <v>1</v>
      </c>
      <c r="C4" s="6" t="s">
        <v>23</v>
      </c>
      <c r="D4" s="6">
        <v>100</v>
      </c>
      <c r="E4" s="6">
        <v>5</v>
      </c>
      <c r="F4" s="6">
        <v>40</v>
      </c>
    </row>
    <row r="5" spans="2:6" x14ac:dyDescent="0.25">
      <c r="B5" s="6">
        <v>2</v>
      </c>
      <c r="C5" s="6" t="s">
        <v>24</v>
      </c>
      <c r="D5" s="6">
        <v>400</v>
      </c>
      <c r="E5" s="6">
        <v>7</v>
      </c>
      <c r="F5" s="6">
        <v>32</v>
      </c>
    </row>
    <row r="6" spans="2:6" x14ac:dyDescent="0.25">
      <c r="B6" s="6">
        <v>3</v>
      </c>
      <c r="C6" s="6" t="s">
        <v>25</v>
      </c>
      <c r="D6" s="6">
        <v>233</v>
      </c>
      <c r="E6" s="6">
        <v>3</v>
      </c>
      <c r="F6" s="6">
        <v>87</v>
      </c>
    </row>
    <row r="7" spans="2:6" x14ac:dyDescent="0.25">
      <c r="B7" s="6">
        <v>4</v>
      </c>
      <c r="C7" s="6" t="s">
        <v>23</v>
      </c>
      <c r="D7" s="6">
        <v>50</v>
      </c>
      <c r="E7" s="6">
        <v>8</v>
      </c>
      <c r="F7" s="6">
        <v>45</v>
      </c>
    </row>
    <row r="8" spans="2:6" x14ac:dyDescent="0.25">
      <c r="B8" s="6">
        <v>5</v>
      </c>
      <c r="C8" s="6" t="s">
        <v>26</v>
      </c>
      <c r="D8" s="6">
        <v>344</v>
      </c>
      <c r="E8" s="6">
        <v>3</v>
      </c>
      <c r="F8" s="6">
        <v>76</v>
      </c>
    </row>
    <row r="9" spans="2:6" x14ac:dyDescent="0.25">
      <c r="B9" s="6">
        <v>6</v>
      </c>
      <c r="C9" s="6" t="s">
        <v>26</v>
      </c>
      <c r="D9" s="6">
        <v>343</v>
      </c>
      <c r="E9" s="6">
        <v>2</v>
      </c>
      <c r="F9" s="6">
        <v>4</v>
      </c>
    </row>
    <row r="10" spans="2:6" x14ac:dyDescent="0.25">
      <c r="B10" s="6">
        <v>7</v>
      </c>
      <c r="C10" s="6" t="s">
        <v>23</v>
      </c>
      <c r="D10" s="6">
        <v>120</v>
      </c>
      <c r="E10" s="6">
        <v>7</v>
      </c>
      <c r="F10" s="6">
        <v>33</v>
      </c>
    </row>
    <row r="11" spans="2:6" x14ac:dyDescent="0.25">
      <c r="B11" s="6">
        <v>8</v>
      </c>
      <c r="C11" s="6" t="s">
        <v>27</v>
      </c>
      <c r="D11" s="6">
        <v>657</v>
      </c>
      <c r="E11" s="6">
        <v>4</v>
      </c>
      <c r="F11" s="6">
        <v>22</v>
      </c>
    </row>
    <row r="12" spans="2:6" x14ac:dyDescent="0.25">
      <c r="B12" s="6">
        <v>9</v>
      </c>
      <c r="C12" s="6" t="s">
        <v>28</v>
      </c>
      <c r="D12" s="6">
        <v>234</v>
      </c>
      <c r="E12" s="6">
        <v>8</v>
      </c>
      <c r="F12" s="6">
        <v>45</v>
      </c>
    </row>
    <row r="13" spans="2:6" x14ac:dyDescent="0.25">
      <c r="B13" s="6">
        <v>10</v>
      </c>
      <c r="C13" s="6" t="s">
        <v>23</v>
      </c>
      <c r="D13" s="6">
        <v>240</v>
      </c>
      <c r="E13" s="6">
        <v>9</v>
      </c>
      <c r="F13" s="6">
        <v>26</v>
      </c>
    </row>
    <row r="14" spans="2:6" x14ac:dyDescent="0.25">
      <c r="B14" s="6">
        <v>11</v>
      </c>
      <c r="C14" s="6" t="s">
        <v>24</v>
      </c>
      <c r="D14" s="6">
        <v>543</v>
      </c>
      <c r="E14" s="6">
        <v>3</v>
      </c>
      <c r="F14" s="6">
        <v>7</v>
      </c>
    </row>
    <row r="15" spans="2:6" x14ac:dyDescent="0.25">
      <c r="B15" s="6">
        <v>12</v>
      </c>
      <c r="C15" s="6" t="s">
        <v>26</v>
      </c>
      <c r="D15" s="6">
        <v>986</v>
      </c>
      <c r="E15" s="6">
        <v>4</v>
      </c>
      <c r="F15" s="6">
        <v>98</v>
      </c>
    </row>
    <row r="16" spans="2:6" x14ac:dyDescent="0.25">
      <c r="B16" s="6">
        <v>13</v>
      </c>
      <c r="C16" s="6" t="s">
        <v>23</v>
      </c>
      <c r="D16" s="6">
        <v>120</v>
      </c>
      <c r="E16" s="6">
        <v>7</v>
      </c>
      <c r="F16" s="6">
        <v>54</v>
      </c>
    </row>
    <row r="17" spans="2:12" x14ac:dyDescent="0.25">
      <c r="B17" s="6">
        <v>14</v>
      </c>
      <c r="C17" s="6" t="s">
        <v>24</v>
      </c>
      <c r="D17" s="6">
        <v>234</v>
      </c>
      <c r="E17" s="6">
        <v>8</v>
      </c>
      <c r="F17" s="6">
        <v>56</v>
      </c>
    </row>
    <row r="18" spans="2:12" x14ac:dyDescent="0.25">
      <c r="B18" s="6">
        <v>15</v>
      </c>
      <c r="C18" s="6" t="s">
        <v>23</v>
      </c>
      <c r="D18" s="6">
        <v>200</v>
      </c>
      <c r="E18" s="6">
        <v>3</v>
      </c>
      <c r="F18" s="6">
        <v>24</v>
      </c>
    </row>
    <row r="21" spans="2:12" ht="15.75" thickBot="1" x14ac:dyDescent="0.3"/>
    <row r="22" spans="2:12" ht="15.75" thickBot="1" x14ac:dyDescent="0.3">
      <c r="H22" s="3" t="s">
        <v>32</v>
      </c>
      <c r="I22" s="3" t="s">
        <v>33</v>
      </c>
      <c r="J22" s="3" t="s">
        <v>33</v>
      </c>
      <c r="K22" s="3" t="s">
        <v>34</v>
      </c>
      <c r="L22" s="3" t="s">
        <v>35</v>
      </c>
    </row>
    <row r="23" spans="2:12" x14ac:dyDescent="0.25">
      <c r="B23" t="s">
        <v>36</v>
      </c>
      <c r="H23" s="6">
        <f>COUNT(B4:B18)</f>
        <v>15</v>
      </c>
      <c r="I23" s="6">
        <f>SUBTOTAL(9,D4:D18)</f>
        <v>4804</v>
      </c>
      <c r="J23" s="6">
        <f>AVERAGE(H23:I23)</f>
        <v>2409.5</v>
      </c>
      <c r="K23" s="6">
        <f>MIN(F4:F18)</f>
        <v>4</v>
      </c>
      <c r="L23">
        <f>MAX(F4:F18)</f>
        <v>98</v>
      </c>
    </row>
  </sheetData>
  <autoFilter ref="B3:F18" xr:uid="{CCF31B47-8C34-41FE-B41E-578B9555A66C}"/>
  <conditionalFormatting sqref="D4:D18">
    <cfRule type="cellIs" dxfId="6" priority="4" operator="greaterThan">
      <formula>400</formula>
    </cfRule>
  </conditionalFormatting>
  <conditionalFormatting sqref="E4:E19">
    <cfRule type="cellIs" dxfId="5" priority="3" operator="lessThan">
      <formula>4</formula>
    </cfRule>
  </conditionalFormatting>
  <conditionalFormatting sqref="F4:F18">
    <cfRule type="cellIs" dxfId="0" priority="2" operator="greaterThan">
      <formula>60</formula>
    </cfRule>
    <cfRule type="cellIs" dxfId="1" priority="1" operator="lessThan">
      <formula>30</formula>
    </cfRule>
  </conditionalFormatting>
  <dataValidations count="1">
    <dataValidation type="list" allowBlank="1" showInputMessage="1" showErrorMessage="1" sqref="B23" xr:uid="{7844C2F7-A97C-4509-8BC8-587DABE89AF8}">
      <formula1>"PROFIT, LOSS"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second </vt:lpstr>
      <vt:lpstr>PRACTICE</vt:lpstr>
      <vt:lpstr>Chart3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</dc:creator>
  <cp:lastModifiedBy>asp</cp:lastModifiedBy>
  <dcterms:created xsi:type="dcterms:W3CDTF">2026-09-12T11:34:44Z</dcterms:created>
  <dcterms:modified xsi:type="dcterms:W3CDTF">2026-09-15T11:48:11Z</dcterms:modified>
</cp:coreProperties>
</file>