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19E41A4-375E-4BDA-A650-897AAF5A3CD6}" xr6:coauthVersionLast="47" xr6:coauthVersionMax="47" xr10:uidLastSave="{00000000-0000-0000-0000-000000000000}"/>
  <bookViews>
    <workbookView xWindow="-120" yWindow="-120" windowWidth="29040" windowHeight="15840" xr2:uid="{73935FF4-9EC4-45C8-974B-1EC6F9A3A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9" i="1" l="1"/>
</calcChain>
</file>

<file path=xl/sharedStrings.xml><?xml version="1.0" encoding="utf-8"?>
<sst xmlns="http://schemas.openxmlformats.org/spreadsheetml/2006/main" count="410" uniqueCount="94">
  <si>
    <t>Beneficiary Name</t>
  </si>
  <si>
    <t>ACC NO</t>
  </si>
  <si>
    <t>Bene_IFSC_Code</t>
  </si>
  <si>
    <t>Amount</t>
  </si>
  <si>
    <t>Pymt_Date</t>
  </si>
  <si>
    <t>Bank</t>
  </si>
  <si>
    <t>UTR</t>
  </si>
  <si>
    <t>SHAIK MAHBOOB</t>
  </si>
  <si>
    <t>10812191016671</t>
  </si>
  <si>
    <t>PUNB0108110</t>
  </si>
  <si>
    <t>Canara</t>
  </si>
  <si>
    <t>IB NEFT Dr P275240358679327 SHAIK MAHBOOB  PUNB0108110 10812191016671 HYD CTS VP AUG STLMNT</t>
  </si>
  <si>
    <t>IB NEFT Dr P283240362348865 SHAIK MAHBOOB  PUNB0108110 10812191016671 HYD ATTCH 9TH TO 15TH SEPT</t>
  </si>
  <si>
    <t>IB NEFT Dr P283240362354124 SHAIK MAHBOOB  PUNB0108110 10812191016671 HYD ATTCH 16TH TO 25TH SEPT</t>
  </si>
  <si>
    <t>IB NEFT Dr P289240364461661 SHAIK MAHBOOB  PUNB0108110 10812191016671 HYD ATCHVP 26TH 2ND OCT</t>
  </si>
  <si>
    <t>ICICI</t>
  </si>
  <si>
    <t>INF/NEFT/037966538851/PUNB0108110/43475128     /CTS ATT VEHI VP26T1STSEPT     /SHAIKMAHBOOB</t>
  </si>
  <si>
    <t>INF/NEFT/037966539011/PUNB0108110/43475128     /CTS ATT VEHI VP 2NDT8THSEP    /SHAIKMAHBOOB</t>
  </si>
  <si>
    <t>IB NEFT Dr P295240366670007 SHAIK MAHBOOB  PUNB0108110 10812191016671 HYD WKLY3T9T OCT</t>
  </si>
  <si>
    <t>IB-IMPS-DR//PUNB/**6671//01/11/2024 16:38:02/430616881060</t>
  </si>
  <si>
    <t>IB NEFT Dr P310240372384612 SHAIK MAHBOOB  PUNB0108110 10812191016671 CTS HYDSTL 26AT25THSP</t>
  </si>
  <si>
    <t>IB NEFT Dr P310240372384592 SHAIK MAHBOOB  PUNB0108110 10812191016671 CTS HYD WKL17T25OCT</t>
  </si>
  <si>
    <t>INF/NEFT/038305153811/PUNB0108110/44761034     /HYD WKLY 26TH OCT T 2ND NOV   /SHAIKMAHBOOB</t>
  </si>
  <si>
    <t>IB NEFT Dr P325240377840615 SHAIK MAHBOOB  PUNB0108110 10812191016671 HYD WKLY 3RD TO10THNOV</t>
  </si>
  <si>
    <t>INF/NEFT/038436597651/PUNB0108110/45280637     /HYD 11TO 18TH NOV CTS VP      /SHAIKMAHBOOB</t>
  </si>
  <si>
    <t>IB NEFT Dr P340240383473170 SHAIK MAHBOOB  PUNB0108110 10812191016671 HYD CTS WKLY 19T25TH NOV</t>
  </si>
  <si>
    <t>IB NEFT Dr P340240383473224 SHAIK MAHBOOB  PUNB0108110 10812191016671 HYD CTS OCT STLMNT VP</t>
  </si>
  <si>
    <t>INF/NEFT/038599865541/PUNB0108110/45928404     /HYD ATT WKLY 26T 3RD DEC      /SHAIKMAHBOOB</t>
  </si>
  <si>
    <t>INF/NEFT/038669361081/PUNB0108110/46225066     /4th to 11thdec hys wkly att   /SHAIKMAHBOOB</t>
  </si>
  <si>
    <t>MMT/IMPS/436317976160/BULD46549691/SHAIKMAHBO/PUNB0108110</t>
  </si>
  <si>
    <t>IB NEFT Dr CNRBH00005581735 SHAIK MAHBOOB  PUNB0108110 10812191016671 HYD ATTH WKLY19T25THDEC</t>
  </si>
  <si>
    <t>IB NEFT Dr CNRBH00005581798 SHAIK MAHBOOB  PUNB0108110 10812191016671 HYD STLMNT NOV ATTACH</t>
  </si>
  <si>
    <t>MMT/IMPS/501117553122/BULD47235377/SHAIKMAHBO/PUNB0108110</t>
  </si>
  <si>
    <t>IB NEFT Dr CNRBH00013716380 SHAIK MAHBOOB  PUNB0108110 10812191016671 HYD ATTC WKLY 4THT11TH JAN</t>
  </si>
  <si>
    <t>INF/NEFT/ICICN42025012556963188/PUNB0108110/47786021     /HYD WKLY 12T18 JAN VP         /SHAIK</t>
  </si>
  <si>
    <t>INF/NEFT/ICICN42025020353209735/PUNB0108110/48129873     /HYD CTS WKLY 19T25TH JAN      /SHAIK</t>
  </si>
  <si>
    <t>INF/NEFT/ICICN42025020554718764/PUNB0108110/48242336     /DEC HYD STLMNT 26NT25DEC      /SHAIK</t>
  </si>
  <si>
    <t>INF/NEFT/ICICN42025021551528191/PUNB0108110/48775906     /HYD CTS WKLY26JT3FEB VP       /SHAIK</t>
  </si>
  <si>
    <t>INF/NEFT/ICICN42025021752229600/PUNB0108110/48831643     /HYD WKLY VP4TH 10FEB          /SHAIK</t>
  </si>
  <si>
    <t>INF/NEFT/ICICN42025030157919289/PUNB0108110/49349014     /HYD WKLY19T23RDFEB            /SHAIK</t>
  </si>
  <si>
    <t>INF/NEFT/ICICN42025031155233878/PUNB0108110/49875739     /CTS HYD JanTG08T3591          /SHAIK</t>
  </si>
  <si>
    <t>INF/NEFT/ICICN42025031457088348/PUNB0108110/50048742     /HYDATCH WKLY26FEBT3MAR        /SHAIK</t>
  </si>
  <si>
    <t>BUJUGANI GANGADHAR</t>
  </si>
  <si>
    <t>328602010560309</t>
  </si>
  <si>
    <t>UBIN0532860</t>
  </si>
  <si>
    <t>INF/NEFT/ICICN42025031557123318/UBIN0532860/50048742     /HYDATCH WKLY26FEBT3MAR        /BUJUG</t>
  </si>
  <si>
    <t>INF/NEFT/ICICN42025032059591982/UBIN0532860/50281535     /HYDWKLY4T11TH MAR             /BUJUG</t>
  </si>
  <si>
    <t>INF/NEFT/ICICN42025032059591890/PUNB0108110/50281535     /HYDWKLY4T11TH MAR             /SHAIK</t>
  </si>
  <si>
    <t>INF/NEFT/ICICN42025032853878645/PUNB0108110/50651260     /hydwklyVP 12T18THMAR          /SHAIK</t>
  </si>
  <si>
    <t>INF/NEFT/ICICN42025040558929041/PUNB0108110/51056737     /HYD WKLY19T25TH MAR25         /SHAIK</t>
  </si>
  <si>
    <t>INF/NEFT/ICICN42025040853377282/UBIN0532860/51146967     /TG15T6066 HYD FEB VP          /BUJUG</t>
  </si>
  <si>
    <t>INF/NEFT/ICICN42025041256634385/PUNB0108110/51423314     /HYD WKLY VP26MT3RDAPR         /SHAIK</t>
  </si>
  <si>
    <t>INF/NEFT/ICICN42025042254256806/PUNB0108110/51809486     /HYD WKLY VP4T10TH APR         /SHAIK</t>
  </si>
  <si>
    <t>INF/NEFT/ICICN42025042656255656/PUNB0108110/51987504     /HYD WLY 11T17TH APR VP        /SHAIK</t>
  </si>
  <si>
    <t>INF/NEFT/ICICN42025050553691951/UBIN0532860/52358116     /HYD MAR25 VP STLMNT SBVNR     /BUJUG</t>
  </si>
  <si>
    <t>INF/NEFT/ICICN42025050553692025/PUNB0108110/52358116     /HYD MAR25 VP STLMNT SBVNR     /SHAIK</t>
  </si>
  <si>
    <t>INF/NEFT/ICICN42025050754798544/PUNB0108110/52435579     /HYD 18T 24APR25 VP            /SHAIK</t>
  </si>
  <si>
    <t>INF/NEFT/ICICN42025051057957439/PUNB0108110/52673827     /HYD WKLY VP 26THAPR2MAY       /SHAIK</t>
  </si>
  <si>
    <t>INF/NEFT/ICICN42025052157079572/PUNB0108110/53166041     /HYDWKLY3T9THMAY25 VP          /SHAIK</t>
  </si>
  <si>
    <t>VENKATESWARLU SULTAN</t>
  </si>
  <si>
    <t>39199369889</t>
  </si>
  <si>
    <t>SBIN0020308</t>
  </si>
  <si>
    <t>INF/NEFT/ICICN42025052157079372/SBIN0020308/53166041     /HYDWKLY3T9THMAY25 VP          /VENKA</t>
  </si>
  <si>
    <t>INF/NEFT/ICICN42025052458451001/PUNB0108110/53296913     /HYD WKLYVP10T16MAY            /SHAIK</t>
  </si>
  <si>
    <t>INF/NEFT/ICICN42025052458450997/SBIN0020308/53296913     /HYD WKLYVP10T16MAY            /VENKA</t>
  </si>
  <si>
    <t>INF/NEFT/ICICN42025060458194719/PUNB0108110/53751589     /HYD WKLY 17T25 MAY25          /SHAIK</t>
  </si>
  <si>
    <t>INF/NEFT/ICICN42025060650090709/PUNB0108110/53900611     /3591TG08T APRVP CTSHYD        /SHAIK</t>
  </si>
  <si>
    <t>INF/NEFT/ICICN42025060954605145/PUNB0108110/53991484     /HYD26T31ST MAY WKLYVP         /SHAIK</t>
  </si>
  <si>
    <t>INF/NEFT/ICICN42025062052055825/PUNB0108110/54506386     /VP   HYD 1ST   07TH JUNE      /SHAIK</t>
  </si>
  <si>
    <t>INF/NEFT/ICICN42025062455412881/PUNB0108110/54700941     /hydwkly 8th to 14th june vp   /SHAIK</t>
  </si>
  <si>
    <t>MALOTHU BALAJI</t>
  </si>
  <si>
    <t>43993834129</t>
  </si>
  <si>
    <t>SBIN0020836</t>
  </si>
  <si>
    <t>INF/NEFT/ICICN42025070159721839/SBIN0020836/55017202     /HYDCTS VP 15 TO 25TH JUN      /MALOT</t>
  </si>
  <si>
    <t>INF/NEFT/ICICN42025070159721937/PUNB0108110/55017202     /HYDCTS VP 15 TO 25TH JUN      /SHAIK</t>
  </si>
  <si>
    <t>INF/NEFT/ICICN42025070857461805/SBIN0020836/55328839     /HYD Wkly 26 to 28 Jun25       /MALOT</t>
  </si>
  <si>
    <t>INF/NEFT/ICICN42025070857462415/PUNB0108110/55328839     /HYD Wkly 26 to 28 Jun25       /SHAIK</t>
  </si>
  <si>
    <t>INF/NEFT/ICICN42025071453234268/SBIN0020836/55694551     /HYD WKLY 29JUN5JULY           /MALOT</t>
  </si>
  <si>
    <t>INF/NEFT/ICICN42025071453234307/PUNB0108110/55694551     /HYD WKLY 29JUN5JULY           /SHAIK</t>
  </si>
  <si>
    <t>INF/NEFT/ICICN42025071956095836/PUNB0108110/55955097     /hydwky6to12july               /SHAIK</t>
  </si>
  <si>
    <t>INF/NEFT/ICICN42025072157676490/SBIN0020836/55955097     /hydwky6to12july               /MALOT</t>
  </si>
  <si>
    <t>INF/NEFT/ICICN42025080154571492/PUNB0108110/56500600     /VP HYD WKLY 13t19july25       /SHAIK</t>
  </si>
  <si>
    <t>INF/NEFT/ICICN42025080254701535/SBIN0020836/56500600     /VP HYD WKLY 13t19july25       /MALOT</t>
  </si>
  <si>
    <t>Avanthi</t>
  </si>
  <si>
    <t>IDFBH25251368168</t>
  </si>
  <si>
    <t>IDFBH25251368471</t>
  </si>
  <si>
    <t>IDFBH25262188690</t>
  </si>
  <si>
    <t>Ledger</t>
  </si>
  <si>
    <t>3591 TG08T - SHAIK MAHABOOB HYD</t>
  </si>
  <si>
    <t>6066 TG15T - BUJUGANI GANGADHAR HYD</t>
  </si>
  <si>
    <t>0598 TG09 VEKATESWARLU SULTAN HYD</t>
  </si>
  <si>
    <t>1819 TG29T - MALOTHU BALAJI HYD</t>
  </si>
  <si>
    <t>IDFBH25290881545</t>
  </si>
  <si>
    <t>IDFBH25280489980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</si>
</sst>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3" fillId="2" borderId="0" xfId="2" applyFont="1" applyFill="1" applyAlignment="1">
      <alignment vertical="center"/>
    </xf>
    <xf numFmtId="0" fontId="3" fillId="2" borderId="0" xfId="1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5" fontId="3" fillId="0" borderId="0" xfId="2" applyNumberFormat="1" applyFont="1" applyAlignment="1">
      <alignment horizontal="left" vertical="center"/>
    </xf>
  </cellXfs>
  <cellStyles count="3">
    <cellStyle name="Comma" xfId="1" builtinId="3"/>
    <cellStyle name="Normal" xfId="0" builtinId="0"/>
    <cellStyle name="Normal 5" xfId="2" xr:uid="{FD6C0590-07C1-4267-BEE0-C229BD7597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D4D4-7E6B-4052-923C-E0206D8F3A93}">
  <dimension ref="A1:H69"/>
  <sheetViews>
    <sheetView tabSelected="1" workbookViewId="0">
      <selection activeCell="E76" sqref="E76"/>
    </sheetView>
  </sheetViews>
  <sheetFormatPr defaultRowHeight="15" x14ac:dyDescent="0.25"/>
  <cols>
    <col min="1" max="1" width="38.28515625" bestFit="1" customWidth="1"/>
    <col min="2" max="2" width="22.28515625" bestFit="1" customWidth="1"/>
    <col min="3" max="3" width="15.85546875" bestFit="1" customWidth="1"/>
    <col min="4" max="4" width="14.42578125" bestFit="1" customWidth="1"/>
    <col min="5" max="5" width="7.140625" bestFit="1" customWidth="1"/>
    <col min="6" max="6" width="10.85546875" bestFit="1" customWidth="1"/>
    <col min="7" max="7" width="7.5703125" bestFit="1" customWidth="1"/>
    <col min="8" max="8" width="95.85546875" bestFit="1" customWidth="1"/>
  </cols>
  <sheetData>
    <row r="1" spans="1:8" x14ac:dyDescent="0.25">
      <c r="A1" t="s">
        <v>87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</row>
    <row r="2" spans="1:8" x14ac:dyDescent="0.25">
      <c r="A2" t="s">
        <v>90</v>
      </c>
      <c r="B2" s="4" t="s">
        <v>59</v>
      </c>
      <c r="C2" s="5" t="s">
        <v>60</v>
      </c>
      <c r="D2" s="5" t="s">
        <v>61</v>
      </c>
      <c r="E2" s="6">
        <v>4391</v>
      </c>
      <c r="F2" s="7">
        <v>45798</v>
      </c>
      <c r="G2" s="7" t="s">
        <v>15</v>
      </c>
      <c r="H2" s="5" t="s">
        <v>62</v>
      </c>
    </row>
    <row r="3" spans="1:8" x14ac:dyDescent="0.25">
      <c r="A3" t="s">
        <v>90</v>
      </c>
      <c r="B3" s="4" t="s">
        <v>59</v>
      </c>
      <c r="C3" s="5" t="s">
        <v>60</v>
      </c>
      <c r="D3" s="5" t="s">
        <v>61</v>
      </c>
      <c r="E3" s="6">
        <v>2195</v>
      </c>
      <c r="F3" s="7">
        <v>45801</v>
      </c>
      <c r="G3" s="7" t="s">
        <v>15</v>
      </c>
      <c r="H3" s="5" t="s">
        <v>64</v>
      </c>
    </row>
    <row r="4" spans="1:8" x14ac:dyDescent="0.25">
      <c r="A4" t="s">
        <v>91</v>
      </c>
      <c r="B4" s="4" t="s">
        <v>70</v>
      </c>
      <c r="C4" s="5" t="s">
        <v>71</v>
      </c>
      <c r="D4" s="5" t="s">
        <v>72</v>
      </c>
      <c r="E4" s="6">
        <v>6017</v>
      </c>
      <c r="F4" s="7">
        <v>45839</v>
      </c>
      <c r="G4" s="7" t="s">
        <v>15</v>
      </c>
      <c r="H4" s="5" t="s">
        <v>73</v>
      </c>
    </row>
    <row r="5" spans="1:8" x14ac:dyDescent="0.25">
      <c r="A5" t="s">
        <v>91</v>
      </c>
      <c r="B5" s="4" t="s">
        <v>70</v>
      </c>
      <c r="C5" s="5" t="s">
        <v>71</v>
      </c>
      <c r="D5" s="5" t="s">
        <v>72</v>
      </c>
      <c r="E5" s="6">
        <v>5727</v>
      </c>
      <c r="F5" s="7">
        <v>45846</v>
      </c>
      <c r="G5" s="7" t="s">
        <v>15</v>
      </c>
      <c r="H5" s="5" t="s">
        <v>75</v>
      </c>
    </row>
    <row r="6" spans="1:8" x14ac:dyDescent="0.25">
      <c r="A6" t="s">
        <v>91</v>
      </c>
      <c r="B6" s="4" t="s">
        <v>70</v>
      </c>
      <c r="C6" s="5" t="s">
        <v>71</v>
      </c>
      <c r="D6" s="5" t="s">
        <v>72</v>
      </c>
      <c r="E6" s="6">
        <v>6166</v>
      </c>
      <c r="F6" s="7">
        <v>45852</v>
      </c>
      <c r="G6" s="7" t="s">
        <v>15</v>
      </c>
      <c r="H6" s="5" t="s">
        <v>77</v>
      </c>
    </row>
    <row r="7" spans="1:8" x14ac:dyDescent="0.25">
      <c r="A7" t="s">
        <v>91</v>
      </c>
      <c r="B7" s="4" t="s">
        <v>70</v>
      </c>
      <c r="C7" s="5" t="s">
        <v>71</v>
      </c>
      <c r="D7" s="5" t="s">
        <v>72</v>
      </c>
      <c r="E7" s="6">
        <v>9051</v>
      </c>
      <c r="F7" s="7">
        <v>45858</v>
      </c>
      <c r="G7" s="7" t="s">
        <v>15</v>
      </c>
      <c r="H7" s="5" t="s">
        <v>80</v>
      </c>
    </row>
    <row r="8" spans="1:8" x14ac:dyDescent="0.25">
      <c r="A8" t="s">
        <v>91</v>
      </c>
      <c r="B8" s="4" t="s">
        <v>70</v>
      </c>
      <c r="C8" s="5" t="s">
        <v>71</v>
      </c>
      <c r="D8" s="5" t="s">
        <v>72</v>
      </c>
      <c r="E8" s="6">
        <v>7307</v>
      </c>
      <c r="F8" s="7">
        <v>45871</v>
      </c>
      <c r="G8" s="7" t="s">
        <v>15</v>
      </c>
      <c r="H8" s="5" t="s">
        <v>82</v>
      </c>
    </row>
    <row r="9" spans="1:8" x14ac:dyDescent="0.25">
      <c r="A9" t="s">
        <v>91</v>
      </c>
      <c r="B9" s="4" t="s">
        <v>70</v>
      </c>
      <c r="C9" s="5" t="s">
        <v>71</v>
      </c>
      <c r="D9" s="5" t="s">
        <v>72</v>
      </c>
      <c r="E9" s="6">
        <v>6980</v>
      </c>
      <c r="F9" s="7">
        <v>45908</v>
      </c>
      <c r="G9" s="7" t="s">
        <v>83</v>
      </c>
      <c r="H9" s="5" t="s">
        <v>84</v>
      </c>
    </row>
    <row r="10" spans="1:8" x14ac:dyDescent="0.25">
      <c r="A10" t="s">
        <v>88</v>
      </c>
      <c r="B10" s="4" t="s">
        <v>7</v>
      </c>
      <c r="C10" s="5" t="s">
        <v>8</v>
      </c>
      <c r="D10" s="5" t="s">
        <v>9</v>
      </c>
      <c r="E10" s="6">
        <v>5118</v>
      </c>
      <c r="F10" s="7">
        <v>45566</v>
      </c>
      <c r="G10" s="7" t="s">
        <v>10</v>
      </c>
      <c r="H10" s="5" t="s">
        <v>11</v>
      </c>
    </row>
    <row r="11" spans="1:8" x14ac:dyDescent="0.25">
      <c r="A11" t="s">
        <v>88</v>
      </c>
      <c r="B11" s="4" t="s">
        <v>7</v>
      </c>
      <c r="C11" s="5" t="s">
        <v>8</v>
      </c>
      <c r="D11" s="5" t="s">
        <v>9</v>
      </c>
      <c r="E11" s="6">
        <v>7746</v>
      </c>
      <c r="F11" s="7">
        <v>45574</v>
      </c>
      <c r="G11" s="7" t="s">
        <v>10</v>
      </c>
      <c r="H11" s="5" t="s">
        <v>12</v>
      </c>
    </row>
    <row r="12" spans="1:8" x14ac:dyDescent="0.25">
      <c r="A12" t="s">
        <v>88</v>
      </c>
      <c r="B12" s="4" t="s">
        <v>7</v>
      </c>
      <c r="C12" s="5" t="s">
        <v>8</v>
      </c>
      <c r="D12" s="5" t="s">
        <v>9</v>
      </c>
      <c r="E12" s="6">
        <v>5755</v>
      </c>
      <c r="F12" s="7">
        <v>45574</v>
      </c>
      <c r="G12" s="7" t="s">
        <v>10</v>
      </c>
      <c r="H12" s="5" t="s">
        <v>13</v>
      </c>
    </row>
    <row r="13" spans="1:8" x14ac:dyDescent="0.25">
      <c r="A13" t="s">
        <v>88</v>
      </c>
      <c r="B13" s="4" t="s">
        <v>7</v>
      </c>
      <c r="C13" s="5" t="s">
        <v>8</v>
      </c>
      <c r="D13" s="5" t="s">
        <v>9</v>
      </c>
      <c r="E13" s="6">
        <v>5653</v>
      </c>
      <c r="F13" s="7">
        <v>45580</v>
      </c>
      <c r="G13" s="7" t="s">
        <v>10</v>
      </c>
      <c r="H13" s="5" t="s">
        <v>14</v>
      </c>
    </row>
    <row r="14" spans="1:8" x14ac:dyDescent="0.25">
      <c r="A14" t="s">
        <v>88</v>
      </c>
      <c r="B14" s="4" t="s">
        <v>7</v>
      </c>
      <c r="C14" s="5" t="s">
        <v>8</v>
      </c>
      <c r="D14" s="5" t="s">
        <v>9</v>
      </c>
      <c r="E14" s="6">
        <v>8107</v>
      </c>
      <c r="F14" s="7">
        <v>45581</v>
      </c>
      <c r="G14" s="7" t="s">
        <v>15</v>
      </c>
      <c r="H14" s="5" t="s">
        <v>16</v>
      </c>
    </row>
    <row r="15" spans="1:8" x14ac:dyDescent="0.25">
      <c r="A15" t="s">
        <v>88</v>
      </c>
      <c r="B15" s="4" t="s">
        <v>7</v>
      </c>
      <c r="C15" s="5" t="s">
        <v>8</v>
      </c>
      <c r="D15" s="5" t="s">
        <v>9</v>
      </c>
      <c r="E15" s="6">
        <v>7056</v>
      </c>
      <c r="F15" s="7">
        <v>45581</v>
      </c>
      <c r="G15" s="7" t="s">
        <v>15</v>
      </c>
      <c r="H15" s="5" t="s">
        <v>17</v>
      </c>
    </row>
    <row r="16" spans="1:8" x14ac:dyDescent="0.25">
      <c r="A16" t="s">
        <v>88</v>
      </c>
      <c r="B16" s="4" t="s">
        <v>7</v>
      </c>
      <c r="C16" s="5" t="s">
        <v>8</v>
      </c>
      <c r="D16" s="5" t="s">
        <v>9</v>
      </c>
      <c r="E16" s="6">
        <v>4351</v>
      </c>
      <c r="F16" s="7">
        <v>45586</v>
      </c>
      <c r="G16" s="7" t="s">
        <v>10</v>
      </c>
      <c r="H16" s="5" t="s">
        <v>18</v>
      </c>
    </row>
    <row r="17" spans="1:8" x14ac:dyDescent="0.25">
      <c r="A17" t="s">
        <v>88</v>
      </c>
      <c r="B17" s="4" t="s">
        <v>7</v>
      </c>
      <c r="C17" s="5" t="s">
        <v>8</v>
      </c>
      <c r="D17" s="5" t="s">
        <v>9</v>
      </c>
      <c r="E17" s="6">
        <v>4900</v>
      </c>
      <c r="F17" s="7">
        <v>45597</v>
      </c>
      <c r="G17" s="7" t="s">
        <v>10</v>
      </c>
      <c r="H17" s="5" t="s">
        <v>19</v>
      </c>
    </row>
    <row r="18" spans="1:8" x14ac:dyDescent="0.25">
      <c r="A18" t="s">
        <v>88</v>
      </c>
      <c r="B18" s="4" t="s">
        <v>7</v>
      </c>
      <c r="C18" s="5" t="s">
        <v>8</v>
      </c>
      <c r="D18" s="5" t="s">
        <v>9</v>
      </c>
      <c r="E18" s="6">
        <v>6774</v>
      </c>
      <c r="F18" s="7">
        <v>45601</v>
      </c>
      <c r="G18" s="7" t="s">
        <v>10</v>
      </c>
      <c r="H18" s="5" t="s">
        <v>20</v>
      </c>
    </row>
    <row r="19" spans="1:8" x14ac:dyDescent="0.25">
      <c r="A19" t="s">
        <v>88</v>
      </c>
      <c r="B19" s="4" t="s">
        <v>7</v>
      </c>
      <c r="C19" s="5" t="s">
        <v>8</v>
      </c>
      <c r="D19" s="5" t="s">
        <v>9</v>
      </c>
      <c r="E19" s="6">
        <v>5104</v>
      </c>
      <c r="F19" s="7">
        <v>45601</v>
      </c>
      <c r="G19" s="7" t="s">
        <v>10</v>
      </c>
      <c r="H19" s="5" t="s">
        <v>21</v>
      </c>
    </row>
    <row r="20" spans="1:8" x14ac:dyDescent="0.25">
      <c r="A20" t="s">
        <v>88</v>
      </c>
      <c r="B20" s="4" t="s">
        <v>7</v>
      </c>
      <c r="C20" s="5" t="s">
        <v>8</v>
      </c>
      <c r="D20" s="5" t="s">
        <v>9</v>
      </c>
      <c r="E20" s="6">
        <v>5896</v>
      </c>
      <c r="F20" s="7">
        <v>45611</v>
      </c>
      <c r="G20" s="7" t="s">
        <v>15</v>
      </c>
      <c r="H20" s="5" t="s">
        <v>22</v>
      </c>
    </row>
    <row r="21" spans="1:8" x14ac:dyDescent="0.25">
      <c r="A21" t="s">
        <v>88</v>
      </c>
      <c r="B21" s="4" t="s">
        <v>7</v>
      </c>
      <c r="C21" s="5" t="s">
        <v>8</v>
      </c>
      <c r="D21" s="5" t="s">
        <v>9</v>
      </c>
      <c r="E21" s="6">
        <v>651</v>
      </c>
      <c r="F21" s="7">
        <v>45616</v>
      </c>
      <c r="G21" s="7" t="s">
        <v>10</v>
      </c>
      <c r="H21" s="5" t="s">
        <v>23</v>
      </c>
    </row>
    <row r="22" spans="1:8" x14ac:dyDescent="0.25">
      <c r="A22" t="s">
        <v>88</v>
      </c>
      <c r="B22" s="4" t="s">
        <v>7</v>
      </c>
      <c r="C22" s="5" t="s">
        <v>8</v>
      </c>
      <c r="D22" s="5" t="s">
        <v>9</v>
      </c>
      <c r="E22" s="6">
        <v>1850</v>
      </c>
      <c r="F22" s="7">
        <v>45625</v>
      </c>
      <c r="G22" s="7" t="s">
        <v>15</v>
      </c>
      <c r="H22" s="5" t="s">
        <v>24</v>
      </c>
    </row>
    <row r="23" spans="1:8" x14ac:dyDescent="0.25">
      <c r="A23" t="s">
        <v>88</v>
      </c>
      <c r="B23" s="4" t="s">
        <v>7</v>
      </c>
      <c r="C23" s="5" t="s">
        <v>8</v>
      </c>
      <c r="D23" s="5" t="s">
        <v>9</v>
      </c>
      <c r="E23" s="6">
        <v>3152</v>
      </c>
      <c r="F23" s="7">
        <v>45631</v>
      </c>
      <c r="G23" s="7" t="s">
        <v>10</v>
      </c>
      <c r="H23" s="5" t="s">
        <v>25</v>
      </c>
    </row>
    <row r="24" spans="1:8" x14ac:dyDescent="0.25">
      <c r="A24" t="s">
        <v>88</v>
      </c>
      <c r="B24" s="4" t="s">
        <v>7</v>
      </c>
      <c r="C24" s="5" t="s">
        <v>8</v>
      </c>
      <c r="D24" s="5" t="s">
        <v>9</v>
      </c>
      <c r="E24" s="6">
        <v>4311</v>
      </c>
      <c r="F24" s="7">
        <v>45631</v>
      </c>
      <c r="G24" s="7" t="s">
        <v>10</v>
      </c>
      <c r="H24" s="5" t="s">
        <v>26</v>
      </c>
    </row>
    <row r="25" spans="1:8" x14ac:dyDescent="0.25">
      <c r="A25" t="s">
        <v>88</v>
      </c>
      <c r="B25" s="4" t="s">
        <v>7</v>
      </c>
      <c r="C25" s="5" t="s">
        <v>8</v>
      </c>
      <c r="D25" s="5" t="s">
        <v>9</v>
      </c>
      <c r="E25" s="6">
        <v>3802</v>
      </c>
      <c r="F25" s="7">
        <v>45638</v>
      </c>
      <c r="G25" s="7" t="s">
        <v>15</v>
      </c>
      <c r="H25" s="5" t="s">
        <v>27</v>
      </c>
    </row>
    <row r="26" spans="1:8" x14ac:dyDescent="0.25">
      <c r="A26" t="s">
        <v>88</v>
      </c>
      <c r="B26" s="4" t="s">
        <v>7</v>
      </c>
      <c r="C26" s="5" t="s">
        <v>8</v>
      </c>
      <c r="D26" s="5" t="s">
        <v>9</v>
      </c>
      <c r="E26" s="6">
        <v>2501</v>
      </c>
      <c r="F26" s="7">
        <v>45645</v>
      </c>
      <c r="G26" s="7" t="s">
        <v>15</v>
      </c>
      <c r="H26" s="5" t="s">
        <v>28</v>
      </c>
    </row>
    <row r="27" spans="1:8" x14ac:dyDescent="0.25">
      <c r="A27" t="s">
        <v>88</v>
      </c>
      <c r="B27" s="4" t="s">
        <v>7</v>
      </c>
      <c r="C27" s="5" t="s">
        <v>8</v>
      </c>
      <c r="D27" s="5" t="s">
        <v>9</v>
      </c>
      <c r="E27" s="6">
        <v>3254</v>
      </c>
      <c r="F27" s="7">
        <v>45654</v>
      </c>
      <c r="G27" s="7" t="s">
        <v>15</v>
      </c>
      <c r="H27" s="5" t="s">
        <v>29</v>
      </c>
    </row>
    <row r="28" spans="1:8" x14ac:dyDescent="0.25">
      <c r="A28" t="s">
        <v>88</v>
      </c>
      <c r="B28" s="4" t="s">
        <v>7</v>
      </c>
      <c r="C28" s="5" t="s">
        <v>8</v>
      </c>
      <c r="D28" s="5" t="s">
        <v>9</v>
      </c>
      <c r="E28" s="6">
        <v>1301</v>
      </c>
      <c r="F28" s="7">
        <v>45661</v>
      </c>
      <c r="G28" s="7" t="s">
        <v>10</v>
      </c>
      <c r="H28" s="5" t="s">
        <v>30</v>
      </c>
    </row>
    <row r="29" spans="1:8" x14ac:dyDescent="0.25">
      <c r="A29" t="s">
        <v>88</v>
      </c>
      <c r="B29" s="4" t="s">
        <v>7</v>
      </c>
      <c r="C29" s="5" t="s">
        <v>8</v>
      </c>
      <c r="D29" s="5" t="s">
        <v>9</v>
      </c>
      <c r="E29" s="6">
        <v>2302</v>
      </c>
      <c r="F29" s="7">
        <v>45661</v>
      </c>
      <c r="G29" s="7" t="s">
        <v>10</v>
      </c>
      <c r="H29" s="5" t="s">
        <v>31</v>
      </c>
    </row>
    <row r="30" spans="1:8" x14ac:dyDescent="0.25">
      <c r="A30" t="s">
        <v>88</v>
      </c>
      <c r="B30" s="4" t="s">
        <v>7</v>
      </c>
      <c r="C30" s="5" t="s">
        <v>8</v>
      </c>
      <c r="D30" s="5" t="s">
        <v>9</v>
      </c>
      <c r="E30" s="6">
        <v>1952</v>
      </c>
      <c r="F30" s="7">
        <v>45668</v>
      </c>
      <c r="G30" s="7" t="s">
        <v>15</v>
      </c>
      <c r="H30" s="5" t="s">
        <v>32</v>
      </c>
    </row>
    <row r="31" spans="1:8" x14ac:dyDescent="0.25">
      <c r="A31" t="s">
        <v>88</v>
      </c>
      <c r="B31" s="4" t="s">
        <v>7</v>
      </c>
      <c r="C31" s="5" t="s">
        <v>8</v>
      </c>
      <c r="D31" s="5" t="s">
        <v>9</v>
      </c>
      <c r="E31" s="6">
        <v>3152</v>
      </c>
      <c r="F31" s="7">
        <v>45677</v>
      </c>
      <c r="G31" s="7" t="s">
        <v>10</v>
      </c>
      <c r="H31" s="5" t="s">
        <v>33</v>
      </c>
    </row>
    <row r="32" spans="1:8" x14ac:dyDescent="0.25">
      <c r="A32" t="s">
        <v>88</v>
      </c>
      <c r="B32" s="4" t="s">
        <v>7</v>
      </c>
      <c r="C32" s="5" t="s">
        <v>8</v>
      </c>
      <c r="D32" s="5" t="s">
        <v>9</v>
      </c>
      <c r="E32" s="6">
        <v>549</v>
      </c>
      <c r="F32" s="7">
        <v>45682</v>
      </c>
      <c r="G32" s="7" t="s">
        <v>15</v>
      </c>
      <c r="H32" s="5" t="s">
        <v>34</v>
      </c>
    </row>
    <row r="33" spans="1:8" x14ac:dyDescent="0.25">
      <c r="A33" t="s">
        <v>88</v>
      </c>
      <c r="B33" s="4" t="s">
        <v>7</v>
      </c>
      <c r="C33" s="5" t="s">
        <v>8</v>
      </c>
      <c r="D33" s="5" t="s">
        <v>9</v>
      </c>
      <c r="E33" s="6">
        <v>3904</v>
      </c>
      <c r="F33" s="7">
        <v>45691</v>
      </c>
      <c r="G33" s="7" t="s">
        <v>15</v>
      </c>
      <c r="H33" s="5" t="s">
        <v>35</v>
      </c>
    </row>
    <row r="34" spans="1:8" x14ac:dyDescent="0.25">
      <c r="A34" t="s">
        <v>88</v>
      </c>
      <c r="B34" s="4" t="s">
        <v>7</v>
      </c>
      <c r="C34" s="5" t="s">
        <v>8</v>
      </c>
      <c r="D34" s="5" t="s">
        <v>9</v>
      </c>
      <c r="E34" s="6">
        <v>2138</v>
      </c>
      <c r="F34" s="7">
        <v>45693</v>
      </c>
      <c r="G34" s="7" t="s">
        <v>15</v>
      </c>
      <c r="H34" s="5" t="s">
        <v>36</v>
      </c>
    </row>
    <row r="35" spans="1:8" x14ac:dyDescent="0.25">
      <c r="A35" t="s">
        <v>88</v>
      </c>
      <c r="B35" s="4" t="s">
        <v>7</v>
      </c>
      <c r="C35" s="5" t="s">
        <v>8</v>
      </c>
      <c r="D35" s="5" t="s">
        <v>9</v>
      </c>
      <c r="E35" s="6">
        <v>3254</v>
      </c>
      <c r="F35" s="7">
        <v>45703</v>
      </c>
      <c r="G35" s="7" t="s">
        <v>15</v>
      </c>
      <c r="H35" s="5" t="s">
        <v>37</v>
      </c>
    </row>
    <row r="36" spans="1:8" x14ac:dyDescent="0.25">
      <c r="A36" t="s">
        <v>88</v>
      </c>
      <c r="B36" s="4" t="s">
        <v>7</v>
      </c>
      <c r="C36" s="5" t="s">
        <v>8</v>
      </c>
      <c r="D36" s="5" t="s">
        <v>9</v>
      </c>
      <c r="E36" s="6">
        <v>7809</v>
      </c>
      <c r="F36" s="7">
        <v>45705</v>
      </c>
      <c r="G36" s="7" t="s">
        <v>15</v>
      </c>
      <c r="H36" s="5" t="s">
        <v>38</v>
      </c>
    </row>
    <row r="37" spans="1:8" x14ac:dyDescent="0.25">
      <c r="A37" t="s">
        <v>88</v>
      </c>
      <c r="B37" s="4" t="s">
        <v>7</v>
      </c>
      <c r="C37" s="5" t="s">
        <v>8</v>
      </c>
      <c r="D37" s="5" t="s">
        <v>9</v>
      </c>
      <c r="E37" s="6">
        <v>4555</v>
      </c>
      <c r="F37" s="7">
        <v>45717</v>
      </c>
      <c r="G37" s="7" t="s">
        <v>15</v>
      </c>
      <c r="H37" s="5" t="s">
        <v>39</v>
      </c>
    </row>
    <row r="38" spans="1:8" x14ac:dyDescent="0.25">
      <c r="A38" t="s">
        <v>88</v>
      </c>
      <c r="B38" s="4" t="s">
        <v>7</v>
      </c>
      <c r="C38" s="5" t="s">
        <v>8</v>
      </c>
      <c r="D38" s="5" t="s">
        <v>9</v>
      </c>
      <c r="E38" s="6">
        <v>1829</v>
      </c>
      <c r="F38" s="7">
        <v>45727</v>
      </c>
      <c r="G38" s="7" t="s">
        <v>15</v>
      </c>
      <c r="H38" s="5" t="s">
        <v>40</v>
      </c>
    </row>
    <row r="39" spans="1:8" x14ac:dyDescent="0.25">
      <c r="A39" t="s">
        <v>88</v>
      </c>
      <c r="B39" s="4" t="s">
        <v>7</v>
      </c>
      <c r="C39" s="5" t="s">
        <v>8</v>
      </c>
      <c r="D39" s="5" t="s">
        <v>9</v>
      </c>
      <c r="E39" s="6">
        <v>5653</v>
      </c>
      <c r="F39" s="7">
        <v>45730</v>
      </c>
      <c r="G39" s="7" t="s">
        <v>15</v>
      </c>
      <c r="H39" s="5" t="s">
        <v>41</v>
      </c>
    </row>
    <row r="40" spans="1:8" x14ac:dyDescent="0.25">
      <c r="A40" t="s">
        <v>88</v>
      </c>
      <c r="B40" s="4" t="s">
        <v>7</v>
      </c>
      <c r="C40" s="5" t="s">
        <v>8</v>
      </c>
      <c r="D40" s="5" t="s">
        <v>9</v>
      </c>
      <c r="E40" s="6">
        <v>7056</v>
      </c>
      <c r="F40" s="7">
        <v>45736</v>
      </c>
      <c r="G40" s="7" t="s">
        <v>15</v>
      </c>
      <c r="H40" s="5" t="s">
        <v>47</v>
      </c>
    </row>
    <row r="41" spans="1:8" x14ac:dyDescent="0.25">
      <c r="A41" t="s">
        <v>88</v>
      </c>
      <c r="B41" s="4" t="s">
        <v>7</v>
      </c>
      <c r="C41" s="5" t="s">
        <v>8</v>
      </c>
      <c r="D41" s="5" t="s">
        <v>9</v>
      </c>
      <c r="E41" s="6">
        <v>5755</v>
      </c>
      <c r="F41" s="7">
        <v>45744</v>
      </c>
      <c r="G41" s="7" t="s">
        <v>15</v>
      </c>
      <c r="H41" s="5" t="s">
        <v>48</v>
      </c>
    </row>
    <row r="42" spans="1:8" x14ac:dyDescent="0.25">
      <c r="A42" t="s">
        <v>88</v>
      </c>
      <c r="B42" s="4" t="s">
        <v>7</v>
      </c>
      <c r="C42" s="5" t="s">
        <v>8</v>
      </c>
      <c r="D42" s="5" t="s">
        <v>9</v>
      </c>
      <c r="E42" s="6">
        <v>7605</v>
      </c>
      <c r="F42" s="7">
        <v>45752</v>
      </c>
      <c r="G42" s="7" t="s">
        <v>15</v>
      </c>
      <c r="H42" s="5" t="s">
        <v>49</v>
      </c>
    </row>
    <row r="43" spans="1:8" x14ac:dyDescent="0.25">
      <c r="A43" t="s">
        <v>88</v>
      </c>
      <c r="B43" s="4" t="s">
        <v>7</v>
      </c>
      <c r="C43" s="5" t="s">
        <v>8</v>
      </c>
      <c r="D43" s="5" t="s">
        <v>9</v>
      </c>
      <c r="E43" s="6">
        <v>3152</v>
      </c>
      <c r="F43" s="7">
        <v>45759</v>
      </c>
      <c r="G43" s="7" t="s">
        <v>15</v>
      </c>
      <c r="H43" s="5" t="s">
        <v>51</v>
      </c>
    </row>
    <row r="44" spans="1:8" x14ac:dyDescent="0.25">
      <c r="A44" t="s">
        <v>88</v>
      </c>
      <c r="B44" s="4" t="s">
        <v>7</v>
      </c>
      <c r="C44" s="5" t="s">
        <v>8</v>
      </c>
      <c r="D44" s="5" t="s">
        <v>9</v>
      </c>
      <c r="E44" s="6">
        <v>6954</v>
      </c>
      <c r="F44" s="7">
        <v>45769</v>
      </c>
      <c r="G44" s="7" t="s">
        <v>15</v>
      </c>
      <c r="H44" s="5" t="s">
        <v>52</v>
      </c>
    </row>
    <row r="45" spans="1:8" x14ac:dyDescent="0.25">
      <c r="A45" t="s">
        <v>88</v>
      </c>
      <c r="B45" s="4" t="s">
        <v>7</v>
      </c>
      <c r="C45" s="5" t="s">
        <v>8</v>
      </c>
      <c r="D45" s="5" t="s">
        <v>9</v>
      </c>
      <c r="E45" s="6">
        <v>4900</v>
      </c>
      <c r="F45" s="7">
        <v>45773</v>
      </c>
      <c r="G45" s="7" t="s">
        <v>15</v>
      </c>
      <c r="H45" s="5" t="s">
        <v>53</v>
      </c>
    </row>
    <row r="46" spans="1:8" x14ac:dyDescent="0.25">
      <c r="A46" t="s">
        <v>88</v>
      </c>
      <c r="B46" s="4" t="s">
        <v>7</v>
      </c>
      <c r="C46" s="5" t="s">
        <v>8</v>
      </c>
      <c r="D46" s="5" t="s">
        <v>9</v>
      </c>
      <c r="E46" s="6">
        <v>8971</v>
      </c>
      <c r="F46" s="7">
        <v>45782</v>
      </c>
      <c r="G46" s="7" t="s">
        <v>15</v>
      </c>
      <c r="H46" s="5" t="s">
        <v>55</v>
      </c>
    </row>
    <row r="47" spans="1:8" x14ac:dyDescent="0.25">
      <c r="A47" t="s">
        <v>88</v>
      </c>
      <c r="B47" s="4" t="s">
        <v>7</v>
      </c>
      <c r="C47" s="5" t="s">
        <v>8</v>
      </c>
      <c r="D47" s="5" t="s">
        <v>9</v>
      </c>
      <c r="E47" s="6">
        <v>5856</v>
      </c>
      <c r="F47" s="7">
        <v>45783</v>
      </c>
      <c r="G47" s="7" t="s">
        <v>15</v>
      </c>
      <c r="H47" s="5" t="s">
        <v>56</v>
      </c>
    </row>
    <row r="48" spans="1:8" x14ac:dyDescent="0.25">
      <c r="A48" t="s">
        <v>88</v>
      </c>
      <c r="B48" s="4" t="s">
        <v>7</v>
      </c>
      <c r="C48" s="5" t="s">
        <v>8</v>
      </c>
      <c r="D48" s="5" t="s">
        <v>9</v>
      </c>
      <c r="E48" s="6">
        <v>4900</v>
      </c>
      <c r="F48" s="7">
        <v>45787</v>
      </c>
      <c r="G48" s="7" t="s">
        <v>15</v>
      </c>
      <c r="H48" s="5" t="s">
        <v>57</v>
      </c>
    </row>
    <row r="49" spans="1:8" x14ac:dyDescent="0.25">
      <c r="A49" t="s">
        <v>88</v>
      </c>
      <c r="B49" s="4" t="s">
        <v>7</v>
      </c>
      <c r="C49" s="5" t="s">
        <v>8</v>
      </c>
      <c r="D49" s="5" t="s">
        <v>9</v>
      </c>
      <c r="E49" s="6">
        <v>8703</v>
      </c>
      <c r="F49" s="7">
        <v>45798</v>
      </c>
      <c r="G49" s="7" t="s">
        <v>15</v>
      </c>
      <c r="H49" s="5" t="s">
        <v>58</v>
      </c>
    </row>
    <row r="50" spans="1:8" x14ac:dyDescent="0.25">
      <c r="A50" t="s">
        <v>88</v>
      </c>
      <c r="B50" s="4" t="s">
        <v>7</v>
      </c>
      <c r="C50" s="5" t="s">
        <v>8</v>
      </c>
      <c r="D50" s="5" t="s">
        <v>9</v>
      </c>
      <c r="E50" s="6">
        <v>9557</v>
      </c>
      <c r="F50" s="7">
        <v>45801</v>
      </c>
      <c r="G50" s="7" t="s">
        <v>15</v>
      </c>
      <c r="H50" s="5" t="s">
        <v>63</v>
      </c>
    </row>
    <row r="51" spans="1:8" x14ac:dyDescent="0.25">
      <c r="A51" t="s">
        <v>88</v>
      </c>
      <c r="B51" s="4" t="s">
        <v>7</v>
      </c>
      <c r="C51" s="5" t="s">
        <v>8</v>
      </c>
      <c r="D51" s="5" t="s">
        <v>9</v>
      </c>
      <c r="E51" s="6">
        <v>12607</v>
      </c>
      <c r="F51" s="7">
        <v>45812</v>
      </c>
      <c r="G51" s="7" t="s">
        <v>15</v>
      </c>
      <c r="H51" s="5" t="s">
        <v>65</v>
      </c>
    </row>
    <row r="52" spans="1:8" x14ac:dyDescent="0.25">
      <c r="A52" t="s">
        <v>88</v>
      </c>
      <c r="B52" s="4" t="s">
        <v>7</v>
      </c>
      <c r="C52" s="5" t="s">
        <v>8</v>
      </c>
      <c r="D52" s="5" t="s">
        <v>9</v>
      </c>
      <c r="E52" s="6">
        <v>7735</v>
      </c>
      <c r="F52" s="7">
        <v>45814</v>
      </c>
      <c r="G52" s="7" t="s">
        <v>15</v>
      </c>
      <c r="H52" s="5" t="s">
        <v>66</v>
      </c>
    </row>
    <row r="53" spans="1:8" x14ac:dyDescent="0.25">
      <c r="A53" t="s">
        <v>88</v>
      </c>
      <c r="B53" s="4" t="s">
        <v>7</v>
      </c>
      <c r="C53" s="5" t="s">
        <v>8</v>
      </c>
      <c r="D53" s="5" t="s">
        <v>9</v>
      </c>
      <c r="E53" s="6">
        <v>7605</v>
      </c>
      <c r="F53" s="7">
        <v>45817</v>
      </c>
      <c r="G53" s="7" t="s">
        <v>15</v>
      </c>
      <c r="H53" s="5" t="s">
        <v>67</v>
      </c>
    </row>
    <row r="54" spans="1:8" x14ac:dyDescent="0.25">
      <c r="A54" t="s">
        <v>88</v>
      </c>
      <c r="B54" s="4" t="s">
        <v>7</v>
      </c>
      <c r="C54" s="5" t="s">
        <v>8</v>
      </c>
      <c r="D54" s="5" t="s">
        <v>9</v>
      </c>
      <c r="E54" s="6">
        <v>6852</v>
      </c>
      <c r="F54" s="7">
        <v>45828</v>
      </c>
      <c r="G54" s="7" t="s">
        <v>15</v>
      </c>
      <c r="H54" s="5" t="s">
        <v>68</v>
      </c>
    </row>
    <row r="55" spans="1:8" x14ac:dyDescent="0.25">
      <c r="A55" t="s">
        <v>88</v>
      </c>
      <c r="B55" s="4" t="s">
        <v>7</v>
      </c>
      <c r="C55" s="5" t="s">
        <v>8</v>
      </c>
      <c r="D55" s="5" t="s">
        <v>9</v>
      </c>
      <c r="E55" s="6">
        <v>5856</v>
      </c>
      <c r="F55" s="7">
        <v>45832</v>
      </c>
      <c r="G55" s="7" t="s">
        <v>15</v>
      </c>
      <c r="H55" s="5" t="s">
        <v>69</v>
      </c>
    </row>
    <row r="56" spans="1:8" x14ac:dyDescent="0.25">
      <c r="A56" t="s">
        <v>88</v>
      </c>
      <c r="B56" s="4" t="s">
        <v>7</v>
      </c>
      <c r="C56" s="5" t="s">
        <v>8</v>
      </c>
      <c r="D56" s="5" t="s">
        <v>9</v>
      </c>
      <c r="E56" s="6">
        <v>14696</v>
      </c>
      <c r="F56" s="7">
        <v>45839</v>
      </c>
      <c r="G56" s="7" t="s">
        <v>15</v>
      </c>
      <c r="H56" s="5" t="s">
        <v>74</v>
      </c>
    </row>
    <row r="57" spans="1:8" x14ac:dyDescent="0.25">
      <c r="A57" t="s">
        <v>88</v>
      </c>
      <c r="B57" s="4" t="s">
        <v>7</v>
      </c>
      <c r="C57" s="5" t="s">
        <v>8</v>
      </c>
      <c r="D57" s="5" t="s">
        <v>9</v>
      </c>
      <c r="E57" s="6">
        <v>850</v>
      </c>
      <c r="F57" s="7">
        <v>45846</v>
      </c>
      <c r="G57" s="7" t="s">
        <v>15</v>
      </c>
      <c r="H57" s="5" t="s">
        <v>76</v>
      </c>
    </row>
    <row r="58" spans="1:8" x14ac:dyDescent="0.25">
      <c r="A58" t="s">
        <v>88</v>
      </c>
      <c r="B58" s="4" t="s">
        <v>7</v>
      </c>
      <c r="C58" s="5" t="s">
        <v>8</v>
      </c>
      <c r="D58" s="5" t="s">
        <v>9</v>
      </c>
      <c r="E58" s="6">
        <v>10101</v>
      </c>
      <c r="F58" s="7">
        <v>45852</v>
      </c>
      <c r="G58" s="7" t="s">
        <v>15</v>
      </c>
      <c r="H58" s="5" t="s">
        <v>78</v>
      </c>
    </row>
    <row r="59" spans="1:8" x14ac:dyDescent="0.25">
      <c r="A59" t="s">
        <v>88</v>
      </c>
      <c r="B59" s="4" t="s">
        <v>7</v>
      </c>
      <c r="C59" s="5" t="s">
        <v>8</v>
      </c>
      <c r="D59" s="5" t="s">
        <v>9</v>
      </c>
      <c r="E59" s="6">
        <v>4755</v>
      </c>
      <c r="F59" s="7">
        <v>45857</v>
      </c>
      <c r="G59" s="7" t="s">
        <v>15</v>
      </c>
      <c r="H59" s="5" t="s">
        <v>79</v>
      </c>
    </row>
    <row r="60" spans="1:8" x14ac:dyDescent="0.25">
      <c r="A60" t="s">
        <v>88</v>
      </c>
      <c r="B60" s="4" t="s">
        <v>7</v>
      </c>
      <c r="C60" s="5" t="s">
        <v>8</v>
      </c>
      <c r="D60" s="5" t="s">
        <v>9</v>
      </c>
      <c r="E60" s="6">
        <v>9251</v>
      </c>
      <c r="F60" s="7">
        <v>45870</v>
      </c>
      <c r="G60" s="7" t="s">
        <v>15</v>
      </c>
      <c r="H60" s="5" t="s">
        <v>81</v>
      </c>
    </row>
    <row r="61" spans="1:8" x14ac:dyDescent="0.25">
      <c r="A61" t="s">
        <v>88</v>
      </c>
      <c r="B61" s="4" t="s">
        <v>7</v>
      </c>
      <c r="C61" s="5" t="s">
        <v>8</v>
      </c>
      <c r="D61" s="5" t="s">
        <v>9</v>
      </c>
      <c r="E61" s="6">
        <v>8801</v>
      </c>
      <c r="F61" s="7">
        <v>45908</v>
      </c>
      <c r="G61" s="7" t="s">
        <v>83</v>
      </c>
      <c r="H61" s="5" t="s">
        <v>85</v>
      </c>
    </row>
    <row r="62" spans="1:8" x14ac:dyDescent="0.25">
      <c r="A62" t="s">
        <v>88</v>
      </c>
      <c r="B62" s="4" t="s">
        <v>7</v>
      </c>
      <c r="C62" s="5" t="s">
        <v>8</v>
      </c>
      <c r="D62" s="5" t="s">
        <v>9</v>
      </c>
      <c r="E62" s="6">
        <v>11344</v>
      </c>
      <c r="F62" s="7">
        <v>45918</v>
      </c>
      <c r="G62" s="7" t="s">
        <v>83</v>
      </c>
      <c r="H62" s="5" t="s">
        <v>86</v>
      </c>
    </row>
    <row r="63" spans="1:8" x14ac:dyDescent="0.25">
      <c r="A63" t="s">
        <v>88</v>
      </c>
      <c r="B63" s="4" t="s">
        <v>7</v>
      </c>
      <c r="C63" s="5" t="s">
        <v>8</v>
      </c>
      <c r="D63" s="5" t="s">
        <v>9</v>
      </c>
      <c r="E63" s="6">
        <v>12403</v>
      </c>
      <c r="F63" s="7">
        <v>45937</v>
      </c>
      <c r="G63" s="7" t="s">
        <v>83</v>
      </c>
      <c r="H63" s="5" t="s">
        <v>93</v>
      </c>
    </row>
    <row r="64" spans="1:8" x14ac:dyDescent="0.25">
      <c r="A64" t="s">
        <v>88</v>
      </c>
      <c r="B64" s="4" t="s">
        <v>7</v>
      </c>
      <c r="C64" s="5" t="s">
        <v>8</v>
      </c>
      <c r="D64" s="5" t="s">
        <v>9</v>
      </c>
      <c r="E64" s="6">
        <v>15217</v>
      </c>
      <c r="F64" s="7">
        <v>45947</v>
      </c>
      <c r="G64" s="7" t="s">
        <v>83</v>
      </c>
      <c r="H64" s="5" t="s">
        <v>92</v>
      </c>
    </row>
    <row r="65" spans="1:8" x14ac:dyDescent="0.25">
      <c r="A65" t="s">
        <v>89</v>
      </c>
      <c r="B65" s="4" t="s">
        <v>42</v>
      </c>
      <c r="C65" s="5" t="s">
        <v>43</v>
      </c>
      <c r="D65" s="5" t="s">
        <v>44</v>
      </c>
      <c r="E65" s="6">
        <v>11807</v>
      </c>
      <c r="F65" s="7">
        <v>45730</v>
      </c>
      <c r="G65" s="7" t="s">
        <v>15</v>
      </c>
      <c r="H65" s="5" t="s">
        <v>45</v>
      </c>
    </row>
    <row r="66" spans="1:8" x14ac:dyDescent="0.25">
      <c r="A66" t="s">
        <v>89</v>
      </c>
      <c r="B66" s="4" t="s">
        <v>42</v>
      </c>
      <c r="C66" s="5" t="s">
        <v>43</v>
      </c>
      <c r="D66" s="5" t="s">
        <v>44</v>
      </c>
      <c r="E66" s="6">
        <v>5339</v>
      </c>
      <c r="F66" s="7">
        <v>45736</v>
      </c>
      <c r="G66" s="7" t="s">
        <v>15</v>
      </c>
      <c r="H66" s="5" t="s">
        <v>46</v>
      </c>
    </row>
    <row r="67" spans="1:8" x14ac:dyDescent="0.25">
      <c r="A67" t="s">
        <v>89</v>
      </c>
      <c r="B67" s="4" t="s">
        <v>42</v>
      </c>
      <c r="C67" s="5" t="s">
        <v>43</v>
      </c>
      <c r="D67" s="5" t="s">
        <v>44</v>
      </c>
      <c r="E67" s="6">
        <v>39609</v>
      </c>
      <c r="F67" s="7">
        <v>45755</v>
      </c>
      <c r="G67" s="7" t="s">
        <v>15</v>
      </c>
      <c r="H67" s="5" t="s">
        <v>50</v>
      </c>
    </row>
    <row r="68" spans="1:8" x14ac:dyDescent="0.25">
      <c r="A68" t="s">
        <v>89</v>
      </c>
      <c r="B68" s="4" t="s">
        <v>42</v>
      </c>
      <c r="C68" s="5" t="s">
        <v>43</v>
      </c>
      <c r="D68" s="5" t="s">
        <v>44</v>
      </c>
      <c r="E68" s="6">
        <v>3631</v>
      </c>
      <c r="F68" s="7">
        <v>45782</v>
      </c>
      <c r="G68" s="7" t="s">
        <v>15</v>
      </c>
      <c r="H68" s="5" t="s">
        <v>54</v>
      </c>
    </row>
    <row r="69" spans="1:8" x14ac:dyDescent="0.25">
      <c r="E69">
        <f>SUM(E2:E68)</f>
        <v>434081</v>
      </c>
    </row>
  </sheetData>
  <sortState xmlns:xlrd2="http://schemas.microsoft.com/office/spreadsheetml/2017/richdata2" ref="A2:H68">
    <sortCondition ref="A2:A68"/>
    <sortCondition ref="F2:F6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20416B82F5A3468CDC6F658D8D12E1" ma:contentTypeVersion="5" ma:contentTypeDescription="Create a new document." ma:contentTypeScope="" ma:versionID="ce0b7e2263c8f7e83ea7dc2e0595d62f">
  <xsd:schema xmlns:xsd="http://www.w3.org/2001/XMLSchema" xmlns:xs="http://www.w3.org/2001/XMLSchema" xmlns:p="http://schemas.microsoft.com/office/2006/metadata/properties" xmlns:ns3="bfd5b882-9a72-47a1-b8f1-26482b85094b" targetNamespace="http://schemas.microsoft.com/office/2006/metadata/properties" ma:root="true" ma:fieldsID="c3a0d2313a5f518054177a36a1b4d9c9" ns3:_="">
    <xsd:import namespace="bfd5b882-9a72-47a1-b8f1-26482b8509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5b882-9a72-47a1-b8f1-26482b8509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878B0-67D9-4B96-8D73-127E5CEEAB92}">
  <ds:schemaRefs>
    <ds:schemaRef ds:uri="http://purl.org/dc/terms/"/>
    <ds:schemaRef ds:uri="bfd5b882-9a72-47a1-b8f1-26482b85094b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A345437-6D7C-41E7-A7F8-9243B5372E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1E1A19-BDFB-4E0E-8311-11DCC173EA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d5b882-9a72-47a1-b8f1-26482b850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Sekar</dc:creator>
  <cp:lastModifiedBy>DELL</cp:lastModifiedBy>
  <dcterms:created xsi:type="dcterms:W3CDTF">2025-10-27T08:12:15Z</dcterms:created>
  <dcterms:modified xsi:type="dcterms:W3CDTF">2025-10-27T10:12:52Z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0x0101007620416B82F5A3468CDC6F658D8D12E1</vt:lpwstr>
  </property>
</Properties>
</file>