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nfo\Empreendedorismo\"/>
    </mc:Choice>
  </mc:AlternateContent>
  <bookViews>
    <workbookView xWindow="0" yWindow="0" windowWidth="24000" windowHeight="9735"/>
  </bookViews>
  <sheets>
    <sheet name="Planejam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D6" i="1"/>
  <c r="E6" i="1"/>
  <c r="F6" i="1"/>
  <c r="G6" i="1"/>
  <c r="H6" i="1"/>
  <c r="I6" i="1"/>
  <c r="J6" i="1"/>
  <c r="K6" i="1"/>
  <c r="L6" i="1"/>
  <c r="M6" i="1"/>
  <c r="B6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  <c r="N6" i="1"/>
</calcChain>
</file>

<file path=xl/sharedStrings.xml><?xml version="1.0" encoding="utf-8"?>
<sst xmlns="http://schemas.openxmlformats.org/spreadsheetml/2006/main" count="37" uniqueCount="25">
  <si>
    <t>Planejamento</t>
  </si>
  <si>
    <t>Receitas</t>
  </si>
  <si>
    <t>Vendas</t>
  </si>
  <si>
    <t>Eletricidade</t>
  </si>
  <si>
    <t>Telefone/Internet</t>
  </si>
  <si>
    <t>Aluguel</t>
  </si>
  <si>
    <t>Impostos (IPTU,ICMS,etc)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</si>
  <si>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</si>
  <si>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</si>
  <si>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</si>
  <si>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</si>
  <si>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</si>
  <si>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</si>
  <si>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</si>
  <si>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</si>
  <si>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</si>
  <si>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</si>
  <si>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</si>
  <si>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</si>
  <si>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Salários</t>
  </si>
  <si>
    <t>Combustiveis</t>
  </si>
  <si>
    <t>Manutenção</t>
  </si>
  <si>
    <t>Despesas</t>
  </si>
  <si>
    <t>Àgua/Esgoto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</si>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</sst>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A8A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44" fontId="0" fillId="0" borderId="0" xfId="1" applyFont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8A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30" zoomScaleNormal="130" workbookViewId="0">
      <selection activeCell="I20" sqref="I20"/>
    </sheetView>
  </sheetViews>
  <sheetFormatPr defaultRowHeight="15" x14ac:dyDescent="0.25"/>
  <cols>
    <col min="1" max="1" width="23.7109375" bestFit="1" customWidth="1"/>
    <col min="10" max="10" width="9.7109375" bestFit="1" customWidth="1"/>
    <col min="12" max="12" width="10.42578125" bestFit="1" customWidth="1"/>
    <col min="13" max="13" width="10.140625" bestFit="1" customWidth="1"/>
    <col min="14" max="14" width="14.5703125" bestFit="1" customWidth="1"/>
  </cols>
  <sheetData>
    <row r="1" spans="1:14" x14ac:dyDescent="0.25">
      <c r="A1" s="4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4" ht="4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s="3" t="s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1:14" x14ac:dyDescent="0.25">
      <c r="A4" s="2" t="s">
        <v>2</v>
      </c>
      <c r="B4" s="1">
        <v>20000</v>
      </c>
      <c r="C4" s="1">
        <f>B4*1.1</f>
        <v>22000</v>
      </c>
      <c r="D4" s="1">
        <v>45000</v>
      </c>
      <c r="E4" s="1">
        <v>45000</v>
      </c>
      <c r="F4" s="1">
        <v>45000</v>
      </c>
      <c r="G4" s="1">
        <v>45000</v>
      </c>
      <c r="H4" s="1">
        <v>45000</v>
      </c>
      <c r="I4" s="1">
        <v>45000</v>
      </c>
      <c r="J4" s="1">
        <v>45000</v>
      </c>
      <c r="K4" s="1">
        <v>45000</v>
      </c>
      <c r="L4" s="1">
        <v>45000</v>
      </c>
      <c r="M4" s="1">
        <v>45000</v>
      </c>
    </row>
    <row r="5" spans="1:14" x14ac:dyDescent="0.25">
      <c r="A5" s="2" t="s">
        <v>24</v>
      </c>
      <c r="B5" s="1">
        <v>1000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I5" s="1">
        <v>5000</v>
      </c>
      <c r="J5" s="1">
        <v>5000</v>
      </c>
      <c r="K5" s="1">
        <v>5000</v>
      </c>
      <c r="L5" s="1">
        <v>5000</v>
      </c>
      <c r="M5" s="1">
        <v>5000</v>
      </c>
    </row>
    <row r="6" spans="1:14" x14ac:dyDescent="0.25">
      <c r="B6">
        <f>SUM(B4:B5)</f>
        <v>21000</v>
      </c>
      <c r="C6">
        <f>SUM(C4:C5)</f>
        <v>27000</v>
      </c>
      <c r="D6">
        <f>SUM(D4:D5)</f>
        <v>50000</v>
      </c>
      <c r="E6">
        <f>SUM(E4:E5)</f>
        <v>50000</v>
      </c>
      <c r="F6">
        <f>SUM(F4:F5)</f>
        <v>50000</v>
      </c>
      <c r="G6">
        <f>SUM(G4:G5)</f>
        <v>50000</v>
      </c>
      <c r="H6">
        <f>SUM(H4:H5)</f>
        <v>50000</v>
      </c>
      <c r="I6">
        <f>SUM(I4:I5)</f>
        <v>50000</v>
      </c>
      <c r="J6">
        <f>SUM(J4:J5)</f>
        <v>50000</v>
      </c>
      <c r="K6">
        <f>SUM(K4:K5)</f>
        <v>50000</v>
      </c>
      <c r="L6">
        <f>SUM(L4:L5)</f>
        <v>50000</v>
      </c>
      <c r="M6">
        <f>SUM(M4:M5)</f>
        <v>50000</v>
      </c>
      <c r="N6" s="6">
        <f>SUM(B6:M6)</f>
        <v>548000</v>
      </c>
    </row>
    <row r="7" spans="1:14" ht="9" customHeight="1" x14ac:dyDescent="0.25"/>
    <row r="8" spans="1:14" x14ac:dyDescent="0.25">
      <c r="A8" s="3" t="s">
        <v>22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2" t="s">
        <v>18</v>
      </c>
    </row>
    <row r="9" spans="1:14" x14ac:dyDescent="0.25">
      <c r="A9" s="2" t="s">
        <v>23</v>
      </c>
      <c r="B9" s="1">
        <v>300</v>
      </c>
      <c r="C9" s="1">
        <v>350</v>
      </c>
      <c r="D9" s="1">
        <v>350</v>
      </c>
      <c r="E9" s="1">
        <v>350</v>
      </c>
      <c r="F9" s="1">
        <v>350</v>
      </c>
      <c r="G9" s="1">
        <v>350</v>
      </c>
      <c r="H9" s="1">
        <v>350</v>
      </c>
      <c r="I9" s="1">
        <v>350</v>
      </c>
      <c r="J9" s="1">
        <v>350</v>
      </c>
      <c r="K9" s="1">
        <v>350</v>
      </c>
      <c r="L9" s="1">
        <v>350</v>
      </c>
      <c r="M9" s="1">
        <v>350</v>
      </c>
    </row>
    <row r="10" spans="1:14" x14ac:dyDescent="0.25">
      <c r="A10" s="2" t="s">
        <v>3</v>
      </c>
      <c r="B10" s="1">
        <v>400</v>
      </c>
      <c r="C10" s="1">
        <v>600</v>
      </c>
      <c r="D10" s="1">
        <v>600</v>
      </c>
      <c r="E10" s="1">
        <v>600</v>
      </c>
      <c r="F10" s="1">
        <v>600</v>
      </c>
      <c r="G10" s="1">
        <v>600</v>
      </c>
      <c r="H10" s="1">
        <v>600</v>
      </c>
      <c r="I10" s="1">
        <v>600</v>
      </c>
      <c r="J10" s="1">
        <v>600</v>
      </c>
      <c r="K10" s="1">
        <v>600</v>
      </c>
      <c r="L10" s="1">
        <v>600</v>
      </c>
      <c r="M10" s="1">
        <v>600</v>
      </c>
    </row>
    <row r="11" spans="1:14" x14ac:dyDescent="0.25">
      <c r="A11" s="2" t="s">
        <v>4</v>
      </c>
      <c r="B11" s="1">
        <v>150</v>
      </c>
      <c r="C11" s="1">
        <v>200</v>
      </c>
      <c r="D11" s="1">
        <v>200</v>
      </c>
      <c r="E11" s="1">
        <v>200</v>
      </c>
      <c r="F11" s="1">
        <v>200</v>
      </c>
      <c r="G11" s="1">
        <v>200</v>
      </c>
      <c r="H11" s="1">
        <v>200</v>
      </c>
      <c r="I11" s="1">
        <v>200</v>
      </c>
      <c r="J11" s="1">
        <v>200</v>
      </c>
      <c r="K11" s="1">
        <v>200</v>
      </c>
      <c r="L11" s="1">
        <v>200</v>
      </c>
      <c r="M11" s="1">
        <v>200</v>
      </c>
    </row>
    <row r="12" spans="1:14" x14ac:dyDescent="0.25">
      <c r="A12" s="2" t="s">
        <v>5</v>
      </c>
      <c r="B12" s="1">
        <v>5000</v>
      </c>
      <c r="C12" s="1">
        <v>5000</v>
      </c>
      <c r="D12" s="1">
        <v>5000</v>
      </c>
      <c r="E12" s="1">
        <v>5000</v>
      </c>
      <c r="F12" s="1">
        <v>5000</v>
      </c>
      <c r="G12" s="1">
        <v>5000</v>
      </c>
      <c r="H12" s="1">
        <v>5000</v>
      </c>
      <c r="I12" s="1">
        <v>5000</v>
      </c>
      <c r="J12" s="1">
        <v>5000</v>
      </c>
      <c r="K12" s="1">
        <v>5000</v>
      </c>
      <c r="L12" s="1">
        <v>5000</v>
      </c>
      <c r="M12" s="1">
        <v>5000</v>
      </c>
    </row>
    <row r="13" spans="1:14" x14ac:dyDescent="0.25">
      <c r="A13" s="2" t="s">
        <v>6</v>
      </c>
      <c r="B13" s="1">
        <v>1500</v>
      </c>
      <c r="C13" s="1">
        <v>2500</v>
      </c>
      <c r="D13" s="1">
        <v>2500</v>
      </c>
      <c r="E13" s="1">
        <v>2500</v>
      </c>
      <c r="F13" s="1">
        <v>2500</v>
      </c>
      <c r="G13" s="1">
        <v>2500</v>
      </c>
      <c r="H13" s="1">
        <v>2500</v>
      </c>
      <c r="I13" s="1">
        <v>2500</v>
      </c>
      <c r="J13" s="1">
        <v>2500</v>
      </c>
      <c r="K13" s="1">
        <v>2500</v>
      </c>
      <c r="L13" s="1">
        <v>2500</v>
      </c>
      <c r="M13" s="1">
        <v>2500</v>
      </c>
    </row>
    <row r="14" spans="1:14" x14ac:dyDescent="0.25">
      <c r="A14" s="2" t="s">
        <v>19</v>
      </c>
      <c r="B14" s="1">
        <v>6000</v>
      </c>
      <c r="C14" s="1">
        <v>6000</v>
      </c>
      <c r="D14" s="1">
        <v>6000</v>
      </c>
      <c r="E14" s="1">
        <v>6000</v>
      </c>
      <c r="F14" s="1">
        <v>6000</v>
      </c>
      <c r="G14" s="1">
        <v>6000</v>
      </c>
      <c r="H14" s="1">
        <v>6000</v>
      </c>
      <c r="I14" s="1">
        <v>6000</v>
      </c>
      <c r="J14" s="1">
        <v>6000</v>
      </c>
      <c r="K14" s="1">
        <v>6000</v>
      </c>
      <c r="L14" s="1">
        <v>6000</v>
      </c>
      <c r="M14" s="1">
        <v>6000</v>
      </c>
    </row>
    <row r="15" spans="1:14" x14ac:dyDescent="0.25">
      <c r="A15" s="2" t="s">
        <v>20</v>
      </c>
      <c r="B15" s="1">
        <v>300</v>
      </c>
      <c r="C15" s="1">
        <v>500</v>
      </c>
      <c r="D15" s="1">
        <v>500</v>
      </c>
      <c r="E15" s="1">
        <v>500</v>
      </c>
      <c r="F15" s="1">
        <v>500</v>
      </c>
      <c r="G15" s="1">
        <v>500</v>
      </c>
      <c r="H15" s="1">
        <v>500</v>
      </c>
      <c r="I15" s="1">
        <v>500</v>
      </c>
      <c r="J15" s="1">
        <v>500</v>
      </c>
      <c r="K15" s="1">
        <v>500</v>
      </c>
      <c r="L15" s="1">
        <v>500</v>
      </c>
      <c r="M15" s="1">
        <v>500</v>
      </c>
    </row>
    <row r="16" spans="1:14" x14ac:dyDescent="0.25">
      <c r="A16" s="2" t="s">
        <v>21</v>
      </c>
      <c r="B16" s="1">
        <v>0</v>
      </c>
      <c r="C16" s="1">
        <v>1300</v>
      </c>
      <c r="D16" s="1">
        <v>1300</v>
      </c>
      <c r="E16" s="1">
        <v>3500</v>
      </c>
      <c r="F16" s="1">
        <v>3500</v>
      </c>
      <c r="G16" s="1">
        <v>3500</v>
      </c>
      <c r="H16" s="1">
        <v>3500</v>
      </c>
      <c r="I16" s="1">
        <v>3500</v>
      </c>
      <c r="J16" s="1">
        <v>3500</v>
      </c>
      <c r="K16" s="1">
        <v>3500</v>
      </c>
      <c r="L16" s="1">
        <v>3500</v>
      </c>
      <c r="M16" s="1">
        <v>3500</v>
      </c>
    </row>
    <row r="17" spans="2:14" x14ac:dyDescent="0.25">
      <c r="B17">
        <f>SUM(B9:B16)</f>
        <v>13650</v>
      </c>
      <c r="C17">
        <f t="shared" ref="C17:M17" si="0">SUM(C9:C16)</f>
        <v>16450</v>
      </c>
      <c r="D17">
        <f t="shared" si="0"/>
        <v>16450</v>
      </c>
      <c r="E17">
        <f t="shared" si="0"/>
        <v>18650</v>
      </c>
      <c r="F17">
        <f t="shared" si="0"/>
        <v>18650</v>
      </c>
      <c r="G17">
        <f t="shared" si="0"/>
        <v>18650</v>
      </c>
      <c r="H17">
        <f t="shared" si="0"/>
        <v>18650</v>
      </c>
      <c r="I17">
        <f t="shared" si="0"/>
        <v>18650</v>
      </c>
      <c r="J17">
        <f t="shared" si="0"/>
        <v>18650</v>
      </c>
      <c r="K17">
        <f t="shared" si="0"/>
        <v>18650</v>
      </c>
      <c r="L17">
        <f t="shared" si="0"/>
        <v>18650</v>
      </c>
      <c r="M17">
        <f t="shared" si="0"/>
        <v>18650</v>
      </c>
      <c r="N17" s="6">
        <f>SUM(B17:M17)</f>
        <v>214400</v>
      </c>
    </row>
    <row r="20" spans="2:14" x14ac:dyDescent="0.25">
      <c r="H20" s="5"/>
    </row>
  </sheetData>
  <mergeCells count="2">
    <mergeCell ref="A1:M1"/>
    <mergeCell ref="A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2018-05-26T03:23:00Z</dcterms:created>
  <dcterms:modified xsi:type="dcterms:W3CDTF">2018-05-26T04:44:55Z</dcterms:modified>
</cp:coreProperties>
</file>