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44a48d06a5ece/UofL/Fall 2020/CSE 611/Homework/HW4/"/>
    </mc:Choice>
  </mc:AlternateContent>
  <xr:revisionPtr revIDLastSave="42" documentId="8_{9C57BC46-47DE-4CD6-B6B3-FC990A573026}" xr6:coauthVersionLast="45" xr6:coauthVersionMax="45" xr10:uidLastSave="{9CF5B410-5FF8-42BE-9B98-2FCDFE43EAFB}"/>
  <bookViews>
    <workbookView xWindow="29205" yWindow="2220" windowWidth="20490" windowHeight="16515" xr2:uid="{6723636D-5925-46EB-AA5C-6B0780D2804F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2" i="1"/>
  <c r="C7" i="1"/>
  <c r="C3" i="1"/>
  <c r="C4" i="1"/>
</calcChain>
</file>

<file path=xl/sharedStrings.xml><?xml version="1.0" encoding="utf-8"?>
<sst xmlns="http://schemas.openxmlformats.org/spreadsheetml/2006/main" count="10" uniqueCount="10">
  <si>
    <t>IJK</t>
  </si>
  <si>
    <t>IKJ</t>
  </si>
  <si>
    <t>JIK</t>
  </si>
  <si>
    <t>JKI</t>
  </si>
  <si>
    <t>KIJ</t>
  </si>
  <si>
    <t>KJI</t>
  </si>
  <si>
    <t>Arrangement</t>
  </si>
  <si>
    <t>Latency (sec)</t>
  </si>
  <si>
    <t>Latency (min)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</si>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</sst>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of Loop</a:t>
            </a:r>
            <a:r>
              <a:rPr lang="en-US" baseline="0"/>
              <a:t> Arrangements (in 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JKI</c:v>
                </c:pt>
                <c:pt idx="1">
                  <c:v>KJI</c:v>
                </c:pt>
                <c:pt idx="2">
                  <c:v>IJK</c:v>
                </c:pt>
                <c:pt idx="3">
                  <c:v>JIK</c:v>
                </c:pt>
                <c:pt idx="4">
                  <c:v>IKJ</c:v>
                </c:pt>
                <c:pt idx="5">
                  <c:v>KIJ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6.8204000000000002</c:v>
                </c:pt>
                <c:pt idx="1">
                  <c:v>9.3132833333333345</c:v>
                </c:pt>
                <c:pt idx="2">
                  <c:v>12.107866666666666</c:v>
                </c:pt>
                <c:pt idx="3">
                  <c:v>14.258583333333332</c:v>
                </c:pt>
                <c:pt idx="4">
                  <c:v>17.127716666666668</c:v>
                </c:pt>
                <c:pt idx="5">
                  <c:v>17.359983333333332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CE5-842B-17290DDC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74880"/>
        <c:axId val="2053255072"/>
      </c:barChart>
      <c:catAx>
        <c:axId val="1379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55072"/>
        <c:crosses val="autoZero"/>
        <c:auto val="1"/>
        <c:lblAlgn val="ctr"/>
        <c:lblOffset val="100"/>
        <c:noMultiLvlLbl val="0"/>
      </c:catAx>
      <c:valAx>
        <c:axId val="2053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152400</xdr:rowOff>
    </xdr:from>
    <xdr:to>
      <xdr:col>3</xdr:col>
      <xdr:colOff>542925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C8A62-6D31-43FE-8E25-D3590238A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1C0F-43AF-420F-AED8-6C9773802467}">
  <dimension ref="A1:E7"/>
  <sheetViews>
    <sheetView tabSelected="1" topLeftCell="A7" zoomScale="130" zoomScaleNormal="130" workbookViewId="0">
      <selection sqref="A1:E7"/>
    </sheetView>
  </sheetViews>
  <sheetFormatPr defaultRowHeight="15" x14ac:dyDescent="0.25"/>
  <cols>
    <col min="1" max="1" width="26.28515625" customWidth="1"/>
    <col min="2" max="2" width="16.5703125" customWidth="1"/>
    <col min="3" max="3" width="20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2"/>
      <c r="E1" s="1" t="s">
        <v>9</v>
      </c>
    </row>
    <row r="2" spans="1:5" x14ac:dyDescent="0.25">
      <c r="A2" s="2" t="s">
        <v>3</v>
      </c>
      <c r="B2" s="2">
        <v>409.22399999999999</v>
      </c>
      <c r="C2" s="2">
        <f>B2/60</f>
        <v>6.8204000000000002</v>
      </c>
      <c r="D2" s="2"/>
      <c r="E2" s="2">
        <v>1</v>
      </c>
    </row>
    <row r="3" spans="1:5" x14ac:dyDescent="0.25">
      <c r="A3" s="2" t="s">
        <v>5</v>
      </c>
      <c r="B3" s="2">
        <v>558.79700000000003</v>
      </c>
      <c r="C3" s="2">
        <f>B3/60</f>
        <v>9.3132833333333345</v>
      </c>
      <c r="D3" s="2"/>
      <c r="E3" s="2">
        <v>2</v>
      </c>
    </row>
    <row r="4" spans="1:5" x14ac:dyDescent="0.25">
      <c r="A4" s="2" t="s">
        <v>0</v>
      </c>
      <c r="B4" s="2">
        <v>726.47199999999998</v>
      </c>
      <c r="C4" s="2">
        <f>B4/60</f>
        <v>12.107866666666666</v>
      </c>
      <c r="D4" s="2"/>
      <c r="E4" s="2">
        <v>3</v>
      </c>
    </row>
    <row r="5" spans="1:5" x14ac:dyDescent="0.25">
      <c r="A5" s="2" t="s">
        <v>2</v>
      </c>
      <c r="B5" s="2">
        <v>855.51499999999999</v>
      </c>
      <c r="C5" s="2">
        <f>B5/60</f>
        <v>14.258583333333332</v>
      </c>
      <c r="D5" s="2"/>
      <c r="E5" s="2">
        <v>4</v>
      </c>
    </row>
    <row r="6" spans="1:5" x14ac:dyDescent="0.25">
      <c r="A6" s="2" t="s">
        <v>1</v>
      </c>
      <c r="B6" s="2">
        <v>1027.663</v>
      </c>
      <c r="C6" s="2">
        <f>B6/60</f>
        <v>17.127716666666668</v>
      </c>
      <c r="D6" s="2"/>
      <c r="E6" s="2">
        <v>5</v>
      </c>
    </row>
    <row r="7" spans="1:5" x14ac:dyDescent="0.25">
      <c r="A7" s="2" t="s">
        <v>4</v>
      </c>
      <c r="B7" s="2">
        <v>1041.5989999999999</v>
      </c>
      <c r="C7" s="2">
        <f>B7/60</f>
        <v>17.359983333333332</v>
      </c>
      <c r="D7" s="2"/>
      <c r="E7" s="2">
        <v>6</v>
      </c>
    </row>
  </sheetData>
  <autoFilter ref="A1:E1" xr:uid="{259EA2CA-9A8F-4BD3-ABDF-18542E8CC9C8}">
    <sortState xmlns:xlrd2="http://schemas.microsoft.com/office/spreadsheetml/2017/richdata2" ref="A2:E7">
      <sortCondition ref="E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Byrum</dc:creator>
  <cp:lastModifiedBy>Kaleb Byrum</cp:lastModifiedBy>
  <dcterms:created xsi:type="dcterms:W3CDTF">2020-09-24T20:56:46Z</dcterms:created>
  <dcterms:modified xsi:type="dcterms:W3CDTF">2020-09-27T01:50:34Z</dcterms:modified>
</cp:coreProperties>
</file>