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8tiedid/Documents/Kacar_Lab/Experiments/Co-competition/Fitness_isogenic/"/>
    </mc:Choice>
  </mc:AlternateContent>
  <xr:revisionPtr revIDLastSave="0" documentId="13_ncr:1_{8718E522-2746-704A-98B5-2AC069528139}" xr6:coauthVersionLast="47" xr6:coauthVersionMax="47" xr10:uidLastSave="{00000000-0000-0000-0000-000000000000}"/>
  <bookViews>
    <workbookView xWindow="33180" yWindow="1700" windowWidth="27640" windowHeight="16440" activeTab="1" xr2:uid="{F11A5C7B-61F2-7A4F-997E-FCDB2F2A9C96}"/>
  </bookViews>
  <sheets>
    <sheet name="isogenic" sheetId="1" r:id="rId1"/>
    <sheet name="isogenic all rep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<sst xmlns="http://schemas.openxmlformats.org/spreadsheetml/2006/main" count="16" uniqueCount="12">
  <si>
    <t>W</t>
  </si>
  <si>
    <t>stdev</t>
  </si>
  <si>
    <t>p-value</t>
  </si>
  <si>
    <t>Anc.vs.Anc</t>
  </si>
  <si>
    <t>Anc.vs.CH6585</t>
  </si>
  <si>
    <t>Anc.vs.CH6556</t>
  </si>
  <si>
    <t>Anc.vs.Evolved</t>
  </si>
  <si>
    <t>Rep1</t>
  </si>
  <si>
    <t>Rep2</t>
  </si>
  <si>
    <t>Rep3</t>
  </si>
  <si>
    <t>Rep4</t>
  </si>
  <si>
    <t>Rep5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</si>
</sst>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isogenic!$C$2:$C$5</c:f>
                <c:numCache>
                  <c:formatCode>General</c:formatCode>
                  <c:ptCount val="4"/>
                  <c:pt idx="0">
                    <c:v>3.3528314322032897E-2</c:v>
                  </c:pt>
                  <c:pt idx="1">
                    <c:v>2.3148326910787675E-2</c:v>
                  </c:pt>
                  <c:pt idx="2">
                    <c:v>2.6155957998404245E-2</c:v>
                  </c:pt>
                  <c:pt idx="3">
                    <c:v>6.6782277114987507E-2</c:v>
                  </c:pt>
                </c:numCache>
              </c:numRef>
            </c:plus>
            <c:minus>
              <c:numRef>
                <c:f>isogenic!$C$2:$C$5</c:f>
                <c:numCache>
                  <c:formatCode>General</c:formatCode>
                  <c:ptCount val="4"/>
                  <c:pt idx="0">
                    <c:v>3.3528314322032897E-2</c:v>
                  </c:pt>
                  <c:pt idx="1">
                    <c:v>2.3148326910787675E-2</c:v>
                  </c:pt>
                  <c:pt idx="2">
                    <c:v>2.6155957998404245E-2</c:v>
                  </c:pt>
                  <c:pt idx="3">
                    <c:v>6.6782277114987507E-2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isogenic!$A$2:$A$5</c:f>
              <c:strCache>
                <c:ptCount val="4"/>
                <c:pt idx="0">
                  <c:v>Anc.vs.Anc</c:v>
                </c:pt>
                <c:pt idx="1">
                  <c:v>Anc.vs.CH6585</c:v>
                </c:pt>
                <c:pt idx="2">
                  <c:v>Anc.vs.CH6556</c:v>
                </c:pt>
                <c:pt idx="3">
                  <c:v>Anc.vs.Evolved</c:v>
                </c:pt>
              </c:strCache>
            </c:strRef>
          </c:cat>
          <c:val>
            <c:numRef>
              <c:f>isogenic!$B$2:$B$5</c:f>
              <c:numCache>
                <c:formatCode>General</c:formatCode>
                <c:ptCount val="4"/>
                <c:pt idx="0">
                  <c:v>1.0171530917523495</c:v>
                </c:pt>
                <c:pt idx="1">
                  <c:v>1.006127409942986</c:v>
                </c:pt>
                <c:pt idx="2">
                  <c:v>0.9132964925681305</c:v>
                </c:pt>
                <c:pt idx="3">
                  <c:v>1.7317340289325021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5-8242-ADD2-329AC524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1771403567"/>
        <c:axId val="1628221391"/>
      </c:barChart>
      <c:catAx>
        <c:axId val="177140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21391"/>
        <c:crosses val="autoZero"/>
        <c:auto val="1"/>
        <c:lblAlgn val="ctr"/>
        <c:lblOffset val="100"/>
        <c:noMultiLvlLbl val="0"/>
      </c:catAx>
      <c:valAx>
        <c:axId val="1628221391"/>
        <c:scaling>
          <c:orientation val="minMax"/>
          <c:min val="0.750000000000000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relative to Ancestor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40356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8</xdr:col>
      <xdr:colOff>468994</xdr:colOff>
      <xdr:row>17</xdr:row>
      <xdr:rowOff>18143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C83DC-3B06-074D-A09D-50F477499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8tiedid/Documents/Kacar_Lab/Experiments/Co-competition/Combin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0-g3000"/>
      <sheetName val="g0-g000 all reps"/>
      <sheetName val="g0-g3000 t-test"/>
      <sheetName val="eng strains"/>
      <sheetName val="eng strains all reps"/>
      <sheetName val="eng strains t-test"/>
    </sheetNames>
    <sheetDataSet>
      <sheetData sheetId="0"/>
      <sheetData sheetId="1"/>
      <sheetData sheetId="2"/>
      <sheetData sheetId="3">
        <row r="1">
          <cell r="B1" t="str">
            <v>W</v>
          </cell>
        </row>
        <row r="2">
          <cell r="A2" t="str">
            <v>Anc.vs.Anc</v>
          </cell>
          <cell r="B2">
            <v>1.0171530917523495</v>
          </cell>
          <cell r="C2">
            <v>3.3528314322032897E-2</v>
          </cell>
        </row>
        <row r="3">
          <cell r="A3" t="str">
            <v>Anc.vs.CH6585</v>
          </cell>
          <cell r="B3">
            <v>1.006127409942986</v>
          </cell>
          <cell r="C3">
            <v>2.3148326910787675E-2</v>
          </cell>
        </row>
        <row r="4">
          <cell r="A4" t="str">
            <v>Anc.vs.CH6556</v>
          </cell>
          <cell r="B4">
            <v>0.9132964925681305</v>
          </cell>
          <cell r="C4">
            <v>2.6155957998404245E-2</v>
          </cell>
        </row>
        <row r="5">
          <cell r="A5" t="str">
            <v>Anc.vs.Evolved</v>
          </cell>
          <cell r="B5">
            <v>1.7317340289325021</v>
          </cell>
          <cell r="C5">
            <v>6.6782277114987507E-2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6113-6B90-C149-B1C9-0B78B85349B8}">
  <dimension ref="A1:D5"/>
  <sheetViews>
    <sheetView workbookViewId="0">
      <selection activeCell="M16" sqref="M16"/>
    </sheetView>
  </sheetViews>
  <sheetFormatPr baseColWidth="10" defaultRowHeight="16" x14ac:dyDescent="0.2"/>
  <cols>
    <col min="1" max="1" width="13.6640625" bestFit="1" customWidth="1"/>
  </cols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 t="s">
        <v>3</v>
      </c>
      <c r="B2">
        <v>1.0171530917523495</v>
      </c>
      <c r="C2">
        <v>3.3528314322032897E-2</v>
      </c>
      <c r="D2">
        <v>0.63587899335876108</v>
      </c>
    </row>
    <row r="3" spans="1:4" x14ac:dyDescent="0.2">
      <c r="A3" t="s">
        <v>4</v>
      </c>
      <c r="B3">
        <v>1.006127409942986</v>
      </c>
      <c r="C3">
        <v>2.3148326910787675E-2</v>
      </c>
      <c r="D3">
        <v>0.81808329802734836</v>
      </c>
    </row>
    <row r="4" spans="1:4" x14ac:dyDescent="0.2">
      <c r="A4" t="s">
        <v>5</v>
      </c>
      <c r="B4">
        <v>0.9132964925681305</v>
      </c>
      <c r="C4">
        <v>2.6155957998404245E-2</v>
      </c>
      <c r="D4">
        <v>2.9519790427453212E-2</v>
      </c>
    </row>
    <row r="5" spans="1:4" x14ac:dyDescent="0.2">
      <c r="A5" t="s">
        <v>6</v>
      </c>
      <c r="B5">
        <v>1.7317340289325021</v>
      </c>
      <c r="C5">
        <v>6.6782277114987507E-2</v>
      </c>
      <c r="D5">
        <v>3.9413386276046411E-4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D652-3AD8-8B40-84CC-0C4BDDBD7465}">
  <dimension ref="A1:F5"/>
  <sheetViews>
    <sheetView tabSelected="1" workbookViewId="0">
      <selection activeCell="D29" sqref="D29"/>
    </sheetView>
  </sheetViews>
  <sheetFormatPr baseColWidth="10" defaultRowHeight="16" x14ac:dyDescent="0.2"/>
  <cols>
    <col min="1" max="1" width="13" bestFit="1" customWidth="1"/>
  </cols>
  <sheetData>
    <row r="1" spans="1:6" x14ac:dyDescent="0.2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t="s">
        <v>3</v>
      </c>
      <c r="B2">
        <v>0.99747395084692769</v>
      </c>
      <c r="C2">
        <v>1.0882442808518573</v>
      </c>
      <c r="D2">
        <v>0.92644092090867514</v>
      </c>
      <c r="E2">
        <v>0.97339659303847292</v>
      </c>
      <c r="F2">
        <v>1.1002097131158137</v>
      </c>
    </row>
    <row r="3" spans="1:6" x14ac:dyDescent="0.2">
      <c r="A3" t="s">
        <v>4</v>
      </c>
      <c r="B3">
        <v>1.0046725048477367</v>
      </c>
      <c r="C3">
        <v>1.0285192504851819</v>
      </c>
      <c r="D3">
        <v>1.0302780468838302</v>
      </c>
      <c r="E3">
        <v>1.0118754526336824</v>
      </c>
      <c r="F3">
        <v>0.90568176682898649</v>
      </c>
    </row>
    <row r="4" spans="1:6" x14ac:dyDescent="0.2">
      <c r="A4" t="s">
        <v>5</v>
      </c>
      <c r="B4">
        <v>0.89087758851633214</v>
      </c>
      <c r="C4">
        <v>0.90183538072836866</v>
      </c>
      <c r="D4">
        <v>0.97954232639564009</v>
      </c>
      <c r="E4">
        <v>0.96089616291443614</v>
      </c>
      <c r="F4">
        <v>0.83333100428587537</v>
      </c>
    </row>
    <row r="5" spans="1:6" x14ac:dyDescent="0.2">
      <c r="A5" t="s">
        <v>6</v>
      </c>
      <c r="B5">
        <v>1.8144427343555858</v>
      </c>
      <c r="C5">
        <v>1.6811799164623853</v>
      </c>
      <c r="D5">
        <v>1.5886356144964546</v>
      </c>
      <c r="E5">
        <v>1.9502543688540108</v>
      </c>
      <c r="F5">
        <v>1.6241575104940738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isogenic</vt:lpstr>
      <vt:lpstr>isogenic all 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2023-04-28T16:28:15Z</dcterms:created>
  <dcterms:modified xsi:type="dcterms:W3CDTF">2023-05-08T22:30:34Z</dcterms:modified>
</cp:coreProperties>
</file>