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kacem\Desktop\"/>
    </mc:Choice>
  </mc:AlternateContent>
  <xr:revisionPtr revIDLastSave="0" documentId="13_ncr:1_{5DF3E561-CBF4-4197-A9BE-520DB4C1A4B2}" xr6:coauthVersionLast="45" xr6:coauthVersionMax="45" xr10:uidLastSave="{00000000-0000-0000-0000-000000000000}"/>
  <bookViews>
    <workbookView xWindow="-120" yWindow="-120" windowWidth="20730" windowHeight="11160" xr2:uid="{6A7771F0-1EE7-4176-908C-B3C2BCAE5C28}"/>
  </bookViews>
  <sheets>
    <sheet name="Feuil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B18" i="1"/>
  <c r="C17" i="1"/>
  <c r="D17" i="1"/>
  <c r="E17" i="1"/>
  <c r="F17" i="1"/>
  <c r="B17" i="1"/>
  <c r="C16" i="1"/>
  <c r="D16" i="1"/>
  <c r="E16" i="1"/>
  <c r="F16" i="1"/>
  <c r="B16" i="1"/>
  <c r="C12" i="1"/>
  <c r="D12" i="1"/>
  <c r="E12" i="1"/>
  <c r="F12" i="1"/>
  <c r="B12" i="1"/>
  <c r="C11" i="1"/>
  <c r="D11" i="1"/>
  <c r="E11" i="1"/>
  <c r="F11" i="1"/>
  <c r="B11" i="1"/>
  <c r="C10" i="1"/>
  <c r="D10" i="1"/>
  <c r="E10" i="1"/>
  <c r="F10" i="1"/>
  <c r="B10" i="1"/>
</calcChain>
</file>

<file path=xl/sharedStrings.xml><?xml version="1.0" encoding="utf-8"?>
<sst xmlns="http://schemas.openxmlformats.org/spreadsheetml/2006/main" count="13" uniqueCount="7">
  <si>
    <t>seq</t>
  </si>
  <si>
    <t>rgb</t>
  </si>
  <si>
    <t>2d</t>
  </si>
  <si>
    <t>Execution time</t>
  </si>
  <si>
    <t>SpeedUp</t>
  </si>
  <si>
    <t>1di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</si>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</sst>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Feuil1!$B$9:$F$9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Feuil1!$B$10:$F$10</c:f>
              <c:numCache>
                <c:formatCode>General</c:formatCode>
                <c:ptCount val="5"/>
                <c:pt idx="0">
                  <c:v>1.5489479413756819</c:v>
                </c:pt>
                <c:pt idx="1">
                  <c:v>3.0766154153815388</c:v>
                </c:pt>
                <c:pt idx="2">
                  <c:v>3.0832959620368858</c:v>
                </c:pt>
                <c:pt idx="3">
                  <c:v>3.082466977022996</c:v>
                </c:pt>
                <c:pt idx="4">
                  <c:v>3.0818575798205212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9-424F-9485-554DA9E411D7}"/>
            </c:ext>
          </c:extLst>
        </c:ser>
        <c:ser>
          <c:idx val="1"/>
          <c:order val="1"/>
          <c:tx>
            <c:v>2d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Feuil1!$B$9:$F$9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Feuil1!$B$11:$F$11</c:f>
              <c:numCache>
                <c:formatCode>General</c:formatCode>
                <c:ptCount val="5"/>
                <c:pt idx="0">
                  <c:v>2.0434782608695654</c:v>
                </c:pt>
                <c:pt idx="1">
                  <c:v>4.0869565217391308</c:v>
                </c:pt>
                <c:pt idx="2">
                  <c:v>6.7142857142857144</c:v>
                </c:pt>
                <c:pt idx="3">
                  <c:v>13.428571428571429</c:v>
                </c:pt>
                <c:pt idx="4">
                  <c:v>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19-424F-9485-554DA9E411D7}"/>
            </c:ext>
          </c:extLst>
        </c:ser>
        <c:ser>
          <c:idx val="2"/>
          <c:order val="2"/>
          <c:tx>
            <c:v>1di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Feuil1!$B$9:$F$9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Feuil1!$B$12:$F$12</c:f>
              <c:numCache>
                <c:formatCode>General</c:formatCode>
                <c:ptCount val="5"/>
                <c:pt idx="0">
                  <c:v>1.9583333333333333</c:v>
                </c:pt>
                <c:pt idx="1">
                  <c:v>2.9375</c:v>
                </c:pt>
                <c:pt idx="2">
                  <c:v>6.2666666666666666</c:v>
                </c:pt>
                <c:pt idx="3">
                  <c:v>10.444444444444445</c:v>
                </c:pt>
                <c:pt idx="4">
                  <c:v>18.8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19-424F-9485-554DA9E41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474527"/>
        <c:axId val="1358362511"/>
      </c:scatterChart>
      <c:valAx>
        <c:axId val="135347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8362511"/>
        <c:crosses val="autoZero"/>
        <c:crossBetween val="midCat"/>
      </c:valAx>
      <c:valAx>
        <c:axId val="135836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347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Feuil1!$B$9:$F$9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Feuil1!$B$16:$F$16</c:f>
              <c:numCache>
                <c:formatCode>General</c:formatCode>
                <c:ptCount val="5"/>
                <c:pt idx="0">
                  <c:v>0.77447397068784096</c:v>
                </c:pt>
                <c:pt idx="1">
                  <c:v>0.76915385384538471</c:v>
                </c:pt>
                <c:pt idx="2">
                  <c:v>0.38541199525461073</c:v>
                </c:pt>
                <c:pt idx="3">
                  <c:v>0.19265418606393725</c:v>
                </c:pt>
                <c:pt idx="4">
                  <c:v>9.6308049369391288E-2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8-49A0-8450-EBFF687D7C41}"/>
            </c:ext>
          </c:extLst>
        </c:ser>
        <c:ser>
          <c:idx val="1"/>
          <c:order val="1"/>
          <c:tx>
            <c:v>2d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Feuil1!$B$9:$F$9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Feuil1!$B$17:$F$17</c:f>
              <c:numCache>
                <c:formatCode>General</c:formatCode>
                <c:ptCount val="5"/>
                <c:pt idx="0">
                  <c:v>1.0217391304347827</c:v>
                </c:pt>
                <c:pt idx="1">
                  <c:v>1.0217391304347827</c:v>
                </c:pt>
                <c:pt idx="2">
                  <c:v>0.8392857142857143</c:v>
                </c:pt>
                <c:pt idx="3">
                  <c:v>0.8392857142857143</c:v>
                </c:pt>
                <c:pt idx="4">
                  <c:v>0.734375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88-49A0-8450-EBFF687D7C41}"/>
            </c:ext>
          </c:extLst>
        </c:ser>
        <c:ser>
          <c:idx val="2"/>
          <c:order val="2"/>
          <c:tx>
            <c:v>1di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Feuil1!$B$9:$F$9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Feuil1!$B$18:$F$18</c:f>
              <c:numCache>
                <c:formatCode>General</c:formatCode>
                <c:ptCount val="5"/>
                <c:pt idx="0">
                  <c:v>0.97916666666666663</c:v>
                </c:pt>
                <c:pt idx="1">
                  <c:v>0.734375</c:v>
                </c:pt>
                <c:pt idx="2">
                  <c:v>0.78333333333333333</c:v>
                </c:pt>
                <c:pt idx="3">
                  <c:v>0.65277777777777779</c:v>
                </c:pt>
                <c:pt idx="4">
                  <c:v>0.58750000000000002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88-49A0-8450-EBFF687D7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474527"/>
        <c:axId val="1358362511"/>
      </c:scatterChart>
      <c:valAx>
        <c:axId val="135347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8362511"/>
        <c:crosses val="autoZero"/>
        <c:crossBetween val="midCat"/>
      </c:valAx>
      <c:valAx>
        <c:axId val="135836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3474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752473</xdr:colOff>
      <xdr:row>1</xdr:row>
      <xdr:rowOff>4761</xdr:rowOff>
    </xdr:from>
    <xdr:to>
      <xdr:col>14</xdr:col>
      <xdr:colOff>757315</xdr:colOff>
      <xdr:row>16</xdr:row>
      <xdr:rowOff>17318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9BCB9D1-F86D-4C4E-BC98-BD2DCB123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24</xdr:col>
      <xdr:colOff>4842</xdr:colOff>
      <xdr:row>16</xdr:row>
      <xdr:rowOff>12557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59F4C99-ADEB-468E-AB2C-77D1DCE9B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lkacem/Downloads/Grafiques%20V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2</v>
          </cell>
          <cell r="I2">
            <v>2.1215037521828819</v>
          </cell>
        </row>
        <row r="3">
          <cell r="A3">
            <v>4</v>
          </cell>
          <cell r="I3">
            <v>4.2218764952016414</v>
          </cell>
        </row>
        <row r="4">
          <cell r="A4">
            <v>8</v>
          </cell>
          <cell r="I4">
            <v>7.8873362660887194</v>
          </cell>
        </row>
        <row r="5">
          <cell r="A5">
            <v>16</v>
          </cell>
          <cell r="I5">
            <v>13.564225917524764</v>
          </cell>
        </row>
        <row r="6">
          <cell r="A6">
            <v>32</v>
          </cell>
          <cell r="I6">
            <v>21.678973642068364</v>
          </cell>
        </row>
        <row r="8">
          <cell r="A8">
            <v>2</v>
          </cell>
          <cell r="G8">
            <v>1.9936214834691992</v>
          </cell>
        </row>
        <row r="9">
          <cell r="A9">
            <v>4</v>
          </cell>
          <cell r="G9">
            <v>3.862926875062159</v>
          </cell>
        </row>
        <row r="10">
          <cell r="A10">
            <v>8</v>
          </cell>
          <cell r="G10">
            <v>6.8526196031229132</v>
          </cell>
        </row>
        <row r="11">
          <cell r="A11">
            <v>16</v>
          </cell>
          <cell r="G11">
            <v>8.7318860067484962</v>
          </cell>
        </row>
        <row r="12">
          <cell r="A12">
            <v>32</v>
          </cell>
          <cell r="G12">
            <v>9.5233764358926756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1E2-B5CB-4F0D-B1D9-785839C9E2C5}">
  <dimension ref="A1:G18"/>
  <sheetViews>
    <sheetView tabSelected="1" zoomScale="55" zoomScaleNormal="55" workbookViewId="0">
      <selection activeCell="V31" sqref="V31"/>
    </sheetView>
  </sheetViews>
  <sheetFormatPr baseColWidth="10" defaultRowHeight="15" x14ac:dyDescent="0.25"/>
  <sheetData>
    <row r="1" spans="1:7" x14ac:dyDescent="0.25">
      <c r="A1" s="3" t="s">
        <v>3</v>
      </c>
      <c r="B1" s="3"/>
      <c r="C1" s="3"/>
      <c r="D1" s="3"/>
      <c r="E1" s="3"/>
      <c r="F1" s="3"/>
    </row>
    <row r="2" spans="1:7" x14ac:dyDescent="0.25">
      <c r="A2" s="1"/>
      <c r="B2" s="2">
        <v>2</v>
      </c>
      <c r="C2" s="2">
        <v>4</v>
      </c>
      <c r="D2" s="2">
        <v>8</v>
      </c>
      <c r="E2" s="2">
        <v>16</v>
      </c>
      <c r="F2" s="2">
        <v>32</v>
      </c>
    </row>
    <row r="3" spans="1:7" x14ac:dyDescent="0.25">
      <c r="A3" s="2" t="s">
        <v>0</v>
      </c>
      <c r="B3" s="1">
        <v>94</v>
      </c>
      <c r="C3" s="1">
        <v>94</v>
      </c>
      <c r="D3" s="1">
        <v>94</v>
      </c>
      <c r="E3" s="1">
        <v>94</v>
      </c>
      <c r="F3" s="7">
        <v>94</v>
      </c>
    </row>
    <row r="4" spans="1:7" x14ac:dyDescent="0.25">
      <c r="A4" s="2" t="s">
        <v>1</v>
      </c>
      <c r="B4" s="1">
        <v>60.686351999999999</v>
      </c>
      <c r="C4" s="1">
        <v>30.553055000000001</v>
      </c>
      <c r="D4" s="1">
        <v>30.486856</v>
      </c>
      <c r="E4" s="4">
        <v>30.495055000000001</v>
      </c>
      <c r="F4" s="1">
        <v>30.501085</v>
      </c>
      <c r="G4" s="6"/>
    </row>
    <row r="5" spans="1:7" x14ac:dyDescent="0.25">
      <c r="A5" s="2" t="s">
        <v>2</v>
      </c>
      <c r="B5" s="1">
        <v>46</v>
      </c>
      <c r="C5" s="1">
        <v>23</v>
      </c>
      <c r="D5" s="1">
        <v>14</v>
      </c>
      <c r="E5" s="1">
        <v>7</v>
      </c>
      <c r="F5" s="8">
        <v>4</v>
      </c>
      <c r="G5" s="5"/>
    </row>
    <row r="6" spans="1:7" x14ac:dyDescent="0.25">
      <c r="A6" s="2" t="s">
        <v>5</v>
      </c>
      <c r="B6" s="1">
        <v>48</v>
      </c>
      <c r="C6" s="1">
        <v>32</v>
      </c>
      <c r="D6" s="1">
        <v>15</v>
      </c>
      <c r="E6" s="1">
        <v>9</v>
      </c>
      <c r="F6" s="1">
        <v>5</v>
      </c>
    </row>
    <row r="8" spans="1:7" x14ac:dyDescent="0.25">
      <c r="A8" s="9" t="s">
        <v>4</v>
      </c>
      <c r="B8" s="9"/>
      <c r="C8" s="9"/>
      <c r="D8" s="9"/>
      <c r="E8" s="9"/>
      <c r="F8" s="9"/>
    </row>
    <row r="9" spans="1:7" x14ac:dyDescent="0.25">
      <c r="A9" s="1"/>
      <c r="B9" s="10">
        <v>2</v>
      </c>
      <c r="C9" s="10">
        <v>4</v>
      </c>
      <c r="D9" s="10">
        <v>8</v>
      </c>
      <c r="E9" s="10">
        <v>16</v>
      </c>
      <c r="F9" s="10">
        <v>32</v>
      </c>
    </row>
    <row r="10" spans="1:7" x14ac:dyDescent="0.25">
      <c r="A10" s="10" t="s">
        <v>1</v>
      </c>
      <c r="B10" s="15">
        <f>B3/B4</f>
        <v>1.5489479413756819</v>
      </c>
      <c r="C10" s="15">
        <f t="shared" ref="C10:F10" si="0">C3/C4</f>
        <v>3.0766154153815388</v>
      </c>
      <c r="D10" s="15">
        <f t="shared" si="0"/>
        <v>3.0832959620368858</v>
      </c>
      <c r="E10" s="15">
        <f t="shared" si="0"/>
        <v>3.082466977022996</v>
      </c>
      <c r="F10" s="15">
        <f t="shared" si="0"/>
        <v>3.0818575798205212</v>
      </c>
    </row>
    <row r="11" spans="1:7" x14ac:dyDescent="0.25">
      <c r="A11" s="10" t="s">
        <v>2</v>
      </c>
      <c r="B11" s="14">
        <f>B3/B5</f>
        <v>2.0434782608695654</v>
      </c>
      <c r="C11" s="14">
        <f t="shared" ref="C11:F11" si="1">C3/C5</f>
        <v>4.0869565217391308</v>
      </c>
      <c r="D11" s="14">
        <f t="shared" si="1"/>
        <v>6.7142857142857144</v>
      </c>
      <c r="E11" s="14">
        <f t="shared" si="1"/>
        <v>13.428571428571429</v>
      </c>
      <c r="F11" s="14">
        <f t="shared" si="1"/>
        <v>23.5</v>
      </c>
    </row>
    <row r="12" spans="1:7" x14ac:dyDescent="0.25">
      <c r="A12" s="10" t="s">
        <v>5</v>
      </c>
      <c r="B12" s="13">
        <f>B3/B6</f>
        <v>1.9583333333333333</v>
      </c>
      <c r="C12" s="13">
        <f t="shared" ref="C12:F12" si="2">C3/C6</f>
        <v>2.9375</v>
      </c>
      <c r="D12" s="13">
        <f t="shared" si="2"/>
        <v>6.2666666666666666</v>
      </c>
      <c r="E12" s="13">
        <f t="shared" si="2"/>
        <v>10.444444444444445</v>
      </c>
      <c r="F12" s="13">
        <f t="shared" si="2"/>
        <v>18.8</v>
      </c>
    </row>
    <row r="14" spans="1:7" x14ac:dyDescent="0.25">
      <c r="A14" s="11" t="s">
        <v>6</v>
      </c>
      <c r="B14" s="11"/>
      <c r="C14" s="11"/>
      <c r="D14" s="11"/>
      <c r="E14" s="11"/>
      <c r="F14" s="11"/>
    </row>
    <row r="15" spans="1:7" x14ac:dyDescent="0.25">
      <c r="A15" s="1"/>
      <c r="B15" s="12">
        <v>2</v>
      </c>
      <c r="C15" s="12">
        <v>4</v>
      </c>
      <c r="D15" s="12">
        <v>8</v>
      </c>
      <c r="E15" s="12">
        <v>16</v>
      </c>
      <c r="F15" s="12">
        <v>32</v>
      </c>
    </row>
    <row r="16" spans="1:7" x14ac:dyDescent="0.25">
      <c r="A16" s="12" t="s">
        <v>1</v>
      </c>
      <c r="B16" s="15">
        <f>B10/B9</f>
        <v>0.77447397068784096</v>
      </c>
      <c r="C16" s="15">
        <f t="shared" ref="C16:F16" si="3">C10/C9</f>
        <v>0.76915385384538471</v>
      </c>
      <c r="D16" s="15">
        <f t="shared" si="3"/>
        <v>0.38541199525461073</v>
      </c>
      <c r="E16" s="15">
        <f t="shared" si="3"/>
        <v>0.19265418606393725</v>
      </c>
      <c r="F16" s="15">
        <f t="shared" si="3"/>
        <v>9.6308049369391288E-2</v>
      </c>
    </row>
    <row r="17" spans="1:6" x14ac:dyDescent="0.25">
      <c r="A17" s="12" t="s">
        <v>2</v>
      </c>
      <c r="B17" s="14">
        <f>B11/B9</f>
        <v>1.0217391304347827</v>
      </c>
      <c r="C17" s="14">
        <f t="shared" ref="C17:F17" si="4">C11/C9</f>
        <v>1.0217391304347827</v>
      </c>
      <c r="D17" s="14">
        <f t="shared" si="4"/>
        <v>0.8392857142857143</v>
      </c>
      <c r="E17" s="14">
        <f t="shared" si="4"/>
        <v>0.8392857142857143</v>
      </c>
      <c r="F17" s="14">
        <f t="shared" si="4"/>
        <v>0.734375</v>
      </c>
    </row>
    <row r="18" spans="1:6" x14ac:dyDescent="0.25">
      <c r="A18" s="12" t="s">
        <v>5</v>
      </c>
      <c r="B18" s="13">
        <f>B12/B9</f>
        <v>0.97916666666666663</v>
      </c>
      <c r="C18" s="13">
        <f t="shared" ref="C18:F18" si="5">C12/C9</f>
        <v>0.734375</v>
      </c>
      <c r="D18" s="13">
        <f t="shared" si="5"/>
        <v>0.78333333333333333</v>
      </c>
      <c r="E18" s="13">
        <f t="shared" si="5"/>
        <v>0.65277777777777779</v>
      </c>
      <c r="F18" s="13">
        <f t="shared" si="5"/>
        <v>0.58750000000000002</v>
      </c>
    </row>
  </sheetData>
  <mergeCells count="3">
    <mergeCell ref="A1:F1"/>
    <mergeCell ref="A8:F8"/>
    <mergeCell ref="A14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</dc:creator>
  <cp:lastModifiedBy>Belkacem</cp:lastModifiedBy>
  <dcterms:created xsi:type="dcterms:W3CDTF">2019-11-18T17:09:13Z</dcterms:created>
  <dcterms:modified xsi:type="dcterms:W3CDTF">2019-11-18T19:27:07Z</dcterms:modified>
</cp:coreProperties>
</file>