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wley/Desktop/Transatlantic Files/"/>
    </mc:Choice>
  </mc:AlternateContent>
  <xr:revisionPtr revIDLastSave="0" documentId="13_ncr:1_{9BF87180-FF5E-6A4C-B110-008F19203DD1}" xr6:coauthVersionLast="45" xr6:coauthVersionMax="45" xr10:uidLastSave="{00000000-0000-0000-0000-000000000000}"/>
  <bookViews>
    <workbookView xWindow="22100" yWindow="500" windowWidth="27240" windowHeight="20720" xr2:uid="{3384EDCC-7C59-EB4E-B9E2-FDC8EE301A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<sst xmlns="http://schemas.openxmlformats.org/spreadsheetml/2006/main" count="96" uniqueCount="13">
  <si>
    <t>Amorosa</t>
  </si>
  <si>
    <t>Blade</t>
  </si>
  <si>
    <t>Holdfast</t>
  </si>
  <si>
    <t>Day 1</t>
  </si>
  <si>
    <t>Replicate</t>
  </si>
  <si>
    <t>Day 2</t>
  </si>
  <si>
    <t>Bodo</t>
  </si>
  <si>
    <t>Oban</t>
  </si>
  <si>
    <t>SCH HI</t>
  </si>
  <si>
    <t>SCH MID</t>
  </si>
  <si>
    <t>Transect 1</t>
  </si>
  <si>
    <t>Transect 2</t>
  </si>
  <si>
    <t>Sid/Minehd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</si>
</sst>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textRotation="90"/>
    </xf>
    <xf numFmtId="0" fontId="2" fillId="0" borderId="11" xfId="0" applyFont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2098-D8B3-3641-BCFE-7004C732F663}">
  <sheetPr>
    <pageSetUpPr fitToPage="1"/>
  </sheetPr>
  <dimension ref="A1:Q59"/>
  <sheetViews>
    <sheetView tabSelected="1" zoomScale="95" workbookViewId="0">
      <selection activeCell="G56" sqref="G56"/>
    </sheetView>
  </sheetViews>
  <sheetFormatPr baseColWidth="10" defaultRowHeight="16" x14ac:dyDescent="0.2"/>
  <sheetData>
    <row r="1" spans="1:17" ht="17" thickBot="1" x14ac:dyDescent="0.25">
      <c r="C1" s="11">
        <v>2015</v>
      </c>
      <c r="D1" s="12"/>
      <c r="E1" s="12"/>
      <c r="F1" s="13"/>
      <c r="G1" s="12">
        <v>2016</v>
      </c>
      <c r="H1" s="12"/>
      <c r="I1" s="12"/>
      <c r="J1" s="13"/>
      <c r="K1" s="1"/>
    </row>
    <row r="2" spans="1:17" ht="17" thickBot="1" x14ac:dyDescent="0.25">
      <c r="A2" s="2"/>
      <c r="B2" s="2"/>
      <c r="C2" s="3" t="s">
        <v>3</v>
      </c>
      <c r="D2" s="4"/>
      <c r="E2" s="3" t="s">
        <v>5</v>
      </c>
      <c r="F2" s="4"/>
      <c r="G2" s="3" t="s">
        <v>3</v>
      </c>
      <c r="H2" s="4"/>
      <c r="I2" s="3" t="s">
        <v>5</v>
      </c>
      <c r="J2" s="4"/>
      <c r="K2" s="1"/>
      <c r="L2" s="2"/>
      <c r="M2" s="2"/>
      <c r="N2" s="2"/>
      <c r="O2" s="2"/>
      <c r="P2" s="2"/>
      <c r="Q2" s="2"/>
    </row>
    <row r="3" spans="1:17" ht="17" thickBot="1" x14ac:dyDescent="0.25">
      <c r="C3" s="5" t="s">
        <v>1</v>
      </c>
      <c r="D3" s="6" t="s">
        <v>2</v>
      </c>
      <c r="E3" s="5" t="s">
        <v>1</v>
      </c>
      <c r="F3" s="6" t="s">
        <v>2</v>
      </c>
      <c r="G3" s="5" t="s">
        <v>1</v>
      </c>
      <c r="H3" s="6" t="s">
        <v>2</v>
      </c>
      <c r="I3" s="5" t="s">
        <v>1</v>
      </c>
      <c r="J3" s="6" t="s">
        <v>2</v>
      </c>
      <c r="K3" s="20" t="s">
        <v>4</v>
      </c>
    </row>
    <row r="4" spans="1:17" ht="16" customHeight="1" x14ac:dyDescent="0.2">
      <c r="A4" s="17" t="s">
        <v>0</v>
      </c>
      <c r="B4" s="14" t="s">
        <v>10</v>
      </c>
      <c r="C4" s="7">
        <v>59260</v>
      </c>
      <c r="D4" s="8">
        <v>19244</v>
      </c>
      <c r="E4" s="7">
        <v>56387</v>
      </c>
      <c r="F4" s="8">
        <v>20561</v>
      </c>
      <c r="G4" s="7">
        <v>131893</v>
      </c>
      <c r="H4" s="8">
        <v>84588</v>
      </c>
      <c r="I4" s="7">
        <v>38449</v>
      </c>
      <c r="J4" s="8">
        <v>22496</v>
      </c>
      <c r="K4" s="21">
        <v>1</v>
      </c>
    </row>
    <row r="5" spans="1:17" x14ac:dyDescent="0.2">
      <c r="A5" s="18"/>
      <c r="B5" s="15"/>
      <c r="C5" s="7">
        <v>29683</v>
      </c>
      <c r="D5" s="8">
        <v>16209</v>
      </c>
      <c r="E5" s="7">
        <v>38501</v>
      </c>
      <c r="F5" s="8">
        <v>29603</v>
      </c>
      <c r="G5" s="7">
        <v>93723</v>
      </c>
      <c r="H5" s="8">
        <v>97209</v>
      </c>
      <c r="I5" s="7">
        <v>41048</v>
      </c>
      <c r="J5" s="8">
        <v>86190</v>
      </c>
      <c r="K5" s="21">
        <v>2</v>
      </c>
    </row>
    <row r="6" spans="1:17" ht="17" thickBot="1" x14ac:dyDescent="0.25">
      <c r="A6" s="18"/>
      <c r="B6" s="16"/>
      <c r="C6" s="7">
        <v>23365</v>
      </c>
      <c r="D6" s="8">
        <v>25911</v>
      </c>
      <c r="E6" s="7">
        <v>50854</v>
      </c>
      <c r="F6" s="8">
        <v>27065</v>
      </c>
      <c r="G6" s="7">
        <v>26521</v>
      </c>
      <c r="H6" s="8">
        <v>55081</v>
      </c>
      <c r="I6" s="7">
        <v>19841</v>
      </c>
      <c r="J6" s="8">
        <v>49918</v>
      </c>
      <c r="K6" s="21">
        <v>3</v>
      </c>
    </row>
    <row r="7" spans="1:17" x14ac:dyDescent="0.2">
      <c r="A7" s="18"/>
      <c r="B7" s="14" t="s">
        <v>11</v>
      </c>
      <c r="C7" s="7">
        <v>22313</v>
      </c>
      <c r="D7" s="8">
        <v>24239</v>
      </c>
      <c r="E7" s="7">
        <v>48126</v>
      </c>
      <c r="F7" s="8">
        <v>24478</v>
      </c>
      <c r="G7" s="7">
        <v>62339</v>
      </c>
      <c r="H7" s="8">
        <v>35636</v>
      </c>
      <c r="I7" s="7">
        <v>118889</v>
      </c>
      <c r="J7" s="8">
        <v>119460</v>
      </c>
      <c r="K7" s="21">
        <v>4</v>
      </c>
    </row>
    <row r="8" spans="1:17" x14ac:dyDescent="0.2">
      <c r="A8" s="18"/>
      <c r="B8" s="15"/>
      <c r="C8" s="7">
        <v>23796</v>
      </c>
      <c r="D8" s="8">
        <v>58661</v>
      </c>
      <c r="E8" s="7">
        <v>28717</v>
      </c>
      <c r="F8" s="8">
        <v>17513</v>
      </c>
      <c r="G8" s="7">
        <v>74686</v>
      </c>
      <c r="H8" s="8">
        <v>32863</v>
      </c>
      <c r="I8" s="7">
        <v>88567</v>
      </c>
      <c r="J8" s="8">
        <v>54208</v>
      </c>
      <c r="K8" s="21">
        <v>5</v>
      </c>
    </row>
    <row r="9" spans="1:17" ht="17" thickBot="1" x14ac:dyDescent="0.25">
      <c r="A9" s="19"/>
      <c r="B9" s="16"/>
      <c r="C9" s="9">
        <v>32235</v>
      </c>
      <c r="D9" s="10">
        <v>45211</v>
      </c>
      <c r="E9" s="9">
        <v>46118</v>
      </c>
      <c r="F9" s="10">
        <v>23513</v>
      </c>
      <c r="G9" s="9">
        <v>31997</v>
      </c>
      <c r="H9" s="10">
        <v>52500</v>
      </c>
      <c r="I9" s="9">
        <v>52985</v>
      </c>
      <c r="J9" s="10">
        <v>22797</v>
      </c>
      <c r="K9" s="22">
        <v>6</v>
      </c>
    </row>
    <row r="10" spans="1:17" ht="17" thickBot="1" x14ac:dyDescent="0.25"/>
    <row r="11" spans="1:17" ht="17" thickBot="1" x14ac:dyDescent="0.25">
      <c r="C11" s="11">
        <v>2015</v>
      </c>
      <c r="D11" s="12"/>
      <c r="E11" s="12"/>
      <c r="F11" s="13"/>
      <c r="G11" s="12">
        <v>2016</v>
      </c>
      <c r="H11" s="12"/>
      <c r="I11" s="12"/>
      <c r="J11" s="13"/>
      <c r="K11" s="1"/>
    </row>
    <row r="12" spans="1:17" ht="17" thickBot="1" x14ac:dyDescent="0.25">
      <c r="A12" s="2"/>
      <c r="B12" s="2"/>
      <c r="C12" s="3" t="s">
        <v>3</v>
      </c>
      <c r="D12" s="4"/>
      <c r="E12" s="3" t="s">
        <v>5</v>
      </c>
      <c r="F12" s="4"/>
      <c r="G12" s="3" t="s">
        <v>3</v>
      </c>
      <c r="H12" s="4"/>
      <c r="I12" s="3" t="s">
        <v>5</v>
      </c>
      <c r="J12" s="4"/>
      <c r="K12" s="1"/>
    </row>
    <row r="13" spans="1:17" ht="17" thickBot="1" x14ac:dyDescent="0.25">
      <c r="C13" s="5" t="s">
        <v>1</v>
      </c>
      <c r="D13" s="6" t="s">
        <v>2</v>
      </c>
      <c r="E13" s="5" t="s">
        <v>1</v>
      </c>
      <c r="F13" s="6" t="s">
        <v>2</v>
      </c>
      <c r="G13" s="5" t="s">
        <v>1</v>
      </c>
      <c r="H13" s="6" t="s">
        <v>2</v>
      </c>
      <c r="I13" s="5" t="s">
        <v>1</v>
      </c>
      <c r="J13" s="6" t="s">
        <v>2</v>
      </c>
      <c r="K13" s="20" t="s">
        <v>4</v>
      </c>
    </row>
    <row r="14" spans="1:17" ht="16" customHeight="1" x14ac:dyDescent="0.2">
      <c r="A14" s="17" t="s">
        <v>6</v>
      </c>
      <c r="B14" s="14" t="s">
        <v>10</v>
      </c>
      <c r="C14" s="7">
        <v>60879</v>
      </c>
      <c r="D14" s="8">
        <v>43282</v>
      </c>
      <c r="E14" s="7">
        <v>101594</v>
      </c>
      <c r="F14" s="8">
        <v>48507</v>
      </c>
      <c r="G14" s="7">
        <v>119582</v>
      </c>
      <c r="H14" s="8">
        <v>101625</v>
      </c>
      <c r="I14" s="7">
        <v>147405</v>
      </c>
      <c r="J14" s="8">
        <v>133778</v>
      </c>
      <c r="K14" s="21">
        <v>1</v>
      </c>
    </row>
    <row r="15" spans="1:17" x14ac:dyDescent="0.2">
      <c r="A15" s="18"/>
      <c r="B15" s="15"/>
      <c r="C15" s="7">
        <v>73131</v>
      </c>
      <c r="D15" s="8">
        <v>36540</v>
      </c>
      <c r="E15" s="7">
        <v>49150</v>
      </c>
      <c r="F15" s="8">
        <v>53902</v>
      </c>
      <c r="G15" s="7">
        <v>171801</v>
      </c>
      <c r="H15" s="8">
        <v>112194</v>
      </c>
      <c r="I15" s="7">
        <v>174515</v>
      </c>
      <c r="J15" s="8">
        <v>128822</v>
      </c>
      <c r="K15" s="21">
        <v>2</v>
      </c>
    </row>
    <row r="16" spans="1:17" ht="17" thickBot="1" x14ac:dyDescent="0.25">
      <c r="A16" s="18"/>
      <c r="B16" s="16"/>
      <c r="C16" s="7">
        <v>80813</v>
      </c>
      <c r="D16" s="8">
        <v>51321</v>
      </c>
      <c r="E16" s="7">
        <v>93059</v>
      </c>
      <c r="F16" s="8">
        <v>44842</v>
      </c>
      <c r="G16" s="7">
        <v>133422</v>
      </c>
      <c r="H16" s="8">
        <v>172376</v>
      </c>
      <c r="I16" s="7">
        <v>136458</v>
      </c>
      <c r="J16" s="8">
        <v>143635</v>
      </c>
      <c r="K16" s="21">
        <v>3</v>
      </c>
    </row>
    <row r="17" spans="1:11" x14ac:dyDescent="0.2">
      <c r="A17" s="18"/>
      <c r="B17" s="14" t="s">
        <v>11</v>
      </c>
      <c r="C17" s="7">
        <v>60023</v>
      </c>
      <c r="D17" s="8">
        <v>40200</v>
      </c>
      <c r="E17" s="7">
        <v>74548</v>
      </c>
      <c r="F17" s="8">
        <v>75402</v>
      </c>
      <c r="G17" s="7">
        <v>126638</v>
      </c>
      <c r="H17" s="8">
        <v>162701</v>
      </c>
      <c r="I17" s="7">
        <v>113843</v>
      </c>
      <c r="J17" s="8">
        <v>136579</v>
      </c>
      <c r="K17" s="21">
        <v>4</v>
      </c>
    </row>
    <row r="18" spans="1:11" x14ac:dyDescent="0.2">
      <c r="A18" s="18"/>
      <c r="B18" s="15"/>
      <c r="C18" s="7">
        <v>102272</v>
      </c>
      <c r="D18" s="8">
        <v>73367</v>
      </c>
      <c r="E18" s="7">
        <v>77649</v>
      </c>
      <c r="F18" s="8">
        <v>70166</v>
      </c>
      <c r="G18" s="7">
        <v>133260</v>
      </c>
      <c r="H18" s="8">
        <v>126513</v>
      </c>
      <c r="I18" s="7">
        <v>95304</v>
      </c>
      <c r="J18" s="8">
        <v>146540</v>
      </c>
      <c r="K18" s="21">
        <v>5</v>
      </c>
    </row>
    <row r="19" spans="1:11" ht="17" thickBot="1" x14ac:dyDescent="0.25">
      <c r="A19" s="19"/>
      <c r="B19" s="16"/>
      <c r="C19" s="9">
        <v>37833</v>
      </c>
      <c r="D19" s="10">
        <v>59241</v>
      </c>
      <c r="E19" s="9">
        <v>74006</v>
      </c>
      <c r="F19" s="10">
        <v>49503</v>
      </c>
      <c r="G19" s="9">
        <v>170354</v>
      </c>
      <c r="H19" s="10">
        <v>160327</v>
      </c>
      <c r="I19" s="9">
        <v>144555</v>
      </c>
      <c r="J19" s="10">
        <v>223813</v>
      </c>
      <c r="K19" s="22">
        <v>6</v>
      </c>
    </row>
    <row r="20" spans="1:11" ht="17" thickBot="1" x14ac:dyDescent="0.25"/>
    <row r="21" spans="1:11" ht="17" thickBot="1" x14ac:dyDescent="0.25">
      <c r="C21" s="11">
        <v>2015</v>
      </c>
      <c r="D21" s="12"/>
      <c r="E21" s="12"/>
      <c r="F21" s="13"/>
      <c r="G21" s="12">
        <v>2016</v>
      </c>
      <c r="H21" s="12"/>
      <c r="I21" s="12"/>
      <c r="J21" s="13"/>
      <c r="K21" s="1"/>
    </row>
    <row r="22" spans="1:11" ht="17" thickBot="1" x14ac:dyDescent="0.25">
      <c r="A22" s="2"/>
      <c r="B22" s="2"/>
      <c r="C22" s="3" t="s">
        <v>3</v>
      </c>
      <c r="D22" s="4"/>
      <c r="E22" s="3" t="s">
        <v>5</v>
      </c>
      <c r="F22" s="4"/>
      <c r="G22" s="3" t="s">
        <v>3</v>
      </c>
      <c r="H22" s="4"/>
      <c r="I22" s="3" t="s">
        <v>5</v>
      </c>
      <c r="J22" s="4"/>
      <c r="K22" s="1"/>
    </row>
    <row r="23" spans="1:11" ht="17" thickBot="1" x14ac:dyDescent="0.25">
      <c r="C23" s="5" t="s">
        <v>1</v>
      </c>
      <c r="D23" s="6" t="s">
        <v>2</v>
      </c>
      <c r="E23" s="5" t="s">
        <v>1</v>
      </c>
      <c r="F23" s="6" t="s">
        <v>2</v>
      </c>
      <c r="G23" s="5" t="s">
        <v>1</v>
      </c>
      <c r="H23" s="6" t="s">
        <v>2</v>
      </c>
      <c r="I23" s="5" t="s">
        <v>1</v>
      </c>
      <c r="J23" s="6" t="s">
        <v>2</v>
      </c>
      <c r="K23" s="20" t="s">
        <v>4</v>
      </c>
    </row>
    <row r="24" spans="1:11" x14ac:dyDescent="0.2">
      <c r="A24" s="17" t="s">
        <v>7</v>
      </c>
      <c r="B24" s="14" t="s">
        <v>10</v>
      </c>
      <c r="C24" s="7">
        <v>94637</v>
      </c>
      <c r="D24" s="8">
        <v>60587</v>
      </c>
      <c r="E24" s="7">
        <v>115765</v>
      </c>
      <c r="F24" s="8">
        <v>83344</v>
      </c>
      <c r="G24" s="7">
        <v>79832</v>
      </c>
      <c r="H24" s="8">
        <v>117168</v>
      </c>
      <c r="I24" s="7">
        <v>160337</v>
      </c>
      <c r="J24" s="8">
        <v>93057</v>
      </c>
      <c r="K24" s="21">
        <v>1</v>
      </c>
    </row>
    <row r="25" spans="1:11" x14ac:dyDescent="0.2">
      <c r="A25" s="18"/>
      <c r="B25" s="15"/>
      <c r="C25" s="7">
        <v>119736</v>
      </c>
      <c r="D25" s="8">
        <v>87426</v>
      </c>
      <c r="E25" s="7">
        <v>97609</v>
      </c>
      <c r="F25" s="8">
        <v>131179</v>
      </c>
      <c r="G25" s="7">
        <v>37259</v>
      </c>
      <c r="H25" s="8">
        <v>89897</v>
      </c>
      <c r="I25" s="7">
        <v>144676</v>
      </c>
      <c r="J25" s="8">
        <v>153380</v>
      </c>
      <c r="K25" s="21">
        <v>2</v>
      </c>
    </row>
    <row r="26" spans="1:11" ht="17" thickBot="1" x14ac:dyDescent="0.25">
      <c r="A26" s="18"/>
      <c r="B26" s="16"/>
      <c r="C26" s="7">
        <v>82530</v>
      </c>
      <c r="D26" s="8">
        <v>104444</v>
      </c>
      <c r="E26" s="7">
        <v>129163</v>
      </c>
      <c r="F26" s="8">
        <v>56052</v>
      </c>
      <c r="G26" s="7">
        <v>124395</v>
      </c>
      <c r="H26" s="8">
        <v>123133</v>
      </c>
      <c r="I26" s="7">
        <v>74560</v>
      </c>
      <c r="J26" s="8">
        <v>118548</v>
      </c>
      <c r="K26" s="21">
        <v>3</v>
      </c>
    </row>
    <row r="27" spans="1:11" x14ac:dyDescent="0.2">
      <c r="A27" s="18"/>
      <c r="B27" s="14" t="s">
        <v>11</v>
      </c>
      <c r="C27" s="7">
        <v>73457</v>
      </c>
      <c r="D27" s="8">
        <v>80951</v>
      </c>
      <c r="E27" s="7">
        <v>99217</v>
      </c>
      <c r="F27" s="8">
        <v>52381</v>
      </c>
      <c r="G27" s="7">
        <v>89797</v>
      </c>
      <c r="H27" s="8">
        <v>31465</v>
      </c>
      <c r="I27" s="7">
        <v>93014</v>
      </c>
      <c r="J27" s="8">
        <v>58794</v>
      </c>
      <c r="K27" s="21">
        <v>4</v>
      </c>
    </row>
    <row r="28" spans="1:11" x14ac:dyDescent="0.2">
      <c r="A28" s="18"/>
      <c r="B28" s="15"/>
      <c r="C28" s="7">
        <v>83690</v>
      </c>
      <c r="D28" s="8">
        <v>81811</v>
      </c>
      <c r="E28" s="7">
        <v>92594</v>
      </c>
      <c r="F28" s="8">
        <v>83377</v>
      </c>
      <c r="G28" s="7">
        <v>71644</v>
      </c>
      <c r="H28" s="8">
        <v>47803</v>
      </c>
      <c r="I28" s="7">
        <v>106537</v>
      </c>
      <c r="J28" s="8">
        <v>80080</v>
      </c>
      <c r="K28" s="21">
        <v>5</v>
      </c>
    </row>
    <row r="29" spans="1:11" ht="17" thickBot="1" x14ac:dyDescent="0.25">
      <c r="A29" s="19"/>
      <c r="B29" s="16"/>
      <c r="C29" s="9">
        <v>58346</v>
      </c>
      <c r="D29" s="10">
        <v>71131</v>
      </c>
      <c r="E29" s="9">
        <v>116138</v>
      </c>
      <c r="F29" s="10">
        <v>118915</v>
      </c>
      <c r="G29" s="9">
        <v>69129</v>
      </c>
      <c r="H29" s="10">
        <v>16805</v>
      </c>
      <c r="I29" s="9">
        <v>120195</v>
      </c>
      <c r="J29" s="10">
        <v>58763</v>
      </c>
      <c r="K29" s="22">
        <v>6</v>
      </c>
    </row>
    <row r="30" spans="1:11" ht="17" thickBot="1" x14ac:dyDescent="0.25"/>
    <row r="31" spans="1:11" ht="17" thickBot="1" x14ac:dyDescent="0.25">
      <c r="C31" s="11">
        <v>2015</v>
      </c>
      <c r="D31" s="12"/>
      <c r="E31" s="12"/>
      <c r="F31" s="13"/>
      <c r="G31" s="12">
        <v>2016</v>
      </c>
      <c r="H31" s="12"/>
      <c r="I31" s="12"/>
      <c r="J31" s="13"/>
      <c r="K31" s="1"/>
    </row>
    <row r="32" spans="1:11" ht="17" thickBot="1" x14ac:dyDescent="0.25">
      <c r="A32" s="2"/>
      <c r="B32" s="2"/>
      <c r="C32" s="3" t="s">
        <v>3</v>
      </c>
      <c r="D32" s="4"/>
      <c r="E32" s="3" t="s">
        <v>5</v>
      </c>
      <c r="F32" s="4"/>
      <c r="G32" s="3" t="s">
        <v>3</v>
      </c>
      <c r="H32" s="4"/>
      <c r="I32" s="3" t="s">
        <v>5</v>
      </c>
      <c r="J32" s="4"/>
      <c r="K32" s="1"/>
    </row>
    <row r="33" spans="1:11" ht="17" thickBot="1" x14ac:dyDescent="0.25">
      <c r="C33" s="5" t="s">
        <v>1</v>
      </c>
      <c r="D33" s="6" t="s">
        <v>2</v>
      </c>
      <c r="E33" s="5" t="s">
        <v>1</v>
      </c>
      <c r="F33" s="6" t="s">
        <v>2</v>
      </c>
      <c r="G33" s="5" t="s">
        <v>1</v>
      </c>
      <c r="H33" s="6" t="s">
        <v>2</v>
      </c>
      <c r="I33" s="5" t="s">
        <v>1</v>
      </c>
      <c r="J33" s="6" t="s">
        <v>2</v>
      </c>
      <c r="K33" s="20" t="s">
        <v>4</v>
      </c>
    </row>
    <row r="34" spans="1:11" x14ac:dyDescent="0.2">
      <c r="A34" s="17" t="s">
        <v>8</v>
      </c>
      <c r="B34" s="14" t="s">
        <v>10</v>
      </c>
      <c r="C34" s="7">
        <v>102872</v>
      </c>
      <c r="D34" s="8">
        <v>67240</v>
      </c>
      <c r="E34" s="7">
        <v>88282</v>
      </c>
      <c r="F34" s="8">
        <v>122457</v>
      </c>
      <c r="G34" s="7">
        <v>95314</v>
      </c>
      <c r="H34" s="8">
        <v>94610</v>
      </c>
      <c r="I34" s="7">
        <v>133041</v>
      </c>
      <c r="J34" s="8">
        <v>122329</v>
      </c>
      <c r="K34" s="21">
        <v>1</v>
      </c>
    </row>
    <row r="35" spans="1:11" x14ac:dyDescent="0.2">
      <c r="A35" s="18"/>
      <c r="B35" s="15"/>
      <c r="C35" s="7">
        <v>94591</v>
      </c>
      <c r="D35" s="8">
        <v>66099</v>
      </c>
      <c r="E35" s="7">
        <v>91585</v>
      </c>
      <c r="F35" s="8">
        <v>243957</v>
      </c>
      <c r="G35" s="7">
        <v>82573</v>
      </c>
      <c r="H35" s="8">
        <v>189978</v>
      </c>
      <c r="I35" s="7">
        <v>96125</v>
      </c>
      <c r="J35" s="8">
        <v>144622</v>
      </c>
      <c r="K35" s="21">
        <v>2</v>
      </c>
    </row>
    <row r="36" spans="1:11" ht="17" thickBot="1" x14ac:dyDescent="0.25">
      <c r="A36" s="18"/>
      <c r="B36" s="16"/>
      <c r="C36" s="7">
        <v>104235</v>
      </c>
      <c r="D36" s="8">
        <v>79019</v>
      </c>
      <c r="E36" s="7">
        <v>96843</v>
      </c>
      <c r="F36" s="8">
        <v>35362</v>
      </c>
      <c r="G36" s="7">
        <v>120389</v>
      </c>
      <c r="H36" s="8">
        <v>113993</v>
      </c>
      <c r="I36" s="7">
        <v>138376</v>
      </c>
      <c r="J36" s="8">
        <v>139992</v>
      </c>
      <c r="K36" s="21">
        <v>3</v>
      </c>
    </row>
    <row r="37" spans="1:11" x14ac:dyDescent="0.2">
      <c r="A37" s="18"/>
      <c r="B37" s="14" t="s">
        <v>11</v>
      </c>
      <c r="C37" s="7">
        <v>118057</v>
      </c>
      <c r="D37" s="8">
        <v>54035</v>
      </c>
      <c r="E37" s="7">
        <v>54161</v>
      </c>
      <c r="F37" s="8">
        <v>45885</v>
      </c>
      <c r="G37" s="7">
        <v>127117</v>
      </c>
      <c r="H37" s="8">
        <v>117990</v>
      </c>
      <c r="I37" s="7">
        <v>159257</v>
      </c>
      <c r="J37" s="8">
        <v>139167</v>
      </c>
      <c r="K37" s="21">
        <v>4</v>
      </c>
    </row>
    <row r="38" spans="1:11" x14ac:dyDescent="0.2">
      <c r="A38" s="18"/>
      <c r="B38" s="15"/>
      <c r="C38" s="7">
        <v>96844</v>
      </c>
      <c r="D38" s="8">
        <v>78027</v>
      </c>
      <c r="E38" s="7">
        <v>61358</v>
      </c>
      <c r="F38" s="8">
        <v>73899</v>
      </c>
      <c r="G38" s="7">
        <v>106288</v>
      </c>
      <c r="H38" s="8">
        <v>70379</v>
      </c>
      <c r="I38" s="7">
        <v>109888</v>
      </c>
      <c r="J38" s="8">
        <v>105652</v>
      </c>
      <c r="K38" s="21">
        <v>5</v>
      </c>
    </row>
    <row r="39" spans="1:11" ht="17" thickBot="1" x14ac:dyDescent="0.25">
      <c r="A39" s="19"/>
      <c r="B39" s="16"/>
      <c r="C39" s="9">
        <v>81749</v>
      </c>
      <c r="D39" s="10">
        <v>90759</v>
      </c>
      <c r="E39" s="9">
        <v>56250</v>
      </c>
      <c r="F39" s="10">
        <v>83621</v>
      </c>
      <c r="G39" s="9">
        <v>88735</v>
      </c>
      <c r="H39" s="10">
        <v>117693</v>
      </c>
      <c r="I39" s="9">
        <v>94566</v>
      </c>
      <c r="J39" s="10">
        <v>112417</v>
      </c>
      <c r="K39" s="22">
        <v>6</v>
      </c>
    </row>
    <row r="40" spans="1:11" ht="17" thickBot="1" x14ac:dyDescent="0.25"/>
    <row r="41" spans="1:11" ht="17" thickBot="1" x14ac:dyDescent="0.25">
      <c r="C41" s="11">
        <v>2015</v>
      </c>
      <c r="D41" s="12"/>
      <c r="E41" s="12"/>
      <c r="F41" s="13"/>
      <c r="G41" s="12">
        <v>2016</v>
      </c>
      <c r="H41" s="12"/>
      <c r="I41" s="12"/>
      <c r="J41" s="13"/>
      <c r="K41" s="1"/>
    </row>
    <row r="42" spans="1:11" ht="17" thickBot="1" x14ac:dyDescent="0.25">
      <c r="A42" s="2"/>
      <c r="B42" s="2"/>
      <c r="C42" s="3" t="s">
        <v>3</v>
      </c>
      <c r="D42" s="4"/>
      <c r="E42" s="3" t="s">
        <v>5</v>
      </c>
      <c r="F42" s="4"/>
      <c r="G42" s="3" t="s">
        <v>3</v>
      </c>
      <c r="H42" s="4"/>
      <c r="I42" s="3" t="s">
        <v>5</v>
      </c>
      <c r="J42" s="4"/>
      <c r="K42" s="1"/>
    </row>
    <row r="43" spans="1:11" ht="17" thickBot="1" x14ac:dyDescent="0.25">
      <c r="C43" s="5" t="s">
        <v>1</v>
      </c>
      <c r="D43" s="6" t="s">
        <v>2</v>
      </c>
      <c r="E43" s="5" t="s">
        <v>1</v>
      </c>
      <c r="F43" s="6" t="s">
        <v>2</v>
      </c>
      <c r="G43" s="5" t="s">
        <v>1</v>
      </c>
      <c r="H43" s="6" t="s">
        <v>2</v>
      </c>
      <c r="I43" s="5" t="s">
        <v>1</v>
      </c>
      <c r="J43" s="6" t="s">
        <v>2</v>
      </c>
      <c r="K43" s="20" t="s">
        <v>4</v>
      </c>
    </row>
    <row r="44" spans="1:11" x14ac:dyDescent="0.2">
      <c r="A44" s="17" t="s">
        <v>9</v>
      </c>
      <c r="B44" s="14" t="s">
        <v>10</v>
      </c>
      <c r="C44" s="7">
        <v>3393</v>
      </c>
      <c r="D44" s="8">
        <v>20052</v>
      </c>
      <c r="E44" s="7">
        <v>44567</v>
      </c>
      <c r="F44" s="8">
        <v>41078</v>
      </c>
      <c r="G44" s="7">
        <v>144102</v>
      </c>
      <c r="H44" s="8">
        <v>90109</v>
      </c>
      <c r="I44" s="7">
        <v>112782</v>
      </c>
      <c r="J44" s="8">
        <v>66284</v>
      </c>
      <c r="K44" s="21">
        <v>1</v>
      </c>
    </row>
    <row r="45" spans="1:11" x14ac:dyDescent="0.2">
      <c r="A45" s="18"/>
      <c r="B45" s="15"/>
      <c r="C45" s="7">
        <v>23604</v>
      </c>
      <c r="D45" s="8">
        <v>143537</v>
      </c>
      <c r="E45" s="7">
        <v>27213</v>
      </c>
      <c r="F45" s="8">
        <v>45698</v>
      </c>
      <c r="G45" s="7">
        <v>131867</v>
      </c>
      <c r="H45" s="8">
        <v>111659</v>
      </c>
      <c r="I45" s="7">
        <v>182576</v>
      </c>
      <c r="J45" s="8">
        <v>107218</v>
      </c>
      <c r="K45" s="21">
        <v>2</v>
      </c>
    </row>
    <row r="46" spans="1:11" ht="17" thickBot="1" x14ac:dyDescent="0.25">
      <c r="A46" s="18"/>
      <c r="B46" s="16"/>
      <c r="C46" s="7">
        <v>33443</v>
      </c>
      <c r="D46" s="8">
        <v>72471</v>
      </c>
      <c r="E46" s="7">
        <v>44848</v>
      </c>
      <c r="F46" s="8">
        <v>34596</v>
      </c>
      <c r="G46" s="7">
        <v>20589</v>
      </c>
      <c r="H46" s="8">
        <v>39607</v>
      </c>
      <c r="I46" s="7">
        <v>146012</v>
      </c>
      <c r="J46" s="8">
        <v>119118</v>
      </c>
      <c r="K46" s="21">
        <v>3</v>
      </c>
    </row>
    <row r="47" spans="1:11" x14ac:dyDescent="0.2">
      <c r="A47" s="18"/>
      <c r="B47" s="14" t="s">
        <v>11</v>
      </c>
      <c r="C47" s="7">
        <v>30735</v>
      </c>
      <c r="D47" s="8">
        <v>109891</v>
      </c>
      <c r="E47" s="7">
        <v>67405</v>
      </c>
      <c r="F47" s="8">
        <v>40149</v>
      </c>
      <c r="G47" s="7">
        <v>66941</v>
      </c>
      <c r="H47" s="8">
        <v>116682</v>
      </c>
      <c r="I47" s="7">
        <v>89995</v>
      </c>
      <c r="J47" s="8">
        <v>146684</v>
      </c>
      <c r="K47" s="21">
        <v>4</v>
      </c>
    </row>
    <row r="48" spans="1:11" x14ac:dyDescent="0.2">
      <c r="A48" s="18"/>
      <c r="B48" s="15"/>
      <c r="C48" s="7">
        <v>31667</v>
      </c>
      <c r="D48" s="8">
        <v>33624</v>
      </c>
      <c r="E48" s="7">
        <v>42955</v>
      </c>
      <c r="F48" s="8">
        <v>32392</v>
      </c>
      <c r="G48" s="7">
        <v>128953</v>
      </c>
      <c r="H48" s="8">
        <v>97295</v>
      </c>
      <c r="I48" s="7">
        <v>164632</v>
      </c>
      <c r="J48" s="8">
        <v>130841</v>
      </c>
      <c r="K48" s="21">
        <v>5</v>
      </c>
    </row>
    <row r="49" spans="1:11" ht="17" thickBot="1" x14ac:dyDescent="0.25">
      <c r="A49" s="19"/>
      <c r="B49" s="16"/>
      <c r="C49" s="9">
        <v>45383</v>
      </c>
      <c r="D49" s="10">
        <v>19892</v>
      </c>
      <c r="E49" s="9">
        <v>57201</v>
      </c>
      <c r="F49" s="10">
        <v>32431</v>
      </c>
      <c r="G49" s="9">
        <v>126182</v>
      </c>
      <c r="H49" s="10">
        <v>96396</v>
      </c>
      <c r="I49" s="9">
        <v>178732</v>
      </c>
      <c r="J49" s="10">
        <v>150181</v>
      </c>
      <c r="K49" s="22">
        <v>6</v>
      </c>
    </row>
    <row r="50" spans="1:11" ht="17" thickBot="1" x14ac:dyDescent="0.25"/>
    <row r="51" spans="1:11" ht="17" thickBot="1" x14ac:dyDescent="0.25">
      <c r="C51" s="11">
        <v>2015</v>
      </c>
      <c r="D51" s="12"/>
      <c r="E51" s="12"/>
      <c r="F51" s="13"/>
      <c r="G51" s="12">
        <v>2016</v>
      </c>
      <c r="H51" s="12"/>
      <c r="I51" s="12"/>
      <c r="J51" s="13"/>
      <c r="K51" s="1"/>
    </row>
    <row r="52" spans="1:11" ht="17" thickBot="1" x14ac:dyDescent="0.25">
      <c r="A52" s="2"/>
      <c r="B52" s="2"/>
      <c r="C52" s="3" t="s">
        <v>3</v>
      </c>
      <c r="D52" s="4"/>
      <c r="E52" s="3" t="s">
        <v>5</v>
      </c>
      <c r="F52" s="4"/>
      <c r="G52" s="3" t="s">
        <v>3</v>
      </c>
      <c r="H52" s="4"/>
      <c r="I52" s="3" t="s">
        <v>5</v>
      </c>
      <c r="J52" s="4"/>
      <c r="K52" s="1"/>
    </row>
    <row r="53" spans="1:11" ht="17" thickBot="1" x14ac:dyDescent="0.25">
      <c r="C53" s="5" t="s">
        <v>1</v>
      </c>
      <c r="D53" s="6" t="s">
        <v>2</v>
      </c>
      <c r="E53" s="5" t="s">
        <v>1</v>
      </c>
      <c r="F53" s="6" t="s">
        <v>2</v>
      </c>
      <c r="G53" s="5" t="s">
        <v>1</v>
      </c>
      <c r="H53" s="6" t="s">
        <v>2</v>
      </c>
      <c r="I53" s="5" t="s">
        <v>1</v>
      </c>
      <c r="J53" s="6" t="s">
        <v>2</v>
      </c>
      <c r="K53" s="20" t="s">
        <v>4</v>
      </c>
    </row>
    <row r="54" spans="1:11" x14ac:dyDescent="0.2">
      <c r="A54" s="17" t="s">
        <v>12</v>
      </c>
      <c r="B54" s="14" t="s">
        <v>10</v>
      </c>
      <c r="C54" s="7">
        <v>10375</v>
      </c>
      <c r="D54" s="8">
        <v>27706</v>
      </c>
      <c r="E54" s="7">
        <v>64245</v>
      </c>
      <c r="F54" s="8">
        <v>51111</v>
      </c>
      <c r="G54" s="7">
        <v>8663</v>
      </c>
      <c r="H54" s="8">
        <v>12060</v>
      </c>
      <c r="I54" s="7">
        <v>70407</v>
      </c>
      <c r="J54" s="8">
        <v>96400</v>
      </c>
      <c r="K54" s="21">
        <v>1</v>
      </c>
    </row>
    <row r="55" spans="1:11" x14ac:dyDescent="0.2">
      <c r="A55" s="18"/>
      <c r="B55" s="15"/>
      <c r="C55" s="7">
        <v>28787</v>
      </c>
      <c r="D55" s="8">
        <v>24725</v>
      </c>
      <c r="E55" s="7">
        <v>7197</v>
      </c>
      <c r="F55" s="8">
        <v>41654</v>
      </c>
      <c r="G55" s="7">
        <v>2645</v>
      </c>
      <c r="H55" s="8">
        <v>15436</v>
      </c>
      <c r="I55" s="7">
        <v>41420</v>
      </c>
      <c r="J55" s="8">
        <v>73673</v>
      </c>
      <c r="K55" s="21">
        <v>2</v>
      </c>
    </row>
    <row r="56" spans="1:11" ht="17" thickBot="1" x14ac:dyDescent="0.25">
      <c r="A56" s="18"/>
      <c r="B56" s="16"/>
      <c r="C56" s="7">
        <v>15669</v>
      </c>
      <c r="D56" s="8">
        <v>26692</v>
      </c>
      <c r="E56" s="7">
        <v>41007</v>
      </c>
      <c r="F56" s="8">
        <v>59524</v>
      </c>
      <c r="G56" s="7">
        <v>4982</v>
      </c>
      <c r="H56" s="8">
        <v>16501</v>
      </c>
      <c r="I56" s="7">
        <v>62820</v>
      </c>
      <c r="J56" s="8">
        <v>91325</v>
      </c>
      <c r="K56" s="21">
        <v>3</v>
      </c>
    </row>
    <row r="57" spans="1:11" x14ac:dyDescent="0.2">
      <c r="A57" s="18"/>
      <c r="B57" s="14" t="s">
        <v>11</v>
      </c>
      <c r="C57" s="7">
        <v>7950</v>
      </c>
      <c r="D57" s="8">
        <v>10780</v>
      </c>
      <c r="E57" s="7">
        <v>37394</v>
      </c>
      <c r="F57" s="8">
        <v>52140</v>
      </c>
      <c r="G57" s="7">
        <v>13811</v>
      </c>
      <c r="H57" s="8">
        <v>30765</v>
      </c>
      <c r="I57" s="7">
        <v>81107</v>
      </c>
      <c r="J57" s="8">
        <v>57464</v>
      </c>
      <c r="K57" s="21">
        <v>4</v>
      </c>
    </row>
    <row r="58" spans="1:11" x14ac:dyDescent="0.2">
      <c r="A58" s="18"/>
      <c r="B58" s="15"/>
      <c r="C58" s="7">
        <v>23568</v>
      </c>
      <c r="D58" s="8">
        <v>14046</v>
      </c>
      <c r="E58" s="7">
        <v>36460</v>
      </c>
      <c r="F58" s="8">
        <v>26604</v>
      </c>
      <c r="G58" s="7">
        <v>3164</v>
      </c>
      <c r="H58" s="8">
        <v>22005</v>
      </c>
      <c r="I58" s="7">
        <v>12971</v>
      </c>
      <c r="J58" s="8">
        <v>44843</v>
      </c>
      <c r="K58" s="21">
        <v>5</v>
      </c>
    </row>
    <row r="59" spans="1:11" ht="17" thickBot="1" x14ac:dyDescent="0.25">
      <c r="A59" s="19"/>
      <c r="B59" s="16"/>
      <c r="C59" s="9">
        <v>13021</v>
      </c>
      <c r="D59" s="10">
        <v>25800</v>
      </c>
      <c r="E59" s="9">
        <v>53183</v>
      </c>
      <c r="F59" s="10">
        <v>33743</v>
      </c>
      <c r="G59" s="9">
        <v>4918</v>
      </c>
      <c r="H59" s="10">
        <v>11906</v>
      </c>
      <c r="I59" s="9">
        <v>62548</v>
      </c>
      <c r="J59" s="10">
        <v>119635</v>
      </c>
      <c r="K59" s="22">
        <v>6</v>
      </c>
    </row>
  </sheetData>
  <mergeCells count="54">
    <mergeCell ref="A54:A59"/>
    <mergeCell ref="B54:B56"/>
    <mergeCell ref="B57:B59"/>
    <mergeCell ref="A44:A49"/>
    <mergeCell ref="B44:B46"/>
    <mergeCell ref="B47:B49"/>
    <mergeCell ref="C51:F51"/>
    <mergeCell ref="G51:J51"/>
    <mergeCell ref="C52:D52"/>
    <mergeCell ref="E52:F52"/>
    <mergeCell ref="G52:H52"/>
    <mergeCell ref="I52:J52"/>
    <mergeCell ref="A34:A39"/>
    <mergeCell ref="B34:B36"/>
    <mergeCell ref="B37:B39"/>
    <mergeCell ref="C41:F41"/>
    <mergeCell ref="G41:J41"/>
    <mergeCell ref="C42:D42"/>
    <mergeCell ref="E42:F42"/>
    <mergeCell ref="G42:H42"/>
    <mergeCell ref="I42:J42"/>
    <mergeCell ref="A24:A29"/>
    <mergeCell ref="B24:B26"/>
    <mergeCell ref="B27:B29"/>
    <mergeCell ref="C31:F31"/>
    <mergeCell ref="G31:J31"/>
    <mergeCell ref="C32:D32"/>
    <mergeCell ref="E32:F32"/>
    <mergeCell ref="G32:H32"/>
    <mergeCell ref="I32:J32"/>
    <mergeCell ref="A14:A19"/>
    <mergeCell ref="B14:B16"/>
    <mergeCell ref="B17:B19"/>
    <mergeCell ref="C21:F21"/>
    <mergeCell ref="G21:J21"/>
    <mergeCell ref="C22:D22"/>
    <mergeCell ref="E22:F22"/>
    <mergeCell ref="G22:H22"/>
    <mergeCell ref="I22:J22"/>
    <mergeCell ref="C11:F11"/>
    <mergeCell ref="G11:J11"/>
    <mergeCell ref="C12:D12"/>
    <mergeCell ref="E12:F12"/>
    <mergeCell ref="G12:H12"/>
    <mergeCell ref="I12:J12"/>
    <mergeCell ref="I2:J2"/>
    <mergeCell ref="C1:F1"/>
    <mergeCell ref="G1:J1"/>
    <mergeCell ref="B4:B6"/>
    <mergeCell ref="B7:B9"/>
    <mergeCell ref="A4:A9"/>
    <mergeCell ref="C2:D2"/>
    <mergeCell ref="E2:F2"/>
    <mergeCell ref="G2:H2"/>
  </mergeCells>
  <conditionalFormatting sqref="C54:J59">
    <cfRule type="cellIs" dxfId="20" priority="17" operator="lessThan">
      <formula>5000</formula>
    </cfRule>
    <cfRule type="cellIs" dxfId="19" priority="18" operator="lessThan">
      <formula>10000</formula>
    </cfRule>
    <cfRule type="cellIs" dxfId="18" priority="16" operator="greaterThan">
      <formula>10000</formula>
    </cfRule>
  </conditionalFormatting>
  <conditionalFormatting sqref="C44:J49">
    <cfRule type="cellIs" dxfId="12" priority="13" operator="greaterThan">
      <formula>10000</formula>
    </cfRule>
    <cfRule type="cellIs" dxfId="14" priority="14" operator="lessThan">
      <formula>5000</formula>
    </cfRule>
    <cfRule type="cellIs" dxfId="13" priority="15" operator="lessThan">
      <formula>10000</formula>
    </cfRule>
  </conditionalFormatting>
  <conditionalFormatting sqref="C34:J39">
    <cfRule type="cellIs" dxfId="9" priority="10" operator="greaterThan">
      <formula>10000</formula>
    </cfRule>
    <cfRule type="cellIs" dxfId="11" priority="11" operator="lessThan">
      <formula>5000</formula>
    </cfRule>
    <cfRule type="cellIs" dxfId="10" priority="12" operator="lessThan">
      <formula>10000</formula>
    </cfRule>
  </conditionalFormatting>
  <conditionalFormatting sqref="C24:J29">
    <cfRule type="cellIs" dxfId="6" priority="7" operator="greaterThan">
      <formula>10000</formula>
    </cfRule>
    <cfRule type="cellIs" dxfId="8" priority="8" operator="lessThan">
      <formula>5000</formula>
    </cfRule>
    <cfRule type="cellIs" dxfId="7" priority="9" operator="lessThan">
      <formula>10000</formula>
    </cfRule>
  </conditionalFormatting>
  <conditionalFormatting sqref="C14:J19">
    <cfRule type="cellIs" dxfId="3" priority="4" operator="greaterThan">
      <formula>10000</formula>
    </cfRule>
    <cfRule type="cellIs" dxfId="5" priority="5" operator="lessThan">
      <formula>5000</formula>
    </cfRule>
    <cfRule type="cellIs" dxfId="4" priority="6" operator="lessThan">
      <formula>10000</formula>
    </cfRule>
  </conditionalFormatting>
  <conditionalFormatting sqref="C4:J9">
    <cfRule type="cellIs" dxfId="0" priority="1" operator="greaterThan">
      <formula>10000</formula>
    </cfRule>
    <cfRule type="cellIs" dxfId="2" priority="2" operator="lessThan">
      <formula>5000</formula>
    </cfRule>
    <cfRule type="cellIs" dxfId="1" priority="3" operator="lessThan">
      <formula>10000</formula>
    </cfRule>
  </conditionalFormatting>
  <pageMargins left="0.7" right="0.7" top="0.75" bottom="0.75" header="0.3" footer="0.3"/>
  <pageSetup scale="71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2020-03-24T13:50:58Z</cp:lastPrinted>
  <dcterms:created xsi:type="dcterms:W3CDTF">2020-03-24T12:51:33Z</dcterms:created>
  <dcterms:modified xsi:type="dcterms:W3CDTF">2020-03-24T15:57:52Z</dcterms:modified>
</cp:coreProperties>
</file>