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6815" windowHeight="7755"/>
  </bookViews>
  <sheets>
    <sheet name="Sheet1" sheetId="1" r:id="rId1"/>
    <sheet name="Options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<sst xmlns="http://schemas.openxmlformats.org/spreadsheetml/2006/main" count="479" uniqueCount="332">
  <si>
    <t xml:space="preserve">Salutation </t>
  </si>
  <si>
    <t xml:space="preserve">Surname </t>
  </si>
  <si>
    <t xml:space="preserve">Middle Name </t>
  </si>
  <si>
    <t xml:space="preserve">Maiden Name </t>
  </si>
  <si>
    <t xml:space="preserve">Gender </t>
  </si>
  <si>
    <t>Marital Status</t>
  </si>
  <si>
    <t>Date of Birth</t>
  </si>
  <si>
    <t>ID Type</t>
  </si>
  <si>
    <t>Nationality</t>
  </si>
  <si>
    <t xml:space="preserve">Village </t>
  </si>
  <si>
    <t xml:space="preserve"> T/A </t>
  </si>
  <si>
    <t>Home District</t>
  </si>
  <si>
    <t>Resident Permit No.</t>
  </si>
  <si>
    <t xml:space="preserve">Email Address </t>
  </si>
  <si>
    <t xml:space="preserve">Residential Address </t>
  </si>
  <si>
    <t>Residential District</t>
  </si>
  <si>
    <t xml:space="preserve">Employer Name </t>
  </si>
  <si>
    <t>Employer Address</t>
  </si>
  <si>
    <t>Employer Phone No.</t>
  </si>
  <si>
    <t xml:space="preserve">Employment Date </t>
  </si>
  <si>
    <t>Branch Code/Name</t>
  </si>
  <si>
    <t xml:space="preserve">Currency  </t>
  </si>
  <si>
    <t>Disbursement Date</t>
  </si>
  <si>
    <t>Maturity Date</t>
  </si>
  <si>
    <t>Borrower Type</t>
  </si>
  <si>
    <t>Group Name</t>
  </si>
  <si>
    <t>Product Type</t>
  </si>
  <si>
    <t>Payment Terms</t>
  </si>
  <si>
    <t>Collateral Status</t>
  </si>
  <si>
    <t>Reserve Bank Classification</t>
  </si>
  <si>
    <t>Account Status</t>
  </si>
  <si>
    <t>Account Status Change Date</t>
  </si>
  <si>
    <t>Scheduled Repayment Amount</t>
  </si>
  <si>
    <t>Total Amount Paid To Date</t>
  </si>
  <si>
    <t>Current Balance</t>
  </si>
  <si>
    <t>Available Credit</t>
  </si>
  <si>
    <t>Days In Arrears</t>
  </si>
  <si>
    <t>Default Date</t>
  </si>
  <si>
    <t>Pay Off/Termination Date</t>
  </si>
  <si>
    <t>Reason For Closure</t>
  </si>
  <si>
    <t>First Payment Date</t>
  </si>
  <si>
    <t>Last Payment Date</t>
  </si>
  <si>
    <t xml:space="preserve">Last Payment Amount </t>
  </si>
  <si>
    <t>Scheduled Repayment Amount(MWK)</t>
  </si>
  <si>
    <t>Total Amount Paid To Date(MWK)</t>
  </si>
  <si>
    <t>Current Balance(MWK)</t>
  </si>
  <si>
    <t>Available Credit(MWK)</t>
  </si>
  <si>
    <t>Approved Amount</t>
  </si>
  <si>
    <t>Approved Amount(MWK)</t>
  </si>
  <si>
    <t>Disbursed Amount</t>
  </si>
  <si>
    <t>Amount In Arrears</t>
  </si>
  <si>
    <t>Amount In Arrears(MWK)</t>
  </si>
  <si>
    <t xml:space="preserve">No. of Installments In Arrears </t>
  </si>
  <si>
    <t xml:space="preserve">First Name </t>
  </si>
  <si>
    <t>Phone No.</t>
  </si>
  <si>
    <t>Plot No.</t>
  </si>
  <si>
    <t>Group No.</t>
  </si>
  <si>
    <t>Disbursed Amount (MWK)</t>
  </si>
  <si>
    <t>ID No.</t>
  </si>
  <si>
    <t xml:space="preserve">Postal Address </t>
  </si>
  <si>
    <t>Profession/Occupation</t>
  </si>
  <si>
    <t>Loan Reference No.</t>
  </si>
  <si>
    <t>Old Loan Reference No.</t>
  </si>
  <si>
    <t xml:space="preserve">No. of Dependents </t>
  </si>
  <si>
    <t>National ID No.</t>
  </si>
  <si>
    <t>Last Payment Amount (MWK)</t>
  </si>
  <si>
    <t>DR</t>
  </si>
  <si>
    <t>MISS</t>
  </si>
  <si>
    <t>MR</t>
  </si>
  <si>
    <t>MRS</t>
  </si>
  <si>
    <t>Ms</t>
  </si>
  <si>
    <t>PROF</t>
  </si>
  <si>
    <t>REV</t>
  </si>
  <si>
    <t>COLONEL</t>
  </si>
  <si>
    <t>JUDGE</t>
  </si>
  <si>
    <t>LIEUTENANT</t>
  </si>
  <si>
    <t>MAJOR</t>
  </si>
  <si>
    <t>SERG</t>
  </si>
  <si>
    <t>HON</t>
  </si>
  <si>
    <t>SIS</t>
  </si>
  <si>
    <t>PRIEST</t>
  </si>
  <si>
    <t>SHEIK</t>
  </si>
  <si>
    <t>MALE</t>
  </si>
  <si>
    <t>FEMALE</t>
  </si>
  <si>
    <t>SINGLE</t>
  </si>
  <si>
    <t>MARRIED</t>
  </si>
  <si>
    <t>DIVORCED</t>
  </si>
  <si>
    <t>WIDOWED</t>
  </si>
  <si>
    <t>UNMARRIED</t>
  </si>
  <si>
    <t>PASSPORT</t>
  </si>
  <si>
    <t>DRIVING LICENSE</t>
  </si>
  <si>
    <t>TRAFFIC REGISTRATION NO</t>
  </si>
  <si>
    <t>NATIONAL ID</t>
  </si>
  <si>
    <t>Balaka</t>
  </si>
  <si>
    <t>Blantyre</t>
  </si>
  <si>
    <t>Chikhwawa</t>
  </si>
  <si>
    <t>Chiradzulo</t>
  </si>
  <si>
    <t>Chitipa</t>
  </si>
  <si>
    <t>Dedza</t>
  </si>
  <si>
    <t>Dowa</t>
  </si>
  <si>
    <t>Karonga</t>
  </si>
  <si>
    <t>Kasungu</t>
  </si>
  <si>
    <t>Likoma</t>
  </si>
  <si>
    <t>Lilongwe</t>
  </si>
  <si>
    <t>Machinga</t>
  </si>
  <si>
    <t>Mangochi</t>
  </si>
  <si>
    <t>Mchinji</t>
  </si>
  <si>
    <t>Mulanje</t>
  </si>
  <si>
    <t>Mwanza</t>
  </si>
  <si>
    <t>Mzimba</t>
  </si>
  <si>
    <t>Neno</t>
  </si>
  <si>
    <t>Nkhatabay</t>
  </si>
  <si>
    <t>Nkhotakota</t>
  </si>
  <si>
    <t>Nsanje</t>
  </si>
  <si>
    <t>Ntcheu</t>
  </si>
  <si>
    <t>Ntchisi</t>
  </si>
  <si>
    <t>Phalombe</t>
  </si>
  <si>
    <t>Rumphi</t>
  </si>
  <si>
    <t>Salima</t>
  </si>
  <si>
    <t>Thyolo</t>
  </si>
  <si>
    <t>Zomba</t>
  </si>
  <si>
    <t>SPL</t>
  </si>
  <si>
    <t>SRD</t>
  </si>
  <si>
    <t>LVL</t>
  </si>
  <si>
    <t>PERSONAL</t>
  </si>
  <si>
    <t>GROUP</t>
  </si>
  <si>
    <t>JOINT</t>
  </si>
  <si>
    <t>CLUBS</t>
  </si>
  <si>
    <t>ASSOCIATIONS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</si>
  <si>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</si>
  <si>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</si>
  <si>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</si>
  <si>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</si>
  <si>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</si>
  <si>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</si>
  <si>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</si>
  <si>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</si>
  <si>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</si>
  <si>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</si>
  <si>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SECURED</t>
  </si>
  <si>
    <t>UNSECURED</t>
  </si>
  <si>
    <t>STAGE 1</t>
  </si>
  <si>
    <t>STAGE 2</t>
  </si>
  <si>
    <t>STAGE 3</t>
  </si>
  <si>
    <t>MWK</t>
  </si>
  <si>
    <t>AED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</si>
  <si>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</si>
  <si>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</si>
  <si>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</si>
  <si>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</si>
  <si>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</si>
  <si>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</si>
  <si>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</si>
  <si>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</si>
  <si>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</si>
  <si>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</si>
  <si>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</si>
  <si>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</si>
  <si>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</si>
  <si>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</si>
  <si>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</si>
  <si>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</si>
  <si>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</si>
  <si>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</si>
  <si>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BRL</t>
  </si>
  <si>
    <t>BSD</t>
  </si>
  <si>
    <t>BTN</t>
  </si>
  <si>
    <t>BWP</t>
  </si>
  <si>
    <t>BYR</t>
  </si>
  <si>
    <t>BZD</t>
  </si>
  <si>
    <t>CAD</t>
  </si>
  <si>
    <t>CDF</t>
  </si>
  <si>
    <t>CHF</t>
  </si>
  <si>
    <t>CLP</t>
  </si>
  <si>
    <t>CNY</t>
  </si>
  <si>
    <t>IDR</t>
  </si>
  <si>
    <t>ILS</t>
  </si>
  <si>
    <t>IMP</t>
  </si>
  <si>
    <t>INR</t>
  </si>
  <si>
    <t>IQD</t>
  </si>
  <si>
    <t>IRR</t>
  </si>
  <si>
    <t>ISK</t>
  </si>
  <si>
    <t>JEP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</si>
  <si>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</si>
  <si>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</si>
  <si>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</si>
  <si>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</si>
  <si>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</si>
  <si>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</si>
  <si>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</si>
  <si>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</si>
  <si>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</si>
  <si>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</si>
  <si>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</si>
  <si>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</si>
  <si>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</si>
  <si>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</si>
  <si>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</si>
  <si>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</si>
  <si>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</si>
  <si>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LTL</t>
  </si>
  <si>
    <t>LYD</t>
  </si>
  <si>
    <t>MAD</t>
  </si>
  <si>
    <t>MDL</t>
  </si>
  <si>
    <t>MGA</t>
  </si>
  <si>
    <t>MKD</t>
  </si>
  <si>
    <t>MMK</t>
  </si>
  <si>
    <t>MNT</t>
  </si>
  <si>
    <t>SLL</t>
  </si>
  <si>
    <t>SOS</t>
  </si>
  <si>
    <t>STD</t>
  </si>
  <si>
    <t>SVC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</si>
  <si>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</si>
  <si>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</si>
  <si>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</si>
  <si>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</si>
  <si>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</si>
  <si>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</si>
  <si>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</si>
  <si>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</si>
  <si>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</si>
  <si>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TVD</t>
  </si>
  <si>
    <t>TWD</t>
  </si>
  <si>
    <t>TZS</t>
  </si>
  <si>
    <t>COP</t>
  </si>
  <si>
    <t>CRC</t>
  </si>
  <si>
    <t>CUC</t>
  </si>
  <si>
    <t>CUP</t>
  </si>
  <si>
    <t>CVE</t>
  </si>
  <si>
    <t>CZK</t>
  </si>
  <si>
    <t>DJF</t>
  </si>
  <si>
    <t>DKK</t>
  </si>
  <si>
    <t>DOP</t>
  </si>
  <si>
    <t>DZD</t>
  </si>
  <si>
    <t>EGP</t>
  </si>
  <si>
    <t>ERN</t>
  </si>
  <si>
    <t>ETB</t>
  </si>
  <si>
    <t>EUR</t>
  </si>
  <si>
    <t>FJD</t>
  </si>
  <si>
    <t>FKP</t>
  </si>
  <si>
    <t>GBP</t>
  </si>
  <si>
    <t>GEL</t>
  </si>
  <si>
    <t>GGP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</si>
  <si>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</si>
  <si>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</si>
  <si>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</si>
  <si>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</si>
  <si>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</si>
  <si>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</si>
  <si>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</si>
  <si>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</si>
  <si>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</si>
  <si>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</si>
  <si>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</si>
  <si>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MOP</t>
  </si>
  <si>
    <t>MRO</t>
  </si>
  <si>
    <t>MUR</t>
  </si>
  <si>
    <t>MVR</t>
  </si>
  <si>
    <t>MXN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</si>
  <si>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</si>
  <si>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</si>
  <si>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</si>
  <si>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</si>
  <si>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</si>
  <si>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</si>
  <si>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</si>
  <si>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</si>
  <si>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</si>
  <si>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</si>
  <si>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</si>
  <si>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</si>
  <si>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</si>
  <si>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</si>
  <si>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</si>
  <si>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</si>
  <si>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</si>
  <si>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</si>
  <si>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</si>
  <si>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</si>
  <si>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</si>
  <si>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</si>
  <si>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</si>
  <si>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</si>
  <si>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</si>
  <si>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</si>
  <si>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</si>
  <si>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</si>
  <si>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UAH</t>
  </si>
  <si>
    <t>UGX</t>
  </si>
  <si>
    <t>USD</t>
  </si>
  <si>
    <t>UYU</t>
  </si>
  <si>
    <t>UZS</t>
  </si>
  <si>
    <t>VEF</t>
  </si>
  <si>
    <t>VND</t>
  </si>
  <si>
    <t>VUV</t>
  </si>
  <si>
    <t>WST</t>
  </si>
  <si>
    <t>XAF</t>
  </si>
  <si>
    <t>XCD</t>
  </si>
  <si>
    <t>XDR</t>
  </si>
  <si>
    <t>XOF</t>
  </si>
  <si>
    <t>XPF</t>
  </si>
  <si>
    <t>YER</t>
  </si>
  <si>
    <t>ZAR</t>
  </si>
  <si>
    <t>ZMW</t>
  </si>
  <si>
    <t>ZWD</t>
  </si>
  <si>
    <t>Last Payment Amount(MWK)</t>
  </si>
  <si>
    <t>N/A</t>
  </si>
  <si>
    <t>MALAWIAN</t>
  </si>
  <si>
    <t>265</t>
  </si>
  <si>
    <t>NKHOMA SYNOD</t>
  </si>
  <si>
    <t>0997957801</t>
  </si>
  <si>
    <t>0</t>
  </si>
  <si>
    <t>LINTHIPE</t>
  </si>
  <si>
    <t>KAPHUKA</t>
  </si>
  <si>
    <t>DEDZA</t>
  </si>
  <si>
    <t>0991948837</t>
  </si>
  <si>
    <t>BOX 42, DEDZA</t>
  </si>
  <si>
    <t>CLEANER</t>
  </si>
  <si>
    <t>2025-06-25</t>
  </si>
  <si>
    <t>2</t>
  </si>
  <si>
    <t>500,000</t>
  </si>
  <si>
    <t>467,500</t>
  </si>
  <si>
    <t>BOX 183, LILONGWE</t>
  </si>
  <si>
    <t>2025-05-12</t>
  </si>
  <si>
    <t xml:space="preserve">CHIFUNDO </t>
  </si>
  <si>
    <t>FAISON</t>
  </si>
  <si>
    <t>1985-12-10</t>
  </si>
  <si>
    <t>RRR1K76R</t>
  </si>
  <si>
    <t>64,752.29</t>
  </si>
  <si>
    <t>435,274.71</t>
  </si>
  <si>
    <t>647,522.87</t>
  </si>
  <si>
    <t>001/003/005/002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</si>
</sst>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6807A"/>
        <bgColor indexed="64"/>
      </patternFill>
    </fill>
    <fill>
      <patternFill patternType="solid">
        <fgColor rgb="FFFD655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49" fontId="1" fillId="3" borderId="1" xfId="0" applyNumberFormat="1" applyFont="1" applyFill="1" applyBorder="1"/>
    <xf numFmtId="49" fontId="2" fillId="2" borderId="2" xfId="0" applyNumberFormat="1" applyFont="1" applyFill="1" applyBorder="1"/>
    <xf numFmtId="49" fontId="2" fillId="3" borderId="1" xfId="0" applyNumberFormat="1" applyFont="1" applyFill="1" applyBorder="1"/>
    <xf numFmtId="49" fontId="2" fillId="4" borderId="2" xfId="0" applyNumberFormat="1" applyFont="1" applyFill="1" applyBorder="1"/>
    <xf numFmtId="49" fontId="2" fillId="0" borderId="0" xfId="0" applyNumberFormat="1" applyFont="1"/>
    <xf numFmtId="49" fontId="2" fillId="3" borderId="2" xfId="0" applyNumberFormat="1" applyFont="1" applyFill="1" applyBorder="1"/>
    <xf numFmtId="49" fontId="0" fillId="0" borderId="0" xfId="0" applyNumberFormat="1"/>
    <xf numFmtId="49" fontId="2" fillId="3" borderId="0" xfId="0" applyNumberFormat="1" applyFont="1" applyFill="1"/>
    <xf numFmtId="49" fontId="2" fillId="2" borderId="0" xfId="0" applyNumberFormat="1" applyFont="1" applyFill="1"/>
    <xf numFmtId="49" fontId="2" fillId="4" borderId="0" xfId="0" applyNumberFormat="1" applyFont="1" applyFill="1"/>
    <xf numFmtId="49" fontId="1" fillId="3" borderId="0" xfId="0" applyNumberFormat="1" applyFont="1" applyFill="1"/>
    <xf numFmtId="49" fontId="1" fillId="2" borderId="0" xfId="0" applyNumberFormat="1" applyFont="1" applyFill="1"/>
    <xf numFmtId="49" fontId="1" fillId="0" borderId="0" xfId="0" applyNumberFormat="1" applyFont="1"/>
    <xf numFmtId="49" fontId="2" fillId="2" borderId="1" xfId="0" applyNumberFormat="1" applyFont="1" applyFill="1" applyBorder="1"/>
    <xf numFmtId="49" fontId="2" fillId="4" borderId="1" xfId="0" applyNumberFormat="1" applyFont="1" applyFill="1" applyBorder="1"/>
    <xf numFmtId="49" fontId="2" fillId="0" borderId="1" xfId="0" applyNumberFormat="1" applyFont="1" applyBorder="1"/>
    <xf numFmtId="49" fontId="3" fillId="3" borderId="0" xfId="1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6807A"/>
      <color rgb="FFBFBFBF"/>
      <color rgb="FFFD655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2"/>
  <sheetViews>
    <sheetView tabSelected="1" topLeftCell="A2" zoomScale="150" zoomScaleNormal="150" workbookViewId="0">
      <selection activeCell="A2" sqref="A2:BN2"/>
    </sheetView>
  </sheetViews>
  <sheetFormatPr defaultColWidth="9.140625" defaultRowHeight="15.75" x14ac:dyDescent="0.25"/>
  <cols>
    <col min="1" max="1" width="11.140625" style="11" bestFit="1" customWidth="1"/>
    <col min="2" max="2" width="10.7109375" style="12" customWidth="1"/>
    <col min="3" max="3" width="15" style="12" customWidth="1"/>
    <col min="4" max="4" width="14.85546875" style="8" bestFit="1" customWidth="1"/>
    <col min="5" max="5" width="15.42578125" style="8" bestFit="1" customWidth="1"/>
    <col min="6" max="6" width="8.7109375" style="9" bestFit="1" customWidth="1"/>
    <col min="7" max="7" width="15" style="9" bestFit="1" customWidth="1"/>
    <col min="8" max="8" width="19.7109375" style="8" bestFit="1" customWidth="1"/>
    <col min="9" max="9" width="13.7109375" style="9" bestFit="1" customWidth="1"/>
    <col min="10" max="10" width="16.42578125" style="8" bestFit="1" customWidth="1"/>
    <col min="11" max="11" width="9" style="10" bestFit="1" customWidth="1"/>
    <col min="12" max="12" width="7.5703125" style="10" bestFit="1" customWidth="1"/>
    <col min="13" max="13" width="13.140625" style="9" customWidth="1"/>
    <col min="14" max="14" width="8.28515625" style="8" bestFit="1" customWidth="1"/>
    <col min="15" max="15" width="5.7109375" style="8" bestFit="1" customWidth="1"/>
    <col min="16" max="16" width="14.5703125" style="8" bestFit="1" customWidth="1"/>
    <col min="17" max="17" width="20.7109375" style="10" bestFit="1" customWidth="1"/>
    <col min="18" max="18" width="10.85546875" style="8" bestFit="1" customWidth="1"/>
    <col min="19" max="19" width="14.85546875" style="11" bestFit="1" customWidth="1"/>
    <col min="20" max="20" width="14.28515625" style="11" bestFit="1" customWidth="1"/>
    <col min="21" max="21" width="21.140625" style="9" bestFit="1" customWidth="1"/>
    <col min="22" max="22" width="19.85546875" style="8" bestFit="1" customWidth="1"/>
    <col min="23" max="23" width="8.42578125" style="11" bestFit="1" customWidth="1"/>
    <col min="24" max="24" width="22.7109375" style="9" bestFit="1" customWidth="1"/>
    <col min="25" max="25" width="15.85546875" style="11" bestFit="1" customWidth="1"/>
    <col min="26" max="26" width="18.85546875" style="8" bestFit="1" customWidth="1"/>
    <col min="27" max="27" width="20.85546875" style="8" bestFit="1" customWidth="1"/>
    <col min="28" max="28" width="17.28515625" style="11" bestFit="1" customWidth="1"/>
    <col min="29" max="29" width="20" style="9" bestFit="1" customWidth="1"/>
    <col min="30" max="30" width="20.7109375" style="9" bestFit="1" customWidth="1"/>
    <col min="31" max="31" width="24.85546875" style="10" bestFit="1" customWidth="1"/>
    <col min="32" max="32" width="11" style="9" bestFit="1" customWidth="1"/>
    <col min="33" max="33" width="18.5703125" style="9" bestFit="1" customWidth="1"/>
    <col min="34" max="34" width="26.42578125" style="9" bestFit="1" customWidth="1"/>
    <col min="35" max="35" width="19" style="9" bestFit="1" customWidth="1"/>
    <col min="36" max="36" width="27.42578125" style="9" bestFit="1" customWidth="1"/>
    <col min="37" max="37" width="19.85546875" style="9" bestFit="1" customWidth="1"/>
    <col min="38" max="38" width="15" style="9" bestFit="1" customWidth="1"/>
    <col min="39" max="39" width="15.5703125" style="9" bestFit="1" customWidth="1"/>
    <col min="40" max="40" width="13.42578125" style="10" bestFit="1" customWidth="1"/>
    <col min="41" max="41" width="11" style="8" bestFit="1" customWidth="1"/>
    <col min="42" max="42" width="13.85546875" style="9" bestFit="1" customWidth="1"/>
    <col min="43" max="43" width="16.140625" style="9" bestFit="1" customWidth="1"/>
    <col min="44" max="44" width="17.28515625" style="9" bestFit="1" customWidth="1"/>
    <col min="45" max="45" width="28.85546875" style="9" bestFit="1" customWidth="1"/>
    <col min="46" max="46" width="15.42578125" style="9" bestFit="1" customWidth="1"/>
    <col min="47" max="47" width="29" style="9" bestFit="1" customWidth="1"/>
    <col min="48" max="48" width="31" style="9" bestFit="1" customWidth="1"/>
    <col min="49" max="49" width="38.85546875" style="9" bestFit="1" customWidth="1"/>
    <col min="50" max="50" width="27.7109375" style="8" bestFit="1" customWidth="1"/>
    <col min="51" max="51" width="35.5703125" style="8" bestFit="1" customWidth="1"/>
    <col min="52" max="52" width="16.85546875" style="9" bestFit="1" customWidth="1"/>
    <col min="53" max="53" width="24.7109375" style="9" bestFit="1" customWidth="1"/>
    <col min="54" max="54" width="16.7109375" style="10" bestFit="1" customWidth="1"/>
    <col min="55" max="55" width="24.5703125" style="10" bestFit="1" customWidth="1"/>
    <col min="56" max="56" width="19.28515625" style="10" bestFit="1" customWidth="1"/>
    <col min="57" max="57" width="27.140625" style="10" bestFit="1" customWidth="1"/>
    <col min="58" max="58" width="16.7109375" style="10" bestFit="1" customWidth="1"/>
    <col min="59" max="59" width="31" style="8" bestFit="1" customWidth="1"/>
    <col min="60" max="60" width="13.5703125" style="8" bestFit="1" customWidth="1"/>
    <col min="61" max="61" width="26.28515625" style="8" bestFit="1" customWidth="1"/>
    <col min="62" max="62" width="20.42578125" style="8" bestFit="1" customWidth="1"/>
    <col min="63" max="63" width="19.85546875" style="8" bestFit="1" customWidth="1"/>
    <col min="64" max="64" width="19.7109375" style="8" bestFit="1" customWidth="1"/>
    <col min="65" max="65" width="23.140625" style="8" bestFit="1" customWidth="1"/>
    <col min="66" max="66" width="31" style="8" bestFit="1" customWidth="1"/>
    <col min="67" max="67" width="27.85546875" style="13" bestFit="1" customWidth="1"/>
    <col min="68" max="16384" width="9.140625" style="13"/>
  </cols>
  <sheetData>
    <row r="1" spans="1:66" s="16" customFormat="1" x14ac:dyDescent="0.25">
      <c r="A1" s="3" t="s">
        <v>0</v>
      </c>
      <c r="B1" s="14" t="s">
        <v>1</v>
      </c>
      <c r="C1" s="14" t="s">
        <v>53</v>
      </c>
      <c r="D1" s="3" t="s">
        <v>2</v>
      </c>
      <c r="E1" s="3" t="s">
        <v>3</v>
      </c>
      <c r="F1" s="14" t="s">
        <v>4</v>
      </c>
      <c r="G1" s="14" t="s">
        <v>5</v>
      </c>
      <c r="H1" s="3" t="s">
        <v>63</v>
      </c>
      <c r="I1" s="14" t="s">
        <v>6</v>
      </c>
      <c r="J1" s="3" t="s">
        <v>64</v>
      </c>
      <c r="K1" s="15" t="s">
        <v>7</v>
      </c>
      <c r="L1" s="15" t="s">
        <v>58</v>
      </c>
      <c r="M1" s="14" t="s">
        <v>8</v>
      </c>
      <c r="N1" s="3" t="s">
        <v>9</v>
      </c>
      <c r="O1" s="3" t="s">
        <v>10</v>
      </c>
      <c r="P1" s="3" t="s">
        <v>11</v>
      </c>
      <c r="Q1" s="15" t="s">
        <v>12</v>
      </c>
      <c r="R1" s="3" t="s">
        <v>54</v>
      </c>
      <c r="S1" s="1" t="s">
        <v>59</v>
      </c>
      <c r="T1" s="1" t="s">
        <v>13</v>
      </c>
      <c r="U1" s="14" t="s">
        <v>14</v>
      </c>
      <c r="V1" s="3" t="s">
        <v>15</v>
      </c>
      <c r="W1" s="1" t="s">
        <v>55</v>
      </c>
      <c r="X1" s="14" t="s">
        <v>60</v>
      </c>
      <c r="Y1" s="1" t="s">
        <v>16</v>
      </c>
      <c r="Z1" s="3" t="s">
        <v>17</v>
      </c>
      <c r="AA1" s="3" t="s">
        <v>18</v>
      </c>
      <c r="AB1" s="1" t="s">
        <v>19</v>
      </c>
      <c r="AC1" s="14" t="s">
        <v>20</v>
      </c>
      <c r="AD1" s="14" t="s">
        <v>61</v>
      </c>
      <c r="AE1" s="15" t="s">
        <v>62</v>
      </c>
      <c r="AF1" s="14" t="s">
        <v>21</v>
      </c>
      <c r="AG1" s="14" t="s">
        <v>47</v>
      </c>
      <c r="AH1" s="14" t="s">
        <v>48</v>
      </c>
      <c r="AI1" s="14" t="s">
        <v>49</v>
      </c>
      <c r="AJ1" s="14" t="s">
        <v>57</v>
      </c>
      <c r="AK1" s="14" t="s">
        <v>22</v>
      </c>
      <c r="AL1" s="14" t="s">
        <v>23</v>
      </c>
      <c r="AM1" s="14" t="s">
        <v>24</v>
      </c>
      <c r="AN1" s="15" t="s">
        <v>25</v>
      </c>
      <c r="AO1" s="3" t="s">
        <v>56</v>
      </c>
      <c r="AP1" s="14" t="s">
        <v>26</v>
      </c>
      <c r="AQ1" s="14" t="s">
        <v>27</v>
      </c>
      <c r="AR1" s="14" t="s">
        <v>28</v>
      </c>
      <c r="AS1" s="14" t="s">
        <v>29</v>
      </c>
      <c r="AT1" s="14" t="s">
        <v>30</v>
      </c>
      <c r="AU1" s="14" t="s">
        <v>31</v>
      </c>
      <c r="AV1" s="14" t="s">
        <v>32</v>
      </c>
      <c r="AW1" s="14" t="s">
        <v>43</v>
      </c>
      <c r="AX1" s="3" t="s">
        <v>33</v>
      </c>
      <c r="AY1" s="3" t="s">
        <v>44</v>
      </c>
      <c r="AZ1" s="14" t="s">
        <v>34</v>
      </c>
      <c r="BA1" s="14" t="s">
        <v>45</v>
      </c>
      <c r="BB1" s="15" t="s">
        <v>35</v>
      </c>
      <c r="BC1" s="15" t="s">
        <v>46</v>
      </c>
      <c r="BD1" s="15" t="s">
        <v>50</v>
      </c>
      <c r="BE1" s="15" t="s">
        <v>51</v>
      </c>
      <c r="BF1" s="15" t="s">
        <v>36</v>
      </c>
      <c r="BG1" s="3" t="s">
        <v>52</v>
      </c>
      <c r="BH1" s="3" t="s">
        <v>37</v>
      </c>
      <c r="BI1" s="3" t="s">
        <v>38</v>
      </c>
      <c r="BJ1" s="3" t="s">
        <v>39</v>
      </c>
      <c r="BK1" s="3" t="s">
        <v>40</v>
      </c>
      <c r="BL1" s="3" t="s">
        <v>41</v>
      </c>
      <c r="BM1" s="3" t="s">
        <v>42</v>
      </c>
      <c r="BN1" s="3" t="s">
        <v>305</v>
      </c>
    </row>
    <row r="2" spans="1:66" x14ac:dyDescent="0.25">
      <c r="T2" s="17"/>
    </row>
    <row r="3" spans="1:66" x14ac:dyDescent="0.25">
      <c r="A3" s="11" t="s">
        <v>68</v>
      </c>
      <c r="B3" s="12" t="s">
        <v>324</v>
      </c>
      <c r="C3" s="12" t="s">
        <v>325</v>
      </c>
      <c r="D3" s="8" t="s">
        <v>306</v>
      </c>
      <c r="E3" s="8" t="s">
        <v>306</v>
      </c>
      <c r="F3" s="9" t="s">
        <v>82</v>
      </c>
      <c r="G3" s="9" t="s">
        <v>85</v>
      </c>
      <c r="H3" s="8" t="s">
        <v>319</v>
      </c>
      <c r="I3" s="9" t="s">
        <v>326</v>
      </c>
      <c r="J3" s="8" t="s">
        <v>327</v>
      </c>
      <c r="K3" s="10" t="s">
        <v>92</v>
      </c>
      <c r="M3" s="9" t="s">
        <v>307</v>
      </c>
      <c r="N3" s="8" t="s">
        <v>312</v>
      </c>
      <c r="O3" s="8" t="s">
        <v>313</v>
      </c>
      <c r="P3" s="8" t="s">
        <v>314</v>
      </c>
      <c r="Q3" s="10" t="s">
        <v>308</v>
      </c>
      <c r="R3" s="8" t="s">
        <v>315</v>
      </c>
      <c r="S3" s="11" t="s">
        <v>316</v>
      </c>
      <c r="U3" s="9" t="s">
        <v>312</v>
      </c>
      <c r="V3" s="8" t="s">
        <v>103</v>
      </c>
      <c r="W3" s="11" t="s">
        <v>306</v>
      </c>
      <c r="X3" s="9" t="s">
        <v>317</v>
      </c>
      <c r="Y3" s="11" t="s">
        <v>309</v>
      </c>
      <c r="Z3" s="8" t="s">
        <v>322</v>
      </c>
      <c r="AA3" s="8" t="s">
        <v>310</v>
      </c>
      <c r="AB3" s="11" t="s">
        <v>306</v>
      </c>
      <c r="AC3" s="9" t="s">
        <v>129</v>
      </c>
      <c r="AD3" s="9" t="s">
        <v>331</v>
      </c>
      <c r="AE3" s="10" t="s">
        <v>306</v>
      </c>
      <c r="AF3" s="9" t="s">
        <v>144</v>
      </c>
      <c r="AG3" s="9" t="s">
        <v>320</v>
      </c>
      <c r="AH3" s="9" t="s">
        <v>320</v>
      </c>
      <c r="AI3" s="9" t="s">
        <v>321</v>
      </c>
      <c r="AJ3" s="9" t="s">
        <v>321</v>
      </c>
      <c r="AK3" s="9" t="s">
        <v>323</v>
      </c>
      <c r="AL3" s="9" t="s">
        <v>323</v>
      </c>
      <c r="AM3" s="9" t="s">
        <v>124</v>
      </c>
      <c r="AN3" s="10" t="s">
        <v>306</v>
      </c>
      <c r="AO3" s="8" t="s">
        <v>306</v>
      </c>
      <c r="AP3" s="9" t="s">
        <v>131</v>
      </c>
      <c r="AQ3" s="9" t="s">
        <v>133</v>
      </c>
      <c r="AR3" s="9" t="s">
        <v>139</v>
      </c>
      <c r="AS3" s="9" t="s">
        <v>141</v>
      </c>
      <c r="AT3" s="9" t="s">
        <v>131</v>
      </c>
      <c r="AU3" s="9" t="s">
        <v>318</v>
      </c>
      <c r="AV3" s="9" t="s">
        <v>328</v>
      </c>
      <c r="AW3" s="9" t="s">
        <v>328</v>
      </c>
      <c r="AX3" s="8" t="s">
        <v>330</v>
      </c>
      <c r="AY3" s="8" t="s">
        <v>330</v>
      </c>
      <c r="AZ3" s="9" t="s">
        <v>329</v>
      </c>
      <c r="BA3" s="9" t="s">
        <v>329</v>
      </c>
      <c r="BB3" s="10" t="s">
        <v>311</v>
      </c>
      <c r="BC3" s="10" t="s">
        <v>311</v>
      </c>
      <c r="BD3" s="10" t="s">
        <v>311</v>
      </c>
      <c r="BE3" s="10" t="s">
        <v>311</v>
      </c>
      <c r="BF3" s="10" t="s">
        <v>311</v>
      </c>
      <c r="BG3" s="8" t="s">
        <v>311</v>
      </c>
      <c r="BH3" s="8" t="s">
        <v>306</v>
      </c>
      <c r="BI3" s="8" t="s">
        <v>306</v>
      </c>
      <c r="BJ3" s="8" t="s">
        <v>306</v>
      </c>
      <c r="BK3" s="8" t="s">
        <v>306</v>
      </c>
      <c r="BL3" s="8" t="s">
        <v>306</v>
      </c>
      <c r="BM3" s="8" t="s">
        <v>306</v>
      </c>
      <c r="BN3" s="8" t="s">
        <v>306</v>
      </c>
    </row>
    <row r="12" spans="1:66" x14ac:dyDescent="0.25">
      <c r="T12" s="17"/>
    </row>
  </sheetData>
  <dataValidations count="52">
    <dataValidation allowBlank="1" showInputMessage="1" showErrorMessage="1" promptTitle="Surname" prompt="The surname or family name of the Individual" sqref="B1:B1048576"/>
    <dataValidation allowBlank="1" showInputMessage="1" showErrorMessage="1" promptTitle="First Name" prompt="The first name or given name of the Individual" sqref="C1:C1048576"/>
    <dataValidation allowBlank="1" showInputMessage="1" showErrorMessage="1" promptTitle="Middle name" prompt="Middle name or other names" sqref="D1:D1048576"/>
    <dataValidation allowBlank="1" showInputMessage="1" showErrorMessage="1" promptTitle="Maiden Name" prompt="Maiden name of the Individual for married women, if applicable" sqref="E1:E1048576"/>
    <dataValidation allowBlank="1" showInputMessage="1" showErrorMessage="1" promptTitle="No. of Dependents" prompt="The number of dependents the individual has must not exceed 99" sqref="H1:H1048576"/>
    <dataValidation allowBlank="1" showInputMessage="1" showErrorMessage="1" promptTitle="Date of Birth" prompt="Must be formatted as YYYYMMDD e.g. 19900101_x000a_• The Date of Birth must be for individuals aged at least 18 years’ old_x000a_• Date of birth cannot be a date in the future_x000a_• Date of birth must be a valid calendar date" sqref="I1:I1048576"/>
    <dataValidation allowBlank="1" showInputMessage="1" showErrorMessage="1" promptTitle="National ID No." prompt="The Malawian National ID No. assigned to the individual._x000a_ID number to be provided without Prefixes._x000a_" sqref="J1:J1048576"/>
    <dataValidation allowBlank="1" showInputMessage="1" showErrorMessage="1" promptTitle="ID No." prompt="The ID Number for the ID Type provided_x000a_MUST be provided if the Nationality is not “Malawian”_x000a_MUST be provided if the National ID No is not present_x000a_ID number to be provided without Prefixes." sqref="L1:L1048576"/>
    <dataValidation allowBlank="1" showInputMessage="1" showErrorMessage="1" promptTitle="Nationality" prompt="The Nationality of the individual in full (e.g. Malawian)" sqref="M1:M1048576"/>
    <dataValidation allowBlank="1" showInputMessage="1" showErrorMessage="1" promptTitle="Village" prompt="The Home Village of the individual if applicable._x000a_Must be provided if Nationality is “Malawian”" sqref="N1:N1048576"/>
    <dataValidation allowBlank="1" showInputMessage="1" showErrorMessage="1" promptTitle="T/A" prompt="The Traditional Authority of the Home Village of the individual if applicable._x000a_Must be provided if Nationality is “Malawian”_x000a_" sqref="O1:O1048576"/>
    <dataValidation allowBlank="1" showInputMessage="1" showErrorMessage="1" promptTitle="Resident Permit No" prompt="The Resident Permit No of the individual, if applicable._x000a_Should be provided if Nationality is NOT “Malawian”_x000a_" sqref="Q1:Q1048576"/>
    <dataValidation allowBlank="1" showInputMessage="1" showErrorMessage="1" promptTitle="Phone No." prompt="• Multiple phone numbers may be input and separated by / (e.g. 265888123456/265999123456)_x000a_• Numbers may be entered without a country calling code for local (Malawian) numbers_x000a__x000a_International phone numbers MUST have calling code." sqref="R1:R1048576"/>
    <dataValidation allowBlank="1" showInputMessage="1" showErrorMessage="1" promptTitle="Postal Address" prompt="The postal address of the individual" sqref="S1:S1048576"/>
    <dataValidation allowBlank="1" showInputMessage="1" showErrorMessage="1" promptTitle="Email Address" prompt="Only one e-mail address should be provided in this field" sqref="T1:T1048576"/>
    <dataValidation allowBlank="1" showInputMessage="1" showErrorMessage="1" promptTitle="Residential Address" prompt="Where the individual is currently residing" sqref="U1:U1048576"/>
    <dataValidation allowBlank="1" showInputMessage="1" showErrorMessage="1" promptTitle="Profession/Occupation" prompt="The individual’s occupation or profession." sqref="X1:X1048576"/>
    <dataValidation allowBlank="1" showInputMessage="1" showErrorMessage="1" promptTitle="Employer Name" prompt="The name of the business or organisation the individual is employed by_x000a_Should be provided if present_x000a_" sqref="Y1:Y1048576"/>
    <dataValidation allowBlank="1" showInputMessage="1" showErrorMessage="1" promptTitle="Employer Address" prompt="The postal or physical address of the employer if present" sqref="Z1:Z1048576"/>
    <dataValidation allowBlank="1" showInputMessage="1" showErrorMessage="1" promptTitle="Employer Phone No." prompt="MUST be provided if Employer Name is provided" sqref="AA1:AA1048576"/>
    <dataValidation allowBlank="1" showInputMessage="1" showErrorMessage="1" promptTitle="Employment Date" prompt="• Must be formatted as YYYYMMDD e.g. 19900101_x000a_• Date must be a valid calendar date " sqref="AB1:AB1048576"/>
    <dataValidation allowBlank="1" showInputMessage="1" showErrorMessage="1" promptTitle="Branch Code/Name" prompt="The name of the branch where policy or loan was obtained_x000a_Some institutions may opt to use the district where the agent who registered the policy or loan is located._x000a_" sqref="AC1:AC1048576"/>
    <dataValidation allowBlank="1" showInputMessage="1" showErrorMessage="1" promptTitle="Loan Reference No." prompt="The loan account number used to identify the loan of the customer in the Bank or MFI system_x000a_The unique Policy Number to identify the policy in the provider’s systems_x000a_" sqref="AD1:AD1048576"/>
    <dataValidation allowBlank="1" showInputMessage="1" showErrorMessage="1" promptTitle="Old Loan Reference No" prompt="To be provided in case where system has changed and account numbers have been migrated_x000a_Should be provided if loan/facility is restructured to link to the original loan_x000a_" sqref="AE1:AE1048576"/>
    <dataValidation allowBlank="1" showInputMessage="1" showErrorMessage="1" promptTitle="Approved Amount" prompt="The amount that was approved for the loan facility or overdraft limit in the initial currency the loan was disbursed if applicable_x000a_Not Applicable for Unsanctioned Overdraft product type. " sqref="AG1:AG1048576"/>
    <dataValidation allowBlank="1" showInputMessage="1" showErrorMessage="1" promptTitle="Approved Amount(MWK)" prompt="The amount that was approved for the loan facility or overdraft limit in local currency _x000a_The approved amount may be greater than the disbursed amount _x000a_" sqref="AH1:AH1048576"/>
    <dataValidation allowBlank="1" showInputMessage="1" showErrorMessage="1" promptTitle="Disbursed Amount" prompt="Report the amount in the original currency which it was disbursed before conversion to local currency_x000a_• Amount has to be in 2 decimal places without commas_x000a_" sqref="AI1:AI1048576"/>
    <dataValidation allowBlank="1" showInputMessage="1" showErrorMessage="1" promptTitle="Disbursed Amount(MWK)" prompt="The amount that was disbursed, i.e. given or overdrawn by the customer._x000a_Banks and Microfinance_x000a_Input the same amount as above in local currency_x000a_• Amount has to be in 2 decimal places without commas_x000a_" sqref="AJ1:AJ1048576"/>
    <dataValidation allowBlank="1" showInputMessage="1" showErrorMessage="1" promptTitle="Disbursement Date" prompt="Must be formatted as YYYYMMDD e.g. 19900101_x000a_The date that the amount was disbursed or an overdraft acquired" sqref="AK1:AK1048576"/>
    <dataValidation allowBlank="1" showInputMessage="1" showErrorMessage="1" promptTitle="Maturity Date" prompt="The date when the loan or overdraft account must be paid off/back by or the Loan End Date" sqref="AL1:AL1048576"/>
    <dataValidation allowBlank="1" showInputMessage="1" showErrorMessage="1" promptTitle="Group Name" prompt="The name of the Group or Scheme that the individual is part of for a group facility_x000a_MUST be provided if Borrower Type is GROUP, CLUB or ASSOCIATIONS _x000a_" sqref="AN1:AN1048576"/>
    <dataValidation allowBlank="1" showInputMessage="1" showErrorMessage="1" promptTitle="Group No." prompt="The Group/ Scheme number of the group that the individual is part of for a group facility." sqref="AO1:AO1048576"/>
    <dataValidation allowBlank="1" showInputMessage="1" showErrorMessage="1" promptTitle="Account Status Change Date" prompt="Format YYYYMMDD ( Without Separators)_x000a_The last date the status changed on the account._x000a_If the account did not change status this date MUST be equal to the file the submission date _x000a_" sqref="AU1:AU1048576"/>
    <dataValidation allowBlank="1" showInputMessage="1" showErrorMessage="1" promptTitle="Scheduled Repayment Amount" prompt="The amount to be paid periodically (e.g. monthly) to service the facility in its initial currency. Amount has to be in 2 decimal places without commas" sqref="AV1:AV1048576"/>
    <dataValidation allowBlank="1" showInputMessage="1" showErrorMessage="1" promptTitle="Scheduled Repayment Amount(MWK)" prompt="The amount to be paid periodically (e.g. monthly) to service the facility converted to Malawi Kwacha. If applicable using the exchange rate as on the reporting date. _x000a_• Amount has to be in 2 decimal places without commas" sqref="AW1:AW1048576"/>
    <dataValidation allowBlank="1" showInputMessage="1" showErrorMessage="1" promptTitle="Total Amount Paid To Date" prompt="The total Premium/Amount paid to date on the facility or Policy._x000a_Report in original currency disbursed._x000a_• Amount has to be in 2 decimal places without commas_x000a_" sqref="AX1:AX1048576 AY3"/>
    <dataValidation allowBlank="1" showInputMessage="1" showErrorMessage="1" promptTitle="Total Amount Paid To Date(MWK)" prompt="The total amount paid to date on the facility converted to Malawi Kwacha. _x000a_MFI will repeat the same amount as above in the preceding column above in local currency_x000a_• Amount has to be in 2 decimal places without commas" sqref="AY1:AY2 AY4:AY1048576"/>
    <dataValidation allowBlank="1" showInputMessage="1" showErrorMessage="1" promptTitle="Current Balance" prompt="The Current Balance or Outstanding Premium on the account/ policy including interests accrued_x000a_Report in original currency disbursed. _x000a_• Amount has to be in 2 decimal places without commas_x000a_" sqref="AZ1:AZ1048576"/>
    <dataValidation allowBlank="1" showInputMessage="1" showErrorMessage="1" promptTitle="Current Balance(MWK)" prompt="The current balance on the account including interests accrued converted to Malawi Kwacha." sqref="BA1:BA1048576"/>
    <dataValidation allowBlank="1" showInputMessage="1" showErrorMessage="1" promptTitle="Available Credit" prompt="The available credit for the customer_x000a_Report in original currency disbursed. _x000a_• Amount has to be in 2 decimal places without commas_x000a_" sqref="BB1:BB1048576"/>
    <dataValidation allowBlank="1" showInputMessage="1" showErrorMessage="1" promptTitle="Available Credit(MWK)" prompt="Banks The available credit for the customer converted to Malawi Kwacha, _x000a_MFI Will repeat the same amount as above in the preceding column above in local currency_x000a_" sqref="BC1:BC1048576"/>
    <dataValidation allowBlank="1" showInputMessage="1" showErrorMessage="1" promptTitle="Amount In Arrears" prompt="The Sum of the amount or Premium in arrears. _x000a_Report in original currency disbursed. _x000a_• Amount has to be in 2 decimal places without commas_x000a_" sqref="BD1:BD1048576"/>
    <dataValidation allowBlank="1" showInputMessage="1" showErrorMessage="1" promptTitle="Amount In Arrears(MWK)" prompt="Banks The sum of the amount in arrears converted to Malawi Kwacha, if applicable using the exchange rate as on the reporting date. _x000a_MFI Will repeat the same amount as above in the preceding column above in local currency_x000a_" sqref="BE1:BE1048576"/>
    <dataValidation allowBlank="1" showInputMessage="1" showErrorMessage="1" promptTitle="Days In Arrears" prompt="The number of days in arrears. MUST be provided if status is “X days in Arrears”, " sqref="BF1:BF1048576"/>
    <dataValidation allowBlank="1" showInputMessage="1" showErrorMessage="1" promptTitle="No. of Installments In Arrears " prompt="The number of instalments in arrears_x000a_MUST be provided if status is “X days in Arrears”_x000a_" sqref="BG1:BG1048576"/>
    <dataValidation allowBlank="1" showInputMessage="1" showErrorMessage="1" promptTitle="Default Date" prompt="Format YYYYMMDD_x000a_The date when the account became delinquent (i.e. the customer defaulted on the account)_x000a_MUST be provided if the Account Status is “Defaulted”_x000a_" sqref="BH1:BH1048576"/>
    <dataValidation allowBlank="1" showInputMessage="1" showErrorMessage="1" promptTitle="Pay Off/Termination Date" prompt="Format YYYYMMDD_x000a_The date that the account was closed/terminated/matured/ended either due to ordinary settlement or written off._x000a_MUST be provided if Account/ Policy Status is “Closed”, “Paid Up”, “Cancelled”_x000a_" sqref="BI1:BI1048576 BJ4:BN4"/>
    <dataValidation allowBlank="1" showInputMessage="1" showErrorMessage="1" promptTitle="Reason For Closure" prompt="MUST be provided if account has been closed_x000a_MUST be provided if Account/ Policy Status is “Closed”, “Lapsed”, “Cancelled”_x000a_" sqref="BJ1:BJ3 BJ5:BJ1048576"/>
    <dataValidation allowBlank="1" showInputMessage="1" showErrorMessage="1" promptTitle="First Payment Date" prompt="Format YYYYMMDD_x000a_The Account/Policy first scheduled payment date_x000a_Not Applicable for Sanctioned and Unsanctioned Overdraft product type._x000a_" sqref="BK1:BK3 BK5:BK1048576"/>
    <dataValidation allowBlank="1" showInputMessage="1" showErrorMessage="1" promptTitle="Last Payment Date" prompt="Format YYYYMMDD_x000a_The date of the most recent Account/ Policy payment made_x000a_" sqref="BL1:BL3 BL5:BL1048576"/>
    <dataValidation allowBlank="1" showInputMessage="1" showErrorMessage="1" promptTitle="Last Payment Amount " prompt="The value of the most recent Account/Policy payment made. Report in original currency disbursed._x000a_• Absolute figure with 2 decimal places_x000a_" sqref="BM1:BM3 BM5:BM1048576"/>
    <dataValidation allowBlank="1" showInputMessage="1" showErrorMessage="1" promptTitle="Last Payment Amount(MWK)" prompt="Banks: The value of the most recent payment made on the account converted to Malawi Kwacha, if applicable using the exchange rate as on the reporting date. _x000a_MFI: Will repeat the same amount as above in the preceding column above in local _x000a_" sqref="BN1:BN3 BN5:BN1048576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showErrorMessage="1" promptTitle="Salutation" prompt="Salutation">
          <x14:formula1>
            <xm:f>Options!$A$3:$A$18</xm:f>
          </x14:formula1>
          <xm:sqref>A1:A1048576</xm:sqref>
        </x14:dataValidation>
        <x14:dataValidation type="list" allowBlank="1" showInputMessage="1" showErrorMessage="1" promptTitle="Gender" prompt="The gender of the individual">
          <x14:formula1>
            <xm:f>Options!$F$3:$F$4</xm:f>
          </x14:formula1>
          <xm:sqref>F1:F1048576</xm:sqref>
        </x14:dataValidation>
        <x14:dataValidation type="list" allowBlank="1" showInputMessage="1" showErrorMessage="1" promptTitle="Marital Status" prompt="The marital status of the individual ">
          <x14:formula1>
            <xm:f>Options!$G$3:$G$7</xm:f>
          </x14:formula1>
          <xm:sqref>G1:G1048576</xm:sqref>
        </x14:dataValidation>
        <x14:dataValidation type="list" allowBlank="1" showInputMessage="1" showErrorMessage="1" promptTitle="ID Type" prompt="The ID Type for the Individuals ID document must be one of:_x000a_Passport _x000a_Driving License _x000a_Traffic Registration No_x000a_National ID_x000a_ID Types outside the ones listed here are not valid_x000a_MUST be provided if the Nationality is not “Malawian”">
          <x14:formula1>
            <xm:f>Options!$K$3:$K$6</xm:f>
          </x14:formula1>
          <xm:sqref>K1:K1048576</xm:sqref>
        </x14:dataValidation>
        <x14:dataValidation type="list" allowBlank="1" showInputMessage="1" showErrorMessage="1" promptTitle="Home District" prompt="The Home District of the individual in full, if applicable._x000a_Must be provided if Nationality is “Malawian”_x000a_">
          <x14:formula1>
            <xm:f>Options!$P$3:$P$30</xm:f>
          </x14:formula1>
          <xm:sqref>P1:P1048576</xm:sqref>
        </x14:dataValidation>
        <x14:dataValidation type="list" allowBlank="1" showInputMessage="1" showErrorMessage="1" promptTitle="Residential District" prompt="The residential district">
          <x14:formula1>
            <xm:f>Options!$V$3:$V$30</xm:f>
          </x14:formula1>
          <xm:sqref>V1:V1048576</xm:sqref>
        </x14:dataValidation>
        <x14:dataValidation type="list" allowBlank="1" showInputMessage="1" showErrorMessage="1" promptTitle="Currency" prompt="The ISO code for the currency the loan was disbursed in. i.e. MWK, ZAR, EUR, and USD.">
          <x14:formula1>
            <xm:f>Options!$AF$3:$AF$166</xm:f>
          </x14:formula1>
          <xm:sqref>AF1:AF1048576</xm:sqref>
        </x14:dataValidation>
        <x14:dataValidation type="list" allowBlank="1" showInputMessage="1" showErrorMessage="1" promptTitle="Borrower Type" prompt="The type of borrower – whether the facility was obtained by an individual or a group._x000a_Only valid values are:_x000a_• PERSONAL_x000a_• GROUP_x000a_• JOINT_x000a_• CLUBS _x000a_• ASSOCIATIONS">
          <x14:formula1>
            <xm:f>Options!$AM$3:$AM$7</xm:f>
          </x14:formula1>
          <xm:sqref>AM1:AM1048576</xm:sqref>
        </x14:dataValidation>
        <x14:dataValidation type="list" allowBlank="1" showInputMessage="1" showErrorMessage="1" promptTitle="Product Type" prompt="The type of facility or loan product_x000a_001-Agricultural loans_x000a_002-Commercial loans_x000a_003-Individual loans_x000a_004-Education loans_x000a_005-Forex loans_x000a_006-Government Loans_x000a_007-Mortgage Loans_x000a_008-Credit Cards_x000a_009-Sanctioned Overdraft_x000a_010-Unsanctioned Overdraft">
          <x14:formula1>
            <xm:f>Options!$AP$3:$AP$12</xm:f>
          </x14:formula1>
          <xm:sqref>AP1:AP1048576</xm:sqref>
        </x14:dataValidation>
        <x14:dataValidation type="list" allowBlank="1" showInputMessage="1" showErrorMessage="1" promptTitle="Payment Terms" prompt="The repayment terms for the account_x000a_001-On demand _x000a_002-Daily_x000a_003-Weekly _x000a_004-Fortnightly _x000a_005-Monthly _x000a_006-Quarterly _x000a_007-Half-yearly _x000a_008-Annually _x000a_009-Bullet _x000a_010-Revolving">
          <x14:formula1>
            <xm:f>Options!$AQ$3:$AQ$12</xm:f>
          </x14:formula1>
          <xm:sqref>AQ1:AQ1048576</xm:sqref>
        </x14:dataValidation>
        <x14:dataValidation type="list" allowBlank="1" showInputMessage="1" showErrorMessage="1" promptTitle="Collateral Status" prompt="Whether the account or facility is secured by collateral or not._x000a_Valid values are:_x000a_• Secured_x000a_• Unsecured">
          <x14:formula1>
            <xm:f>Options!$AR$3:$AR$4</xm:f>
          </x14:formula1>
          <xm:sqref>AR1:AR1048576</xm:sqref>
        </x14:dataValidation>
        <x14:dataValidation type="list" allowBlank="1" showInputMessage="1" showErrorMessage="1" promptTitle="Reserve Bank Classification" prompt="Aging that classifies the performance of the account (in arrears)_x000a_New disbursements must have classification of “STAGE 1”_x000a_Stage 1 - 0 to 30 days_x000a_Stage 2 - 31 to 90 days_x000a_Stage 3 - over 90 days_x000a_">
          <x14:formula1>
            <xm:f>Options!$AS$3:$AS$5</xm:f>
          </x14:formula1>
          <xm:sqref>AS1:AS1048576</xm:sqref>
        </x14:dataValidation>
        <x14:dataValidation type="list" allowBlank="1" showInputMessage="1" showErrorMessage="1" promptTitle="Account Status" prompt="001-Paid Up_x000a_002-Defaulted_x000a_003-Current/Performing_x000a_004-Restructured_x000a_005-Disputed/Unresolved_x000a_006-Account Closed_x000a_">
          <x14:formula1>
            <xm:f>Options!$AT$3:$AT$8</xm:f>
          </x14:formula1>
          <xm:sqref>AT1:AT1048576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66"/>
  <sheetViews>
    <sheetView topLeftCell="P1" workbookViewId="0">
      <selection activeCell="P1" sqref="A1:XFD1048576"/>
    </sheetView>
  </sheetViews>
  <sheetFormatPr defaultRowHeight="15" x14ac:dyDescent="0.25"/>
  <cols>
    <col min="1" max="1" width="11.85546875" bestFit="1" customWidth="1"/>
    <col min="2" max="2" width="10" bestFit="1" customWidth="1"/>
    <col min="3" max="3" width="12.28515625" bestFit="1" customWidth="1"/>
    <col min="4" max="4" width="14.85546875" bestFit="1" customWidth="1"/>
    <col min="5" max="5" width="15.42578125" bestFit="1" customWidth="1"/>
    <col min="6" max="6" width="8.7109375" bestFit="1" customWidth="1"/>
    <col min="7" max="7" width="15" bestFit="1" customWidth="1"/>
    <col min="8" max="8" width="19.7109375" bestFit="1" customWidth="1"/>
    <col min="9" max="9" width="13.7109375" bestFit="1" customWidth="1"/>
    <col min="10" max="10" width="16.42578125" bestFit="1" customWidth="1"/>
    <col min="11" max="11" width="9" bestFit="1" customWidth="1"/>
    <col min="12" max="12" width="7.5703125" bestFit="1" customWidth="1"/>
    <col min="13" max="13" width="11.5703125" bestFit="1" customWidth="1"/>
    <col min="14" max="14" width="8.28515625" bestFit="1" customWidth="1"/>
    <col min="15" max="15" width="5.7109375" bestFit="1" customWidth="1"/>
    <col min="16" max="16" width="14.5703125" bestFit="1" customWidth="1"/>
    <col min="17" max="17" width="20.7109375" bestFit="1" customWidth="1"/>
    <col min="18" max="18" width="10.85546875" bestFit="1" customWidth="1"/>
    <col min="19" max="19" width="14.85546875" bestFit="1" customWidth="1"/>
    <col min="20" max="20" width="14.28515625" bestFit="1" customWidth="1"/>
    <col min="21" max="21" width="21.140625" bestFit="1" customWidth="1"/>
    <col min="22" max="22" width="19.85546875" bestFit="1" customWidth="1"/>
    <col min="23" max="23" width="8.42578125" bestFit="1" customWidth="1"/>
    <col min="24" max="24" width="22.7109375" bestFit="1" customWidth="1"/>
    <col min="25" max="25" width="15.85546875" bestFit="1" customWidth="1"/>
    <col min="26" max="26" width="18.85546875" bestFit="1" customWidth="1"/>
    <col min="27" max="27" width="20.85546875" bestFit="1" customWidth="1"/>
    <col min="28" max="28" width="17.28515625" bestFit="1" customWidth="1"/>
    <col min="29" max="29" width="20" bestFit="1" customWidth="1"/>
    <col min="30" max="30" width="20.7109375" bestFit="1" customWidth="1"/>
    <col min="31" max="31" width="24.85546875" bestFit="1" customWidth="1"/>
    <col min="32" max="32" width="11" bestFit="1" customWidth="1"/>
    <col min="33" max="33" width="18.5703125" bestFit="1" customWidth="1"/>
    <col min="34" max="34" width="26.42578125" bestFit="1" customWidth="1"/>
    <col min="35" max="35" width="19" bestFit="1" customWidth="1"/>
    <col min="36" max="36" width="27.42578125" bestFit="1" customWidth="1"/>
    <col min="37" max="37" width="19.85546875" bestFit="1" customWidth="1"/>
    <col min="38" max="38" width="15" bestFit="1" customWidth="1"/>
    <col min="39" max="39" width="15.5703125" bestFit="1" customWidth="1"/>
    <col min="40" max="40" width="13.42578125" bestFit="1" customWidth="1"/>
    <col min="41" max="41" width="11" bestFit="1" customWidth="1"/>
    <col min="42" max="42" width="13.85546875" style="7" bestFit="1" customWidth="1"/>
    <col min="43" max="43" width="16.140625" bestFit="1" customWidth="1"/>
    <col min="44" max="44" width="17.28515625" bestFit="1" customWidth="1"/>
    <col min="45" max="45" width="28.85546875" bestFit="1" customWidth="1"/>
    <col min="46" max="46" width="15.42578125" bestFit="1" customWidth="1"/>
    <col min="47" max="47" width="29" bestFit="1" customWidth="1"/>
    <col min="48" max="48" width="31" bestFit="1" customWidth="1"/>
    <col min="49" max="49" width="38.85546875" bestFit="1" customWidth="1"/>
    <col min="50" max="50" width="27.7109375" bestFit="1" customWidth="1"/>
    <col min="51" max="51" width="35.5703125" bestFit="1" customWidth="1"/>
    <col min="52" max="52" width="16.85546875" bestFit="1" customWidth="1"/>
    <col min="53" max="53" width="24.7109375" bestFit="1" customWidth="1"/>
    <col min="54" max="54" width="16.7109375" bestFit="1" customWidth="1"/>
    <col min="55" max="55" width="24.5703125" bestFit="1" customWidth="1"/>
    <col min="56" max="56" width="19.28515625" bestFit="1" customWidth="1"/>
    <col min="57" max="57" width="27.140625" bestFit="1" customWidth="1"/>
    <col min="58" max="58" width="16.7109375" bestFit="1" customWidth="1"/>
    <col min="59" max="59" width="31" bestFit="1" customWidth="1"/>
    <col min="60" max="60" width="13.5703125" bestFit="1" customWidth="1"/>
    <col min="61" max="61" width="26.28515625" bestFit="1" customWidth="1"/>
    <col min="62" max="62" width="20.42578125" bestFit="1" customWidth="1"/>
    <col min="63" max="63" width="19.85546875" bestFit="1" customWidth="1"/>
    <col min="64" max="64" width="19.7109375" bestFit="1" customWidth="1"/>
    <col min="65" max="65" width="23.140625" bestFit="1" customWidth="1"/>
    <col min="66" max="66" width="31" bestFit="1" customWidth="1"/>
  </cols>
  <sheetData>
    <row r="1" spans="1:66" s="5" customFormat="1" ht="15.75" x14ac:dyDescent="0.25">
      <c r="A1" s="6" t="s">
        <v>0</v>
      </c>
      <c r="B1" s="2" t="s">
        <v>1</v>
      </c>
      <c r="C1" s="2" t="s">
        <v>53</v>
      </c>
      <c r="D1" s="3" t="s">
        <v>2</v>
      </c>
      <c r="E1" s="3" t="s">
        <v>3</v>
      </c>
      <c r="F1" s="2" t="s">
        <v>4</v>
      </c>
      <c r="G1" s="2" t="s">
        <v>5</v>
      </c>
      <c r="H1" s="3" t="s">
        <v>63</v>
      </c>
      <c r="I1" s="2" t="s">
        <v>6</v>
      </c>
      <c r="J1" s="6" t="s">
        <v>64</v>
      </c>
      <c r="K1" s="4" t="s">
        <v>7</v>
      </c>
      <c r="L1" s="4" t="s">
        <v>58</v>
      </c>
      <c r="M1" s="2" t="s">
        <v>8</v>
      </c>
      <c r="N1" s="6" t="s">
        <v>9</v>
      </c>
      <c r="O1" s="6" t="s">
        <v>10</v>
      </c>
      <c r="P1" s="6" t="s">
        <v>11</v>
      </c>
      <c r="Q1" s="4" t="s">
        <v>12</v>
      </c>
      <c r="R1" s="6" t="s">
        <v>54</v>
      </c>
      <c r="S1" s="1" t="s">
        <v>59</v>
      </c>
      <c r="T1" s="1" t="s">
        <v>13</v>
      </c>
      <c r="U1" s="2" t="s">
        <v>14</v>
      </c>
      <c r="V1" s="6" t="s">
        <v>15</v>
      </c>
      <c r="W1" s="1" t="s">
        <v>55</v>
      </c>
      <c r="X1" s="2" t="s">
        <v>60</v>
      </c>
      <c r="Y1" s="1" t="s">
        <v>16</v>
      </c>
      <c r="Z1" s="6" t="s">
        <v>17</v>
      </c>
      <c r="AA1" s="6" t="s">
        <v>18</v>
      </c>
      <c r="AB1" s="1" t="s">
        <v>19</v>
      </c>
      <c r="AC1" s="2" t="s">
        <v>20</v>
      </c>
      <c r="AD1" s="2" t="s">
        <v>61</v>
      </c>
      <c r="AE1" s="4" t="s">
        <v>62</v>
      </c>
      <c r="AF1" s="2" t="s">
        <v>21</v>
      </c>
      <c r="AG1" s="2" t="s">
        <v>47</v>
      </c>
      <c r="AH1" s="2" t="s">
        <v>48</v>
      </c>
      <c r="AI1" s="2" t="s">
        <v>49</v>
      </c>
      <c r="AJ1" s="2" t="s">
        <v>57</v>
      </c>
      <c r="AK1" s="2" t="s">
        <v>22</v>
      </c>
      <c r="AL1" s="2" t="s">
        <v>23</v>
      </c>
      <c r="AM1" s="2" t="s">
        <v>24</v>
      </c>
      <c r="AN1" s="4" t="s">
        <v>25</v>
      </c>
      <c r="AO1" s="3" t="s">
        <v>56</v>
      </c>
      <c r="AP1" s="2" t="s">
        <v>26</v>
      </c>
      <c r="AQ1" s="2" t="s">
        <v>27</v>
      </c>
      <c r="AR1" s="2" t="s">
        <v>28</v>
      </c>
      <c r="AS1" s="2" t="s">
        <v>29</v>
      </c>
      <c r="AT1" s="2" t="s">
        <v>30</v>
      </c>
      <c r="AU1" s="2" t="s">
        <v>31</v>
      </c>
      <c r="AV1" s="2" t="s">
        <v>32</v>
      </c>
      <c r="AW1" s="2" t="s">
        <v>43</v>
      </c>
      <c r="AX1" s="6" t="s">
        <v>33</v>
      </c>
      <c r="AY1" s="6" t="s">
        <v>44</v>
      </c>
      <c r="AZ1" s="2" t="s">
        <v>34</v>
      </c>
      <c r="BA1" s="2" t="s">
        <v>45</v>
      </c>
      <c r="BB1" s="4" t="s">
        <v>35</v>
      </c>
      <c r="BC1" s="4" t="s">
        <v>46</v>
      </c>
      <c r="BD1" s="4" t="s">
        <v>50</v>
      </c>
      <c r="BE1" s="4" t="s">
        <v>51</v>
      </c>
      <c r="BF1" s="4" t="s">
        <v>36</v>
      </c>
      <c r="BG1" s="6" t="s">
        <v>52</v>
      </c>
      <c r="BH1" s="6" t="s">
        <v>37</v>
      </c>
      <c r="BI1" s="6" t="s">
        <v>38</v>
      </c>
      <c r="BJ1" s="6" t="s">
        <v>39</v>
      </c>
      <c r="BK1" s="6" t="s">
        <v>40</v>
      </c>
      <c r="BL1" s="6" t="s">
        <v>41</v>
      </c>
      <c r="BM1" s="6" t="s">
        <v>42</v>
      </c>
      <c r="BN1" s="6" t="s">
        <v>65</v>
      </c>
    </row>
    <row r="3" spans="1:66" x14ac:dyDescent="0.25">
      <c r="A3" t="s">
        <v>66</v>
      </c>
      <c r="F3" t="s">
        <v>82</v>
      </c>
      <c r="G3" t="s">
        <v>84</v>
      </c>
      <c r="K3" t="s">
        <v>89</v>
      </c>
      <c r="P3" t="s">
        <v>93</v>
      </c>
      <c r="V3" t="s">
        <v>93</v>
      </c>
      <c r="AF3" t="s">
        <v>144</v>
      </c>
      <c r="AM3" t="s">
        <v>124</v>
      </c>
      <c r="AP3" s="7" t="s">
        <v>129</v>
      </c>
      <c r="AQ3" s="7" t="s">
        <v>129</v>
      </c>
      <c r="AR3" t="s">
        <v>139</v>
      </c>
      <c r="AS3" t="s">
        <v>141</v>
      </c>
      <c r="AT3" s="7" t="s">
        <v>129</v>
      </c>
    </row>
    <row r="4" spans="1:66" x14ac:dyDescent="0.25">
      <c r="A4" t="s">
        <v>67</v>
      </c>
      <c r="F4" t="s">
        <v>83</v>
      </c>
      <c r="G4" t="s">
        <v>85</v>
      </c>
      <c r="K4" t="s">
        <v>90</v>
      </c>
      <c r="P4" t="s">
        <v>94</v>
      </c>
      <c r="V4" t="s">
        <v>94</v>
      </c>
      <c r="AF4" t="s">
        <v>146</v>
      </c>
      <c r="AM4" t="s">
        <v>125</v>
      </c>
      <c r="AP4" s="7" t="s">
        <v>130</v>
      </c>
      <c r="AQ4" s="7" t="s">
        <v>130</v>
      </c>
      <c r="AR4" t="s">
        <v>140</v>
      </c>
      <c r="AS4" t="s">
        <v>142</v>
      </c>
      <c r="AT4" s="7" t="s">
        <v>130</v>
      </c>
    </row>
    <row r="5" spans="1:66" x14ac:dyDescent="0.25">
      <c r="A5" t="s">
        <v>68</v>
      </c>
      <c r="G5" t="s">
        <v>86</v>
      </c>
      <c r="K5" t="s">
        <v>91</v>
      </c>
      <c r="P5" t="s">
        <v>95</v>
      </c>
      <c r="V5" t="s">
        <v>95</v>
      </c>
      <c r="AF5" t="s">
        <v>147</v>
      </c>
      <c r="AM5" t="s">
        <v>126</v>
      </c>
      <c r="AP5" s="7" t="s">
        <v>131</v>
      </c>
      <c r="AQ5" s="7" t="s">
        <v>131</v>
      </c>
      <c r="AS5" t="s">
        <v>143</v>
      </c>
      <c r="AT5" s="7" t="s">
        <v>131</v>
      </c>
    </row>
    <row r="6" spans="1:66" x14ac:dyDescent="0.25">
      <c r="A6" t="s">
        <v>69</v>
      </c>
      <c r="G6" t="s">
        <v>87</v>
      </c>
      <c r="K6" t="s">
        <v>92</v>
      </c>
      <c r="P6" t="s">
        <v>96</v>
      </c>
      <c r="V6" t="s">
        <v>96</v>
      </c>
      <c r="AF6" t="s">
        <v>148</v>
      </c>
      <c r="AM6" t="s">
        <v>127</v>
      </c>
      <c r="AP6" s="7" t="s">
        <v>132</v>
      </c>
      <c r="AQ6" s="7" t="s">
        <v>132</v>
      </c>
      <c r="AT6" s="7" t="s">
        <v>132</v>
      </c>
    </row>
    <row r="7" spans="1:66" x14ac:dyDescent="0.25">
      <c r="A7" t="s">
        <v>70</v>
      </c>
      <c r="G7" t="s">
        <v>88</v>
      </c>
      <c r="P7" t="s">
        <v>97</v>
      </c>
      <c r="V7" t="s">
        <v>97</v>
      </c>
      <c r="AF7" t="s">
        <v>149</v>
      </c>
      <c r="AM7" t="s">
        <v>128</v>
      </c>
      <c r="AP7" s="7" t="s">
        <v>133</v>
      </c>
      <c r="AQ7" s="7" t="s">
        <v>133</v>
      </c>
      <c r="AT7" s="7" t="s">
        <v>133</v>
      </c>
    </row>
    <row r="8" spans="1:66" x14ac:dyDescent="0.25">
      <c r="A8" t="s">
        <v>71</v>
      </c>
      <c r="P8" t="s">
        <v>98</v>
      </c>
      <c r="V8" t="s">
        <v>98</v>
      </c>
      <c r="AF8" t="s">
        <v>150</v>
      </c>
      <c r="AP8" s="7" t="s">
        <v>134</v>
      </c>
      <c r="AQ8" s="7" t="s">
        <v>134</v>
      </c>
      <c r="AT8" s="7" t="s">
        <v>134</v>
      </c>
    </row>
    <row r="9" spans="1:66" x14ac:dyDescent="0.25">
      <c r="A9" t="s">
        <v>72</v>
      </c>
      <c r="P9" t="s">
        <v>99</v>
      </c>
      <c r="V9" t="s">
        <v>99</v>
      </c>
      <c r="AF9" t="s">
        <v>151</v>
      </c>
      <c r="AP9" s="7" t="s">
        <v>135</v>
      </c>
      <c r="AQ9" s="7" t="s">
        <v>135</v>
      </c>
    </row>
    <row r="10" spans="1:66" x14ac:dyDescent="0.25">
      <c r="A10" t="s">
        <v>73</v>
      </c>
      <c r="P10" t="s">
        <v>100</v>
      </c>
      <c r="V10" t="s">
        <v>100</v>
      </c>
      <c r="AF10" t="s">
        <v>152</v>
      </c>
      <c r="AP10" s="7" t="s">
        <v>136</v>
      </c>
      <c r="AQ10" s="7" t="s">
        <v>136</v>
      </c>
    </row>
    <row r="11" spans="1:66" x14ac:dyDescent="0.25">
      <c r="A11" t="s">
        <v>74</v>
      </c>
      <c r="P11" t="s">
        <v>101</v>
      </c>
      <c r="V11" t="s">
        <v>101</v>
      </c>
      <c r="AF11" t="s">
        <v>153</v>
      </c>
      <c r="AP11" s="7" t="s">
        <v>137</v>
      </c>
      <c r="AQ11" s="7" t="s">
        <v>137</v>
      </c>
    </row>
    <row r="12" spans="1:66" x14ac:dyDescent="0.25">
      <c r="A12" t="s">
        <v>75</v>
      </c>
      <c r="P12" t="s">
        <v>102</v>
      </c>
      <c r="V12" t="s">
        <v>102</v>
      </c>
      <c r="AF12" t="s">
        <v>154</v>
      </c>
      <c r="AP12" s="7" t="s">
        <v>138</v>
      </c>
      <c r="AQ12" s="7" t="s">
        <v>138</v>
      </c>
    </row>
    <row r="13" spans="1:66" x14ac:dyDescent="0.25">
      <c r="A13" t="s">
        <v>76</v>
      </c>
      <c r="P13" t="s">
        <v>103</v>
      </c>
      <c r="V13" t="s">
        <v>103</v>
      </c>
      <c r="AF13" t="s">
        <v>155</v>
      </c>
    </row>
    <row r="14" spans="1:66" x14ac:dyDescent="0.25">
      <c r="A14" t="s">
        <v>77</v>
      </c>
      <c r="P14" t="s">
        <v>104</v>
      </c>
      <c r="V14" t="s">
        <v>104</v>
      </c>
      <c r="AF14" t="s">
        <v>156</v>
      </c>
    </row>
    <row r="15" spans="1:66" x14ac:dyDescent="0.25">
      <c r="A15" t="s">
        <v>78</v>
      </c>
      <c r="P15" t="s">
        <v>105</v>
      </c>
      <c r="V15" t="s">
        <v>105</v>
      </c>
      <c r="AF15" t="s">
        <v>157</v>
      </c>
    </row>
    <row r="16" spans="1:66" x14ac:dyDescent="0.25">
      <c r="A16" t="s">
        <v>79</v>
      </c>
      <c r="P16" t="s">
        <v>106</v>
      </c>
      <c r="V16" t="s">
        <v>106</v>
      </c>
      <c r="AF16" t="s">
        <v>158</v>
      </c>
    </row>
    <row r="17" spans="1:32" x14ac:dyDescent="0.25">
      <c r="A17" t="s">
        <v>80</v>
      </c>
      <c r="P17" t="s">
        <v>107</v>
      </c>
      <c r="V17" t="s">
        <v>107</v>
      </c>
      <c r="AF17" t="s">
        <v>159</v>
      </c>
    </row>
    <row r="18" spans="1:32" x14ac:dyDescent="0.25">
      <c r="A18" t="s">
        <v>81</v>
      </c>
      <c r="P18" t="s">
        <v>108</v>
      </c>
      <c r="V18" t="s">
        <v>108</v>
      </c>
      <c r="AF18" t="s">
        <v>160</v>
      </c>
    </row>
    <row r="19" spans="1:32" x14ac:dyDescent="0.25">
      <c r="P19" t="s">
        <v>109</v>
      </c>
      <c r="V19" t="s">
        <v>109</v>
      </c>
      <c r="AF19" t="s">
        <v>161</v>
      </c>
    </row>
    <row r="20" spans="1:32" x14ac:dyDescent="0.25">
      <c r="P20" t="s">
        <v>110</v>
      </c>
      <c r="V20" t="s">
        <v>110</v>
      </c>
      <c r="AF20" t="s">
        <v>162</v>
      </c>
    </row>
    <row r="21" spans="1:32" x14ac:dyDescent="0.25">
      <c r="P21" t="s">
        <v>111</v>
      </c>
      <c r="V21" t="s">
        <v>111</v>
      </c>
      <c r="AF21" t="s">
        <v>163</v>
      </c>
    </row>
    <row r="22" spans="1:32" x14ac:dyDescent="0.25">
      <c r="P22" t="s">
        <v>112</v>
      </c>
      <c r="V22" t="s">
        <v>112</v>
      </c>
      <c r="AF22" t="s">
        <v>164</v>
      </c>
    </row>
    <row r="23" spans="1:32" x14ac:dyDescent="0.25">
      <c r="P23" t="s">
        <v>113</v>
      </c>
      <c r="V23" t="s">
        <v>113</v>
      </c>
      <c r="AF23" t="s">
        <v>165</v>
      </c>
    </row>
    <row r="24" spans="1:32" x14ac:dyDescent="0.25">
      <c r="P24" t="s">
        <v>114</v>
      </c>
      <c r="V24" t="s">
        <v>114</v>
      </c>
      <c r="AF24" t="s">
        <v>166</v>
      </c>
    </row>
    <row r="25" spans="1:32" x14ac:dyDescent="0.25">
      <c r="P25" t="s">
        <v>115</v>
      </c>
      <c r="V25" t="s">
        <v>115</v>
      </c>
      <c r="AF25" t="s">
        <v>167</v>
      </c>
    </row>
    <row r="26" spans="1:32" x14ac:dyDescent="0.25">
      <c r="P26" t="s">
        <v>116</v>
      </c>
      <c r="V26" t="s">
        <v>116</v>
      </c>
      <c r="AF26" t="s">
        <v>168</v>
      </c>
    </row>
    <row r="27" spans="1:32" x14ac:dyDescent="0.25">
      <c r="P27" t="s">
        <v>117</v>
      </c>
      <c r="V27" t="s">
        <v>117</v>
      </c>
      <c r="AF27" t="s">
        <v>169</v>
      </c>
    </row>
    <row r="28" spans="1:32" x14ac:dyDescent="0.25">
      <c r="P28" t="s">
        <v>118</v>
      </c>
      <c r="V28" t="s">
        <v>118</v>
      </c>
      <c r="AF28" t="s">
        <v>170</v>
      </c>
    </row>
    <row r="29" spans="1:32" x14ac:dyDescent="0.25">
      <c r="P29" t="s">
        <v>119</v>
      </c>
      <c r="V29" t="s">
        <v>119</v>
      </c>
      <c r="AF29" t="s">
        <v>171</v>
      </c>
    </row>
    <row r="30" spans="1:32" x14ac:dyDescent="0.25">
      <c r="P30" t="s">
        <v>120</v>
      </c>
      <c r="V30" t="s">
        <v>120</v>
      </c>
      <c r="AF30" t="s">
        <v>172</v>
      </c>
    </row>
    <row r="31" spans="1:32" x14ac:dyDescent="0.25">
      <c r="AF31" t="s">
        <v>173</v>
      </c>
    </row>
    <row r="32" spans="1:32" x14ac:dyDescent="0.25">
      <c r="AF32" t="s">
        <v>174</v>
      </c>
    </row>
    <row r="33" spans="32:32" x14ac:dyDescent="0.25">
      <c r="AF33" t="s">
        <v>175</v>
      </c>
    </row>
    <row r="34" spans="32:32" x14ac:dyDescent="0.25">
      <c r="AF34" t="s">
        <v>176</v>
      </c>
    </row>
    <row r="35" spans="32:32" x14ac:dyDescent="0.25">
      <c r="AF35" t="s">
        <v>177</v>
      </c>
    </row>
    <row r="36" spans="32:32" x14ac:dyDescent="0.25">
      <c r="AF36" t="s">
        <v>178</v>
      </c>
    </row>
    <row r="37" spans="32:32" x14ac:dyDescent="0.25">
      <c r="AF37" t="s">
        <v>179</v>
      </c>
    </row>
    <row r="38" spans="32:32" x14ac:dyDescent="0.25">
      <c r="AF38" t="s">
        <v>180</v>
      </c>
    </row>
    <row r="39" spans="32:32" x14ac:dyDescent="0.25">
      <c r="AF39" t="s">
        <v>181</v>
      </c>
    </row>
    <row r="40" spans="32:32" x14ac:dyDescent="0.25">
      <c r="AF40" t="s">
        <v>182</v>
      </c>
    </row>
    <row r="41" spans="32:32" x14ac:dyDescent="0.25">
      <c r="AF41" t="s">
        <v>183</v>
      </c>
    </row>
    <row r="42" spans="32:32" x14ac:dyDescent="0.25">
      <c r="AF42" t="s">
        <v>184</v>
      </c>
    </row>
    <row r="43" spans="32:32" x14ac:dyDescent="0.25">
      <c r="AF43" t="s">
        <v>185</v>
      </c>
    </row>
    <row r="44" spans="32:32" x14ac:dyDescent="0.25">
      <c r="AF44" t="s">
        <v>186</v>
      </c>
    </row>
    <row r="45" spans="32:32" x14ac:dyDescent="0.25">
      <c r="AF45" t="s">
        <v>187</v>
      </c>
    </row>
    <row r="46" spans="32:32" x14ac:dyDescent="0.25">
      <c r="AF46" t="s">
        <v>188</v>
      </c>
    </row>
    <row r="47" spans="32:32" x14ac:dyDescent="0.25">
      <c r="AF47" t="s">
        <v>189</v>
      </c>
    </row>
    <row r="48" spans="32:32" x14ac:dyDescent="0.25">
      <c r="AF48" t="s">
        <v>190</v>
      </c>
    </row>
    <row r="49" spans="32:32" x14ac:dyDescent="0.25">
      <c r="AF49" t="s">
        <v>191</v>
      </c>
    </row>
    <row r="50" spans="32:32" x14ac:dyDescent="0.25">
      <c r="AF50" t="s">
        <v>192</v>
      </c>
    </row>
    <row r="51" spans="32:32" x14ac:dyDescent="0.25">
      <c r="AF51" t="s">
        <v>193</v>
      </c>
    </row>
    <row r="52" spans="32:32" x14ac:dyDescent="0.25">
      <c r="AF52" t="s">
        <v>194</v>
      </c>
    </row>
    <row r="53" spans="32:32" x14ac:dyDescent="0.25">
      <c r="AF53" t="s">
        <v>195</v>
      </c>
    </row>
    <row r="54" spans="32:32" x14ac:dyDescent="0.25">
      <c r="AF54" t="s">
        <v>196</v>
      </c>
    </row>
    <row r="55" spans="32:32" x14ac:dyDescent="0.25">
      <c r="AF55" t="s">
        <v>197</v>
      </c>
    </row>
    <row r="56" spans="32:32" x14ac:dyDescent="0.25">
      <c r="AF56" t="s">
        <v>198</v>
      </c>
    </row>
    <row r="57" spans="32:32" x14ac:dyDescent="0.25">
      <c r="AF57" t="s">
        <v>199</v>
      </c>
    </row>
    <row r="58" spans="32:32" x14ac:dyDescent="0.25">
      <c r="AF58" t="s">
        <v>200</v>
      </c>
    </row>
    <row r="59" spans="32:32" x14ac:dyDescent="0.25">
      <c r="AF59" t="s">
        <v>123</v>
      </c>
    </row>
    <row r="60" spans="32:32" x14ac:dyDescent="0.25">
      <c r="AF60" t="s">
        <v>201</v>
      </c>
    </row>
    <row r="61" spans="32:32" x14ac:dyDescent="0.25">
      <c r="AF61" t="s">
        <v>202</v>
      </c>
    </row>
    <row r="62" spans="32:32" x14ac:dyDescent="0.25">
      <c r="AF62" t="s">
        <v>203</v>
      </c>
    </row>
    <row r="63" spans="32:32" x14ac:dyDescent="0.25">
      <c r="AF63" t="s">
        <v>204</v>
      </c>
    </row>
    <row r="64" spans="32:32" x14ac:dyDescent="0.25">
      <c r="AF64" t="s">
        <v>205</v>
      </c>
    </row>
    <row r="65" spans="32:32" x14ac:dyDescent="0.25">
      <c r="AF65" t="s">
        <v>206</v>
      </c>
    </row>
    <row r="66" spans="32:32" x14ac:dyDescent="0.25">
      <c r="AF66" t="s">
        <v>207</v>
      </c>
    </row>
    <row r="67" spans="32:32" x14ac:dyDescent="0.25">
      <c r="AF67" t="s">
        <v>208</v>
      </c>
    </row>
    <row r="68" spans="32:32" x14ac:dyDescent="0.25">
      <c r="AF68" t="s">
        <v>209</v>
      </c>
    </row>
    <row r="69" spans="32:32" x14ac:dyDescent="0.25">
      <c r="AF69" t="s">
        <v>121</v>
      </c>
    </row>
    <row r="70" spans="32:32" x14ac:dyDescent="0.25">
      <c r="AF70" t="s">
        <v>122</v>
      </c>
    </row>
    <row r="71" spans="32:32" x14ac:dyDescent="0.25">
      <c r="AF71" t="s">
        <v>210</v>
      </c>
    </row>
    <row r="72" spans="32:32" x14ac:dyDescent="0.25">
      <c r="AF72" t="s">
        <v>211</v>
      </c>
    </row>
    <row r="73" spans="32:32" x14ac:dyDescent="0.25">
      <c r="AF73" t="s">
        <v>212</v>
      </c>
    </row>
    <row r="74" spans="32:32" x14ac:dyDescent="0.25">
      <c r="AF74" t="s">
        <v>213</v>
      </c>
    </row>
    <row r="75" spans="32:32" x14ac:dyDescent="0.25">
      <c r="AF75" t="s">
        <v>214</v>
      </c>
    </row>
    <row r="76" spans="32:32" x14ac:dyDescent="0.25">
      <c r="AF76" t="s">
        <v>215</v>
      </c>
    </row>
    <row r="77" spans="32:32" x14ac:dyDescent="0.25">
      <c r="AF77" t="s">
        <v>216</v>
      </c>
    </row>
    <row r="78" spans="32:32" x14ac:dyDescent="0.25">
      <c r="AF78" t="s">
        <v>217</v>
      </c>
    </row>
    <row r="79" spans="32:32" x14ac:dyDescent="0.25">
      <c r="AF79" t="s">
        <v>218</v>
      </c>
    </row>
    <row r="80" spans="32:32" x14ac:dyDescent="0.25">
      <c r="AF80" t="s">
        <v>219</v>
      </c>
    </row>
    <row r="81" spans="32:32" x14ac:dyDescent="0.25">
      <c r="AF81" t="s">
        <v>220</v>
      </c>
    </row>
    <row r="82" spans="32:32" x14ac:dyDescent="0.25">
      <c r="AF82" t="s">
        <v>221</v>
      </c>
    </row>
    <row r="83" spans="32:32" x14ac:dyDescent="0.25">
      <c r="AF83" t="s">
        <v>222</v>
      </c>
    </row>
    <row r="84" spans="32:32" x14ac:dyDescent="0.25">
      <c r="AF84" t="s">
        <v>223</v>
      </c>
    </row>
    <row r="85" spans="32:32" x14ac:dyDescent="0.25">
      <c r="AF85" t="s">
        <v>224</v>
      </c>
    </row>
    <row r="86" spans="32:32" x14ac:dyDescent="0.25">
      <c r="AF86" t="s">
        <v>225</v>
      </c>
    </row>
    <row r="87" spans="32:32" x14ac:dyDescent="0.25">
      <c r="AF87" t="s">
        <v>226</v>
      </c>
    </row>
    <row r="88" spans="32:32" x14ac:dyDescent="0.25">
      <c r="AF88" t="s">
        <v>227</v>
      </c>
    </row>
    <row r="89" spans="32:32" x14ac:dyDescent="0.25">
      <c r="AF89" t="s">
        <v>228</v>
      </c>
    </row>
    <row r="90" spans="32:32" x14ac:dyDescent="0.25">
      <c r="AF90" t="s">
        <v>229</v>
      </c>
    </row>
    <row r="91" spans="32:32" x14ac:dyDescent="0.25">
      <c r="AF91" t="s">
        <v>230</v>
      </c>
    </row>
    <row r="92" spans="32:32" x14ac:dyDescent="0.25">
      <c r="AF92" t="s">
        <v>231</v>
      </c>
    </row>
    <row r="93" spans="32:32" x14ac:dyDescent="0.25">
      <c r="AF93" t="s">
        <v>232</v>
      </c>
    </row>
    <row r="94" spans="32:32" x14ac:dyDescent="0.25">
      <c r="AF94" t="s">
        <v>233</v>
      </c>
    </row>
    <row r="95" spans="32:32" x14ac:dyDescent="0.25">
      <c r="AF95" t="s">
        <v>234</v>
      </c>
    </row>
    <row r="96" spans="32:32" x14ac:dyDescent="0.25">
      <c r="AF96" t="s">
        <v>235</v>
      </c>
    </row>
    <row r="97" spans="32:32" x14ac:dyDescent="0.25">
      <c r="AF97" t="s">
        <v>236</v>
      </c>
    </row>
    <row r="98" spans="32:32" x14ac:dyDescent="0.25">
      <c r="AF98" t="s">
        <v>237</v>
      </c>
    </row>
    <row r="99" spans="32:32" x14ac:dyDescent="0.25">
      <c r="AF99" t="s">
        <v>238</v>
      </c>
    </row>
    <row r="100" spans="32:32" x14ac:dyDescent="0.25">
      <c r="AF100" t="s">
        <v>239</v>
      </c>
    </row>
    <row r="101" spans="32:32" x14ac:dyDescent="0.25">
      <c r="AF101" t="s">
        <v>240</v>
      </c>
    </row>
    <row r="102" spans="32:32" x14ac:dyDescent="0.25">
      <c r="AF102" t="s">
        <v>241</v>
      </c>
    </row>
    <row r="103" spans="32:32" x14ac:dyDescent="0.25">
      <c r="AF103" t="s">
        <v>242</v>
      </c>
    </row>
    <row r="104" spans="32:32" x14ac:dyDescent="0.25">
      <c r="AF104" t="s">
        <v>243</v>
      </c>
    </row>
    <row r="105" spans="32:32" x14ac:dyDescent="0.25">
      <c r="AF105" t="s">
        <v>244</v>
      </c>
    </row>
    <row r="106" spans="32:32" x14ac:dyDescent="0.25">
      <c r="AF106" t="s">
        <v>245</v>
      </c>
    </row>
    <row r="107" spans="32:32" x14ac:dyDescent="0.25">
      <c r="AF107" t="s">
        <v>246</v>
      </c>
    </row>
    <row r="108" spans="32:32" x14ac:dyDescent="0.25">
      <c r="AF108" t="s">
        <v>247</v>
      </c>
    </row>
    <row r="109" spans="32:32" x14ac:dyDescent="0.25">
      <c r="AF109" t="s">
        <v>248</v>
      </c>
    </row>
    <row r="110" spans="32:32" x14ac:dyDescent="0.25">
      <c r="AF110" t="s">
        <v>249</v>
      </c>
    </row>
    <row r="111" spans="32:32" x14ac:dyDescent="0.25">
      <c r="AF111" t="s">
        <v>250</v>
      </c>
    </row>
    <row r="112" spans="32:32" x14ac:dyDescent="0.25">
      <c r="AF112" t="s">
        <v>251</v>
      </c>
    </row>
    <row r="113" spans="32:32" x14ac:dyDescent="0.25">
      <c r="AF113" t="s">
        <v>252</v>
      </c>
    </row>
    <row r="114" spans="32:32" x14ac:dyDescent="0.25">
      <c r="AF114" t="s">
        <v>253</v>
      </c>
    </row>
    <row r="115" spans="32:32" x14ac:dyDescent="0.25">
      <c r="AF115" t="s">
        <v>254</v>
      </c>
    </row>
    <row r="116" spans="32:32" x14ac:dyDescent="0.25">
      <c r="AF116" t="s">
        <v>255</v>
      </c>
    </row>
    <row r="117" spans="32:32" x14ac:dyDescent="0.25">
      <c r="AF117" t="s">
        <v>256</v>
      </c>
    </row>
    <row r="118" spans="32:32" x14ac:dyDescent="0.25">
      <c r="AF118" t="s">
        <v>257</v>
      </c>
    </row>
    <row r="119" spans="32:32" x14ac:dyDescent="0.25">
      <c r="AF119" t="s">
        <v>145</v>
      </c>
    </row>
    <row r="120" spans="32:32" x14ac:dyDescent="0.25">
      <c r="AF120" t="s">
        <v>258</v>
      </c>
    </row>
    <row r="121" spans="32:32" x14ac:dyDescent="0.25">
      <c r="AF121" t="s">
        <v>259</v>
      </c>
    </row>
    <row r="122" spans="32:32" x14ac:dyDescent="0.25">
      <c r="AF122" t="s">
        <v>260</v>
      </c>
    </row>
    <row r="123" spans="32:32" x14ac:dyDescent="0.25">
      <c r="AF123" t="s">
        <v>261</v>
      </c>
    </row>
    <row r="124" spans="32:32" x14ac:dyDescent="0.25">
      <c r="AF124" t="s">
        <v>262</v>
      </c>
    </row>
    <row r="125" spans="32:32" x14ac:dyDescent="0.25">
      <c r="AF125" t="s">
        <v>263</v>
      </c>
    </row>
    <row r="126" spans="32:32" x14ac:dyDescent="0.25">
      <c r="AF126" t="s">
        <v>264</v>
      </c>
    </row>
    <row r="127" spans="32:32" x14ac:dyDescent="0.25">
      <c r="AF127" t="s">
        <v>265</v>
      </c>
    </row>
    <row r="128" spans="32:32" x14ac:dyDescent="0.25">
      <c r="AF128" t="s">
        <v>266</v>
      </c>
    </row>
    <row r="129" spans="32:32" x14ac:dyDescent="0.25">
      <c r="AF129" t="s">
        <v>267</v>
      </c>
    </row>
    <row r="130" spans="32:32" x14ac:dyDescent="0.25">
      <c r="AF130" t="s">
        <v>268</v>
      </c>
    </row>
    <row r="131" spans="32:32" x14ac:dyDescent="0.25">
      <c r="AF131" t="s">
        <v>269</v>
      </c>
    </row>
    <row r="132" spans="32:32" x14ac:dyDescent="0.25">
      <c r="AF132" t="s">
        <v>270</v>
      </c>
    </row>
    <row r="133" spans="32:32" x14ac:dyDescent="0.25">
      <c r="AF133" t="s">
        <v>271</v>
      </c>
    </row>
    <row r="134" spans="32:32" x14ac:dyDescent="0.25">
      <c r="AF134" t="s">
        <v>272</v>
      </c>
    </row>
    <row r="135" spans="32:32" x14ac:dyDescent="0.25">
      <c r="AF135" t="s">
        <v>273</v>
      </c>
    </row>
    <row r="136" spans="32:32" x14ac:dyDescent="0.25">
      <c r="AF136" t="s">
        <v>274</v>
      </c>
    </row>
    <row r="137" spans="32:32" x14ac:dyDescent="0.25">
      <c r="AF137" t="s">
        <v>275</v>
      </c>
    </row>
    <row r="138" spans="32:32" x14ac:dyDescent="0.25">
      <c r="AF138" t="s">
        <v>276</v>
      </c>
    </row>
    <row r="139" spans="32:32" x14ac:dyDescent="0.25">
      <c r="AF139" t="s">
        <v>277</v>
      </c>
    </row>
    <row r="140" spans="32:32" x14ac:dyDescent="0.25">
      <c r="AF140" t="s">
        <v>278</v>
      </c>
    </row>
    <row r="141" spans="32:32" x14ac:dyDescent="0.25">
      <c r="AF141" t="s">
        <v>279</v>
      </c>
    </row>
    <row r="142" spans="32:32" x14ac:dyDescent="0.25">
      <c r="AF142" t="s">
        <v>280</v>
      </c>
    </row>
    <row r="143" spans="32:32" x14ac:dyDescent="0.25">
      <c r="AF143" t="s">
        <v>281</v>
      </c>
    </row>
    <row r="144" spans="32:32" x14ac:dyDescent="0.25">
      <c r="AF144" t="s">
        <v>282</v>
      </c>
    </row>
    <row r="145" spans="32:32" x14ac:dyDescent="0.25">
      <c r="AF145" t="s">
        <v>283</v>
      </c>
    </row>
    <row r="146" spans="32:32" x14ac:dyDescent="0.25">
      <c r="AF146" t="s">
        <v>284</v>
      </c>
    </row>
    <row r="147" spans="32:32" x14ac:dyDescent="0.25">
      <c r="AF147" t="s">
        <v>285</v>
      </c>
    </row>
    <row r="148" spans="32:32" x14ac:dyDescent="0.25">
      <c r="AF148" t="s">
        <v>286</v>
      </c>
    </row>
    <row r="149" spans="32:32" x14ac:dyDescent="0.25">
      <c r="AF149" t="s">
        <v>287</v>
      </c>
    </row>
    <row r="150" spans="32:32" x14ac:dyDescent="0.25">
      <c r="AF150" t="s">
        <v>288</v>
      </c>
    </row>
    <row r="151" spans="32:32" x14ac:dyDescent="0.25">
      <c r="AF151" t="s">
        <v>289</v>
      </c>
    </row>
    <row r="152" spans="32:32" x14ac:dyDescent="0.25">
      <c r="AF152" t="s">
        <v>290</v>
      </c>
    </row>
    <row r="153" spans="32:32" x14ac:dyDescent="0.25">
      <c r="AF153" t="s">
        <v>291</v>
      </c>
    </row>
    <row r="154" spans="32:32" x14ac:dyDescent="0.25">
      <c r="AF154" t="s">
        <v>292</v>
      </c>
    </row>
    <row r="155" spans="32:32" x14ac:dyDescent="0.25">
      <c r="AF155" t="s">
        <v>293</v>
      </c>
    </row>
    <row r="156" spans="32:32" x14ac:dyDescent="0.25">
      <c r="AF156" t="s">
        <v>294</v>
      </c>
    </row>
    <row r="157" spans="32:32" x14ac:dyDescent="0.25">
      <c r="AF157" t="s">
        <v>295</v>
      </c>
    </row>
    <row r="158" spans="32:32" x14ac:dyDescent="0.25">
      <c r="AF158" t="s">
        <v>296</v>
      </c>
    </row>
    <row r="159" spans="32:32" x14ac:dyDescent="0.25">
      <c r="AF159" t="s">
        <v>297</v>
      </c>
    </row>
    <row r="160" spans="32:32" x14ac:dyDescent="0.25">
      <c r="AF160" t="s">
        <v>298</v>
      </c>
    </row>
    <row r="161" spans="32:32" x14ac:dyDescent="0.25">
      <c r="AF161" t="s">
        <v>299</v>
      </c>
    </row>
    <row r="162" spans="32:32" x14ac:dyDescent="0.25">
      <c r="AF162" t="s">
        <v>300</v>
      </c>
    </row>
    <row r="163" spans="32:32" x14ac:dyDescent="0.25">
      <c r="AF163" t="s">
        <v>301</v>
      </c>
    </row>
    <row r="164" spans="32:32" x14ac:dyDescent="0.25">
      <c r="AF164" t="s">
        <v>302</v>
      </c>
    </row>
    <row r="165" spans="32:32" x14ac:dyDescent="0.25">
      <c r="AF165" t="s">
        <v>303</v>
      </c>
    </row>
    <row r="166" spans="32:32" x14ac:dyDescent="0.25">
      <c r="AF166" t="s">
        <v>304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Options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Database Admin</dc:creator>
  <cp:lastModifiedBy>USER</cp:lastModifiedBy>
  <dcterms:created xsi:type="dcterms:W3CDTF">2019-06-04T11:34:18Z</dcterms:created>
  <dcterms:modified xsi:type="dcterms:W3CDTF">2025-07-08T11:45:30Z</dcterms:modified>
</cp:coreProperties>
</file>