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table+xml" PartName="/xl/tables/table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.xml"/>
  <Override ContentType="application/vnd.openxmlformats-officedocument.spreadsheetml.table+xml" PartName="/xl/tables/table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3.xml"/>
  <Override ContentType="application/vnd.openxmlformats-officedocument.spreadsheetml.table+xml" PartName="/xl/tables/table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4.xml"/>
  <Override ContentType="application/vnd.openxmlformats-officedocument.spreadsheetml.table+xml" PartName="/xl/tables/table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Usage" sheetId="1" r:id="rId1"/>
    <sheet name="CPU_Graph" sheetId="2" r:id="rId3"/>
    <sheet name="Memory_Graph" sheetId="3" r:id="rId4"/>
    <sheet name="Disk_Graph" sheetId="4" r:id="rId5"/>
    <sheet name="Network_Graph" sheetId="5" r:id="rId6"/>
  </sheets>
  <calcPr fullCalcOnLoad="1"/>
</workbook>
</file>

<file path=xl/sharedStrings.xml><?xml version="1.0" encoding="utf-8"?>
<sst xmlns="http://schemas.openxmlformats.org/spreadsheetml/2006/main" count="21" uniqueCount="21">
  <si>
    <t>Name</t>
  </si>
  <si>
    <t>VMHost</t>
  </si>
  <si>
    <t>NumCpu</t>
  </si>
  <si>
    <t>MemoryGB</t>
  </si>
  <si>
    <t>AVG CPU Usage</t>
  </si>
  <si>
    <t>AVG Memory Usage</t>
  </si>
  <si>
    <t>AVG Network Usage</t>
  </si>
  <si>
    <t>AVG Disk Usage</t>
  </si>
  <si>
    <t>kcl_srm</t>
  </si>
  <si>
    <t>esxi3host.kcllab.local</t>
  </si>
  <si>
    <t>vReplication</t>
  </si>
  <si>
    <t>hrz_connection</t>
  </si>
  <si>
    <t>hrz_composer</t>
  </si>
  <si>
    <t>WinRDS</t>
  </si>
  <si>
    <t>vRops</t>
  </si>
  <si>
    <t>GVM</t>
  </si>
  <si>
    <t>DC</t>
  </si>
  <si>
    <t>FS_DHCP</t>
  </si>
  <si>
    <t>UPlex</t>
  </si>
  <si>
    <t>Ubuntu-PiHole</t>
  </si>
  <si>
    <t>vBeast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</si>
</sst>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CPU Performance</a:t>
            </a:r>
          </a:p>
        </c:rich>
      </c:tx>
      <c:layout/>
      <c:overlay val="0"/>
    </c:title>
    <c:plotArea>
      <c:layout/>
      <c:barChart>
        <c:barDir val="bar"/>
        <c:grouping val="clustered"/>
        <c:varyColors val="0"/>
        <ser xmlns="http://schemas.openxmlformats.org/drawingml/2006/chart">
          <c:idx val="0"/>
          <c:order val="0"/>
          <c:tx>
            <c:v>CPU %</c:v>
          </c:tx>
          <c:invertIfNegative val="0"/>
          <c:cat>
            <c:numRef>
              <c:f>'CPU_Graph'!Usage[Name]</c:f>
            </c:numRef>
          </c:cat>
          <c:val>
            <c:numRef>
              <c:f>'CPU_Graph'!Usage[AVG CPU Usage]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Memory Performance</a:t>
            </a:r>
          </a:p>
        </c:rich>
      </c:tx>
      <c:layout/>
      <c:overlay val="0"/>
    </c:title>
    <c:plotArea>
      <c:layout/>
      <c:barChart>
        <c:barDir val="bar"/>
        <c:grouping val="clustered"/>
        <c:varyColors val="0"/>
        <ser xmlns="http://schemas.openxmlformats.org/drawingml/2006/chart">
          <c:idx val="0"/>
          <c:order val="0"/>
          <c:tx>
            <c:v>Memory %</c:v>
          </c:tx>
          <c:invertIfNegative val="0"/>
          <c:cat>
            <c:numRef>
              <c:f>'Memory_Graph'!Usage[Name]</c:f>
            </c:numRef>
          </c:cat>
          <c:val>
            <c:numRef>
              <c:f>'Memory_Graph'!Usage[AVG Memory Usage]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Disk Performance</a:t>
            </a:r>
          </a:p>
        </c:rich>
      </c:tx>
      <c:layout/>
      <c:overlay val="0"/>
    </c:title>
    <c:plotArea>
      <c:layout/>
      <c:barChart>
        <c:barDir val="bar"/>
        <c:grouping val="clustered"/>
        <c:varyColors val="0"/>
        <ser xmlns="http://schemas.openxmlformats.org/drawingml/2006/chart">
          <c:idx val="0"/>
          <c:order val="0"/>
          <c:tx>
            <c:v>Disk KBps</c:v>
          </c:tx>
          <c:invertIfNegative val="0"/>
          <c:cat>
            <c:numRef>
              <c:f>'Disk_Graph'!Usage[Name]</c:f>
            </c:numRef>
          </c:cat>
          <c:val>
            <c:numRef>
              <c:f>'Disk_Graph'!Usage[AVG Disk Usage]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Network Performance</a:t>
            </a:r>
          </a:p>
        </c:rich>
      </c:tx>
      <c:layout/>
      <c:overlay val="0"/>
    </c:title>
    <c:plotArea>
      <c:layout/>
      <c:barChart>
        <c:barDir val="bar"/>
        <c:grouping val="clustered"/>
        <c:varyColors val="0"/>
        <ser xmlns="http://schemas.openxmlformats.org/drawingml/2006/chart">
          <c:idx val="0"/>
          <c:order val="0"/>
          <c:tx>
            <c:v>Network MBps</c:v>
          </c:tx>
          <c:invertIfNegative val="0"/>
          <c:cat>
            <c:numRef>
              <c:f>'Network_Graph'!Usage[Name]</c:f>
            </c:numRef>
          </c:cat>
          <c:val>
            <c:numRef>
              <c:f>'Network_Graph'!Usage[AVG Network Usage]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95250</xdr:rowOff>
    </xdr:from>
    <xdr:to>
      <xdr:col>16</xdr:col>
      <xdr:colOff>47625</xdr:colOff>
      <xdr:row>18</xdr:row>
      <xdr:rowOff>95250</xdr:rowOff>
    </xdr:to>
    <graphicFrame xmlns="http://schemas.openxmlformats.org/drawingml/2006/spreadsheetDrawing" macro="">
      <xdr:nvGraphicFramePr>
        <xdr:cNvPr id="0" name="Chart24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95250</xdr:rowOff>
    </xdr:from>
    <xdr:to>
      <xdr:col>16</xdr:col>
      <xdr:colOff>47625</xdr:colOff>
      <xdr:row>18</xdr:row>
      <xdr:rowOff>95250</xdr:rowOff>
    </xdr:to>
    <graphicFrame xmlns="http://schemas.openxmlformats.org/drawingml/2006/spreadsheetDrawing" macro="">
      <xdr:nvGraphicFramePr>
        <xdr:cNvPr id="0" name="Chart24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95250</xdr:rowOff>
    </xdr:from>
    <xdr:to>
      <xdr:col>16</xdr:col>
      <xdr:colOff>47625</xdr:colOff>
      <xdr:row>18</xdr:row>
      <xdr:rowOff>95250</xdr:rowOff>
    </xdr:to>
    <graphicFrame xmlns="http://schemas.openxmlformats.org/drawingml/2006/spreadsheetDrawing" macro="">
      <xdr:nvGraphicFramePr>
        <xdr:cNvPr id="0" name="Chart25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95250</xdr:rowOff>
    </xdr:from>
    <xdr:to>
      <xdr:col>16</xdr:col>
      <xdr:colOff>47625</xdr:colOff>
      <xdr:row>18</xdr:row>
      <xdr:rowOff>95250</xdr:rowOff>
    </xdr:to>
    <graphicFrame xmlns="http://schemas.openxmlformats.org/drawingml/2006/spreadsheetDrawing" macro="">
      <xdr:nvGraphicFramePr>
        <xdr:cNvPr id="0" name="Chart25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ables/table1.xml><?xml version="1.0" encoding="utf-8"?>
<table xmlns="http://schemas.openxmlformats.org/spreadsheetml/2006/main" id="1" name="Usage" displayName="Usage" ref="A1:H13" headerRowCount="1">
  <autoFilter ref="A1:H13"/>
  <tableColumns count="8">
    <tableColumn id="1" name="Name"/>
    <tableColumn id="2" name="VMHost"/>
    <tableColumn id="3" name="NumCpu"/>
    <tableColumn id="4" name="MemoryGB"/>
    <tableColumn id="5" name="AVG CPU Usage"/>
    <tableColumn id="6" name="AVG Memory Usage"/>
    <tableColumn id="7" name="AVG Network Usage"/>
    <tableColumn id="8" name="AVG Disk Usag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CPU_Graph" displayName="CPU_Graph" ref="A1:A1" headerRowCount="0">
  <tableColumns count="1">
    <tableColumn id="1" name="Column1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Memory_Graph" displayName="Memory_Graph" ref="A1:A1" headerRowCount="0">
  <tableColumns count="1">
    <tableColumn id="1" name="Column1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4" name="Disk_Graph" displayName="Disk_Graph" ref="A1:A1" headerRowCount="0">
  <tableColumns count="1">
    <tableColumn id="1" name="Column1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5" name="Network_Graph" displayName="Network_Graph" ref="A1:A1" headerRowCount="0">
  <tableColumns count="1">
    <tableColumn id="1" name="Column1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3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>
      <c r="A2" s="0" t="s">
        <v>8</v>
      </c>
      <c r="B2" s="0" t="s">
        <v>9</v>
      </c>
      <c r="C2" s="0">
        <v>4</v>
      </c>
      <c r="D2" s="0">
        <v>12</v>
      </c>
      <c r="E2" s="0">
        <v>0.66</v>
      </c>
      <c r="F2" s="0">
        <v>1.03</v>
      </c>
      <c r="G2" s="0">
        <v>0</v>
      </c>
      <c r="H2" s="0">
        <v>12.21</v>
      </c>
    </row>
    <row r="3">
      <c r="A3" s="0" t="s">
        <v>10</v>
      </c>
      <c r="B3" s="0" t="s">
        <v>9</v>
      </c>
      <c r="C3" s="0">
        <v>4</v>
      </c>
      <c r="D3" s="0">
        <v>8</v>
      </c>
      <c r="E3" s="0">
        <v>0.31</v>
      </c>
      <c r="F3" s="0">
        <v>2.06</v>
      </c>
      <c r="G3" s="0">
        <v>1</v>
      </c>
      <c r="H3" s="0">
        <v>8.9</v>
      </c>
    </row>
    <row r="4">
      <c r="A4" s="0" t="s">
        <v>11</v>
      </c>
      <c r="B4" s="0" t="s">
        <v>9</v>
      </c>
      <c r="C4" s="0">
        <v>4</v>
      </c>
      <c r="D4" s="0">
        <v>4</v>
      </c>
      <c r="E4" s="0">
        <v>14.98</v>
      </c>
      <c r="F4" s="0">
        <v>39.19</v>
      </c>
      <c r="G4" s="0">
        <v>0.02</v>
      </c>
      <c r="H4" s="0">
        <v>18.63</v>
      </c>
    </row>
    <row r="5">
      <c r="A5" s="0" t="s">
        <v>12</v>
      </c>
      <c r="B5" s="0" t="s">
        <v>9</v>
      </c>
      <c r="C5" s="0">
        <v>4</v>
      </c>
      <c r="D5" s="0">
        <v>4</v>
      </c>
      <c r="E5" s="0">
        <v>0.26</v>
      </c>
      <c r="F5" s="0">
        <v>6.67</v>
      </c>
      <c r="G5" s="0">
        <v>0.01</v>
      </c>
      <c r="H5" s="0">
        <v>10.63</v>
      </c>
    </row>
    <row r="6">
      <c r="A6" s="0" t="s">
        <v>13</v>
      </c>
      <c r="B6" s="0" t="s">
        <v>9</v>
      </c>
      <c r="C6" s="0">
        <v>4</v>
      </c>
      <c r="D6" s="0">
        <v>8</v>
      </c>
      <c r="E6" s="0">
        <v>0.75</v>
      </c>
      <c r="F6" s="0">
        <v>3.55</v>
      </c>
      <c r="G6" s="0">
        <v>0.64</v>
      </c>
      <c r="H6" s="0">
        <v>35.15</v>
      </c>
    </row>
    <row r="7">
      <c r="A7" s="0" t="s">
        <v>14</v>
      </c>
      <c r="B7" s="0" t="s">
        <v>9</v>
      </c>
      <c r="C7" s="0">
        <v>4</v>
      </c>
      <c r="D7" s="0">
        <v>16</v>
      </c>
      <c r="E7" s="0">
        <v>2.29</v>
      </c>
      <c r="F7" s="0">
        <v>12.11</v>
      </c>
      <c r="G7" s="0">
        <v>2.71</v>
      </c>
      <c r="H7" s="0">
        <v>52.36</v>
      </c>
    </row>
    <row r="8">
      <c r="A8" s="0" t="s">
        <v>15</v>
      </c>
      <c r="B8" s="0" t="s">
        <v>9</v>
      </c>
      <c r="C8" s="0">
        <v>8</v>
      </c>
      <c r="D8" s="0">
        <v>16</v>
      </c>
      <c r="E8" s="0">
        <v>0.29</v>
      </c>
      <c r="F8" s="0">
        <v>1.82</v>
      </c>
      <c r="G8" s="0">
        <v>12.95</v>
      </c>
      <c r="H8" s="0">
        <v>76.71</v>
      </c>
    </row>
    <row r="9">
      <c r="A9" s="0" t="s">
        <v>16</v>
      </c>
      <c r="B9" s="0" t="s">
        <v>9</v>
      </c>
      <c r="C9" s="0">
        <v>2</v>
      </c>
      <c r="D9" s="0">
        <v>4</v>
      </c>
      <c r="E9" s="0">
        <v>0.39</v>
      </c>
      <c r="F9" s="0">
        <v>5.54</v>
      </c>
      <c r="G9" s="0">
        <v>0.1</v>
      </c>
      <c r="H9" s="0">
        <v>8.85</v>
      </c>
    </row>
    <row r="10">
      <c r="A10" s="0" t="s">
        <v>17</v>
      </c>
      <c r="B10" s="0" t="s">
        <v>9</v>
      </c>
      <c r="C10" s="0">
        <v>4</v>
      </c>
      <c r="D10" s="0">
        <v>8</v>
      </c>
      <c r="E10" s="0">
        <v>0.21</v>
      </c>
      <c r="F10" s="0">
        <v>2.45</v>
      </c>
      <c r="G10" s="0">
        <v>0</v>
      </c>
      <c r="H10" s="0">
        <v>16.65</v>
      </c>
    </row>
    <row r="11">
      <c r="A11" s="0" t="s">
        <v>18</v>
      </c>
      <c r="B11" s="0" t="s">
        <v>9</v>
      </c>
      <c r="C11" s="0">
        <v>4</v>
      </c>
      <c r="D11" s="0">
        <v>8</v>
      </c>
      <c r="E11" s="0">
        <v>1.04</v>
      </c>
      <c r="F11" s="0">
        <v>2.46</v>
      </c>
      <c r="G11" s="0">
        <v>182.25</v>
      </c>
      <c r="H11" s="0">
        <v>118.54</v>
      </c>
    </row>
    <row r="12">
      <c r="A12" s="0" t="s">
        <v>19</v>
      </c>
      <c r="B12" s="0" t="s">
        <v>9</v>
      </c>
      <c r="C12" s="0">
        <v>2</v>
      </c>
      <c r="D12" s="0">
        <v>2</v>
      </c>
      <c r="E12" s="0">
        <v>0.38</v>
      </c>
      <c r="F12" s="0">
        <v>6.63</v>
      </c>
      <c r="G12" s="0">
        <v>0.02</v>
      </c>
      <c r="H12" s="0">
        <v>6.27</v>
      </c>
    </row>
    <row r="13">
      <c r="A13" s="0" t="s">
        <v>20</v>
      </c>
      <c r="B13" s="0" t="s">
        <v>9</v>
      </c>
      <c r="C13" s="0">
        <v>2</v>
      </c>
      <c r="D13" s="0">
        <v>10</v>
      </c>
      <c r="E13" s="0">
        <v>3.75</v>
      </c>
      <c r="F13" s="0">
        <v>19.01</v>
      </c>
      <c r="G13" s="0">
        <v>11.64</v>
      </c>
      <c r="H13" s="0">
        <v>72.41</v>
      </c>
    </row>
  </sheetData>
  <headerFooter/>
  <tableParts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  <tableParts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  <tableParts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  <tableParts>
    <tablePart r:id="rId2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  <tableParts>
    <tablePart r:id="rId2"/>
  </tableParts>
</worksheet>
</file>