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robl\Desktop\CupWon PEA\Projekt_PEA\Zadanie4\sprawko\"/>
    </mc:Choice>
  </mc:AlternateContent>
  <xr:revisionPtr revIDLastSave="0" documentId="13_ncr:1_{FD2098C4-896F-4120-89D3-ACAD13F7CF2D}" xr6:coauthVersionLast="47" xr6:coauthVersionMax="47" xr10:uidLastSave="{00000000-0000-0000-0000-000000000000}"/>
  <bookViews>
    <workbookView xWindow="-120" yWindow="-120" windowWidth="38640" windowHeight="21240" firstSheet="2" activeTab="4" xr2:uid="{00000000-000D-0000-FFFF-FFFF00000000}"/>
  </bookViews>
  <sheets>
    <sheet name="data" sheetId="2" r:id="rId1"/>
    <sheet name="data_instances" sheetId="5" r:id="rId2"/>
    <sheet name="data_instances70" sheetId="6" r:id="rId3"/>
    <sheet name="data_instances50" sheetId="7" r:id="rId4"/>
    <sheet name="ostateczny wykres" sheetId="1" r:id="rId5"/>
    <sheet name="data_instances30" sheetId="9" r:id="rId6"/>
    <sheet name="Arkusz1" sheetId="8" r:id="rId7"/>
  </sheets>
  <definedNames>
    <definedName name="ExternalData_1" localSheetId="0" hidden="1">data!$A$1:$F$401</definedName>
    <definedName name="ExternalData_1" localSheetId="1" hidden="1">data_instances!$A$1:$F$26</definedName>
    <definedName name="ExternalData_1" localSheetId="5" hidden="1">data_instances30!$A$1:$F$6</definedName>
    <definedName name="ExternalData_1" localSheetId="3" hidden="1">data_instances50!$A$1:$F$8</definedName>
    <definedName name="ExternalData_1" localSheetId="2" hidden="1">data_instances70!$A$1:$F$37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5" i="1"/>
  <c r="F4" i="1"/>
  <c r="F3" i="1"/>
  <c r="K4" i="7" a="1"/>
  <c r="K4" i="7" s="1"/>
  <c r="J4" i="7" a="1"/>
  <c r="J4" i="7" s="1"/>
  <c r="I9" i="7"/>
  <c r="I10" i="7"/>
  <c r="I5" i="7"/>
  <c r="I6" i="7"/>
  <c r="I7" i="7"/>
  <c r="I8" i="7"/>
  <c r="I4" i="7"/>
  <c r="K13" i="6"/>
  <c r="K12" i="6"/>
  <c r="K11" i="6"/>
  <c r="K10" i="6"/>
  <c r="K9" i="6"/>
  <c r="K8" i="6"/>
  <c r="K7" i="6"/>
  <c r="J13" i="6"/>
  <c r="J12" i="6"/>
  <c r="J11" i="6"/>
  <c r="J10" i="6"/>
  <c r="J9" i="6"/>
  <c r="J8" i="6"/>
  <c r="J7" i="6"/>
  <c r="K9" i="5"/>
  <c r="K10" i="5"/>
  <c r="K8" i="5"/>
  <c r="K7" i="5"/>
  <c r="K6" i="5"/>
  <c r="K5" i="5"/>
  <c r="J10" i="5"/>
  <c r="J9" i="5"/>
  <c r="J8" i="5"/>
  <c r="J7" i="5"/>
  <c r="J6" i="5"/>
  <c r="J5" i="5"/>
  <c r="K4" i="5"/>
  <c r="J4" i="5"/>
  <c r="I10" i="5"/>
  <c r="I9" i="5"/>
  <c r="I8" i="5"/>
  <c r="I7" i="5"/>
  <c r="I6" i="5"/>
  <c r="I5" i="5"/>
  <c r="I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80355-4904-4FD4-9097-B275D2C71281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  <connection id="2" xr16:uid="{DF937B62-5974-4C7D-815B-55995314DE1B}" keepAlive="1" name="Zapytanie — data_1" description="Połączenie z zapytaniem „data_1” w skoroszycie." type="5" refreshedVersion="0" background="1">
    <dbPr connection="Provider=Microsoft.Mashup.OleDb.1;Data Source=$Workbook$;Location=data_1;Extended Properties=&quot;&quot;" command="SELECT * FROM [data_1]"/>
  </connection>
  <connection id="3" xr16:uid="{F7E89AC2-BC12-40D1-909B-C19ECA6DEF18}" keepAlive="1" name="Zapytanie — data_1 (2)" description="Połączenie z zapytaniem „data_1 (2)” w skoroszycie." type="5" refreshedVersion="0" background="1">
    <dbPr connection="Provider=Microsoft.Mashup.OleDb.1;Data Source=$Workbook$;Location=&quot;data_1 (2)&quot;;Extended Properties=&quot;&quot;" command="SELECT * FROM [data_1 (2)]"/>
  </connection>
  <connection id="4" xr16:uid="{A26022F3-AB79-4CE4-8B45-E98DB972B295}" keepAlive="1" name="Zapytanie — data_instances" description="Połączenie z zapytaniem „data_instances” w skoroszycie." type="5" refreshedVersion="8" background="1" saveData="1">
    <dbPr connection="Provider=Microsoft.Mashup.OleDb.1;Data Source=$Workbook$;Location=data_instances;Extended Properties=&quot;&quot;" command="SELECT * FROM [data_instances]"/>
  </connection>
  <connection id="5" xr16:uid="{60C9AF0D-CB58-42B6-B1A7-93409ED7C040}" keepAlive="1" name="Zapytanie — data_instances30" description="Połączenie z zapytaniem „data_instances30” w skoroszycie." type="5" refreshedVersion="8" background="1" saveData="1">
    <dbPr connection="Provider=Microsoft.Mashup.OleDb.1;Data Source=$Workbook$;Location=data_instances30;Extended Properties=&quot;&quot;" command="SELECT * FROM [data_instances30]"/>
  </connection>
  <connection id="6" xr16:uid="{381DAE23-35A8-4D6D-8D1D-2FAF6C1BB167}" keepAlive="1" name="Zapytanie — data_instances50" description="Połączenie z zapytaniem „data_instances50” w skoroszycie." type="5" refreshedVersion="8" background="1" saveData="1">
    <dbPr connection="Provider=Microsoft.Mashup.OleDb.1;Data Source=$Workbook$;Location=data_instances50;Extended Properties=&quot;&quot;" command="SELECT * FROM [data_instances50]"/>
  </connection>
  <connection id="7" xr16:uid="{2DF859CE-53C5-48FA-A6A5-50D73933797E}" keepAlive="1" name="Zapytanie — data_instances70" description="Połączenie z zapytaniem „data_instances70” w skoroszycie." type="5" refreshedVersion="8" background="1" saveData="1">
    <dbPr connection="Provider=Microsoft.Mashup.OleDb.1;Data Source=$Workbook$;Location=data_instances70;Extended Properties=&quot;&quot;" command="SELECT * FROM [data_instances7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<sst xmlns="http://schemas.openxmlformats.org/spreadsheetml/2006/main" count="1025" uniqueCount="525">
  <si>
    <t>plik</t>
  </si>
  <si>
    <t>koszt</t>
  </si>
  <si>
    <t>czas[s]</t>
  </si>
  <si>
    <t>błąd[%]</t>
  </si>
  <si>
    <t>parametr</t>
  </si>
  <si>
    <t>droga</t>
  </si>
  <si>
    <t>./input/gr96.txt</t>
  </si>
  <si>
    <t>[4, 2, 1, 0, 29, 30, 35, 36, 37, 38, 39, 59, 64, 95, 94, 76, 75, 74, 72, 48, 42, 41, 43, 32, 14, 15, 22, 23, 61, 60, 62, 63, 26, 25, 24, 47, 46, 49, 51, 50, 54, 55, 56, 58, 57, 53, 10, 6, 5, 7, 8, 9, 11, 12, 13, 16, 19, 17, 18, 20, 21, 27, 65, 66, 67, 93, 92, 91, 77, 87, 88, 89, 86, 85, 84, 83, 73, 69, 68, 40, 78, 79, 90, 82, 80, 81, 71, 70, 52, 45, 44, 33, 34, 31, 28, 3]</t>
  </si>
  <si>
    <t>[78, 79, 90, 82, 73, 74, 75, 76, 77, 87, 88, 89, 86, 85, 72, 71, 70, 60, 62, 61, 59, 58, 57, 53, 9, 8, 6, 5, 7, 11, 12, 13, 46, 52, 56, 55, 54, 51, 49, 45, 10, 14, 15, 16, 17, 18, 19, 20, 21, 25, 22, 24, 47, 32, 1, 2, 4, 3, 44, 48, 42, 41, 40, 39, 37, 38, 50, 68, 69, 80, 81, 83, 84, 91, 92, 94, 93, 95, 64, 67, 66, 65, 63, 26, 27, 23, 43, 33, 34, 28, 0, 29, 30, 31, 35, 36]</t>
  </si>
  <si>
    <t>[4, 2, 1, 0, 29, 34, 33, 32, 38, 78, 79, 80, 68, 50, 48, 42, 41, 40, 39, 43, 44, 46, 24, 23, 63, 65, 64, 22, 20, 18, 17, 21, 25, 27, 26, 62, 61, 59, 53, 52, 37, 36, 35, 31, 30, 28, 3, 8, 9, 11, 16, 19, 15, 14, 12, 13, 47, 57, 70, 71, 72, 73, 83, 84, 85, 77, 87, 86, 88, 89, 90, 82, 81, 69, 56, 55, 58, 60, 67, 66, 75, 91, 94, 95, 93, 92, 76, 74, 54, 51, 49, 45, 10, 6, 7, 5]</t>
  </si>
  <si>
    <t>[87, 85, 84, 73, 74, 72, 54, 48, 44, 43, 32, 3, 4, 2, 1, 28, 0, 36, 37, 80, 82, 90, 81, 69, 68, 56, 55, 14, 13, 12, 11, 9, 8, 7, 5, 6, 10, 59, 61, 60, 71, 70, 50, 38, 34, 35, 31, 30, 29, 33, 45, 46, 47, 24, 19, 18, 20, 22, 62, 63, 65, 93, 94, 95, 64, 27, 26, 23, 42, 41, 40, 39, 78, 79, 89, 88, 86, 83, 58, 57, 53, 52, 51, 49, 15, 16, 17, 21, 25, 66, 67, 75, 76, 92, 91, 77]</t>
  </si>
  <si>
    <t>[77, 91, 92, 94, 93, 95, 64, 27, 15, 12, 11, 6, 2, 1, 28, 31, 34, 33, 32, 43, 48, 42, 41, 40, 78, 79, 90, 82, 80, 68, 56, 55, 54, 50, 39, 38, 37, 36, 35, 0, 29, 30, 44, 46, 47, 24, 23, 22, 25, 21, 19, 16, 17, 18, 20, 26, 63, 65, 66, 67, 75, 76, 84, 83, 73, 74, 72, 71, 70, 61, 62, 14, 13, 9, 8, 7, 5, 4, 3, 10, 45, 49, 51, 52, 53, 57, 59, 60, 58, 69, 81, 86, 89, 88, 87, 85]</t>
  </si>
  <si>
    <t>[66, 93, 95, 64, 27, 21, 20, 13, 12, 11, 9, 8, 7, 4, 5, 6, 10, 46, 47, 51, 49, 48, 42, 41, 40, 39, 14, 15, 16, 19, 17, 18, 61, 60, 72, 84, 85, 86, 87, 77, 91, 94, 92, 76, 75, 74, 71, 70, 56, 55, 50, 43, 32, 3, 2, 1, 28, 34, 38, 37, 36, 35, 0, 29, 30, 31, 33, 44, 45, 24, 23, 22, 25, 26, 58, 68, 69, 80, 78, 79, 90, 89, 88, 82, 81, 83, 73, 67, 65, 63, 62, 59, 53, 52, 54, 57]</t>
  </si>
  <si>
    <t>[2, 1, 32, 43, 42, 48, 50, 54, 68, 80, 81, 82, 89, 88, 86, 87, 77, 85, 84, 83, 90, 79, 78, 24, 23, 22, 21, 20, 18, 17, 19, 16, 46, 45, 28, 0, 29, 30, 31, 33, 49, 52, 59, 61, 75, 92, 93, 67, 66, 65, 63, 62, 51, 40, 34, 35, 36, 37, 38, 39, 41, 44, 6, 8, 9, 11, 12, 13, 14, 15, 25, 27, 26, 64, 95, 94, 91, 76, 74, 73, 72, 69, 56, 55, 70, 71, 60, 58, 57, 53, 47, 10, 3, 4, 5, 7]</t>
  </si>
  <si>
    <t>[53, 57, 58, 72, 74, 75, 92, 94, 91, 76, 77, 84, 85, 87, 86, 88, 89, 82, 80, 81, 66, 67, 62, 63, 65, 93, 95, 64, 27, 26, 52, 49, 38, 37, 36, 35, 0, 29, 30, 31, 34, 33, 39, 40, 51, 54, 55, 56, 68, 50, 41, 42, 48, 45, 46, 47, 24, 22, 23, 59, 60, 71, 70, 69, 78, 79, 90, 83, 73, 61, 25, 21, 20, 15, 12, 11, 9, 13, 14, 16, 17, 18, 19, 44, 43, 32, 28, 1, 2, 7, 8, 6, 5, 4, 3, 10]</t>
  </si>
  <si>
    <t>[84, 83, 81, 82, 90, 89, 88, 86, 73, 72, 70, 71, 74, 91, 92, 94, 93, 95, 64, 26, 27, 25, 24, 47, 46, 45, 13, 11, 9, 8, 7, 6, 10, 32, 44, 43, 38, 78, 79, 80, 58, 59, 57, 55, 56, 54, 51, 52, 23, 22, 21, 20, 19, 18, 17, 16, 15, 14, 12, 5, 4, 3, 2, 1, 28, 0, 29, 30, 31, 33, 41, 42, 50, 68, 69, 37, 36, 35, 34, 39, 40, 48, 49, 53, 62, 63, 65, 66, 67, 61, 60, 75, 76, 77, 87, 85]</t>
  </si>
  <si>
    <t>[40, 50, 56, 57, 61, 62, 63, 65, 66, 67, 64, 17, 16, 15, 14, 13, 12, 28, 30, 31, 35, 36, 37, 78, 69, 68, 55, 58, 72, 73, 83, 88, 89, 90, 79, 82, 80, 81, 75, 93, 95, 94, 92, 91, 77, 87, 86, 85, 84, 76, 74, 71, 70, 60, 59, 53, 11, 9, 8, 6, 7, 5, 4, 32, 43, 49, 51, 54, 52, 45, 10, 3, 2, 1, 0, 29, 34, 33, 44, 24, 23, 22, 26, 27, 25, 21, 20, 18, 19, 47, 46, 48, 42, 41, 39, 38]</t>
  </si>
  <si>
    <t>[18, 17, 19, 16, 15, 20, 26, 27, 64, 95, 94, 92, 91, 87, 85, 77, 76, 75, 93, 66, 67, 65, 63, 62, 61, 60, 59, 57, 78, 79, 90, 89, 88, 86, 82, 81, 80, 69, 68, 39, 29, 0, 28, 1, 2, 3, 4, 5, 7, 13, 14, 12, 11, 9, 8, 6, 10, 32, 33, 34, 30, 31, 35, 36, 37, 38, 43, 44, 40, 41, 42, 48, 50, 54, 56, 55, 72, 74, 73, 84, 83, 71, 70, 58, 53, 52, 51, 49, 45, 46, 47, 24, 23, 22, 25, 21]</t>
  </si>
  <si>
    <t>[41, 42, 45, 46, 47, 53, 52, 54, 78, 79, 80, 81, 82, 90, 89, 88, 86, 83, 69, 68, 50, 38, 37, 36, 35, 34, 39, 72, 74, 76, 75, 65, 63, 62, 23, 19, 18, 17, 16, 15, 10, 24, 61, 60, 59, 57, 49, 48, 51, 56, 55, 58, 70, 71, 73, 84, 85, 87, 77, 91, 67, 66, 93, 92, 94, 95, 64, 26, 27, 25, 22, 21, 20, 14, 13, 12, 11, 9, 8, 6, 7, 5, 4, 3, 2, 1, 28, 0, 29, 30, 31, 33, 32, 44, 43, 40]</t>
  </si>
  <si>
    <t>[57, 62, 63, 65, 71, 72, 74, 73, 83, 84, 85, 77, 76, 91, 92, 94, 95, 93, 75, 69, 68, 56, 19, 17, 16, 47, 46, 40, 39, 38, 37, 36, 0, 1, 2, 3, 4, 5, 7, 6, 8, 9, 15, 27, 64, 66, 67, 26, 25, 21, 18, 20, 22, 23, 24, 45, 35, 31, 30, 29, 28, 11, 12, 13, 14, 10, 32, 44, 43, 33, 34, 78, 79, 90, 86, 87, 88, 89, 82, 80, 81, 70, 60, 61, 59, 58, 55, 50, 41, 42, 48, 49, 51, 54, 52, 53]</t>
  </si>
  <si>
    <t>[55, 57, 58, 59, 53, 52, 47, 46, 45, 43, 32, 33, 34, 35, 31, 30, 29, 0, 1, 2, 4, 3, 28, 36, 37, 38, 39, 40, 41, 42, 48, 44, 10, 9, 11, 12, 13, 14, 15, 24, 62, 61, 60, 71, 76, 94, 95, 64, 27, 25, 8, 7, 5, 6, 49, 51, 54, 50, 78, 79, 82, 80, 81, 83, 84, 73, 77, 85, 86, 90, 89, 88, 87, 91, 92, 93, 65, 63, 23, 22, 21, 20, 18, 17, 16, 19, 26, 67, 66, 75, 74, 72, 70, 69, 68, 56]</t>
  </si>
  <si>
    <t>[93, 92, 85, 87, 88, 89, 86, 84, 83, 90, 82, 81, 80, 79, 78, 50, 54, 52, 46, 47, 24, 23, 22, 20, 18, 17, 19, 16, 15, 14, 13, 7, 5, 4, 3, 2, 1, 0, 36, 35, 31, 30, 29, 28, 32, 43, 33, 34, 37, 38, 39, 40, 41, 42, 48, 51, 49, 45, 44, 10, 6, 8, 9, 11, 12, 21, 25, 27, 26, 64, 67, 66, 65, 63, 62, 61, 60, 58, 68, 69, 72, 71, 70, 56, 55, 57, 53, 59, 75, 76, 74, 73, 77, 91, 94, 95]</t>
  </si>
  <si>
    <t>[60, 63, 65, 70, 71, 72, 74, 75, 76, 86, 88, 89, 90, 79, 78, 38, 37, 36, 35, 0, 1, 2, 3, 28, 34, 39, 80, 82, 81, 69, 68, 10, 14, 15, 22, 23, 67, 66, 95, 93, 94, 92, 91, 77, 87, 85, 84, 83, 73, 56, 55, 47, 46, 45, 44, 48, 42, 41, 40, 43, 6, 8, 9, 11, 12, 13, 32, 33, 31, 30, 29, 4, 5, 7, 59, 61, 62, 64, 26, 27, 25, 21, 20, 18, 17, 16, 19, 24, 53, 52, 49, 51, 50, 54, 57, 58]</t>
  </si>
  <si>
    <t>[14, 13, 12, 11, 6, 5, 4, 3, 1, 2, 7, 8, 9, 10, 32, 43, 33, 34, 28, 0, 29, 30, 31, 35, 36, 37, 38, 39, 40, 41, 42, 50, 54, 56, 55, 73, 83, 90, 79, 78, 68, 69, 72, 76, 91, 92, 93, 65, 66, 67, 75, 74, 71, 70, 60, 61, 59, 53, 23, 22, 24, 47, 46, 45, 15, 16, 17, 18, 19, 20, 21, 25, 27, 26, 62, 63, 64, 95, 94, 77, 87, 84, 85, 86, 88, 89, 82, 80, 81, 58, 57, 52, 51, 49, 48, 44]</t>
  </si>
  <si>
    <t>[46, 47, 49, 48, 40, 39, 41, 42, 51, 68, 69, 80, 81, 85, 87, 77, 74, 75, 76, 91, 92, 94, 93, 95, 66, 67, 63, 62, 59, 57, 55, 56, 53, 24, 12, 11, 9, 8, 6, 7, 5, 4, 3, 2, 1, 28, 0, 29, 38, 50, 54, 58, 86, 88, 89, 90, 82, 79, 78, 52, 19, 18, 20, 21, 25, 27, 26, 64, 65, 73, 84, 83, 72, 71, 70, 60, 61, 23, 22, 17, 16, 15, 14, 13, 10, 32, 33, 30, 31, 35, 36, 37, 34, 43, 44, 45]</t>
  </si>
  <si>
    <t>[75, 93, 95, 64, 26, 27, 25, 21, 20, 18, 17, 16, 19, 24, 57, 58, 69, 78, 68, 55, 56, 54, 50, 51, 49, 48, 42, 41, 40, 39, 38, 43, 44, 45, 46, 47, 15, 14, 13, 12, 11, 7, 5, 4, 3, 2, 1, 28, 0, 29, 30, 31, 35, 36, 37, 34, 33, 32, 6, 8, 9, 10, 52, 53, 59, 62, 63, 65, 67, 66, 92, 94, 91, 76, 77, 84, 83, 81, 80, 82, 79, 90, 89, 88, 86, 87, 85, 73, 72, 70, 60, 23, 22, 61, 71, 74]</t>
  </si>
  <si>
    <t>[6, 7, 3, 28, 29, 0, 1, 2, 4, 5, 10, 33, 34, 39, 68, 69, 80, 81, 82, 89, 86, 73, 72, 74, 75, 76, 92, 93, 94, 91, 77, 84, 83, 85, 87, 88, 90, 79, 78, 36, 30, 31, 35, 37, 38, 50, 54, 57, 53, 24, 20, 18, 17, 19, 16, 47, 46, 45, 44, 32, 43, 40, 41, 42, 48, 59, 61, 62, 63, 64, 95, 65, 67, 66, 71, 70, 60, 58, 55, 56, 51, 49, 52, 23, 22, 26, 27, 25, 21, 15, 14, 13, 12, 11, 9, 8]</t>
  </si>
  <si>
    <t>[36, 37, 78, 79, 90, 82, 81, 80, 69, 41, 40, 39, 38, 35, 31, 30, 29, 0, 28, 1, 2, 3, 52, 53, 59, 63, 65, 67, 66, 93, 92, 91, 87, 88, 89, 86, 83, 71, 70, 22, 20, 12, 11, 7, 5, 4, 6, 8, 9, 13, 14, 15, 47, 46, 45, 44, 42, 48, 49, 51, 50, 54, 68, 56, 55, 57, 58, 60, 61, 62, 24, 23, 26, 27, 64, 95, 94, 77, 85, 84, 73, 72, 74, 76, 75, 25, 21, 18, 17, 19, 16, 10, 32, 43, 33, 34]</t>
  </si>
  <si>
    <t>[63, 65, 67, 66, 75, 76, 86, 82, 90, 89, 88, 87, 85, 73, 74, 72, 71, 70, 58, 59, 57, 53, 56, 55, 54, 51, 40, 39, 38, 37, 36, 29, 0, 1, 2, 32, 43, 44, 49, 45, 46, 47, 14, 15, 24, 23, 64, 95, 93, 94, 92, 91, 77, 84, 83, 69, 68, 52, 10, 6, 5, 7, 8, 9, 11, 12, 13, 4, 3, 28, 30, 31, 35, 34, 33, 41, 42, 48, 50, 78, 79, 80, 81, 60, 61, 62, 26, 27, 25, 21, 20, 19, 16, 17, 18, 22]</t>
  </si>
  <si>
    <t>[64, 65, 67, 66, 75, 74, 76, 84, 85, 86, 83, 73, 72, 71, 70, 60, 58, 55, 56, 78, 79, 82, 80, 69, 59, 61, 62, 63, 26, 27, 25, 21, 20, 22, 23, 24, 47, 46, 42, 40, 38, 37, 36, 30, 29, 0, 1, 2, 7, 8, 9, 11, 12, 13, 44, 43, 32, 6, 5, 4, 3, 28, 31, 35, 34, 33, 39, 41, 48, 52, 57, 53, 18, 17, 19, 16, 15, 14, 10, 45, 49, 51, 50, 54, 68, 81, 90, 89, 88, 87, 77, 91, 92, 94, 93, 95]</t>
  </si>
  <si>
    <t>[8, 6, 7, 5, 4, 3, 2, 1, 32, 44, 45, 52, 58, 70, 71, 72, 69, 56, 55, 50, 41, 42, 48, 49, 51, 54, 68, 80, 81, 82, 90, 86, 85, 83, 84, 77, 93, 95, 64, 27, 25, 21, 22, 26, 65, 66, 67, 75, 63, 62, 61, 60, 59, 57, 53, 24, 23, 20, 18, 17, 19, 16, 15, 14, 10, 46, 47, 74, 73, 76, 92, 94, 91, 87, 88, 89, 79, 78, 37, 34, 33, 43, 40, 39, 38, 36, 35, 31, 30, 29, 0, 28, 13, 12, 11, 9]</t>
  </si>
  <si>
    <t>[17, 16, 15, 14, 13, 12, 11, 9, 8, 6, 7, 5, 4, 10, 46, 47, 59, 61, 62, 63, 65, 66, 60, 58, 57, 53, 52, 50, 78, 79, 90, 89, 88, 86, 85, 87, 77, 91, 94, 92, 67, 70, 56, 55, 54, 51, 49, 40, 39, 34, 33, 32, 43, 41, 42, 48, 44, 45, 24, 26, 27, 64, 95, 93, 84, 83, 82, 81, 80, 38, 37, 36, 35, 31, 30, 29, 0, 28, 1, 2, 3, 68, 69, 73, 76, 75, 74, 72, 71, 23, 22, 25, 21, 20, 19, 18]</t>
  </si>
  <si>
    <t>[0, 30, 31, 35, 36, 37, 41, 42, 40, 78, 79, 87, 91, 92, 94, 95, 93, 75, 71, 72, 74, 76, 77, 85, 84, 83, 56, 55, 52, 53, 57, 58, 59, 67, 66, 65, 64, 27, 25, 21, 15, 14, 12, 7, 5, 2, 1, 28, 34, 38, 39, 54, 68, 69, 80, 81, 82, 90, 89, 88, 86, 73, 70, 60, 61, 62, 63, 26, 20, 18, 17, 16, 19, 22, 23, 24, 47, 46, 49, 51, 50, 48, 45, 10, 13, 11, 9, 8, 6, 4, 3, 32, 44, 43, 33, 29]</t>
  </si>
  <si>
    <t>[15, 20, 21, 22, 23, 24, 19, 18, 17, 16, 10, 28, 0, 29, 30, 31, 35, 36, 37, 50, 68, 69, 56, 55, 57, 58, 60, 62, 61, 59, 53, 52, 49, 45, 44, 43, 32, 33, 34, 78, 79, 80, 81, 82, 90, 83, 71, 70, 51, 48, 42, 41, 39, 38, 40, 54, 72, 74, 73, 86, 89, 88, 87, 85, 84, 77, 91, 94, 93, 95, 64, 27, 25, 26, 65, 66, 75, 76, 92, 67, 63, 47, 46, 1, 2, 3, 4, 5, 7, 6, 8, 9, 11, 12, 13, 14]</t>
  </si>
  <si>
    <t>[71, 72, 74, 93, 95, 94, 92, 91, 76, 75, 67, 66, 65, 63, 64, 26, 27, 25, 21, 15, 14, 28, 30, 31, 34, 50, 68, 80, 82, 86, 88, 89, 90, 79, 78, 36, 35, 37, 38, 39, 40, 48, 49, 51, 52, 53, 59, 60, 58, 54, 42, 41, 33, 29, 0, 1, 2, 4, 6, 10, 46, 57, 56, 55, 69, 81, 83, 85, 87, 77, 84, 73, 70, 61, 23, 22, 13, 12, 11, 9, 8, 7, 5, 3, 32, 43, 44, 45, 47, 24, 19, 16, 17, 18, 20, 62]</t>
  </si>
  <si>
    <t>[32, 39, 40, 41, 42, 48, 51, 52, 46, 47, 24, 23, 22, 26, 64, 27, 25, 21, 20, 19, 18, 17, 16, 15, 10, 45, 57, 58, 70, 71, 74, 83, 82, 81, 80, 69, 68, 60, 65, 66, 67, 75, 76, 87, 86, 88, 89, 90, 79, 78, 37, 36, 35, 34, 33, 43, 44, 49, 53, 59, 61, 62, 63, 95, 93, 94, 92, 91, 77, 85, 84, 73, 72, 55, 56, 54, 50, 38, 31, 30, 29, 0, 28, 1, 2, 5, 6, 8, 13, 14, 12, 11, 9, 7, 4, 3]</t>
  </si>
  <si>
    <t>[65, 20, 14, 13, 12, 15, 16, 19, 17, 18, 21, 25, 27, 26, 63, 71, 74, 75, 76, 73, 72, 70, 58, 57, 53, 10, 6, 5, 32, 33, 43, 44, 41, 42, 48, 49, 51, 50, 54, 55, 56, 52, 47, 46, 45, 40, 78, 79, 82, 90, 87, 77, 84, 85, 88, 89, 86, 83, 81, 80, 69, 68, 39, 38, 37, 34, 36, 35, 31, 30, 29, 0, 28, 1, 2, 3, 4, 7, 8, 9, 11, 22, 23, 24, 59, 60, 61, 62, 64, 95, 94, 91, 92, 93, 67, 66]</t>
  </si>
  <si>
    <t>[16, 15, 14, 13, 12, 11, 9, 10, 47, 46, 45, 48, 42, 41, 40, 38, 37, 34, 33, 39, 43, 32, 28, 0, 29, 30, 31, 35, 36, 50, 54, 58, 74, 75, 92, 93, 66, 67, 65, 63, 62, 59, 57, 52, 49, 44, 8, 6, 7, 5, 4, 3, 2, 1, 51, 56, 55, 68, 69, 83, 85, 86, 88, 89, 90, 82, 81, 80, 79, 78, 53, 24, 23, 22, 25, 27, 26, 64, 95, 94, 91, 76, 77, 87, 84, 73, 72, 71, 70, 60, 61, 21, 20, 19, 18, 17]</t>
  </si>
  <si>
    <t>[67, 65, 26, 21, 20, 14, 13, 12, 11, 9, 7, 5, 4, 3, 2, 1, 28, 33, 32, 15, 16, 17, 18, 19, 24, 52, 51, 57, 56, 55, 54, 50, 38, 37, 36, 0, 29, 30, 31, 35, 34, 39, 40, 41, 43, 6, 8, 10, 44, 42, 48, 49, 45, 46, 47, 53, 73, 84, 83, 81, 80, 82, 86, 85, 91, 94, 95, 93, 92, 76, 74, 72, 75, 64, 27, 25, 22, 23, 62, 61, 77, 87, 88, 89, 90, 79, 78, 68, 69, 70, 71, 60, 58, 59, 63, 66]</t>
  </si>
  <si>
    <t>[8, 9, 11, 12, 24, 63, 66, 67, 95, 93, 94, 92, 91, 76, 75, 74, 87, 88, 89, 86, 82, 80, 81, 83, 84, 85, 77, 73, 72, 69, 68, 50, 40, 38, 39, 41, 49, 51, 52, 45, 44, 43, 32, 33, 34, 30, 31, 35, 36, 37, 78, 79, 90, 71, 65, 64, 26, 27, 25, 15, 14, 13, 10, 42, 48, 54, 56, 55, 57, 58, 70, 60, 62, 61, 59, 53, 46, 47, 16, 17, 18, 19, 20, 21, 22, 23, 6, 7, 5, 4, 2, 1, 0, 29, 28, 3]</t>
  </si>
  <si>
    <t>[84, 83, 82, 80, 81, 73, 76, 91, 94, 95, 66, 65, 64, 27, 25, 18, 17, 16, 19, 22, 23, 24, 47, 46, 53, 58, 72, 74, 75, 92, 93, 67, 71, 70, 69, 68, 56, 55, 52, 45, 10, 13, 12, 11, 9, 8, 7, 2, 1, 28, 0, 29, 30, 31, 34, 38, 54, 57, 59, 60, 61, 62, 63, 26, 21, 20, 15, 14, 6, 5, 4, 3, 44, 49, 51, 50, 48, 42, 41, 40, 39, 43, 32, 33, 35, 36, 37, 78, 79, 90, 89, 88, 86, 87, 77, 85]</t>
  </si>
  <si>
    <t>[17, 19, 16, 15, 14, 13, 22, 23, 24, 47, 46, 45, 44, 41, 42, 48, 49, 52, 51, 50, 54, 68, 56, 55, 57, 10, 4, 5, 7, 6, 8, 9, 11, 12, 78, 79, 90, 89, 88, 87, 91, 94, 95, 67, 66, 65, 60, 61, 62, 63, 64, 27, 26, 53, 38, 33, 34, 37, 36, 35, 31, 30, 29, 0, 28, 1, 2, 3, 32, 43, 39, 40, 69, 83, 84, 85, 77, 76, 92, 93, 75, 71, 70, 72, 74, 73, 86, 82, 81, 80, 58, 59, 25, 21, 20, 18]</t>
  </si>
  <si>
    <t>[78, 39, 43, 32, 8, 9, 11, 12, 14, 15, 16, 17, 18, 19, 47, 46, 45, 40, 41, 42, 48, 51, 50, 68, 69, 81, 87, 91, 92, 94, 93, 95, 64, 27, 26, 49, 38, 37, 36, 28, 3, 4, 5, 13, 20, 21, 25, 22, 23, 24, 44, 33, 34, 35, 31, 30, 29, 0, 1, 2, 7, 6, 10, 53, 61, 62, 63, 65, 66, 67, 75, 76, 77, 85, 84, 74, 71, 60, 59, 55, 56, 54, 52, 57, 58, 70, 72, 73, 83, 86, 88, 89, 90, 82, 80, 79]</t>
  </si>
  <si>
    <t>[40, 42, 48, 49, 46, 47, 24, 21, 20, 18, 17, 12, 8, 3, 28, 29, 30, 33, 34, 38, 81, 83, 86, 89, 88, 87, 77, 92, 93, 95, 94, 91, 76, 75, 66, 67, 63, 62, 61, 60, 59, 57, 53, 23, 22, 25, 27, 26, 64, 65, 70, 71, 74, 84, 85, 73, 72, 58, 55, 56, 52, 51, 44, 10, 6, 7, 5, 4, 2, 1, 0, 31, 35, 36, 37, 78, 79, 90, 82, 80, 69, 68, 54, 50, 39, 43, 32, 9, 11, 13, 14, 15, 16, 19, 45, 41]</t>
  </si>
  <si>
    <t>[68, 57, 53, 52, 49, 44, 43, 1, 2, 3, 4, 5, 7, 6, 10, 46, 59, 61, 62, 26, 27, 25, 18, 17, 19, 16, 15, 14, 20, 21, 22, 23, 24, 47, 45, 48, 40, 39, 41, 42, 51, 54, 60, 63, 65, 67, 66, 93, 92, 75, 74, 76, 91, 94, 95, 64, 71, 72, 77, 87, 86, 88, 89, 90, 82, 81, 80, 79, 78, 37, 34, 33, 32, 8, 9, 11, 12, 13, 28, 0, 29, 30, 31, 35, 36, 38, 50, 55, 56, 58, 70, 73, 84, 85, 83, 69]</t>
  </si>
  <si>
    <t>[37, 34, 36, 35, 31, 30, 29, 0, 28, 1, 2, 3, 4, 5, 7, 6, 10, 45, 53, 57, 70, 71, 76, 87, 88, 89, 85, 84, 77, 91, 92, 94, 93, 95, 64, 63, 60, 58, 59, 61, 62, 26, 27, 25, 21, 19, 16, 17, 18, 20, 22, 23, 24, 65, 67, 66, 75, 74, 81, 80, 69, 68, 54, 52, 46, 47, 15, 14, 13, 12, 11, 9, 8, 32, 33, 43, 44, 40, 41, 42, 48, 49, 51, 50, 78, 79, 82, 90, 86, 83, 73, 72, 56, 55, 39, 38]</t>
  </si>
  <si>
    <t>[38, 34, 36, 35, 31, 30, 33, 40, 50, 72, 74, 76, 91, 75, 23, 22, 65, 67, 66, 92, 94, 93, 95, 64, 63, 59, 57, 53, 52, 46, 47, 24, 21, 25, 27, 26, 62, 61, 60, 58, 56, 68, 69, 77, 87, 83, 81, 82, 79, 78, 37, 29, 0, 28, 1, 2, 3, 4, 5, 7, 6, 8, 9, 11, 12, 13, 14, 16, 19, 17, 18, 20, 15, 10, 32, 43, 44, 45, 49, 80, 90, 89, 88, 86, 85, 84, 73, 71, 70, 55, 54, 51, 48, 42, 41, 39]</t>
  </si>
  <si>
    <t>[70, 93, 95, 94, 92, 91, 60, 58, 57, 55, 56, 50, 33, 34, 30, 31, 35, 36, 37, 38, 39, 41, 42, 48, 40, 78, 79, 80, 82, 90, 89, 81, 69, 68, 54, 45, 6, 7, 5, 4, 3, 2, 1, 28, 0, 29, 32, 43, 44, 10, 14, 13, 12, 11, 9, 8, 15, 24, 59, 61, 62, 63, 26, 18, 17, 19, 16, 47, 46, 49, 51, 52, 53, 23, 22, 20, 21, 25, 27, 64, 65, 67, 66, 75, 76, 74, 73, 77, 84, 85, 87, 88, 86, 83, 72, 71]</t>
  </si>
  <si>
    <t>[37, 36, 35, 31, 30, 29, 28, 6, 8, 12, 11, 9, 7, 5, 33, 34, 48, 51, 58, 70, 71, 74, 91, 94, 95, 22, 23, 24, 53, 52, 54, 55, 56, 57, 59, 60, 61, 62, 92, 93, 27, 25, 21, 20, 18, 17, 19, 16, 15, 14, 13, 10, 47, 46, 45, 49, 69, 80, 81, 82, 90, 89, 88, 86, 87, 77, 76, 63, 26, 64, 65, 67, 66, 75, 84, 85, 83, 73, 72, 68, 50, 44, 43, 32, 3, 4, 2, 1, 0, 79, 78, 40, 42, 41, 39, 38]</t>
  </si>
  <si>
    <t>[66, 75, 71, 70, 72, 74, 76, 95, 64, 27, 25, 21, 14, 13, 12, 15, 16, 17, 18, 19, 20, 23, 24, 47, 46, 28, 29, 30, 31, 34, 33, 43, 41, 42, 48, 49, 51, 54, 50, 78, 79, 90, 89, 82, 81, 80, 69, 68, 55, 44, 32, 2, 1, 0, 35, 36, 37, 38, 39, 40, 52, 53, 57, 59, 60, 93, 94, 92, 91, 77, 87, 88, 86, 85, 84, 83, 73, 58, 56, 45, 10, 3, 4, 5, 7, 6, 8, 9, 11, 22, 26, 62, 61, 63, 65, 67]</t>
  </si>
  <si>
    <t>[44, 43, 32, 33, 39, 41, 42, 48, 49, 53, 67, 93, 95, 64, 26, 22, 23, 24, 47, 46, 45, 13, 9, 8, 7, 6, 11, 12, 14, 15, 16, 19, 17, 18, 20, 21, 25, 27, 65, 66, 63, 62, 61, 60, 59, 57, 56, 55, 51, 52, 58, 70, 71, 72, 73, 74, 75, 92, 94, 91, 76, 77, 85, 84, 83, 81, 80, 82, 89, 88, 87, 86, 90, 79, 78, 69, 68, 54, 50, 40, 38, 37, 34, 36, 35, 31, 30, 29, 0, 28, 1, 2, 3, 4, 5, 10]</t>
  </si>
  <si>
    <t>[56, 55, 71, 72, 74, 91, 94, 92, 59, 47, 9, 8, 6, 5, 4, 3, 32, 68, 69, 81, 86, 88, 89, 90, 82, 80, 79, 78, 37, 36, 35, 31, 30, 0, 29, 33, 34, 38, 40, 50, 51, 52, 64, 95, 93, 66, 67, 65, 63, 61, 62, 26, 27, 25, 22, 21, 20, 18, 17, 24, 53, 57, 58, 70, 73, 83, 84, 85, 87, 77, 76, 75, 60, 23, 19, 16, 15, 46, 45, 49, 48, 42, 41, 39, 43, 44, 10, 14, 13, 12, 11, 7, 2, 1, 28, 54]</t>
  </si>
  <si>
    <t>[14, 17, 18, 20, 21, 22, 23, 24, 47, 46, 53, 57, 59, 61, 60, 58, 70, 71, 72, 68, 50, 37, 35, 31, 30, 29, 0, 36, 78, 79, 90, 86, 73, 74, 75, 65, 26, 25, 12, 11, 9, 7, 5, 4, 2, 1, 28, 33, 34, 38, 39, 40, 41, 42, 48, 54, 56, 55, 69, 80, 81, 82, 89, 88, 87, 85, 83, 84, 77, 76, 91, 92, 94, 93, 95, 64, 27, 19, 16, 15, 10, 44, 45, 49, 52, 62, 63, 67, 66, 51, 43, 32, 3, 6, 8, 13]</t>
  </si>
  <si>
    <t>[67, 65, 63, 62, 61, 60, 59, 57, 52, 49, 48, 42, 50, 68, 69, 83, 84, 85, 77, 87, 86, 88, 89, 90, 79, 78, 36, 35, 37, 38, 41, 46, 47, 24, 23, 22, 27, 25, 21, 20, 19, 18, 17, 16, 15, 12, 11, 9, 7, 5, 6, 10, 45, 80, 82, 81, 73, 76, 91, 94, 92, 75, 74, 72, 71, 70, 58, 51, 43, 32, 1, 2, 3, 4, 8, 13, 14, 53, 55, 56, 54, 40, 39, 33, 34, 31, 30, 29, 0, 28, 44, 26, 64, 95, 93, 66]</t>
  </si>
  <si>
    <t>[11, 12, 13, 46, 47, 53, 57, 23, 26, 27, 25, 21, 18, 17, 19, 16, 15, 14, 20, 22, 24, 45, 44, 32, 28, 31, 30, 29, 0, 1, 2, 7, 6, 5, 4, 3, 43, 50, 54, 68, 69, 74, 76, 75, 67, 66, 93, 95, 64, 65, 63, 62, 52, 49, 48, 42, 41, 39, 33, 34, 35, 36, 37, 38, 40, 51, 59, 61, 60, 83, 88, 89, 90, 79, 78, 80, 81, 82, 77, 92, 94, 91, 87, 86, 85, 84, 73, 72, 71, 70, 58, 55, 56, 10, 8, 9]</t>
  </si>
  <si>
    <t>[94, 93, 61, 59, 53, 45, 44, 43, 32, 33, 34, 35, 31, 30, 29, 0, 1, 2, 5, 7, 12, 13, 14, 15, 16, 19, 17, 18, 20, 21, 22, 25, 27, 75, 86, 88, 89, 90, 80, 69, 68, 50, 78, 79, 82, 81, 72, 67, 66, 65, 63, 60, 56, 54, 51, 38, 37, 36, 28, 3, 4, 6, 8, 9, 11, 10, 46, 47, 57, 58, 70, 71, 73, 77, 87, 85, 84, 83, 40, 39, 41, 42, 48, 49, 52, 55, 74, 76, 91, 92, 62, 24, 23, 26, 64, 95]</t>
  </si>
  <si>
    <t>[91, 76, 75, 71, 70, 69, 68, 54, 51, 52, 49, 41, 40, 39, 38, 37, 34, 36, 35, 31, 30, 29, 0, 28, 33, 43, 45, 47, 62, 66, 67, 65, 63, 61, 60, 59, 53, 57, 58, 81, 82, 80, 78, 79, 90, 89, 88, 86, 87, 77, 85, 84, 83, 73, 74, 72, 56, 55, 50, 48, 42, 10, 13, 12, 14, 15, 20, 22, 27, 25, 21, 18, 17, 19, 16, 11, 9, 8, 6, 7, 5, 4, 3, 2, 1, 32, 44, 46, 24, 23, 26, 64, 95, 93, 94, 92]</t>
  </si>
  <si>
    <t>[17, 18, 22, 23, 56, 55, 54, 50, 40, 41, 42, 48, 46, 47, 53, 24, 26, 27, 25, 21, 20, 15, 14, 10, 45, 52, 57, 58, 70, 72, 71, 60, 59, 61, 62, 63, 66, 67, 92, 91, 76, 77, 87, 85, 82, 81, 80, 69, 68, 49, 6, 7, 5, 4, 3, 2, 1, 28, 33, 34, 35, 36, 37, 78, 79, 90, 89, 88, 86, 84, 83, 73, 74, 75, 65, 64, 95, 94, 93, 51, 39, 38, 31, 30, 29, 0, 8, 9, 11, 12, 13, 32, 43, 44, 16, 19]</t>
  </si>
  <si>
    <t>[0, 28, 32, 44, 49, 51, 55, 56, 71, 70, 58, 57, 54, 52, 46, 45, 42, 41, 39, 38, 37, 34, 33, 35, 36, 78, 79, 90, 77, 75, 60, 61, 63, 65, 67, 66, 64, 95, 93, 94, 92, 91, 87, 88, 89, 86, 85, 84, 83, 82, 80, 48, 43, 1, 2, 3, 4, 5, 7, 13, 14, 15, 17, 18, 20, 21, 22, 23, 24, 47, 53, 59, 62, 26, 27, 25, 19, 16, 12, 11, 9, 8, 6, 10, 69, 81, 73, 76, 74, 72, 68, 50, 40, 31, 30, 29]</t>
  </si>
  <si>
    <t>[60, 57, 52, 49, 48, 38, 43, 32, 9, 8, 6, 7, 5, 4, 3, 2, 1, 28, 0, 29, 30, 31, 78, 79, 63, 65, 67, 66, 75, 77, 87, 85, 86, 88, 89, 90, 82, 80, 81, 83, 84, 73, 72, 74, 76, 91, 94, 92, 71, 70, 69, 68, 51, 42, 41, 40, 39, 44, 10, 14, 13, 11, 12, 15, 46, 47, 24, 23, 22, 20, 19, 16, 17, 18, 64, 93, 95, 27, 25, 21, 26, 62, 58, 56, 55, 54, 50, 37, 36, 35, 34, 33, 45, 53, 59, 61]</t>
  </si>
  <si>
    <t>[64, 20, 19, 18, 17, 16, 15, 3, 2, 1, 46, 47, 24, 23, 53, 48, 34, 35, 36, 37, 38, 40, 41, 80, 81, 89, 88, 87, 91, 92, 94, 93, 95, 66, 67, 14, 13, 12, 7, 4, 5, 6, 8, 9, 11, 10, 44, 78, 79, 82, 90, 86, 77, 76, 75, 74, 84, 85, 83, 73, 72, 71, 70, 58, 69, 68, 56, 55, 54, 50, 51, 52, 49, 43, 32, 28, 0, 29, 30, 31, 33, 39, 42, 45, 22, 21, 25, 27, 26, 62, 61, 59, 57, 60, 63, 65]</t>
  </si>
  <si>
    <t>[17, 16, 19, 21, 25, 27, 26, 75, 76, 77, 74, 72, 54, 50, 41, 43, 33, 34, 35, 36, 37, 38, 39, 40, 42, 48, 49, 52, 53, 61, 67, 66, 65, 63, 62, 70, 71, 73, 83, 84, 85, 87, 86, 88, 89, 90, 82, 81, 80, 79, 78, 32, 5, 7, 6, 8, 9, 11, 12, 13, 14, 15, 24, 47, 46, 45, 44, 10, 4, 3, 2, 1, 28, 0, 29, 30, 31, 51, 57, 59, 60, 58, 56, 55, 68, 69, 91, 92, 94, 93, 95, 64, 23, 22, 20, 18]</t>
  </si>
  <si>
    <t>[62, 61, 59, 47, 46, 10, 6, 8, 9, 11, 12, 13, 45, 49, 51, 50, 39, 34, 37, 38, 54, 68, 56, 55, 53, 19, 18, 17, 16, 15, 14, 7, 5, 4, 3, 2, 1, 0, 78, 69, 80, 81, 83, 84, 73, 72, 70, 71, 74, 75, 66, 67, 65, 60, 58, 57, 44, 28, 29, 30, 31, 35, 36, 33, 32, 43, 40, 41, 42, 48, 52, 24, 23, 22, 21, 20, 25, 27, 26, 64, 95, 94, 91, 77, 87, 85, 86, 88, 89, 90, 79, 82, 76, 92, 93, 63]</t>
  </si>
  <si>
    <t>[43, 33, 28, 31, 35, 36, 37, 38, 41, 42, 48, 51, 50, 78, 79, 90, 91, 92, 94, 93, 95, 64, 63, 62, 61, 60, 58, 55, 70, 71, 72, 74, 76, 73, 83, 85, 84, 66, 67, 65, 27, 26, 75, 77, 87, 86, 88, 89, 82, 81, 80, 69, 68, 56, 54, 40, 39, 34, 30, 29, 0, 1, 2, 3, 4, 5, 7, 6, 10, 47, 46, 45, 49, 52, 53, 57, 59, 24, 23, 22, 25, 21, 20, 18, 17, 19, 16, 15, 14, 13, 12, 11, 9, 8, 32, 44]</t>
  </si>
  <si>
    <t>[21, 25, 22, 20, 19, 15, 3, 2, 1, 28, 0, 29, 30, 31, 35, 36, 37, 34, 33, 38, 39, 44, 45, 46, 57, 55, 56, 68, 69, 70, 71, 72, 74, 75, 67, 66, 65, 63, 62, 61, 58, 54, 50, 78, 79, 82, 80, 81, 83, 85, 86, 90, 89, 88, 87, 77, 84, 73, 24, 47, 13, 12, 11, 10, 32, 43, 40, 41, 42, 48, 49, 51, 52, 53, 59, 60, 76, 91, 92, 94, 93, 95, 64, 27, 26, 23, 9, 8, 7, 5, 4, 6, 14, 16, 17, 18]</t>
  </si>
  <si>
    <t>[91, 76, 74, 71, 70, 58, 56, 55, 57, 52, 42, 41, 39, 40, 51, 54, 68, 69, 80, 81, 83, 85, 84, 73, 72, 50, 38, 34, 33, 30, 29, 28, 32, 43, 45, 46, 47, 24, 23, 22, 20, 15, 16, 19, 17, 18, 21, 25, 27, 64, 75, 77, 87, 86, 88, 89, 90, 82, 79, 78, 5, 7, 6, 8, 9, 11, 12, 13, 14, 26, 63, 62, 61, 59, 53, 49, 48, 44, 10, 4, 3, 2, 1, 0, 31, 35, 36, 37, 60, 65, 67, 66, 95, 93, 94, 92]</t>
  </si>
  <si>
    <t>[26, 63, 62, 40, 38, 37, 36, 78, 79, 90, 89, 88, 85, 84, 83, 81, 69, 56, 55, 51, 49, 48, 42, 41, 39, 34, 35, 29, 0, 1, 2, 4, 5, 7, 8, 9, 11, 25, 65, 66, 67, 93, 92, 91, 87, 86, 82, 80, 68, 52, 46, 13, 12, 14, 47, 59, 61, 60, 57, 53, 45, 44, 33, 31, 30, 28, 10, 15, 16, 17, 18, 19, 20, 21, 22, 23, 24, 6, 3, 32, 43, 50, 54, 58, 70, 71, 72, 74, 73, 77, 76, 75, 94, 95, 64, 27]</t>
  </si>
  <si>
    <t>[38, 50, 54, 83, 84, 76, 75, 66, 67, 64, 27, 25, 21, 15, 14, 6, 4, 3, 10, 45, 52, 55, 68, 69, 80, 90, 89, 88, 87, 77, 74, 71, 70, 72, 73, 85, 86, 82, 81, 60, 61, 62, 59, 47, 53, 57, 56, 58, 63, 65, 93, 92, 91, 94, 95, 26, 22, 20, 18, 17, 16, 19, 23, 24, 46, 13, 12, 11, 9, 8, 7, 5, 2, 1, 28, 35, 36, 37, 79, 78, 40, 39, 41, 51, 49, 48, 42, 44, 43, 32, 33, 29, 0, 30, 31, 34]</t>
  </si>
  <si>
    <t>[1, 0, 29, 30, 31, 37, 38, 39, 41, 46, 47, 53, 55, 56, 57, 24, 23, 14, 13, 12, 15, 19, 20, 22, 65, 63, 62, 61, 59, 58, 60, 67, 66, 93, 92, 91, 76, 75, 71, 70, 69, 68, 54, 50, 51, 52, 49, 45, 44, 43, 32, 33, 34, 36, 35, 28, 4, 5, 7, 6, 8, 9, 11, 16, 17, 18, 21, 25, 27, 26, 64, 95, 94, 77, 88, 89, 90, 86, 87, 85, 84, 83, 73, 74, 72, 81, 80, 82, 79, 78, 40, 42, 48, 10, 3, 2]</t>
  </si>
  <si>
    <t>[70, 71, 72, 69, 68, 54, 49, 44, 32, 43, 48, 42, 41, 40, 39, 38, 34, 33, 31, 30, 29, 28, 3, 4, 5, 7, 2, 1, 0, 35, 36, 37, 78, 50, 51, 52, 53, 57, 56, 55, 58, 61, 62, 63, 65, 67, 66, 93, 75, 76, 77, 90, 79, 82, 80, 81, 74, 73, 83, 84, 85, 86, 89, 88, 87, 91, 92, 94, 95, 64, 27, 26, 47, 46, 45, 16, 19, 17, 18, 20, 21, 25, 22, 23, 24, 10, 6, 8, 9, 11, 12, 13, 14, 15, 59, 60]</t>
  </si>
  <si>
    <t>[33, 3, 4, 2, 1, 0, 29, 30, 36, 78, 79, 82, 81, 80, 69, 68, 53, 52, 51, 49, 48, 42, 45, 46, 19, 20, 26, 27, 64, 65, 63, 62, 70, 71, 91, 92, 94, 93, 95, 67, 66, 75, 76, 74, 73, 83, 84, 85, 86, 90, 89, 88, 87, 77, 72, 50, 40, 37, 35, 31, 28, 5, 7, 6, 8, 9, 11, 12, 13, 14, 10, 32, 43, 44, 15, 16, 17, 18, 21, 25, 22, 23, 24, 47, 59, 61, 60, 58, 57, 56, 55, 54, 41, 39, 38, 34]</t>
  </si>
  <si>
    <t>[84, 85, 77, 48, 42, 41, 40, 39, 43, 32, 3, 4, 2, 1, 28, 33, 34, 78, 79, 90, 89, 88, 87, 86, 82, 38, 37, 36, 35, 31, 30, 0, 29, 44, 57, 58, 70, 76, 91, 92, 94, 93, 95, 64, 63, 65, 66, 67, 75, 74, 73, 72, 71, 25, 21, 20, 18, 17, 16, 19, 22, 23, 15, 12, 11, 9, 7, 5, 6, 8, 13, 14, 10, 52, 56, 55, 59, 60, 61, 62, 26, 27, 24, 53, 47, 46, 45, 49, 51, 50, 54, 68, 69, 80, 81, 83]</t>
  </si>
  <si>
    <t>[54, 68, 69, 80, 81, 82, 83, 86, 88, 89, 90, 79, 78, 36, 0, 2, 1, 33, 32, 10, 15, 16, 17, 18, 19, 20, 21, 95, 94, 93, 66, 67, 63, 62, 61, 60, 58, 55, 57, 53, 52, 49, 6, 8, 9, 11, 12, 13, 14, 24, 59, 70, 71, 72, 56, 50, 40, 39, 31, 30, 29, 28, 3, 4, 5, 7, 27, 64, 92, 91, 87, 85, 84, 77, 73, 74, 76, 75, 65, 26, 25, 22, 23, 47, 46, 45, 44, 43, 34, 35, 37, 38, 41, 42, 48, 51]</t>
  </si>
  <si>
    <t>[8, 6, 7, 5, 4, 3, 2, 1, 32, 78, 79, 90, 82, 80, 81, 83, 84, 73, 59, 53, 52, 49, 48, 42, 41, 50, 68, 74, 76, 91, 92, 94, 93, 95, 67, 66, 75, 77, 85, 87, 88, 89, 86, 69, 44, 43, 33, 34, 28, 0, 29, 30, 31, 35, 36, 37, 38, 39, 40, 54, 51, 56, 55, 57, 58, 70, 72, 71, 60, 63, 65, 64, 27, 26, 24, 47, 46, 45, 10, 14, 15, 16, 19, 17, 18, 20, 22, 23, 61, 62, 25, 21, 13, 12, 11, 9]</t>
  </si>
  <si>
    <t>[48, 42, 41, 38, 37, 36, 35, 31, 30, 29, 0, 28, 3, 4, 2, 1, 44, 45, 10, 15, 16, 17, 18, 19, 24, 53, 57, 59, 62, 63, 92, 76, 75, 74, 71, 70, 72, 73, 83, 84, 85, 87, 77, 91, 94, 93, 95, 27, 25, 21, 22, 23, 47, 46, 52, 56, 55, 58, 60, 61, 67, 66, 65, 64, 26, 20, 14, 13, 12, 11, 9, 8, 6, 7, 5, 32, 43, 33, 34, 39, 40, 50, 78, 79, 90, 89, 88, 86, 82, 81, 80, 69, 68, 54, 51, 49]</t>
  </si>
  <si>
    <t>[56, 50, 51, 48, 42, 41, 40, 39, 38, 43, 32, 44, 45, 47, 23, 22, 21, 20, 15, 16, 19, 17, 18, 25, 27, 26, 65, 63, 62, 24, 14, 12, 7, 5, 4, 3, 37, 78, 79, 90, 91, 94, 93, 92, 76, 81, 82, 80, 69, 68, 54, 52, 13, 11, 9, 8, 6, 10, 46, 53, 72, 73, 77, 87, 88, 89, 86, 85, 84, 83, 74, 75, 67, 66, 95, 64, 2, 1, 28, 0, 29, 30, 31, 35, 36, 34, 33, 49, 57, 59, 61, 60, 71, 70, 58, 55]</t>
  </si>
  <si>
    <t>[11, 9, 8, 47, 53, 59, 61, 62, 60, 72, 73, 77, 85, 87, 91, 94, 93, 92, 76, 74, 75, 63, 65, 66, 67, 95, 64, 27, 26, 20, 18, 17, 19, 16, 10, 44, 45, 46, 49, 51, 50, 54, 68, 55, 56, 57, 52, 48, 38, 37, 34, 33, 39, 40, 41, 42, 43, 32, 3, 4, 5, 6, 7, 2, 1, 28, 0, 29, 30, 31, 35, 36, 78, 79, 82, 81, 83, 84, 86, 88, 89, 90, 80, 69, 71, 70, 58, 24, 23, 22, 25, 21, 15, 14, 13, 12]</t>
  </si>
  <si>
    <t>[30, 31, 35, 36, 37, 34, 33, 38, 40, 52, 59, 60, 61, 62, 63, 65, 23, 24, 70, 71, 72, 73, 74, 76, 75, 93, 94, 92, 91, 77, 84, 83, 85, 87, 88, 89, 86, 81, 82, 90, 79, 78, 80, 69, 68, 50, 51, 48, 42, 41, 39, 43, 3, 4, 5, 6, 8, 9, 11, 12, 13, 14, 47, 22, 25, 27, 26, 64, 95, 67, 66, 21, 20, 18, 17, 19, 16, 15, 7, 2, 1, 10, 45, 49, 54, 56, 55, 58, 57, 53, 46, 44, 32, 28, 0, 29]</t>
  </si>
  <si>
    <t>[89, 88, 86, 87, 91, 92, 93, 65, 62, 24, 47, 46, 15, 16, 19, 17, 18, 20, 21, 25, 27, 26, 52, 51, 41, 39, 34, 33, 43, 42, 48, 49, 45, 44, 32, 5, 7, 4, 2, 1, 0, 29, 28, 3, 6, 8, 9, 30, 31, 35, 36, 37, 38, 40, 50, 59, 64, 95, 94, 77, 85, 79, 78, 69, 68, 56, 55, 54, 10, 11, 12, 13, 14, 53, 57, 58, 70, 71, 72, 83, 84, 76, 75, 66, 67, 63, 22, 23, 61, 60, 74, 73, 81, 80, 82, 90]</t>
  </si>
  <si>
    <t>[22, 23, 24, 59, 61, 62, 63, 75, 76, 77, 87, 86, 90, 82, 81, 80, 69, 68, 54, 55, 56, 83, 85, 84, 73, 70, 58, 57, 52, 51, 50, 49, 44, 43, 38, 34, 33, 32, 10, 21, 25, 27, 64, 95, 65, 66, 67, 74, 72, 71, 60, 53, 47, 46, 45, 48, 42, 41, 40, 39, 37, 36, 35, 31, 30, 28, 3, 4, 7, 9, 11, 8, 6, 5, 2, 1, 0, 29, 78, 79, 89, 88, 91, 92, 94, 93, 26, 15, 14, 13, 12, 16, 17, 18, 19, 20]</t>
  </si>
  <si>
    <t>[58, 59, 18, 17, 19, 53, 55, 56, 68, 79, 78, 36, 31, 30, 29, 0, 35, 37, 38, 39, 40, 41, 43, 44, 10, 47, 46, 45, 49, 51, 54, 69, 80, 81, 82, 90, 89, 93, 95, 64, 27, 22, 23, 24, 14, 13, 7, 2, 1, 28, 33, 34, 42, 48, 52, 57, 60, 61, 63, 65, 66, 67, 75, 74, 71, 62, 26, 25, 21, 20, 16, 15, 12, 11, 9, 8, 6, 5, 4, 3, 32, 50, 83, 84, 85, 91, 94, 92, 76, 77, 87, 88, 86, 73, 72, 70]</t>
  </si>
  <si>
    <t>[57, 53, 47, 46, 45, 30, 29, 0, 2, 1, 28, 31, 33, 41, 42, 48, 49, 52, 51, 50, 54, 55, 56, 58, 60, 66, 67, 74, 73, 84, 85, 83, 72, 71, 70, 81, 82, 79, 78, 36, 35, 34, 37, 38, 39, 40, 68, 69, 80, 90, 89, 88, 86, 87, 77, 76, 75, 91, 92, 94, 93, 95, 64, 27, 25, 21, 20, 18, 17, 15, 14, 13, 10, 44, 43, 32, 3, 4, 5, 7, 6, 8, 9, 11, 12, 16, 19, 24, 23, 22, 26, 65, 63, 62, 61, 59]</t>
  </si>
  <si>
    <t>[54, 50, 51, 49, 48, 40, 39, 41, 42, 45, 46, 53, 58, 72, 74, 71, 70, 63, 64, 27, 26, 62, 61, 59, 60, 65, 67, 66, 75, 76, 77, 85, 87, 88, 89, 86, 84, 83, 69, 68, 78, 79, 90, 82, 80, 81, 73, 91, 92, 94, 93, 95, 25, 21, 15, 14, 13, 11, 9, 10, 47, 24, 23, 22, 20, 18, 17, 19, 16, 12, 8, 6, 28, 0, 29, 30, 31, 35, 36, 37, 38, 34, 33, 32, 7, 5, 4, 3, 2, 1, 43, 44, 52, 57, 55, 56]</t>
  </si>
  <si>
    <t>[38, 41, 42, 48, 50, 68, 69, 73, 85, 86, 89, 88, 87, 91, 94, 95, 64, 27, 26, 22, 23, 24, 47, 46, 45, 44, 10, 8, 6, 5, 2, 1, 28, 0, 29, 30, 32, 49, 51, 54, 55, 70, 71, 72, 74, 75, 67, 66, 58, 56, 57, 53, 52, 3, 4, 7, 9, 11, 12, 13, 14, 15, 16, 19, 17, 18, 20, 21, 25, 59, 60, 61, 62, 63, 65, 93, 92, 76, 77, 84, 83, 81, 80, 82, 90, 79, 78, 40, 39, 43, 33, 34, 31, 35, 36, 37]</t>
  </si>
  <si>
    <t>[29, 33, 43, 44, 10, 24, 23, 22, 15, 14, 13, 9, 11, 12, 16, 17, 18, 19, 20, 21, 60, 71, 72, 70, 58, 47, 46, 45, 49, 51, 52, 54, 68, 69, 76, 92, 65, 26, 25, 27, 64, 95, 93, 94, 91, 77, 84, 85, 87, 88, 89, 86, 82, 81, 80, 50, 40, 39, 38, 37, 36, 35, 28, 1, 2, 7, 8, 6, 5, 4, 3, 32, 78, 79, 90, 83, 73, 74, 75, 66, 67, 63, 62, 61, 59, 53, 57, 56, 55, 48, 42, 41, 34, 31, 30, 0]</t>
  </si>
  <si>
    <t>[11, 12, 13, 14, 10, 45, 46, 47, 24, 23, 22, 25, 21, 20, 18, 17, 19, 16, 15, 44, 39, 38, 33, 43, 32, 3, 2, 1, 28, 35, 36, 0, 29, 30, 31, 34, 37, 78, 79, 90, 89, 88, 86, 85, 84, 83, 82, 81, 80, 69, 68, 54, 50, 40, 41, 42, 48, 52, 53, 57, 59, 26, 27, 64, 95, 93, 94, 92, 91, 75, 76, 77, 87, 73, 74, 72, 71, 70, 67, 66, 65, 63, 62, 61, 60, 58, 55, 56, 51, 49, 4, 5, 7, 6, 8, 9]</t>
  </si>
  <si>
    <t>[23, 62, 63, 65, 66, 67, 64, 26, 27, 25, 24, 43, 34, 35, 31, 30, 0, 29, 33, 32, 44, 45, 19, 18, 17, 16, 15, 14, 10, 46, 47, 55, 56, 68, 69, 80, 82, 81, 70, 71, 74, 75, 87, 86, 88, 89, 90, 79, 78, 38, 39, 40, 41, 42, 48, 49, 52, 53, 57, 58, 59, 60, 61, 95, 93, 94, 92, 91, 76, 77, 85, 84, 83, 73, 72, 54, 51, 50, 37, 36, 28, 1, 2, 3, 4, 5, 7, 6, 8, 9, 11, 12, 13, 20, 21, 22]</t>
  </si>
  <si>
    <t>[41, 49, 52, 53, 57, 58, 56, 55, 51, 48, 42, 50, 54, 68, 69, 80, 81, 74, 72, 70, 71, 75, 76, 91, 66, 67, 65, 93, 92, 94, 95, 64, 63, 62, 26, 27, 25, 21, 20, 18, 17, 19, 16, 47, 46, 45, 10, 14, 15, 22, 23, 61, 60, 59, 24, 13, 12, 11, 9, 8, 6, 7, 5, 4, 3, 2, 1, 28, 34, 38, 78, 82, 85, 84, 83, 73, 77, 87, 86, 88, 89, 90, 79, 37, 36, 35, 31, 0, 29, 30, 33, 32, 44, 43, 39, 40]</t>
  </si>
  <si>
    <t>[59, 61, 62, 63, 66, 67, 60, 58, 56, 55, 68, 50, 42, 41, 40, 39, 38, 34, 29, 30, 31, 35, 36, 37, 69, 72, 76, 91, 92, 94, 93, 95, 64, 65, 75, 74, 81, 80, 78, 79, 90, 82, 83, 84, 85, 77, 87, 88, 89, 86, 73, 71, 70, 57, 53, 47, 46, 14, 13, 12, 11, 9, 8, 7, 2, 1, 0, 28, 33, 43, 44, 10, 15, 16, 17, 18, 19, 20, 21, 22, 25, 27, 26, 23, 24, 52, 51, 49, 45, 6, 5, 4, 3, 32, 48, 54]</t>
  </si>
  <si>
    <t>[59, 61, 26, 18, 17, 19, 16, 12, 11, 9, 8, 6, 5, 4, 3, 10, 54, 80, 81, 82, 90, 89, 88, 86, 69, 68, 57, 53, 23, 22, 24, 31, 30, 29, 0, 28, 1, 2, 7, 13, 14, 15, 20, 21, 25, 27, 64, 67, 65, 63, 62, 47, 46, 45, 41, 42, 48, 49, 51, 50, 78, 79, 87, 76, 75, 60, 58, 55, 56, 70, 71, 72, 74, 66, 95, 93, 94, 92, 91, 77, 85, 84, 83, 73, 40, 39, 38, 37, 36, 35, 34, 33, 32, 43, 44, 52]</t>
  </si>
  <si>
    <t>[18, 17, 19, 16, 10, 32, 33, 31, 30, 29, 0, 28, 1, 2, 5, 4, 3, 34, 78, 79, 68, 54, 50, 48, 49, 51, 52, 55, 56, 58, 60, 66, 67, 95, 93, 94, 92, 91, 87, 85, 83, 86, 88, 89, 90, 82, 81, 80, 69, 71, 70, 57, 53, 45, 44, 6, 7, 8, 9, 11, 12, 59, 72, 73, 84, 77, 76, 74, 75, 65, 63, 62, 61, 22, 23, 24, 47, 46, 42, 41, 40, 35, 36, 37, 38, 39, 43, 13, 14, 15, 20, 26, 64, 27, 25, 21]</t>
  </si>
  <si>
    <t>[73, 69, 68, 55, 56, 54, 51, 47, 46, 40, 39, 38, 37, 36, 35, 0, 1, 2, 4, 14, 15, 24, 23, 26, 64, 95, 94, 91, 92, 93, 27, 25, 21, 63, 65, 66, 67, 59, 53, 52, 49, 48, 42, 41, 44, 16, 17, 18, 19, 20, 22, 62, 61, 60, 70, 71, 75, 74, 72, 58, 50, 43, 32, 28, 29, 30, 31, 34, 80, 81, 82, 84, 85, 86, 90, 79, 78, 33, 3, 8, 13, 12, 11, 9, 7, 5, 6, 10, 45, 57, 76, 77, 87, 88, 89, 83]</t>
  </si>
  <si>
    <t>[13, 14, 15, 16, 12, 11, 9, 8, 6, 3, 35, 36, 31, 30, 29, 0, 28, 1, 2, 4, 5, 7, 45, 52, 68, 69, 78, 79, 90, 89, 82, 80, 81, 61, 62, 24, 23, 22, 21, 20, 18, 17, 19, 47, 46, 48, 42, 41, 40, 39, 38, 37, 34, 33, 32, 43, 44, 49, 51, 50, 54, 56, 55, 58, 63, 65, 67, 66, 93, 95, 27, 25, 26, 64, 76, 77, 87, 88, 86, 83, 84, 85, 91, 94, 92, 75, 74, 73, 72, 71, 70, 60, 59, 57, 53, 10]</t>
  </si>
  <si>
    <t>[72, 69, 68, 50, 40, 43, 32, 5, 7, 6, 8, 9, 11, 12, 27, 64, 95, 94, 91, 77, 85, 84, 83, 73, 66, 65, 63, 62, 61, 53, 47, 46, 45, 49, 51, 80, 82, 81, 55, 56, 54, 48, 44, 10, 13, 14, 15, 16, 19, 17, 18, 20, 21, 22, 24, 23, 25, 26, 59, 57, 52, 42, 41, 33, 30, 29, 28, 3, 4, 2, 1, 0, 31, 35, 36, 34, 37, 38, 39, 78, 79, 90, 89, 88, 86, 87, 74, 75, 76, 92, 93, 67, 60, 58, 70, 71]</t>
  </si>
  <si>
    <t>[67, 87, 86, 85, 84, 77, 76, 75, 73, 83, 82, 80, 81, 60, 26, 27, 25, 22, 21, 20, 19, 18, 17, 16, 12, 11, 9, 8, 28, 0, 29, 30, 31, 35, 36, 37, 34, 33, 38, 39, 40, 41, 42, 48, 45, 10, 6, 7, 5, 4, 3, 2, 1, 32, 43, 44, 13, 14, 15, 23, 24, 47, 46, 49, 50, 54, 51, 52, 53, 57, 55, 78, 79, 90, 89, 88, 91, 92, 94, 93, 95, 64, 62, 61, 59, 58, 56, 68, 69, 72, 74, 71, 70, 63, 65, 66]</t>
  </si>
  <si>
    <t>[77, 87, 88, 89, 85, 84, 60, 59, 52, 54, 50, 51, 49, 47, 24, 23, 64, 95, 94, 92, 93, 20, 19, 18, 17, 16, 15, 14, 13, 12, 11, 9, 8, 7, 4, 5, 6, 10, 45, 46, 53, 61, 62, 63, 65, 66, 67, 91, 76, 75, 71, 70, 58, 57, 55, 56, 68, 69, 80, 82, 81, 72, 74, 73, 83, 86, 90, 79, 78, 40, 39, 38, 37, 36, 35, 31, 30, 29, 0, 28, 1, 2, 3, 32, 43, 48, 42, 41, 34, 33, 44, 22, 21, 25, 27, 26]</t>
  </si>
  <si>
    <t>[93, 94, 92, 91, 76, 77, 87, 88, 89, 86, 85, 84, 73, 74, 75, 72, 81, 82, 80, 69, 68, 56, 55, 57, 53, 23, 22, 61, 70, 71, 83, 90, 79, 78, 36, 35, 31, 30, 29, 0, 28, 1, 2, 3, 4, 8, 13, 14, 15, 21, 25, 27, 26, 64, 65, 67, 66, 63, 60, 58, 54, 50, 51, 48, 42, 41, 45, 46, 47, 24, 20, 18, 17, 19, 16, 12, 11, 9, 7, 5, 6, 10, 32, 33, 34, 37, 38, 39, 40, 43, 44, 49, 52, 59, 62, 95]</t>
  </si>
  <si>
    <t>[74, 85, 86, 89, 88, 87, 91, 92, 94, 93, 59, 47, 46, 45, 44, 43, 32, 3, 2, 1, 28, 0, 29, 30, 10, 13, 11, 9, 8, 6, 5, 4, 7, 12, 14, 15, 16, 21, 25, 63, 62, 61, 75, 76, 77, 84, 83, 81, 80, 69, 71, 70, 58, 56, 55, 68, 50, 41, 42, 48, 49, 51, 54, 57, 53, 24, 19, 17, 18, 20, 22, 23, 60, 72, 73, 82, 90, 79, 78, 37, 36, 35, 31, 33, 34, 38, 39, 40, 52, 26, 27, 64, 95, 65, 66, 67]</t>
  </si>
  <si>
    <t>[32, 13, 12, 14, 15, 16, 19, 17, 18, 20, 21, 27, 64, 95, 93, 94, 91, 92, 66, 67, 65, 61, 59, 53, 57, 58, 70, 75, 76, 74, 71, 60, 62, 63, 26, 25, 22, 23, 24, 6, 7, 5, 4, 2, 1, 0, 35, 31, 30, 29, 28, 3, 8, 9, 11, 10, 45, 49, 51, 54, 55, 56, 47, 46, 52, 69, 81, 80, 68, 50, 40, 39, 38, 37, 36, 34, 33, 41, 42, 48, 78, 79, 82, 90, 89, 88, 86, 87, 77, 85, 84, 83, 73, 72, 44, 43]</t>
  </si>
  <si>
    <t>[55, 50, 37, 36, 34, 33, 38, 39, 40, 41, 42, 48, 43, 32, 44, 49, 51, 54, 68, 69, 81, 92, 94, 91, 77, 73, 83, 84, 85, 87, 86, 88, 89, 90, 82, 67, 66, 65, 63, 62, 10, 6, 5, 7, 8, 9, 13, 14, 15, 20, 21, 25, 27, 26, 80, 79, 78, 35, 31, 30, 29, 0, 28, 1, 2, 3, 4, 11, 12, 16, 17, 18, 19, 22, 23, 24, 59, 57, 53, 47, 46, 45, 52, 58, 70, 71, 72, 74, 76, 75, 93, 95, 64, 61, 60, 56]</t>
  </si>
  <si>
    <t>[43, 39, 38, 34, 36, 35, 31, 30, 28, 3, 6, 8, 9, 46, 47, 52, 53, 57, 59, 63, 64, 26, 27, 25, 22, 23, 62, 76, 77, 87, 88, 89, 86, 85, 84, 80, 69, 68, 55, 56, 45, 44, 42, 48, 50, 54, 51, 49, 41, 40, 33, 5, 7, 4, 2, 1, 0, 29, 37, 78, 58, 60, 65, 66, 67, 75, 91, 92, 94, 93, 95, 21, 12, 11, 13, 14, 15, 24, 74, 73, 83, 90, 79, 82, 81, 72, 71, 70, 61, 20, 18, 17, 19, 16, 10, 32]</t>
  </si>
  <si>
    <t>[93, 94, 95, 64, 26, 27, 25, 21, 17, 18, 20, 22, 71, 77, 87, 91, 92, 76, 74, 75, 67, 66, 62, 47, 46, 10, 6, 8, 9, 11, 12, 15, 16, 19, 23, 70, 72, 73, 83, 84, 85, 86, 88, 89, 90, 82, 81, 80, 79, 78, 69, 68, 59, 24, 14, 13, 7, 5, 4, 3, 32, 43, 44, 54, 50, 48, 42, 38, 37, 36, 35, 28, 1, 2, 0, 29, 30, 31, 34, 33, 39, 40, 41, 45, 49, 51, 52, 53, 57, 56, 55, 58, 60, 61, 63, 65]</t>
  </si>
  <si>
    <t>[62, 24, 3, 2, 1, 0, 29, 30, 31, 35, 36, 34, 37, 38, 39, 41, 40, 78, 79, 90, 86, 76, 75, 67, 66, 65, 64, 27, 26, 61, 59, 53, 57, 56, 55, 68, 69, 80, 81, 71, 70, 60, 25, 21, 20, 14, 13, 10, 47, 46, 45, 49, 51, 48, 42, 43, 32, 44, 50, 54, 82, 89, 88, 87, 74, 23, 22, 19, 18, 17, 16, 15, 12, 11, 9, 8, 6, 7, 5, 4, 28, 33, 52, 58, 72, 73, 83, 84, 85, 77, 91, 92, 94, 93, 95, 63]</t>
  </si>
  <si>
    <t>[58, 74, 73, 83, 84, 85, 77, 91, 92, 94, 93, 95, 64, 21, 18, 17, 19, 16, 15, 13, 14, 20, 22, 63, 65, 66, 67, 80, 79, 78, 56, 55, 68, 69, 70, 71, 72, 81, 82, 90, 89, 88, 86, 87, 76, 75, 60, 59, 61, 62, 26, 27, 25, 23, 24, 42, 40, 39, 38, 37, 31, 30, 29, 0, 28, 1, 2, 4, 5, 6, 10, 44, 41, 43, 32, 33, 34, 36, 35, 3, 7, 8, 9, 11, 12, 45, 52, 54, 50, 51, 48, 49, 46, 47, 53, 57]</t>
  </si>
  <si>
    <t>[52, 57, 60, 66, 67, 65, 63, 62, 61, 24, 23, 22, 21, 20, 14, 13, 12, 15, 16, 17, 18, 19, 45, 44, 32, 6, 7, 5, 4, 3, 28, 31, 30, 29, 0, 1, 2, 8, 9, 11, 10, 68, 69, 73, 83, 84, 85, 77, 76, 91, 94, 92, 75, 58, 53, 47, 46, 48, 42, 41, 43, 33, 34, 35, 36, 37, 38, 50, 51, 54, 56, 55, 59, 26, 25, 27, 64, 95, 93, 74, 72, 71, 70, 81, 80, 82, 89, 88, 87, 86, 90, 79, 78, 39, 40, 49]</t>
  </si>
  <si>
    <t>[34, 33, 41, 42, 50, 54, 55, 56, 68, 69, 81, 80, 79, 78, 39, 43, 44, 10, 15, 16, 19, 17, 18, 20, 21, 22, 14, 13, 12, 11, 9, 8, 6, 7, 5, 4, 3, 2, 1, 0, 37, 38, 40, 51, 52, 53, 57, 58, 64, 95, 94, 77, 83, 82, 90, 89, 88, 86, 87, 85, 84, 73, 74, 72, 71, 70, 60, 63, 65, 75, 76, 91, 92, 93, 67, 66, 62, 61, 59, 26, 27, 25, 23, 24, 47, 46, 45, 49, 48, 32, 28, 29, 30, 31, 35, 36]</t>
  </si>
  <si>
    <t>[58, 57, 53, 48, 42, 41, 40, 39, 44, 10, 6, 7, 5, 32, 33, 34, 43, 46, 47, 24, 23, 22, 12, 11, 9, 8, 28, 30, 29, 0, 1, 2, 4, 3, 31, 35, 36, 37, 38, 59, 60, 93, 92, 94, 95, 64, 27, 25, 16, 15, 14, 13, 45, 49, 52, 51, 54, 50, 78, 79, 80, 81, 83, 84, 85, 88, 89, 90, 82, 86, 87, 91, 76, 75, 74, 77, 73, 72, 69, 68, 55, 56, 61, 62, 26, 21, 18, 17, 19, 20, 63, 65, 67, 66, 71, 70]</t>
  </si>
  <si>
    <t>[24, 23, 20, 19, 18, 17, 16, 10, 32, 33, 34, 43, 44, 73, 77, 91, 76, 75, 66, 67, 93, 92, 94, 95, 64, 63, 62, 61, 60, 59, 46, 45, 49, 52, 53, 57, 56, 55, 69, 86, 89, 90, 82, 81, 80, 68, 50, 48, 51, 54, 58, 70, 71, 72, 74, 65, 27, 25, 21, 12, 11, 9, 7, 4, 3, 78, 79, 88, 87, 85, 84, 83, 26, 22, 15, 14, 13, 8, 6, 5, 2, 1, 28, 0, 29, 30, 31, 35, 36, 37, 38, 39, 40, 41, 42, 47]</t>
  </si>
  <si>
    <t>[88, 87, 91, 94, 95, 20, 18, 17, 19, 16, 15, 14, 13, 12, 11, 9, 10, 44, 45, 46, 47, 52, 51, 50, 54, 53, 24, 23, 22, 61, 62, 63, 26, 21, 25, 27, 64, 65, 67, 75, 71, 70, 58, 57, 48, 42, 41, 34, 33, 7, 6, 8, 32, 43, 39, 40, 78, 79, 90, 82, 72, 74, 73, 83, 81, 80, 69, 68, 55, 56, 38, 37, 36, 35, 31, 30, 28, 3, 4, 5, 2, 1, 0, 29, 49, 59, 60, 66, 93, 92, 76, 77, 84, 85, 86, 89]</t>
  </si>
  <si>
    <t>[89, 82, 80, 69, 68, 54, 50, 40, 34, 31, 30, 29, 33, 39, 52, 57, 59, 61, 62, 63, 26, 21, 20, 18, 17, 19, 16, 10, 44, 45, 49, 51, 55, 56, 72, 71, 70, 58, 53, 47, 46, 6, 5, 7, 8, 9, 13, 64, 95, 93, 73, 83, 90, 79, 78, 38, 37, 36, 35, 0, 28, 11, 12, 14, 15, 25, 27, 65, 67, 66, 74, 84, 85, 86, 87, 77, 91, 94, 92, 76, 75, 60, 22, 23, 24, 48, 42, 41, 43, 1, 2, 4, 3, 32, 81, 88]</t>
  </si>
  <si>
    <t>[42, 41, 34, 31, 30, 29, 0, 28, 4, 5, 7, 6, 8, 9, 11, 21, 25, 27, 64, 95, 93, 75, 76, 74, 61, 62, 63, 92, 94, 91, 77, 87, 88, 79, 78, 38, 32, 1, 2, 3, 10, 45, 52, 57, 58, 81, 80, 82, 90, 89, 86, 85, 84, 83, 73, 72, 71, 70, 60, 23, 20, 19, 18, 17, 16, 15, 12, 13, 14, 22, 26, 65, 66, 67, 59, 54, 51, 44, 43, 33, 35, 36, 37, 39, 40, 48, 49, 46, 47, 24, 53, 56, 55, 69, 68, 50]</t>
  </si>
  <si>
    <t>[82, 90, 89, 86, 83, 73, 72, 71, 59, 46, 45, 10, 3, 4, 5, 7, 6, 32, 43, 33, 34, 30, 31, 35, 36, 37, 78, 79, 88, 87, 85, 84, 77, 76, 64, 26, 8, 2, 1, 28, 0, 29, 38, 39, 40, 41, 42, 48, 44, 49, 51, 50, 54, 52, 53, 57, 55, 56, 58, 70, 74, 75, 60, 61, 62, 24, 23, 22, 20, 15, 14, 12, 11, 9, 13, 63, 65, 66, 67, 92, 91, 94, 93, 95, 27, 25, 21, 18, 17, 19, 16, 47, 68, 69, 80, 81]</t>
  </si>
  <si>
    <t>[49, 46, 45, 44, 43, 31, 30, 29, 0, 2, 1, 28, 33, 34, 39, 41, 42, 48, 51, 54, 68, 69, 81, 83, 85, 84, 73, 72, 71, 24, 14, 13, 11, 9, 8, 32, 78, 79, 90, 82, 80, 50, 40, 35, 36, 37, 38, 56, 55, 70, 93, 94, 92, 91, 87, 88, 89, 86, 77, 76, 74, 75, 67, 95, 64, 26, 27, 19, 16, 17, 18, 23, 22, 25, 21, 20, 15, 12, 7, 5, 4, 3, 6, 10, 47, 53, 59, 66, 65, 63, 62, 61, 60, 58, 57, 52]</t>
  </si>
  <si>
    <t>[27, 64, 95, 93, 94, 92, 91, 87, 77, 76, 75, 74, 71, 70, 66, 67, 65, 63, 62, 61, 59, 47, 46, 45, 44, 43, 2, 1, 0, 29, 30, 28, 14, 16, 17, 18, 19, 24, 53, 52, 51, 50, 54, 80, 81, 82, 83, 69, 68, 55, 56, 57, 49, 48, 42, 41, 40, 39, 38, 37, 34, 33, 32, 10, 15, 20, 21, 25, 22, 23, 13, 12, 11, 9, 8, 6, 7, 5, 4, 3, 31, 35, 36, 78, 79, 90, 89, 88, 86, 85, 84, 73, 72, 58, 60, 26]</t>
  </si>
  <si>
    <t>[87, 85, 81, 80, 69, 40, 36, 35, 31, 30, 28, 3, 4, 5, 49, 52, 83, 84, 77, 73, 72, 71, 70, 58, 57, 10, 6, 7, 8, 14, 15, 16, 19, 17, 18, 20, 24, 45, 44, 43, 33, 34, 37, 38, 39, 41, 42, 48, 51, 50, 54, 55, 56, 53, 47, 46, 13, 12, 11, 9, 2, 1, 0, 29, 32, 21, 25, 27, 26, 64, 95, 93, 94, 92, 91, 76, 74, 75, 66, 67, 65, 63, 62, 60, 61, 22, 23, 59, 68, 78, 79, 82, 90, 89, 88, 86]</t>
  </si>
  <si>
    <t>[57, 70, 71, 72, 74, 81, 82, 80, 78, 79, 90, 89, 88, 86, 87, 76, 75, 67, 66, 65, 63, 15, 16, 19, 17, 18, 20, 26, 62, 61, 60, 59, 47, 46, 10, 8, 9, 11, 12, 13, 14, 53, 58, 73, 83, 84, 85, 77, 91, 92, 94, 93, 95, 64, 27, 25, 21, 22, 23, 24, 52, 54, 51, 49, 48, 42, 41, 38, 37, 36, 29, 0, 1, 2, 4, 6, 7, 5, 3, 39, 40, 50, 68, 69, 55, 56, 43, 32, 28, 30, 31, 35, 34, 33, 44, 45]</t>
  </si>
  <si>
    <t>[52, 53, 23, 22, 20, 18, 17, 16, 19, 21, 25, 26, 66, 67, 75, 90, 79, 78, 31, 30, 29, 0, 13, 14, 24, 62, 61, 59, 47, 46, 10, 6, 7, 5, 4, 3, 2, 1, 28, 33, 34, 41, 42, 48, 49, 51, 54, 80, 82, 81, 69, 68, 50, 40, 39, 43, 32, 44, 45, 57, 55, 56, 58, 72, 73, 83, 84, 85, 87, 77, 76, 74, 71, 70, 60, 63, 65, 93, 86, 89, 88, 91, 92, 94, 95, 64, 27, 15, 12, 11, 9, 8, 35, 36, 37, 38]</t>
  </si>
  <si>
    <t>[44, 10, 14, 24, 61, 62, 63, 65, 66, 67, 93, 92, 94, 95, 18, 17, 19, 16, 12, 11, 9, 78, 79, 82, 90, 89, 88, 91, 64, 20, 15, 13, 8, 6, 7, 5, 4, 3, 2, 1, 28, 0, 29, 30, 31, 33, 32, 45, 46, 47, 53, 59, 70, 72, 73, 74, 71, 60, 26, 27, 25, 21, 22, 23, 49, 43, 34, 35, 36, 37, 57, 58, 75, 76, 77, 87, 86, 85, 84, 83, 81, 80, 69, 68, 55, 56, 54, 52, 51, 50, 38, 39, 40, 41, 42, 48]</t>
  </si>
  <si>
    <t>[38, 10, 14, 13, 12, 11, 9, 8, 32, 43, 48, 49, 51, 52, 68, 81, 83, 84, 77, 87, 85, 86, 88, 89, 82, 80, 69, 53, 47, 46, 45, 42, 41, 39, 40, 50, 54, 56, 55, 57, 58, 75, 76, 91, 92, 94, 93, 95, 64, 65, 63, 27, 21, 20, 18, 17, 19, 16, 15, 6, 7, 5, 4, 3, 2, 1, 28, 0, 29, 30, 31, 78, 79, 90, 73, 74, 72, 71, 70, 66, 67, 60, 59, 61, 62, 26, 25, 22, 23, 24, 44, 33, 34, 35, 36, 37]</t>
  </si>
  <si>
    <t>[1, 28, 0, 29, 30, 31, 35, 36, 39, 48, 49, 51, 50, 78, 79, 80, 81, 82, 90, 89, 88, 86, 84, 73, 72, 71, 66, 67, 65, 26, 22, 23, 24, 59, 60, 61, 62, 63, 75, 77, 87, 85, 83, 69, 68, 55, 57, 53, 47, 46, 45, 52, 54, 56, 58, 70, 74, 76, 91, 92, 94, 93, 95, 64, 27, 25, 21, 20, 13, 9, 8, 6, 5, 7, 11, 12, 19, 18, 17, 16, 15, 14, 10, 44, 42, 41, 40, 38, 37, 34, 33, 43, 32, 3, 4, 2]</t>
  </si>
  <si>
    <t>[21, 13, 6, 7, 5, 4, 10, 45, 49, 52, 53, 57, 58, 59, 24, 47, 46, 3, 2, 1, 28, 0, 29, 30, 31, 35, 36, 38, 39, 40, 48, 60, 61, 62, 63, 75, 76, 88, 89, 90, 80, 69, 68, 50, 42, 41, 43, 33, 34, 37, 78, 79, 82, 81, 72, 56, 55, 54, 51, 44, 32, 8, 9, 11, 12, 14, 15, 16, 17, 18, 19, 20, 22, 23, 26, 64, 95, 94, 93, 67, 66, 65, 70, 71, 74, 73, 83, 84, 85, 86, 87, 77, 91, 92, 27, 25]</t>
  </si>
  <si>
    <t>[11, 12, 15, 25, 26, 65, 66, 67, 72, 81, 82, 73, 92, 93, 95, 94, 91, 77, 87, 88, 89, 90, 86, 85, 84, 83, 69, 55, 56, 54, 52, 47, 24, 23, 22, 61, 59, 57, 51, 48, 44, 2, 1, 0, 78, 79, 80, 68, 50, 49, 45, 16, 17, 18, 19, 20, 21, 27, 64, 63, 62, 60, 75, 76, 74, 71, 70, 58, 53, 46, 14, 13, 10, 32, 28, 29, 30, 31, 33, 41, 42, 40, 34, 35, 36, 37, 38, 39, 43, 3, 4, 5, 7, 6, 8, 9]</t>
  </si>
  <si>
    <t>[14, 13, 9, 8, 6, 5, 4, 3, 28, 29, 30, 33, 32, 43, 49, 52, 60, 66, 93, 92, 76, 72, 58, 57, 45, 10, 44, 41, 42, 48, 51, 54, 80, 81, 83, 73, 74, 75, 67, 65, 26, 27, 25, 21, 18, 20, 22, 77, 87, 88, 89, 90, 86, 85, 84, 69, 68, 59, 23, 24, 47, 46, 53, 70, 71, 91, 94, 95, 64, 63, 62, 61, 82, 79, 78, 56, 55, 50, 40, 39, 38, 37, 34, 36, 35, 31, 0, 1, 2, 7, 11, 12, 16, 17, 19, 15]</t>
  </si>
  <si>
    <t>[34, 35, 36, 37, 38, 40, 50, 56, 70, 71, 72, 74, 76, 77, 87, 88, 89, 90, 82, 79, 78, 53, 23, 22, 19, 20, 21, 25, 27, 64, 65, 63, 47, 46, 45, 41, 42, 48, 51, 54, 52, 57, 59, 60, 61, 62, 24, 9, 11, 12, 13, 14, 15, 16, 17, 18, 26, 67, 66, 95, 93, 94, 92, 91, 75, 58, 49, 44, 43, 32, 2, 1, 0, 29, 30, 31, 28, 3, 4, 5, 7, 6, 8, 10, 55, 73, 83, 84, 85, 86, 81, 80, 69, 68, 39, 33]</t>
  </si>
  <si>
    <t>[56, 58, 61, 62, 26, 64, 95, 94, 91, 77, 84, 83, 82, 90, 79, 78, 38, 33, 28, 3, 4, 5, 7, 6, 8, 9, 11, 12, 13, 10, 14, 15, 16, 17, 19, 44, 43, 34, 37, 36, 35, 31, 30, 29, 0, 1, 2, 32, 39, 40, 41, 42, 48, 70, 71, 72, 74, 73, 85, 86, 89, 88, 87, 76, 75, 92, 93, 27, 25, 21, 18, 20, 22, 23, 24, 69, 81, 80, 68, 50, 49, 45, 46, 47, 53, 60, 66, 67, 65, 63, 59, 57, 52, 51, 54, 55]</t>
  </si>
  <si>
    <t>[87, 88, 89, 82, 81, 80, 69, 50, 40, 38, 39, 41, 42, 48, 52, 53, 24, 23, 25, 27, 26, 62, 72, 74, 73, 83, 84, 85, 77, 94, 93, 95, 64, 65, 66, 67, 75, 76, 91, 92, 63, 16, 15, 14, 12, 11, 9, 8, 6, 3, 1, 28, 33, 34, 37, 36, 35, 31, 30, 29, 0, 2, 4, 5, 7, 13, 10, 32, 43, 44, 49, 51, 54, 56, 55, 68, 70, 71, 60, 61, 58, 57, 59, 22, 21, 20, 18, 17, 19, 47, 46, 45, 78, 79, 90, 86]</t>
  </si>
  <si>
    <t>[44, 10, 8, 9, 11, 12, 13, 14, 15, 16, 17, 18, 19, 32, 35, 36, 37, 78, 79, 90, 83, 84, 85, 86, 89, 88, 87, 77, 75, 66, 67, 65, 64, 26, 25, 21, 22, 23, 24, 47, 52, 51, 56, 55, 59, 60, 61, 62, 63, 72, 71, 70, 58, 57, 53, 46, 45, 49, 48, 40, 38, 39, 41, 42, 50, 54, 68, 69, 80, 82, 81, 73, 74, 76, 91, 92, 94, 93, 95, 27, 20, 6, 7, 5, 4, 3, 2, 1, 28, 0, 29, 30, 31, 34, 33, 43]</t>
  </si>
  <si>
    <t>[13, 47, 53, 57, 58, 70, 72, 74, 71, 59, 61, 63, 64, 95, 93, 94, 92, 91, 68, 38, 37, 31, 30, 29, 0, 28, 1, 2, 3, 4, 5, 7, 6, 8, 9, 11, 22, 25, 21, 20, 18, 17, 19, 16, 15, 10, 32, 33, 35, 36, 34, 43, 44, 49, 45, 46, 27, 26, 62, 60, 76, 77, 87, 85, 84, 83, 86, 88, 89, 90, 79, 78, 50, 54, 56, 55, 52, 51, 48, 42, 41, 39, 40, 69, 80, 82, 81, 73, 75, 66, 67, 65, 23, 24, 14, 12]</t>
  </si>
  <si>
    <t>[30, 31, 33, 38, 39, 40, 41, 42, 48, 52, 53, 59, 64, 95, 93, 94, 92, 75, 69, 68, 56, 58, 60, 61, 23, 13, 6, 7, 8, 9, 11, 12, 14, 15, 16, 19, 17, 18, 20, 24, 47, 46, 44, 43, 32, 28, 1, 2, 3, 4, 5, 10, 45, 49, 51, 50, 54, 55, 57, 22, 21, 25, 27, 26, 62, 63, 65, 67, 66, 70, 71, 72, 74, 73, 84, 85, 86, 89, 88, 87, 91, 76, 77, 83, 81, 80, 82, 90, 79, 78, 37, 34, 36, 35, 0, 29]</t>
  </si>
  <si>
    <t>[15, 16, 19, 17, 18, 20, 61, 60, 58, 69, 68, 50, 40, 41, 42, 48, 54, 56, 55, 57, 52, 49, 45, 10, 13, 12, 11, 9, 8, 28, 0, 29, 30, 31, 35, 36, 37, 38, 39, 51, 53, 59, 24, 47, 46, 44, 43, 32, 3, 4, 5, 6, 70, 71, 75, 76, 91, 92, 93, 66, 67, 65, 63, 62, 26, 25, 21, 22, 23, 27, 64, 95, 94, 77, 74, 72, 73, 81, 80, 82, 83, 84, 85, 87, 86, 88, 89, 90, 79, 78, 34, 33, 1, 2, 7, 14]</t>
  </si>
  <si>
    <t>[93, 94, 92, 91, 77, 76, 75, 74, 72, 58, 54, 50, 40, 39, 38, 33, 34, 37, 36, 35, 31, 30, 29, 0, 28, 1, 2, 3, 4, 6, 59, 61, 62, 63, 67, 66, 65, 26, 20, 18, 17, 19, 16, 15, 10, 44, 43, 41, 42, 48, 51, 56, 55, 68, 69, 70, 71, 60, 14, 13, 12, 11, 9, 8, 7, 5, 32, 78, 79, 82, 90, 89, 88, 86, 80, 81, 83, 85, 87, 84, 73, 57, 53, 47, 52, 49, 45, 46, 24, 23, 22, 21, 25, 27, 64, 95]</t>
  </si>
  <si>
    <t>[23, 26, 63, 62, 61, 60, 59, 58, 57, 53, 24, 12, 11, 9, 8, 13, 14, 15, 16, 19, 17, 18, 20, 21, 95, 93, 94, 92, 79, 78, 44, 10, 3, 4, 5, 7, 6, 45, 46, 47, 55, 56, 81, 83, 86, 85, 84, 77, 73, 74, 72, 71, 70, 52, 51, 49, 48, 42, 41, 40, 39, 28, 1, 2, 0, 29, 30, 31, 35, 36, 33, 32, 43, 34, 37, 38, 50, 54, 68, 69, 80, 82, 90, 89, 88, 87, 91, 76, 75, 66, 67, 65, 64, 27, 25, 22]</t>
  </si>
  <si>
    <t>[73, 72, 59, 53, 49, 48, 42, 36, 35, 31, 30, 29, 33, 34, 37, 38, 39, 40, 41, 43, 32, 44, 45, 10, 3, 28, 0, 1, 2, 4, 5, 7, 6, 8, 9, 11, 12, 13, 14, 62, 61, 60, 70, 71, 74, 76, 91, 92, 94, 93, 95, 64, 27, 25, 21, 17, 18, 22, 23, 24, 47, 46, 15, 16, 19, 20, 26, 63, 65, 66, 67, 75, 87, 88, 90, 79, 78, 68, 56, 55, 54, 50, 51, 52, 57, 58, 69, 80, 81, 82, 89, 86, 85, 77, 84, 83]</t>
  </si>
  <si>
    <t>[86, 85, 87, 77, 84, 83, 73, 74, 72, 50, 38, 37, 36, 35, 31, 30, 29, 0, 28, 1, 2, 3, 4, 7, 8, 9, 11, 12, 13, 14, 27, 64, 65, 67, 66, 62, 47, 46, 45, 44, 48, 49, 52, 58, 71, 75, 76, 91, 92, 94, 93, 95, 63, 61, 59, 39, 34, 33, 5, 6, 10, 32, 43, 40, 41, 42, 51, 54, 68, 69, 81, 80, 79, 78, 56, 55, 57, 53, 24, 15, 16, 19, 17, 18, 20, 21, 22, 23, 25, 26, 60, 70, 82, 90, 89, 88]</t>
  </si>
  <si>
    <t>[20, 19, 18, 17, 16, 15, 14, 13, 12, 11, 9, 8, 32, 38, 39, 40, 50, 54, 68, 69, 60, 62, 26, 23, 24, 47, 44, 43, 33, 34, 30, 31, 35, 36, 37, 78, 79, 82, 90, 89, 88, 86, 87, 77, 73, 74, 76, 91, 92, 94, 93, 95, 64, 63, 61, 59, 56, 55, 57, 53, 46, 45, 41, 42, 48, 49, 51, 52, 58, 70, 71, 72, 84, 85, 83, 81, 80, 75, 67, 66, 65, 27, 25, 6, 7, 5, 4, 3, 28, 29, 0, 1, 2, 10, 22, 21]</t>
  </si>
  <si>
    <t>[63, 65, 93, 92, 94, 95, 64, 62, 57, 41, 40, 39, 38, 37, 34, 33, 43, 44, 10, 8, 6, 7, 5, 4, 28, 0, 29, 30, 31, 35, 36, 50, 68, 69, 80, 81, 82, 86, 85, 84, 83, 73, 72, 71, 67, 66, 26, 27, 25, 21, 22, 23, 49, 48, 42, 51, 54, 56, 55, 58, 70, 74, 77, 87, 88, 89, 90, 79, 78, 52, 20, 19, 18, 17, 16, 15, 14, 13, 12, 11, 9, 24, 61, 75, 91, 76, 60, 59, 53, 3, 2, 1, 32, 45, 46, 47]</t>
  </si>
  <si>
    <t>[5, 7, 6, 10, 46, 47, 24, 23, 59, 53, 57, 55, 56, 68, 69, 58, 61, 62, 26, 21, 20, 19, 18, 17, 16, 15, 14, 13, 12, 11, 9, 8, 2, 1, 28, 0, 29, 30, 31, 35, 78, 79, 90, 82, 73, 76, 75, 63, 60, 70, 71, 72, 74, 85, 86, 89, 88, 87, 67, 66, 65, 64, 27, 25, 22, 45, 44, 43, 33, 34, 36, 37, 38, 39, 40, 41, 42, 48, 50, 54, 80, 81, 83, 84, 77, 91, 92, 94, 93, 95, 52, 51, 49, 32, 3, 4]</t>
  </si>
  <si>
    <t>[11, 12, 13, 32, 28, 0, 29, 30, 31, 78, 79, 90, 86, 85, 84, 83, 73, 69, 56, 55, 54, 52, 46, 47, 24, 23, 22, 20, 18, 21, 25, 61, 60, 75, 74, 72, 71, 70, 58, 50, 38, 37, 36, 35, 34, 33, 39, 40, 68, 80, 81, 82, 89, 88, 87, 77, 76, 93, 95, 64, 27, 26, 49, 48, 42, 41, 51, 57, 59, 91, 94, 92, 66, 67, 65, 63, 62, 53, 45, 44, 43, 10, 14, 15, 16, 17, 19, 3, 1, 2, 4, 5, 7, 6, 8, 9]</t>
  </si>
  <si>
    <t>[16, 19, 17, 18, 20, 21, 26, 62, 61, 59, 60, 63, 75, 74, 76, 87, 86, 88, 89, 90, 79, 78, 50, 51, 54, 55, 56, 58, 70, 71, 72, 73, 84, 85, 82, 80, 48, 42, 41, 39, 36, 37, 38, 40, 49, 52, 57, 53, 47, 46, 45, 44, 43, 34, 33, 28, 3, 4, 10, 23, 22, 25, 27, 64, 65, 67, 66, 95, 93, 94, 92, 91, 77, 83, 81, 69, 68, 24, 15, 14, 8, 6, 5, 7, 9, 11, 12, 13, 32, 35, 31, 30, 29, 0, 1, 2]</t>
  </si>
  <si>
    <t>[47, 55, 56, 68, 69, 80, 81, 83, 85, 86, 88, 89, 90, 82, 79, 78, 37, 36, 35, 34, 38, 39, 40, 50, 54, 53, 59, 60, 61, 62, 63, 26, 22, 14, 13, 8, 6, 3, 4, 5, 7, 9, 11, 12, 15, 21, 25, 27, 64, 65, 67, 66, 75, 74, 72, 73, 84, 87, 77, 91, 94, 95, 93, 92, 76, 71, 70, 58, 57, 52, 51, 46, 45, 49, 48, 42, 41, 43, 33, 31, 30, 29, 0, 28, 1, 2, 32, 44, 10, 16, 19, 17, 18, 20, 23, 24]</t>
  </si>
  <si>
    <t>[5, 4, 3, 2, 32, 43, 39, 41, 42, 48, 44, 45, 46, 47, 49, 50, 78, 79, 90, 89, 88, 87, 85, 86, 82, 81, 80, 36, 35, 31, 28, 1, 0, 29, 30, 33, 34, 37, 38, 40, 55, 56, 57, 53, 52, 51, 54, 68, 69, 58, 60, 63, 65, 66, 67, 93, 92, 91, 76, 77, 84, 83, 73, 72, 61, 62, 21, 18, 17, 16, 15, 14, 13, 10, 24, 22, 25, 27, 26, 64, 95, 94, 75, 74, 71, 70, 59, 23, 20, 19, 12, 11, 9, 8, 6, 7]</t>
  </si>
  <si>
    <t>[70, 58, 56, 55, 37, 36, 35, 31, 30, 34, 33, 45, 46, 24, 19, 18, 17, 16, 15, 28, 29, 0, 1, 2, 3, 4, 10, 47, 61, 62, 63, 66, 76, 77, 87, 86, 88, 89, 90, 82, 80, 81, 60, 59, 53, 57, 68, 69, 79, 78, 50, 54, 51, 49, 48, 42, 41, 40, 39, 38, 43, 32, 44, 23, 22, 20, 21, 25, 26, 65, 67, 92, 91, 94, 93, 95, 64, 27, 14, 13, 12, 11, 9, 8, 6, 7, 5, 52, 83, 85, 84, 73, 74, 75, 72, 71]</t>
  </si>
  <si>
    <t>[14, 15, 23, 63, 75, 67, 66, 65, 26, 21, 25, 27, 64, 95, 93, 94, 92, 91, 76, 74, 73, 84, 77, 87, 88, 79, 78, 10, 13, 12, 11, 9, 8, 7, 4, 3, 44, 68, 69, 83, 85, 86, 89, 90, 82, 80, 81, 72, 71, 70, 55, 56, 46, 47, 24, 19, 16, 17, 18, 20, 22, 62, 61, 60, 59, 58, 57, 53, 52, 51, 54, 50, 49, 45, 48, 42, 41, 40, 39, 38, 37, 36, 35, 34, 43, 32, 33, 31, 30, 29, 0, 28, 1, 2, 5, 6]</t>
  </si>
  <si>
    <t>[29, 43, 44, 45, 51, 54, 68, 81, 90, 89, 88, 86, 87, 77, 85, 84, 83, 73, 55, 56, 38, 36, 35, 31, 30, 34, 40, 50, 61, 62, 63, 65, 67, 66, 93, 94, 92, 91, 76, 74, 72, 60, 14, 12, 13, 10, 46, 47, 53, 57, 70, 71, 75, 95, 64, 27, 26, 24, 52, 49, 48, 42, 41, 39, 32, 4, 5, 7, 6, 8, 9, 11, 15, 16, 19, 17, 18, 20, 21, 25, 22, 23, 59, 58, 69, 80, 82, 79, 78, 37, 33, 3, 2, 1, 28, 0]</t>
  </si>
  <si>
    <t>[24, 15, 14, 12, 13, 47, 53, 58, 70, 74, 76, 94, 95, 64, 27, 21, 20, 19, 18, 17, 16, 10, 32, 31, 35, 36, 37, 52, 61, 62, 63, 65, 93, 92, 91, 77, 87, 86, 88, 89, 90, 80, 69, 68, 30, 29, 0, 28, 1, 2, 8, 9, 11, 59, 60, 71, 72, 73, 84, 85, 83, 57, 46, 6, 7, 5, 4, 3, 44, 45, 49, 51, 54, 56, 55, 50, 43, 33, 34, 38, 39, 41, 42, 48, 40, 78, 79, 82, 81, 75, 66, 67, 26, 25, 22, 23]</t>
  </si>
  <si>
    <t>[72, 73, 82, 90, 79, 78, 80, 81, 83, 84, 85, 86, 89, 88, 87, 77, 76, 91, 92, 94, 93, 95, 13, 4, 3, 2, 1, 28, 0, 29, 30, 31, 33, 32, 43, 44, 41, 40, 39, 34, 35, 36, 37, 38, 68, 69, 71, 70, 56, 55, 50, 42, 48, 49, 45, 14, 15, 27, 64, 66, 67, 75, 74, 65, 63, 62, 61, 59, 53, 10, 6, 5, 7, 8, 9, 11, 12, 16, 17, 18, 19, 20, 21, 25, 26, 22, 23, 24, 47, 46, 52, 51, 54, 57, 58, 60]</t>
  </si>
  <si>
    <t>[37, 38, 39, 40, 43, 32, 10, 8, 9, 11, 12, 13, 14, 15, 16, 19, 17, 18, 20, 23, 58, 70, 82, 90, 89, 88, 86, 83, 73, 22, 21, 25, 27, 26, 62, 63, 65, 67, 66, 64, 95, 93, 94, 92, 91, 77, 87, 85, 84, 76, 75, 74, 72, 71, 60, 61, 59, 24, 47, 46, 53, 57, 56, 55, 54, 50, 51, 49, 48, 42, 41, 44, 45, 52, 68, 69, 81, 80, 79, 78, 33, 3, 4, 5, 6, 7, 2, 1, 28, 0, 29, 30, 31, 35, 36, 34]</t>
  </si>
  <si>
    <t>[8, 9, 11, 12, 15, 24, 65, 67, 66, 75, 77, 84, 83, 85, 87, 88, 89, 79, 78, 50, 51, 40, 41, 42, 48, 49, 52, 45, 44, 43, 31, 30, 29, 0, 28, 33, 34, 35, 36, 37, 38, 39, 54, 68, 69, 80, 81, 82, 90, 86, 73, 72, 56, 55, 58, 62, 63, 26, 23, 22, 18, 17, 16, 19, 20, 21, 25, 27, 64, 95, 93, 94, 92, 91, 76, 74, 71, 70, 60, 61, 59, 57, 53, 47, 46, 14, 13, 7, 5, 4, 3, 2, 1, 32, 10, 6]</t>
  </si>
  <si>
    <t>[61, 60, 59, 52, 49, 33, 34, 37, 36, 35, 31, 30, 29, 0, 78, 79, 90, 89, 88, 86, 87, 77, 85, 84, 83, 73, 74, 72, 70, 58, 57, 53, 47, 46, 45, 48, 42, 41, 40, 39, 38, 43, 44, 32, 28, 1, 2, 3, 10, 51, 50, 54, 80, 82, 81, 69, 68, 56, 55, 71, 75, 76, 91, 92, 94, 93, 95, 66, 67, 65, 63, 24, 23, 22, 20, 15, 14, 13, 8, 6, 5, 4, 7, 9, 11, 12, 16, 19, 17, 18, 21, 25, 27, 26, 64, 62]</t>
  </si>
  <si>
    <t>[72, 74, 75, 95, 64, 27, 25, 22, 23, 24, 44, 33, 28, 29, 30, 31, 34, 39, 38, 37, 36, 35, 0, 1, 2, 4, 14, 15, 16, 19, 17, 18, 20, 21, 26, 60, 73, 84, 83, 81, 82, 90, 89, 88, 86, 85, 87, 77, 76, 91, 92, 94, 93, 67, 66, 65, 63, 62, 61, 59, 58, 53, 47, 46, 49, 51, 52, 57, 55, 56, 68, 54, 50, 45, 10, 13, 12, 11, 9, 8, 6, 7, 5, 3, 32, 43, 48, 42, 41, 40, 78, 79, 80, 69, 70, 71]</t>
  </si>
  <si>
    <t>[93, 92, 94, 95, 64, 27, 22, 23, 24, 47, 46, 53, 57, 58, 70, 71, 72, 73, 83, 84, 85, 77, 91, 76, 75, 74, 69, 68, 31, 30, 29, 0, 28, 3, 13, 14, 15, 16, 17, 18, 19, 20, 21, 25, 26, 66, 67, 62, 61, 59, 52, 45, 10, 12, 11, 9, 8, 6, 7, 5, 4, 2, 1, 44, 80, 81, 82, 86, 87, 88, 89, 90, 79, 78, 40, 41, 50, 56, 55, 54, 51, 49, 48, 42, 43, 32, 33, 34, 35, 36, 37, 38, 39, 60, 63, 65]</t>
  </si>
  <si>
    <t>[61, 59, 53, 52, 48, 43, 32, 10, 15, 16, 19, 17, 18, 20, 21, 25, 22, 23, 26, 27, 95, 93, 94, 92, 91, 74, 58, 57, 42, 41, 40, 39, 33, 3, 4, 5, 7, 6, 44, 50, 68, 69, 83, 84, 73, 72, 71, 70, 60, 24, 14, 9, 8, 2, 0, 29, 30, 31, 34, 38, 80, 81, 82, 89, 90, 79, 78, 37, 36, 35, 28, 1, 11, 12, 13, 47, 46, 45, 49, 51, 54, 56, 55, 85, 86, 88, 87, 77, 76, 75, 66, 67, 65, 64, 63, 62]</t>
  </si>
  <si>
    <t>[2, 3, 4, 5, 22, 27, 64, 95, 94, 93, 66, 67, 65, 60, 61, 62, 63, 26, 25, 21, 20, 18, 17, 12, 11, 9, 7, 6, 8, 13, 14, 15, 16, 19, 23, 24, 54, 50, 49, 44, 10, 32, 33, 34, 35, 36, 37, 79, 78, 38, 39, 40, 41, 42, 48, 45, 46, 47, 51, 52, 53, 57, 59, 58, 70, 71, 72, 74, 73, 83, 86, 88, 87, 85, 84, 77, 91, 92, 75, 76, 89, 90, 82, 81, 80, 69, 68, 56, 55, 43, 31, 30, 29, 0, 28, 1]</t>
  </si>
  <si>
    <t>[31, 30, 29, 0, 28, 1, 2, 3, 4, 5, 7, 6, 8, 9, 11, 12, 13, 14, 15, 16, 19, 17, 18, 26, 65, 66, 67, 75, 76, 74, 71, 70, 59, 24, 47, 46, 49, 52, 57, 55, 56, 68, 80, 82, 81, 69, 58, 53, 45, 10, 44, 40, 39, 38, 37, 34, 33, 32, 43, 41, 42, 48, 51, 50, 54, 83, 85, 84, 73, 72, 60, 61, 62, 63, 23, 22, 20, 21, 25, 27, 64, 95, 93, 94, 92, 91, 77, 87, 86, 88, 89, 90, 79, 78, 36, 35]</t>
  </si>
  <si>
    <t>[94, 91, 77, 84, 83, 69, 68, 56, 55, 58, 60, 63, 65, 67, 66, 95, 93, 75, 74, 71, 61, 62, 22, 20, 19, 18, 17, 16, 15, 10, 38, 39, 40, 41, 42, 48, 49, 44, 32, 3, 2, 1, 0, 29, 50, 51, 52, 53, 57, 80, 81, 82, 79, 78, 54, 47, 46, 45, 43, 33, 34, 37, 36, 35, 31, 30, 28, 4, 5, 7, 6, 8, 9, 11, 12, 13, 14, 21, 25, 27, 64, 26, 23, 24, 59, 70, 72, 86, 90, 89, 88, 87, 85, 73, 76, 92]</t>
  </si>
  <si>
    <t>[92, 91, 87, 85, 84, 77, 76, 75, 74, 72, 73, 83, 86, 88, 89, 90, 81, 71, 70, 58, 68, 69, 80, 82, 79, 78, 38, 44, 10, 8, 6, 7, 5, 4, 3, 2, 1, 28, 0, 29, 30, 31, 35, 36, 37, 34, 33, 39, 40, 41, 50, 51, 52, 47, 46, 45, 49, 48, 42, 43, 32, 9, 11, 12, 13, 14, 15, 24, 62, 61, 60, 66, 67, 65, 63, 26, 27, 25, 23, 59, 57, 56, 55, 54, 53, 22, 21, 20, 19, 16, 17, 18, 64, 95, 93, 94]</t>
  </si>
  <si>
    <t>[22, 26, 27, 25, 21, 15, 14, 13, 12, 11, 45, 49, 51, 54, 56, 55, 68, 69, 72, 74, 77, 85, 84, 83, 73, 71, 70, 58, 40, 39, 38, 37, 35, 31, 28, 3, 4, 5, 7, 6, 10, 46, 47, 63, 65, 66, 67, 75, 76, 91, 92, 94, 93, 95, 64, 62, 61, 60, 59, 57, 43, 34, 33, 32, 44, 16, 19, 17, 18, 20, 23, 24, 53, 52, 48, 42, 41, 50, 80, 81, 82, 89, 88, 87, 86, 90, 79, 78, 36, 30, 29, 0, 1, 2, 8, 9]</t>
  </si>
  <si>
    <t>[24, 19, 16, 15, 14, 13, 12, 11, 9, 10, 44, 42, 41, 40, 39, 38, 37, 36, 35, 34, 33, 45, 46, 47, 53, 57, 58, 70, 71, 72, 74, 76, 75, 63, 62, 61, 60, 59, 56, 55, 54, 31, 30, 29, 0, 28, 1, 2, 4, 5, 7, 8, 6, 3, 32, 43, 48, 49, 51, 50, 78, 79, 90, 91, 92, 94, 93, 95, 66, 67, 65, 64, 26, 27, 25, 23, 22, 21, 20, 18, 17, 52, 68, 69, 80, 81, 82, 83, 84, 85, 86, 89, 88, 87, 77, 73]</t>
  </si>
  <si>
    <t>[44, 43, 38, 39, 40, 41, 42, 48, 49, 45, 46, 24, 23, 22, 26, 63, 65, 66, 67, 60, 71, 70, 78, 79, 90, 89, 88, 86, 87, 77, 74, 72, 58, 56, 57, 52, 51, 50, 54, 55, 68, 69, 80, 82, 81, 53, 47, 15, 14, 13, 12, 11, 9, 8, 6, 5, 4, 3, 10, 59, 61, 62, 93, 92, 75, 76, 73, 83, 84, 85, 91, 94, 95, 64, 27, 25, 21, 20, 18, 17, 19, 16, 7, 2, 1, 28, 0, 29, 30, 31, 35, 36, 37, 34, 33, 32]</t>
  </si>
  <si>
    <t>[72, 68, 56, 55, 57, 59, 60, 61, 62, 24, 23, 26, 27, 25, 22, 21, 20, 18, 17, 8, 6, 5, 32, 33, 43, 44, 45, 50, 54, 69, 84, 85, 87, 77, 91, 92, 94, 93, 95, 64, 63, 65, 67, 66, 73, 83, 81, 80, 86, 88, 89, 90, 82, 79, 78, 36, 35, 28, 3, 4, 7, 9, 11, 12, 16, 19, 15, 14, 13, 47, 46, 10, 2, 1, 0, 29, 30, 31, 34, 37, 38, 39, 40, 41, 42, 48, 49, 51, 52, 53, 58, 70, 71, 75, 76, 74]</t>
  </si>
  <si>
    <t>[58, 59, 61, 60, 74, 75, 76, 77, 87, 88, 89, 82, 81, 80, 69, 68, 56, 55, 54, 50, 41, 42, 48, 51, 57, 53, 47, 14, 15, 16, 19, 17, 18, 20, 52, 49, 40, 39, 37, 36, 35, 31, 30, 34, 33, 43, 32, 3, 2, 1, 0, 29, 28, 44, 45, 46, 26, 64, 67, 66, 65, 63, 24, 10, 6, 7, 8, 9, 11, 12, 13, 5, 4, 38, 78, 79, 90, 86, 83, 62, 23, 22, 21, 25, 27, 95, 93, 94, 92, 91, 85, 84, 73, 72, 71, 70]</t>
  </si>
  <si>
    <t>[91, 94, 93, 92, 76, 75, 57, 52, 51, 54, 56, 55, 58, 72, 74, 73, 85, 87, 86, 88, 89, 90, 82, 80, 69, 68, 49, 45, 32, 1, 2, 3, 4, 5, 7, 6, 8, 9, 11, 46, 47, 61, 62, 63, 65, 66, 67, 60, 53, 48, 38, 37, 36, 35, 31, 30, 29, 0, 28, 33, 34, 78, 79, 71, 70, 59, 24, 23, 22, 20, 19, 16, 17, 18, 21, 25, 27, 95, 64, 26, 15, 14, 12, 13, 10, 44, 43, 39, 40, 41, 42, 50, 81, 83, 84, 77]</t>
  </si>
  <si>
    <t>[17, 18, 20, 21, 26, 62, 60, 70, 71, 72, 75, 74, 73, 83, 81, 82, 90, 89, 88, 91, 94, 92, 76, 77, 87, 86, 85, 84, 54, 51, 52, 24, 23, 22, 25, 27, 64, 95, 93, 61, 59, 53, 49, 48, 42, 41, 40, 44, 43, 32, 33, 34, 28, 0, 29, 30, 31, 35, 36, 37, 38, 39, 50, 68, 69, 80, 79, 78, 1, 2, 3, 4, 5, 7, 6, 8, 9, 11, 12, 13, 14, 10, 45, 46, 63, 65, 67, 66, 58, 56, 55, 57, 47, 15, 16, 19]</t>
  </si>
  <si>
    <t>[73, 72, 60, 61, 62, 77, 85, 86, 88, 87, 91, 94, 92, 58, 56, 55, 54, 50, 48, 44, 9, 11, 12, 13, 14, 45, 49, 51, 52, 46, 47, 22, 27, 25, 21, 20, 18, 17, 19, 16, 15, 8, 6, 7, 5, 4, 2, 1, 0, 36, 37, 35, 31, 30, 29, 28, 3, 10, 24, 23, 26, 64, 95, 93, 66, 67, 65, 63, 75, 76, 74, 71, 70, 59, 57, 53, 42, 41, 40, 39, 43, 32, 33, 34, 38, 78, 79, 90, 89, 82, 81, 80, 68, 69, 83, 84]</t>
  </si>
  <si>
    <t>[80, 69, 68, 55, 56, 45, 10, 11, 9, 8, 6, 7, 5, 4, 3, 2, 1, 28, 0, 29, 30, 31, 35, 36, 37, 34, 33, 38, 39, 40, 58, 71, 72, 74, 76, 91, 92, 94, 93, 95, 67, 66, 65, 63, 62, 61, 60, 70, 81, 79, 78, 48, 49, 52, 51, 50, 54, 53, 57, 59, 26, 23, 22, 15, 14, 12, 13, 32, 43, 44, 41, 42, 46, 47, 24, 18, 17, 16, 19, 20, 21, 25, 27, 64, 75, 73, 83, 86, 85, 84, 77, 87, 88, 89, 90, 82]</t>
  </si>
  <si>
    <t>[41, 43, 32, 10, 11, 9, 8, 6, 7, 5, 4, 3, 2, 1, 28, 0, 29, 30, 31, 34, 33, 44, 24, 25, 26, 63, 62, 61, 49, 48, 42, 40, 35, 36, 37, 38, 39, 45, 16, 19, 17, 18, 20, 21, 27, 64, 65, 74, 73, 72, 71, 70, 60, 23, 22, 15, 14, 12, 13, 46, 47, 59, 58, 57, 53, 52, 51, 54, 55, 56, 68, 78, 79, 90, 89, 88, 86, 87, 85, 83, 84, 77, 76, 75, 66, 67, 95, 93, 94, 92, 91, 82, 81, 80, 69, 50]</t>
  </si>
  <si>
    <t>[19, 17, 18, 21, 64, 93, 76, 77, 84, 73, 72, 74, 75, 66, 67, 65, 26, 22, 23, 24, 63, 62, 61, 57, 51, 49, 48, 42, 41, 39, 43, 44, 54, 69, 83, 85, 86, 90, 79, 78, 38, 40, 50, 68, 80, 81, 82, 89, 88, 87, 91, 92, 94, 95, 27, 25, 20, 15, 14, 13, 12, 11, 9, 8, 6, 10, 45, 52, 55, 56, 58, 70, 71, 60, 59, 53, 47, 46, 7, 5, 4, 3, 2, 1, 28, 0, 29, 30, 31, 35, 36, 37, 34, 33, 32, 16]</t>
  </si>
  <si>
    <t>[94, 95, 64, 27, 26, 24, 55, 56, 54, 50, 68, 69, 58, 60, 61, 93, 92, 76, 77, 84, 83, 73, 72, 74, 75, 67, 66, 65, 63, 62, 59, 57, 53, 47, 46, 10, 45, 49, 52, 51, 48, 42, 41, 40, 39, 38, 43, 44, 32, 36, 35, 31, 30, 29, 0, 1, 2, 7, 13, 14, 15, 20, 22, 23, 25, 21, 18, 17, 19, 16, 12, 11, 9, 8, 6, 5, 4, 3, 28, 33, 34, 37, 78, 79, 90, 82, 80, 81, 70, 71, 85, 86, 89, 88, 87, 91]</t>
  </si>
  <si>
    <t>[77, 91, 76, 75, 71, 70, 58, 15, 14, 12, 13, 45, 51, 50, 54, 55, 56, 68, 80, 82, 81, 72, 74, 73, 84, 85, 87, 86, 88, 89, 90, 79, 78, 37, 34, 33, 32, 28, 0, 29, 30, 31, 36, 35, 1, 2, 3, 4, 5, 7, 6, 8, 9, 11, 10, 46, 47, 59, 61, 62, 24, 23, 22, 20, 18, 17, 16, 19, 21, 25, 27, 26, 63, 65, 64, 95, 93, 94, 92, 66, 67, 60, 53, 44, 43, 38, 39, 40, 41, 42, 48, 49, 52, 57, 69, 83]</t>
  </si>
  <si>
    <t>[0, 29, 30, 31, 35, 36, 37, 34, 33, 44, 46, 47, 24, 22, 23, 53, 59, 61, 62, 60, 71, 70, 58, 57, 45, 3, 4, 5, 7, 6, 8, 9, 20, 21, 26, 63, 65, 74, 72, 81, 80, 69, 68, 56, 55, 78, 79, 90, 88, 87, 77, 76, 75, 67, 66, 92, 91, 94, 93, 95, 64, 27, 25, 18, 17, 19, 16, 15, 14, 13, 12, 11, 10, 32, 43, 41, 42, 48, 49, 51, 52, 73, 83, 84, 85, 86, 89, 82, 54, 50, 40, 39, 38, 28, 1, 2]</t>
  </si>
  <si>
    <t>[0, 35, 36, 37, 56, 55, 68, 69, 80, 82, 81, 73, 76, 75, 74, 72, 71, 70, 60, 26, 25, 27, 64, 67, 66, 65, 63, 62, 61, 23, 22, 21, 20, 18, 17, 16, 19, 24, 53, 52, 49, 48, 41, 39, 33, 28, 1, 2, 3, 4, 5, 7, 6, 8, 14, 15, 47, 46, 10, 13, 12, 11, 9, 32, 43, 44, 45, 57, 58, 59, 95, 93, 94, 92, 91, 77, 87, 85, 84, 83, 86, 88, 89, 90, 79, 78, 50, 54, 51, 42, 40, 38, 34, 31, 30, 29]</t>
  </si>
  <si>
    <t>[78, 82, 81, 80, 69, 68, 58, 60, 61, 59, 57, 54, 51, 52, 53, 24, 23, 22, 26, 62, 63, 65, 67, 66, 75, 71, 72, 74, 76, 91, 92, 94, 93, 95, 64, 27, 25, 21, 20, 18, 17, 19, 16, 15, 14, 13, 12, 11, 9, 8, 6, 5, 7, 4, 32, 33, 34, 37, 36, 35, 31, 30, 29, 0, 28, 1, 2, 3, 10, 47, 46, 45, 44, 43, 38, 39, 40, 41, 42, 48, 49, 50, 55, 56, 70, 73, 77, 87, 88, 89, 86, 85, 84, 83, 90, 79]</t>
  </si>
  <si>
    <t>[55, 68, 69, 80, 81, 82, 86, 88, 89, 90, 79, 78, 36, 37, 38, 39, 43, 44, 45, 51, 50, 54, 56, 58, 59, 62, 63, 73, 83, 84, 85, 87, 77, 91, 92, 94, 93, 95, 27, 15, 14, 13, 8, 6, 3, 28, 35, 31, 30, 29, 0, 1, 2, 4, 5, 7, 9, 11, 12, 16, 19, 17, 18, 20, 21, 22, 25, 26, 64, 65, 67, 66, 75, 76, 74, 72, 71, 70, 60, 61, 23, 24, 47, 52, 49, 48, 42, 41, 40, 34, 33, 32, 10, 46, 53, 57]</t>
  </si>
  <si>
    <t>[92, 91, 77, 85, 84, 83, 73, 72, 70, 57, 52, 49, 51, 50, 54, 56, 55, 58, 60, 61, 59, 53, 46, 47, 24, 23, 22, 25, 27, 64, 65, 67, 66, 75, 76, 74, 71, 62, 63, 26, 21, 20, 19, 18, 17, 16, 15, 14, 13, 12, 11, 9, 8, 6, 7, 5, 4, 3, 2, 1, 28, 0, 29, 30, 31, 35, 36, 33, 32, 43, 44, 10, 45, 48, 42, 41, 40, 39, 38, 34, 37, 78, 79, 68, 69, 80, 81, 82, 90, 89, 88, 86, 87, 94, 95, 93]</t>
  </si>
  <si>
    <t>[70, 71, 72, 74, 76, 75, 60, 61, 59, 57, 53, 52, 51, 54, 55, 56, 58, 62, 63, 66, 67, 65, 64, 26, 27, 25, 21, 20, 18, 17, 19, 16, 15, 14, 13, 12, 11, 9, 8, 6, 7, 5, 32, 33, 36, 35, 31, 30, 29, 0, 28, 1, 2, 3, 4, 10, 46, 47, 24, 23, 22, 95, 93, 94, 92, 91, 87, 77, 73, 83, 84, 85, 86, 88, 89, 90, 82, 81, 80, 79, 78, 39, 38, 37, 34, 43, 44, 45, 41, 40, 42, 48, 49, 50, 68, 69]</t>
  </si>
  <si>
    <t>[27, 25, 21, 26, 65, 67, 66, 63, 59, 57, 51, 49, 44, 6, 7, 5, 4, 3, 2, 1, 28, 0, 29, 30, 31, 33, 34, 35, 36, 37, 38, 41, 42, 48, 46, 47, 53, 58, 70, 71, 72, 73, 69, 68, 56, 55, 54, 50, 80, 81, 82, 89, 86, 85, 84, 83, 52, 45, 13, 12, 14, 24, 62, 61, 60, 74, 77, 87, 88, 90, 79, 78, 40, 39, 43, 32, 10, 8, 9, 11, 15, 16, 19, 17, 18, 20, 22, 23, 75, 76, 91, 92, 94, 93, 95, 64]</t>
  </si>
  <si>
    <t>[66, 65, 63, 62, 61, 24, 14, 13, 11, 9, 8, 7, 6, 10, 49, 51, 52, 57, 58, 70, 71, 75, 74, 72, 68, 55, 56, 54, 50, 40, 39, 43, 32, 44, 45, 46, 47, 23, 22, 26, 27, 25, 21, 20, 18, 17, 19, 16, 15, 12, 5, 4, 3, 2, 1, 28, 29, 0, 78, 79, 80, 81, 82, 90, 89, 88, 86, 85, 87, 77, 91, 92, 94, 93, 95, 64, 60, 59, 53, 48, 42, 41, 33, 34, 30, 31, 35, 36, 37, 38, 69, 83, 84, 73, 76, 67]</t>
  </si>
  <si>
    <t>[19, 16, 47, 46, 45, 52, 51, 49, 48, 42, 41, 40, 39, 38, 33, 34, 37, 36, 35, 31, 30, 29, 0, 28, 1, 2, 3, 4, 5, 7, 6, 8, 32, 78, 79, 80, 69, 68, 56, 55, 54, 50, 43, 44, 10, 9, 11, 12, 13, 14, 15, 21, 25, 27, 64, 95, 93, 66, 67, 65, 63, 62, 26, 22, 23, 59, 61, 60, 81, 82, 90, 89, 88, 86, 85, 84, 83, 73, 77, 87, 91, 94, 92, 76, 75, 74, 72, 71, 70, 58, 57, 53, 24, 20, 18, 17]</t>
  </si>
  <si>
    <t>[55, 57, 53, 10, 3, 2, 1, 0, 29, 30, 34, 38, 50, 54, 58, 70, 71, 60, 59, 61, 62, 26, 27, 63, 65, 66, 67, 77, 87, 73, 72, 74, 75, 76, 91, 92, 94, 93, 95, 64, 24, 47, 46, 45, 44, 32, 43, 42, 48, 49, 52, 51, 41, 40, 39, 33, 4, 5, 7, 6, 8, 13, 14, 20, 21, 25, 22, 23, 18, 17, 19, 16, 15, 12, 11, 9, 28, 31, 35, 36, 37, 78, 79, 80, 82, 90, 89, 88, 86, 85, 84, 83, 81, 69, 68, 56]</t>
  </si>
  <si>
    <t>[7, 6, 8, 9, 11, 12, 13, 14, 15, 16, 17, 19, 18, 20, 10, 44, 45, 46, 47, 57, 72, 73, 86, 88, 89, 90, 82, 79, 78, 70, 71, 74, 91, 92, 94, 93, 95, 64, 53, 52, 49, 48, 42, 51, 55, 56, 58, 60, 26, 27, 25, 21, 22, 23, 24, 59, 61, 62, 63, 65, 67, 66, 75, 76, 77, 87, 85, 84, 83, 81, 80, 69, 68, 54, 50, 41, 40, 39, 38, 43, 32, 33, 34, 37, 36, 35, 31, 30, 29, 0, 28, 1, 2, 3, 4, 5]</t>
  </si>
  <si>
    <t>[2, 1, 28, 0, 29, 30, 31, 33, 32, 11, 12, 13, 14, 15, 16, 19, 47, 46, 45, 49, 51, 54, 52, 53, 24, 23, 22, 21, 25, 27, 64, 95, 93, 94, 92, 91, 76, 75, 74, 77, 84, 83, 73, 72, 71, 70, 67, 66, 65, 63, 26, 17, 18, 20, 62, 61, 60, 59, 58, 57, 56, 55, 50, 48, 43, 34, 35, 36, 37, 38, 39, 41, 42, 40, 78, 79, 90, 89, 88, 86, 87, 85, 82, 81, 80, 69, 68, 44, 10, 9, 8, 6, 7, 5, 4, 3]</t>
  </si>
  <si>
    <t>[25, 27, 64, 95, 93, 94, 92, 91, 77, 76, 75, 74, 73, 84, 85, 87, 88, 89, 90, 79, 78, 56, 55, 58, 59, 62, 63, 67, 66, 65, 26, 21, 20, 18, 17, 19, 16, 15, 14, 13, 12, 11, 10, 44, 48, 42, 41, 39, 43, 32, 3, 4, 5, 6, 8, 9, 7, 2, 1, 28, 0, 29, 30, 31, 35, 36, 37, 34, 33, 38, 40, 50, 51, 54, 68, 69, 80, 81, 82, 86, 83, 72, 71, 70, 60, 61, 23, 24, 53, 57, 52, 49, 45, 46, 47, 22]</t>
  </si>
  <si>
    <t>[51, 52, 57, 58, 70, 71, 74, 75, 76, 77, 84, 83, 90, 79, 78, 37, 36, 0, 1, 2, 3, 32, 43, 38, 39, 40, 53, 61, 62, 63, 64, 65, 66, 67, 92, 85, 86, 89, 88, 87, 91, 94, 93, 95, 27, 26, 25, 21, 22, 23, 24, 13, 11, 12, 14, 15, 16, 19, 17, 18, 20, 45, 44, 33, 34, 35, 31, 30, 29, 28, 4, 5, 7, 6, 8, 9, 10, 46, 47, 59, 60, 72, 73, 81, 82, 80, 69, 68, 56, 55, 54, 50, 41, 42, 48, 49]</t>
  </si>
  <si>
    <t>[36, 34, 37, 79, 78, 38, 33, 32, 43, 39, 40, 41, 42, 48, 44, 6, 10, 47, 46, 45, 49, 52, 51, 50, 54, 68, 55, 56, 57, 53, 58, 70, 83, 86, 88, 89, 90, 82, 84, 85, 87, 77, 91, 92, 76, 75, 74, 60, 61, 62, 63, 64, 95, 94, 93, 66, 67, 65, 26, 27, 25, 21, 20, 18, 17, 16, 19, 24, 71, 72, 73, 81, 80, 69, 59, 23, 22, 15, 14, 13, 12, 11, 9, 8, 7, 5, 4, 3, 2, 1, 28, 0, 29, 30, 31, 35]</t>
  </si>
  <si>
    <t>[61, 62, 63, 67, 66, 65, 27, 25, 21, 22, 23, 26, 64, 95, 93, 94, 92, 91, 76, 75, 74, 77, 84, 85, 87, 86, 88, 89, 90, 79, 78, 50, 49, 45, 46, 47, 12, 11, 9, 8, 7, 2, 1, 3, 4, 5, 6, 10, 32, 33, 34, 38, 43, 44, 48, 42, 41, 40, 51, 54, 68, 69, 80, 81, 82, 83, 73, 72, 71, 70, 59, 24, 20, 18, 17, 19, 16, 15, 14, 13, 28, 0, 29, 30, 31, 35, 36, 37, 39, 52, 53, 57, 55, 56, 58, 60]</t>
  </si>
  <si>
    <t>[63, 65, 67, 66, 64, 95, 93, 94, 92, 91, 76, 75, 74, 71, 70, 58, 56, 55, 54, 50, 40, 39, 41, 42, 48, 49, 51, 68, 69, 80, 81, 82, 86, 85, 84, 83, 44, 32, 3, 4, 2, 1, 28, 0, 29, 30, 31, 35, 36, 37, 34, 33, 10, 16, 19, 17, 18, 20, 21, 25, 27, 26, 23, 24, 47, 46, 45, 52, 53, 57, 59, 61, 62, 60, 72, 73, 77, 87, 88, 89, 90, 79, 78, 38, 43, 5, 7, 6, 8, 9, 11, 12, 13, 14, 15, 22]</t>
  </si>
  <si>
    <t>[48, 49, 51, 50, 54, 52, 53, 57, 55, 56, 68, 69, 78, 79, 90, 82, 80, 81, 76, 75, 92, 94, 91, 77, 85, 87, 88, 89, 86, 84, 83, 73, 74, 72, 71, 70, 67, 66, 63, 62, 26, 25, 21, 20, 23, 59, 58, 60, 61, 65, 93, 95, 64, 27, 22, 24, 47, 46, 8, 9, 11, 12, 13, 14, 15, 16, 17, 18, 19, 10, 32, 30, 29, 0, 1, 2, 7, 6, 5, 4, 3, 28, 31, 35, 36, 37, 34, 33, 43, 44, 45, 39, 38, 40, 41, 42]</t>
  </si>
  <si>
    <t>[57, 53, 52, 51, 49, 48, 44, 10, 13, 14, 15, 16, 19, 17, 18, 20, 65, 67, 66, 63, 62, 61, 60, 59, 54, 50, 38, 37, 36, 35, 29, 0, 1, 2, 5, 7, 9, 12, 11, 8, 6, 4, 3, 28, 30, 31, 34, 33, 32, 43, 58, 70, 71, 72, 73, 83, 84, 85, 77, 87, 86, 88, 89, 90, 79, 78, 39, 40, 41, 42, 45, 46, 47, 24, 23, 22, 21, 25, 27, 26, 64, 95, 93, 94, 92, 91, 76, 75, 74, 81, 82, 80, 69, 68, 56, 55]</t>
  </si>
  <si>
    <t>[71, 74, 76, 77, 84, 85, 87, 86, 88, 89, 90, 69, 68, 58, 70, 72, 73, 83, 81, 80, 82, 79, 78, 56, 55, 57, 53, 47, 46, 45, 44, 43, 32, 28, 29, 30, 31, 35, 34, 33, 49, 52, 51, 54, 50, 48, 42, 41, 40, 39, 38, 37, 36, 0, 1, 2, 3, 4, 5, 7, 6, 8, 9, 11, 12, 13, 10, 14, 15, 16, 19, 17, 18, 20, 21, 27, 64, 95, 93, 94, 92, 91, 75, 66, 67, 65, 63, 61, 62, 26, 25, 22, 23, 24, 59, 60]</t>
  </si>
  <si>
    <t>[44, 39, 38, 37, 36, 35, 31, 30, 29, 34, 33, 32, 43, 41, 42, 50, 54, 56, 55, 68, 83, 84, 85, 86, 89, 88, 87, 77, 74, 71, 60, 26, 25, 21, 20, 18, 17, 19, 16, 12, 11, 9, 8, 6, 7, 5, 4, 3, 2, 1, 0, 28, 10, 13, 14, 15, 22, 27, 64, 95, 93, 94, 92, 91, 76, 75, 67, 66, 65, 63, 62, 61, 59, 58, 81, 82, 80, 69, 57, 52, 51, 49, 48, 40, 78, 79, 90, 73, 72, 70, 53, 23, 24, 47, 46, 45]</t>
  </si>
  <si>
    <t>[62, 61, 23, 22, 15, 14, 13, 12, 11, 9, 8, 10, 40, 78, 79, 90, 82, 80, 68, 42, 48, 45, 46, 47, 24, 21, 25, 26, 60, 59, 57, 53, 49, 41, 39, 38, 37, 36, 35, 31, 30, 29, 0, 28, 34, 33, 43, 44, 32, 1, 2, 3, 4, 5, 7, 6, 16, 19, 17, 18, 20, 27, 64, 95, 93, 94, 92, 91, 77, 85, 84, 83, 81, 69, 56, 55, 52, 51, 50, 54, 58, 74, 75, 76, 87, 88, 89, 86, 73, 72, 71, 70, 66, 67, 65, 63]</t>
  </si>
  <si>
    <t>[93, 95, 64, 63, 62, 26, 27, 25, 22, 23, 24, 47, 46, 10, 32, 33, 28, 0, 1, 2, 3, 4, 5, 7, 6, 8, 9, 11, 12, 13, 14, 15, 16, 19, 17, 18, 20, 21, 61, 60, 59, 57, 53, 52, 51, 54, 55, 56, 68, 69, 65, 67, 66, 75, 74, 72, 73, 77, 87, 85, 84, 83, 81, 80, 82, 86, 88, 89, 90, 79, 78, 50, 49, 48, 42, 41, 40, 39, 38, 37, 36, 35, 31, 30, 29, 34, 43, 44, 45, 58, 70, 71, 76, 91, 92, 94]</t>
  </si>
  <si>
    <t>[39, 41, 49, 52, 53, 44, 43, 32, 33, 34, 35, 31, 30, 29, 0, 1, 2, 7, 8, 9, 11, 12, 13, 14, 10, 45, 46, 47, 24, 23, 26, 27, 25, 21, 20, 18, 17, 19, 16, 15, 22, 61, 62, 63, 65, 66, 67, 64, 95, 93, 94, 92, 91, 75, 76, 77, 84, 85, 87, 86, 88, 89, 90, 82, 79, 78, 40, 42, 48, 51, 50, 54, 55, 56, 68, 69, 80, 81, 83, 73, 74, 72, 71, 70, 60, 59, 58, 57, 6, 5, 4, 3, 28, 36, 37, 38]</t>
  </si>
  <si>
    <t>[71, 72, 74, 73, 69, 68, 54, 49, 45, 46, 47, 24, 23, 22, 15, 14, 13, 12, 11, 9, 8, 6, 7, 5, 4, 2, 1, 3, 10, 44, 43, 32, 33, 28, 0, 29, 30, 31, 35, 36, 34, 37, 38, 39, 55, 56, 58, 59, 57, 53, 52, 51, 50, 48, 42, 41, 40, 78, 79, 90, 89, 88, 86, 85, 87, 91, 94, 95, 93, 92, 77, 84, 83, 82, 80, 81, 76, 75, 67, 66, 65, 64, 27, 25, 21, 18, 17, 16, 19, 20, 26, 63, 62, 61, 60, 70]</t>
  </si>
  <si>
    <t>[44, 5, 7, 6, 8, 9, 11, 12, 13, 14, 10, 32, 33, 34, 43, 15, 16, 19, 17, 18, 20, 21, 22, 25, 27, 26, 64, 95, 93, 94, 92, 91, 87, 85, 84, 77, 76, 75, 70, 58, 57, 53, 47, 46, 45, 3, 4, 2, 1, 28, 0, 29, 30, 31, 35, 36, 37, 38, 50, 68, 80, 82, 86, 88, 89, 90, 79, 78, 39, 40, 41, 42, 48, 52, 59, 66, 67, 65, 63, 62, 23, 24, 61, 60, 71, 72, 74, 73, 83, 81, 69, 56, 55, 54, 51, 49]</t>
  </si>
  <si>
    <t>[5, 6, 8, 9, 11, 13, 10, 42, 41, 40, 39, 38, 34, 33, 28, 1, 2, 7, 12, 14, 15, 26, 27, 64, 95, 93, 94, 92, 91, 75, 66, 67, 65, 63, 62, 61, 60, 59, 24, 23, 22, 25, 21, 20, 18, 19, 17, 16, 47, 53, 74, 76, 77, 73, 72, 71, 70, 58, 56, 55, 57, 52, 49, 46, 45, 44, 29, 0, 30, 31, 35, 36, 37, 78, 79, 80, 82, 90, 89, 88, 86, 87, 85, 84, 83, 81, 69, 68, 54, 50, 51, 48, 43, 32, 3, 4]</t>
  </si>
  <si>
    <t>[25, 27, 26, 63, 62, 61, 60, 70, 71, 72, 74, 76, 75, 58, 59, 57, 53, 24, 47, 46, 44, 33, 34, 37, 36, 35, 31, 30, 29, 0, 28, 1, 2, 3, 4, 5, 7, 6, 8, 9, 11, 32, 43, 38, 39, 40, 41, 42, 48, 52, 54, 55, 56, 68, 69, 80, 81, 82, 89, 90, 79, 78, 50, 51, 49, 45, 10, 13, 12, 14, 15, 16, 19, 17, 18, 20, 64, 95, 93, 94, 92, 91, 77, 84, 85, 87, 88, 86, 83, 73, 66, 67, 65, 23, 22, 21]</t>
  </si>
  <si>
    <t>[40, 50, 54, 68, 69, 55, 56, 58, 60, 61, 24, 23, 22, 21, 25, 27, 26, 64, 95, 93, 94, 92, 91, 76, 71, 70, 57, 53, 47, 46, 10, 8, 9, 11, 12, 13, 14, 44, 41, 42, 48, 49, 45, 20, 18, 17, 19, 16, 15, 32, 33, 31, 30, 29, 0, 28, 1, 2, 6, 7, 5, 4, 3, 43, 51, 52, 59, 62, 63, 65, 66, 67, 75, 74, 72, 73, 81, 80, 82, 83, 84, 85, 77, 87, 86, 88, 89, 90, 79, 78, 37, 36, 35, 34, 38, 39]</t>
  </si>
  <si>
    <t>[54, 51, 52, 49, 10, 14, 13, 12, 11, 9, 6, 5, 4, 3, 28, 0, 29, 30, 31, 35, 36, 37, 34, 33, 38, 39, 40, 41, 42, 48, 50, 78, 79, 80, 81, 82, 90, 89, 88, 86, 87, 77, 85, 84, 83, 73, 74, 75, 76, 91, 92, 94, 93, 95, 64, 27, 25, 21, 20, 18, 19, 17, 16, 15, 8, 7, 2, 1, 32, 43, 44, 45, 46, 47, 53, 57, 58, 59, 60, 61, 62, 24, 23, 22, 26, 63, 65, 66, 67, 72, 71, 70, 69, 68, 56, 55]</t>
  </si>
  <si>
    <t>[34, 33, 43, 44, 45, 46, 47, 24, 61, 62, 63, 66, 67, 73, 81, 79, 78, 37, 38, 39, 40, 42, 41, 48, 49, 51, 54, 52, 53, 57, 56, 55, 58, 59, 60, 70, 71, 72, 74, 75, 76, 77, 87, 85, 84, 83, 86, 88, 89, 90, 82, 80, 69, 68, 50, 32, 3, 4, 5, 7, 6, 8, 9, 11, 12, 13, 14, 15, 16, 17, 19, 18, 20, 21, 26, 65, 93, 92, 91, 94, 95, 64, 27, 25, 22, 23, 10, 2, 1, 28, 0, 29, 30, 31, 35, 36]</t>
  </si>
  <si>
    <t>[71, 72, 74, 75, 76, 77, 73, 83, 84, 85, 86, 82, 81, 80, 69, 68, 54, 51, 49, 48, 42, 41, 40, 39, 43, 44, 32, 10, 1, 2, 3, 4, 5, 7, 6, 8, 9, 11, 12, 13, 14, 15, 16, 19, 17, 18, 20, 21, 25, 27, 26, 64, 62, 58, 57, 56, 55, 78, 79, 90, 89, 88, 87, 91, 92, 94, 93, 95, 67, 66, 65, 63, 61, 59, 53, 52, 50, 38, 37, 36, 35, 31, 30, 29, 0, 28, 34, 33, 45, 46, 47, 24, 23, 22, 60, 70]</t>
  </si>
  <si>
    <t>[22, 23, 24, 47, 46, 45, 44, 43, 40, 41, 42, 48, 49, 51, 50, 54, 52, 53, 57, 56, 55, 58, 59, 62, 26, 27, 25, 21, 20, 18, 17, 19, 16, 12, 6, 7, 5, 4, 3, 2, 1, 28, 0, 29, 30, 31, 35, 36, 37, 34, 33, 39, 68, 69, 80, 81, 82, 89, 88, 87, 74, 71, 70, 72, 73, 83, 84, 85, 77, 76, 75, 67, 66, 65, 60, 61, 63, 64, 95, 93, 94, 92, 91, 86, 90, 79, 78, 38, 32, 10, 8, 9, 11, 13, 14, 15]</t>
  </si>
  <si>
    <t>[5, 4, 3, 2, 1, 28, 0, 29, 30, 31, 35, 36, 37, 34, 33, 32, 43, 44, 45, 46, 52, 54, 56, 55, 57, 58, 60, 63, 62, 61, 59, 24, 23, 22, 20, 19, 17, 16, 18, 21, 25, 27, 26, 64, 75, 76, 74, 72, 73, 83, 84, 85, 86, 89, 82, 81, 80, 69, 68, 50, 51, 49, 48, 42, 41, 40, 39, 38, 78, 79, 90, 88, 87, 77, 91, 92, 94, 93, 95, 65, 66, 67, 71, 70, 53, 47, 10, 15, 14, 13, 12, 11, 9, 8, 6, 7]</t>
  </si>
  <si>
    <t>[85, 87, 86, 88, 89, 90, 79, 78, 38, 43, 44, 39, 40, 41, 42, 48, 52, 53, 62, 63, 65, 66, 67, 93, 92, 94, 95, 64, 26, 27, 25, 21, 20, 18, 17, 19, 16, 15, 14, 10, 32, 33, 34, 37, 36, 35, 31, 30, 29, 0, 28, 1, 2, 3, 4, 5, 7, 6, 8, 9, 11, 12, 13, 22, 23, 24, 47, 46, 45, 49, 51, 50, 54, 68, 55, 56, 57, 58, 59, 61, 60, 70, 71, 72, 74, 75, 76, 91, 77, 73, 69, 80, 81, 82, 83, 84]</t>
  </si>
  <si>
    <t>[46, 45, 41, 40, 39, 38, 34, 33, 30, 29, 0, 1, 2, 3, 28, 31, 35, 36, 37, 78, 79, 90, 89, 88, 86, 82, 80, 81, 83, 84, 85, 87, 77, 73, 72, 70, 71, 74, 75, 76, 91, 92, 94, 93, 95, 64, 67, 66, 65, 63, 62, 61, 60, 59, 58, 69, 68, 55, 56, 57, 53, 52, 54, 50, 51, 49, 48, 42, 44, 43, 32, 10, 4, 5, 7, 6, 8, 9, 11, 12, 13, 14, 15, 16, 18, 17, 19, 20, 21, 25, 27, 26, 22, 23, 24, 47]</t>
  </si>
  <si>
    <t>[60, 66, 67, 65, 26, 27, 25, 53, 46, 47, 24, 23, 22, 21, 20, 18, 17, 19, 16, 15, 14, 13, 12, 11, 9, 8, 6, 7, 5, 4, 3, 2, 1, 10, 44, 45, 49, 51, 48, 42, 41, 40, 39, 43, 32, 33, 28, 0, 29, 30, 31, 35, 36, 34, 37, 38, 50, 54, 52, 57, 59, 61, 62, 63, 64, 95, 93, 94, 92, 91, 76, 75, 74, 71, 70, 72, 73, 81, 80, 83, 84, 85, 77, 87, 86, 88, 89, 90, 82, 79, 78, 69, 68, 55, 56, 58]</t>
  </si>
  <si>
    <t>[80, 82, 86, 85, 84, 83, 73, 76, 75, 67, 66, 65, 95, 93, 94, 92, 91, 77, 87, 88, 89, 90, 79, 78, 50, 49, 48, 41, 42, 40, 39, 38, 34, 33, 32, 10, 12, 11, 9, 8, 6, 7, 5, 4, 3, 2, 1, 28, 0, 29, 30, 31, 35, 36, 37, 43, 44, 45, 46, 47, 24, 23, 22, 13, 14, 15, 16, 19, 17, 18, 20, 21, 25, 27, 26, 64, 63, 62, 61, 60, 59, 58, 57, 53, 52, 51, 54, 56, 55, 68, 69, 70, 71, 72, 74, 81]</t>
  </si>
  <si>
    <t>[83, 69, 68, 54, 50, 59, 62, 60, 58, 70, 76, 91, 77, 73, 85, 74, 72, 52, 49, 48, 40, 38, 39, 53, 61, 93, 92, 94, 95, 64, 27, 17, 19, 16, 15, 14, 13, 12, 11, 8, 9, 7, 5, 6, 32, 44, 43, 42, 41, 45, 51, 56, 71, 75, 26, 22, 23, 24, 47, 46, 10, 4, 2, 3, 1, 0, 29, 31, 35, 36, 30, 28, 33, 34, 37, 18, 20, 21, 25, 63, 66, 67, 65, 57, 55, 80, 81, 82, 78, 79, 90, 86, 84, 87, 88, 89]</t>
  </si>
  <si>
    <t>[82, 87, 77, 76, 74, 66, 67, 27, 25, 26, 61, 62, 59, 55, 58, 56, 68, 84, 89, 88, 86, 85, 83, 73, 72, 60, 63, 65, 64, 95, 93, 94, 92, 91, 90, 79, 78, 50, 49, 51, 52, 57, 53, 23, 22, 21, 20, 18, 17, 19, 16, 14, 10, 34, 36, 35, 29, 0, 30, 31, 37, 33, 43, 41, 40, 39, 38, 42, 48, 54, 46, 47, 45, 44, 32, 28, 1, 2, 7, 8, 6, 5, 4, 3, 9, 11, 12, 13, 15, 24, 75, 71, 70, 69, 80, 81]</t>
  </si>
  <si>
    <t>[32, 1, 2, 4, 8, 13, 14, 27, 26, 62, 58, 71, 70, 74, 76, 75, 66, 67, 65, 63, 60, 61, 53, 51, 52, 46, 47, 24, 22, 23, 5, 3, 28, 29, 31, 0, 30, 35, 33, 34, 36, 37, 42, 68, 69, 80, 81, 90, 86, 83, 73, 72, 55, 48, 44, 10, 6, 7, 9, 11, 12, 15, 16, 18, 17, 19, 20, 21, 25, 45, 49, 38, 39, 40, 54, 56, 57, 59, 64, 95, 93, 92, 94, 91, 77, 84, 85, 87, 88, 89, 82, 79, 78, 50, 41, 43]</t>
  </si>
  <si>
    <t>[12, 47, 24, 23, 63, 65, 67, 94, 93, 66, 75, 76, 91, 92, 95, 64, 21, 18, 17, 15, 11, 9, 8, 10, 51, 68, 55, 69, 84, 85, 86, 82, 90, 89, 88, 87, 77, 72, 74, 73, 83, 80, 81, 71, 70, 62, 61, 60, 59, 58, 56, 48, 44, 43, 33, 34, 35, 0, 30, 31, 36, 37, 79, 78, 50, 32, 6, 7, 5, 4, 3, 2, 1, 28, 29, 38, 39, 40, 52, 53, 57, 54, 49, 42, 41, 45, 46, 22, 27, 26, 25, 20, 19, 16, 14, 13]</t>
  </si>
  <si>
    <t>[46, 54, 50, 78, 79, 90, 82, 69, 58, 61, 62, 67, 64, 95, 93, 94, 92, 91, 76, 72, 71, 74, 73, 84, 77, 70, 60, 59, 56, 55, 68, 81, 80, 83, 85, 86, 88, 89, 87, 75, 66, 65, 63, 57, 45, 44, 32, 33, 28, 0, 1, 2, 7, 5, 4, 3, 6, 15, 19, 16, 17, 14, 13, 12, 11, 8, 9, 10, 18, 20, 21, 25, 27, 26, 22, 23, 24, 53, 52, 51, 49, 48, 42, 38, 37, 30, 29, 31, 36, 35, 34, 43, 39, 41, 40, 47]</t>
  </si>
  <si>
    <t>[46, 45, 10, 4, 3, 2, 1, 28, 33, 34, 38, 48, 40, 41, 42, 49, 47, 17, 18, 19, 15, 14, 16, 20, 63, 60, 61, 62, 75, 91, 94, 93, 92, 76, 74, 72, 70, 59, 58, 57, 44, 43, 32, 6, 7, 5, 8, 9, 11, 12, 13, 21, 25, 27, 95, 77, 87, 85, 84, 83, 73, 82, 81, 80, 69, 50, 31, 30, 29, 0, 36, 35, 37, 39, 78, 79, 90, 89, 88, 86, 71, 55, 56, 52, 51, 54, 68, 65, 66, 67, 64, 26, 22, 23, 24, 53]</t>
  </si>
  <si>
    <t>[85, 84, 74, 72, 67, 66, 65, 64, 27, 21, 20, 14, 13, 11, 8, 7, 6, 10, 59, 60, 70, 81, 82, 90, 89, 86, 77, 91, 94, 92, 93, 95, 75, 76, 87, 88, 79, 78, 80, 69, 53, 45, 42, 37, 36, 35, 31, 29, 30, 33, 34, 38, 39, 40, 41, 54, 68, 55, 56, 58, 61, 62, 63, 26, 25, 22, 23, 46, 44, 43, 32, 28, 0, 1, 3, 2, 4, 5, 9, 12, 15, 16, 17, 18, 19, 24, 47, 52, 49, 48, 50, 51, 57, 71, 73, 83]</t>
  </si>
  <si>
    <t>[11, 12, 14, 15, 16, 17, 18, 21, 27, 25, 22, 23, 53, 52, 51, 48, 42, 49, 46, 47, 24, 20, 19, 13, 7, 5, 4, 6, 32, 40, 54, 55, 68, 38, 37, 36, 35, 30, 29, 0, 31, 33, 39, 41, 50, 69, 83, 73, 77, 87, 82, 78, 34, 28, 1, 2, 3, 79, 90, 89, 88, 86, 85, 84, 81, 80, 57, 56, 58, 60, 65, 66, 67, 93, 95, 64, 26, 63, 75, 76, 92, 94, 91, 74, 72, 71, 70, 61, 62, 59, 45, 43, 44, 10, 8, 9]</t>
  </si>
  <si>
    <t>[85, 81, 56, 47, 46, 45, 48, 40, 49, 57, 58, 71, 70, 41, 39, 44, 10, 11, 9, 8, 12, 13, 14, 15, 20, 22, 67, 65, 66, 75, 91, 94, 92, 93, 95, 64, 27, 26, 21, 18, 19, 16, 17, 25, 63, 76, 87, 88, 89, 82, 79, 78, 37, 36, 35, 24, 23, 62, 60, 61, 74, 72, 59, 53, 52, 43, 32, 31, 30, 29, 0, 1, 2, 4, 6, 5, 7, 3, 28, 33, 34, 38, 42, 69, 84, 83, 73, 68, 55, 54, 51, 50, 80, 90, 86, 77]</t>
  </si>
  <si>
    <t>[15, 13, 14, 12, 20, 21, 25, 95, 94, 93, 92, 91, 76, 74, 72, 55, 56, 51, 10, 6, 5, 3, 28, 0, 29, 30, 31, 35, 36, 37, 38, 50, 54, 71, 70, 60, 62, 61, 59, 58, 69, 68, 57, 24, 23, 22, 26, 27, 64, 65, 63, 53, 52, 48, 40, 42, 49, 47, 46, 45, 41, 39, 78, 79, 80, 81, 82, 90, 89, 88, 86, 87, 85, 77, 84, 83, 73, 75, 67, 66, 11, 9, 8, 7, 4, 2, 1, 34, 33, 32, 43, 44, 16, 18, 17, 19]</t>
  </si>
  <si>
    <t>[1, 28, 30, 31, 0, 29, 36, 35, 37, 43, 24, 23, 22, 20, 18, 16, 15, 14, 13, 8, 6, 5, 4, 7, 9, 17, 19, 21, 25, 27, 26, 64, 65, 66, 67, 58, 55, 57, 52, 54, 50, 78, 79, 90, 89, 88, 86, 85, 74, 75, 63, 62, 59, 51, 49, 48, 42, 40, 41, 39, 38, 34, 33, 32, 44, 45, 46, 60, 61, 70, 71, 80, 82, 81, 76, 92, 93, 95, 94, 91, 77, 87, 83, 84, 73, 72, 69, 68, 56, 53, 47, 10, 11, 12, 3, 2]</t>
  </si>
  <si>
    <t>[62, 61, 57, 58, 70, 71, 72, 83, 84, 85, 86, 81, 69, 68, 55, 56, 53, 24, 23, 22, 21, 25, 26, 59, 74, 76, 75, 93, 94, 92, 91, 88, 89, 90, 82, 80, 79, 78, 38, 39, 40, 41, 42, 48, 46, 47, 44, 37, 36, 35, 29, 28, 3, 4, 7, 6, 5, 8, 11, 12, 13, 9, 49, 50, 54, 52, 60, 65, 95, 64, 27, 20, 18, 19, 17, 16, 15, 14, 10, 43, 33, 34, 30, 31, 0, 1, 2, 32, 45, 51, 73, 87, 77, 66, 67, 63]</t>
  </si>
  <si>
    <t>[11, 9, 8, 12, 20, 22, 23, 25, 27, 64, 26, 59, 58, 60, 61, 24, 47, 53, 57, 72, 84, 85, 83, 69, 56, 54, 39, 34, 36, 31, 0, 30, 29, 28, 2, 1, 35, 37, 78, 79, 90, 88, 89, 86, 71, 70, 62, 63, 66, 67, 75, 74, 73, 77, 87, 82, 81, 80, 68, 50, 42, 41, 40, 48, 49, 46, 14, 15, 16, 18, 17, 19, 21, 65, 93, 95, 94, 92, 91, 76, 55, 52, 51, 38, 33, 3, 4, 5, 7, 6, 32, 43, 44, 45, 10, 13]</t>
  </si>
  <si>
    <t>[0, 29, 31, 30, 33, 34, 35, 36, 37, 38, 39, 41, 42, 40, 32, 4, 7, 5, 6, 3, 2, 1, 45, 46, 47, 53, 57, 59, 61, 60, 63, 26, 27, 25, 21, 18, 19, 17, 16, 62, 70, 72, 83, 86, 87, 91, 94, 76, 73, 84, 85, 77, 92, 93, 95, 64, 65, 67, 66, 75, 74, 88, 89, 90, 71, 58, 56, 55, 51, 10, 8, 9, 11, 13, 12, 14, 15, 20, 22, 23, 24, 52, 49, 54, 81, 80, 82, 79, 78, 69, 68, 50, 48, 44, 43, 28]</t>
  </si>
  <si>
    <t>[25, 17, 18, 16, 20, 22, 60, 61, 72, 77, 81, 80, 82, 86, 85, 84, 87, 91, 92, 58, 55, 56, 53, 47, 46, 3, 6, 8, 13, 15, 19, 21, 27, 65, 67, 93, 94, 95, 64, 63, 59, 57, 52, 51, 48, 42, 40, 41, 39, 34, 33, 31, 30, 29, 0, 28, 9, 11, 12, 14, 24, 23, 62, 66, 73, 83, 88, 89, 90, 79, 78, 38, 37, 36, 35, 43, 44, 32, 1, 2, 4, 5, 7, 10, 45, 49, 50, 54, 68, 69, 70, 71, 74, 76, 75, 26]</t>
  </si>
  <si>
    <t>[8, 7, 2, 1, 28, 0, 29, 30, 32, 46, 47, 20, 19, 17, 18, 16, 12, 13, 14, 15, 61, 62, 60, 66, 65, 95, 93, 94, 92, 91, 59, 10, 6, 5, 4, 3, 44, 49, 69, 80, 81, 73, 74, 72, 71, 70, 54, 50, 51, 43, 37, 36, 35, 31, 34, 33, 38, 39, 42, 48, 40, 41, 45, 52, 68, 56, 55, 58, 57, 53, 24, 23, 22, 21, 25, 26, 27, 64, 63, 67, 75, 76, 77, 87, 88, 89, 86, 84, 85, 83, 82, 90, 79, 78, 11, 9]</t>
  </si>
  <si>
    <t>[13, 47, 52, 70, 72, 74, 84, 85, 87, 88, 89, 86, 83, 81, 80, 69, 68, 78, 79, 90, 82, 54, 51, 49, 48, 41, 44, 24, 25, 21, 20, 18, 19, 17, 6, 7, 4, 3, 2, 1, 0, 28, 43, 42, 40, 50, 73, 77, 91, 76, 66, 67, 65, 64, 95, 93, 94, 92, 75, 71, 56, 55, 39, 38, 37, 36, 31, 29, 30, 35, 34, 33, 32, 5, 8, 14, 15, 16, 23, 22, 26, 27, 63, 61, 62, 60, 58, 59, 57, 53, 46, 45, 10, 9, 11, 12]</t>
  </si>
  <si>
    <t>[61, 60, 70, 74, 76, 77, 91, 92, 94, 93, 95, 27, 26, 25, 13, 12, 11, 9, 8, 43, 40, 39, 41, 46, 47, 62, 63, 64, 65, 67, 66, 75, 84, 85, 87, 88, 86, 89, 90, 79, 78, 68, 69, 56, 55, 57, 24, 23, 22, 21, 20, 17, 16, 18, 19, 15, 14, 45, 49, 48, 42, 44, 32, 4, 5, 7, 6, 10, 54, 50, 81, 80, 82, 83, 73, 72, 71, 58, 38, 37, 35, 36, 29, 30, 0, 2, 3, 1, 28, 31, 34, 33, 51, 52, 53, 59]</t>
  </si>
  <si>
    <t>[92, 93, 59, 58, 57, 53, 52, 42, 48, 10, 9, 8, 6, 7, 5, 47, 46, 45, 41, 49, 51, 50, 40, 37, 36, 35, 29, 0, 31, 30, 33, 34, 38, 39, 32, 3, 4, 2, 1, 28, 43, 44, 23, 22, 21, 19, 18, 17, 16, 15, 13, 11, 12, 14, 20, 24, 54, 68, 78, 79, 82, 90, 86, 89, 88, 85, 87, 84, 83, 74, 67, 66, 65, 63, 72, 73, 77, 91, 76, 75, 60, 62, 61, 70, 71, 81, 80, 69, 56, 55, 26, 25, 27, 64, 95, 94]</t>
  </si>
  <si>
    <t>[62, 26, 27, 25, 24, 47, 45, 52, 57, 55, 58, 74, 84, 85, 86, 83, 73, 80, 81, 82, 87, 77, 76, 75, 92, 93, 67, 63, 65, 66, 64, 95, 94, 91, 72, 71, 70, 68, 50, 39, 38, 34, 33, 36, 35, 31, 30, 29, 28, 1, 2, 0, 37, 78, 79, 90, 88, 89, 69, 56, 46, 10, 9, 11, 13, 14, 15, 12, 8, 3, 4, 5, 7, 6, 32, 43, 44, 48, 40, 41, 42, 49, 51, 54, 53, 23, 22, 17, 16, 19, 18, 20, 21, 59, 60, 61]</t>
  </si>
  <si>
    <t>[64, 63, 62, 57, 52, 51, 50, 55, 68, 69, 81, 72, 71, 65, 67, 66, 75, 76, 87, 90, 79, 78, 40, 41, 39, 38, 37, 36, 35, 30, 34, 42, 48, 54, 80, 82, 86, 89, 88, 83, 84, 85, 77, 73, 60, 26, 25, 21, 20, 15, 14, 13, 11, 12, 9, 8, 6, 4, 2, 1, 28, 0, 29, 31, 33, 32, 43, 44, 3, 5, 7, 10, 45, 49, 56, 70, 74, 95, 94, 91, 92, 93, 61, 47, 46, 53, 58, 59, 23, 24, 22, 19, 16, 18, 17, 27]</t>
  </si>
  <si>
    <t>[58, 24, 13, 14, 15, 20, 22, 64, 93, 92, 94, 95, 27, 26, 25, 21, 16, 19, 17, 18, 23, 62, 63, 65, 67, 66, 74, 75, 70, 54, 49, 45, 32, 44, 43, 39, 42, 48, 41, 38, 33, 34, 35, 37, 78, 79, 90, 85, 84, 77, 76, 91, 87, 88, 89, 86, 73, 69, 56, 55, 50, 51, 46, 47, 53, 57, 59, 61, 60, 68, 52, 40, 36, 30, 31, 29, 0, 28, 1, 2, 5, 12, 11, 9, 8, 6, 7, 4, 3, 10, 81, 82, 80, 83, 72, 71]</t>
  </si>
  <si>
    <t>[63, 65, 66, 67, 24, 46, 47, 53, 52, 59, 61, 60, 58, 54, 51, 40, 41, 33, 34, 38, 48, 49, 23, 22, 20, 19, 18, 17, 16, 14, 8, 7, 5, 6, 44, 42, 50, 70, 71, 74, 75, 76, 77, 84, 87, 89, 88, 86, 85, 83, 73, 81, 80, 82, 90, 79, 78, 68, 55, 56, 69, 72, 91, 92, 94, 93, 95, 64, 26, 27, 25, 21, 15, 12, 13, 11, 9, 32, 43, 39, 37, 30, 0, 29, 35, 36, 31, 28, 1, 2, 3, 4, 10, 45, 57, 62]</t>
  </si>
  <si>
    <t>[66, 53, 57, 58, 59, 60, 72, 83, 89, 86, 87, 84, 73, 74, 65, 63, 62, 61, 26, 21, 20, 18, 19, 17, 16, 32, 28, 29, 30, 31, 35, 36, 33, 34, 50, 80, 81, 69, 68, 54, 52, 55, 56, 70, 71, 91, 94, 95, 64, 27, 25, 22, 23, 24, 47, 46, 15, 14, 13, 12, 11, 9, 8, 7, 6, 5, 4, 3, 43, 44, 10, 45, 48, 41, 42, 51, 49, 38, 39, 40, 1, 2, 0, 37, 78, 79, 82, 90, 88, 85, 77, 76, 75, 92, 93, 67]</t>
  </si>
  <si>
    <t>[61, 62, 23, 20, 14, 12, 11, 9, 8, 10, 24, 53, 57, 56, 55, 58, 91, 94, 93, 92, 75, 71, 69, 37, 36, 35, 31, 0, 29, 30, 78, 79, 82, 81, 83, 86, 88, 89, 90, 80, 68, 54, 50, 41, 40, 42, 48, 49, 51, 52, 18, 19, 16, 17, 21, 25, 95, 64, 26, 27, 22, 15, 13, 3, 2, 28, 33, 34, 43, 38, 39, 44, 45, 46, 47, 32, 1, 4, 5, 7, 6, 63, 65, 66, 67, 85, 84, 87, 77, 73, 76, 74, 72, 70, 60, 59]</t>
  </si>
  <si>
    <t>[15, 16, 17, 18, 19, 20, 21, 25, 62, 61, 60, 63, 64, 27, 26, 59, 81, 82, 79, 78, 39, 40, 41, 49, 51, 50, 76, 91, 77, 87, 86, 88, 89, 90, 80, 69, 55, 56, 68, 84, 85, 83, 73, 54, 42, 43, 32, 28, 29, 30, 36, 38, 45, 53, 23, 22, 24, 47, 37, 34, 33, 35, 31, 0, 1, 2, 10, 46, 57, 58, 70, 71, 72, 74, 75, 92, 94, 93, 95, 67, 66, 65, 52, 48, 44, 4, 3, 5, 7, 6, 8, 9, 11, 13, 12, 14]</t>
  </si>
  <si>
    <t>[82, 90, 79, 78, 38, 43, 32, 3, 5, 8, 9, 11, 13, 14, 16, 15, 10, 45, 57, 58, 70, 71, 76, 91, 92, 94, 95, 25, 22, 12, 6, 7, 4, 2, 1, 28, 40, 54, 72, 77, 87, 84, 83, 73, 61, 62, 63, 65, 64, 27, 21, 20, 18, 17, 19, 49, 39, 48, 41, 42, 51, 50, 53, 59, 60, 56, 55, 68, 80, 81, 74, 75, 93, 67, 66, 26, 23, 24, 34, 37, 36, 35, 0, 29, 30, 31, 33, 44, 46, 47, 52, 69, 85, 88, 89, 86]</t>
  </si>
  <si>
    <t>[72, 68, 38, 33, 34, 30, 0, 2, 1, 28, 29, 36, 50, 62, 65, 92, 91, 94, 93, 95, 66, 67, 63, 59, 56, 55, 69, 83, 84, 85, 86, 73, 60, 61, 47, 52, 51, 48, 42, 41, 40, 39, 44, 43, 32, 4, 3, 31, 35, 37, 78, 79, 89, 88, 87, 77, 76, 26, 21, 17, 16, 10, 6, 7, 5, 8, 9, 11, 13, 12, 14, 15, 19, 18, 20, 24, 23, 22, 25, 27, 64, 81, 80, 90, 82, 54, 49, 45, 46, 53, 57, 58, 70, 71, 75, 74]</t>
  </si>
  <si>
    <t>[39, 38, 30, 31, 29, 0, 28, 1, 2, 4, 3, 32, 44, 43, 33, 34, 35, 36, 37, 50, 51, 62, 63, 61, 59, 57, 46, 10, 5, 7, 6, 8, 9, 11, 45, 78, 79, 90, 86, 89, 88, 87, 85, 73, 82, 80, 81, 83, 84, 77, 91, 76, 74, 75, 93, 92, 94, 95, 64, 67, 66, 65, 26, 27, 25, 22, 52, 54, 53, 24, 23, 21, 20, 17, 19, 18, 16, 15, 12, 13, 14, 47, 56, 55, 68, 69, 72, 70, 71, 60, 58, 49, 42, 48, 41, 40]</t>
  </si>
  <si>
    <t>[54, 56, 55, 58, 59, 60, 66, 67, 65, 62, 22, 20, 21, 95, 93, 94, 92, 91, 76, 84, 83, 73, 77, 87, 88, 89, 90, 86, 85, 74, 75, 72, 71, 70, 52, 1, 2, 9, 13, 14, 19, 17, 18, 16, 15, 28, 0, 36, 31, 30, 29, 35, 34, 37, 38, 39, 40, 48, 49, 42, 41, 33, 44, 46, 47, 53, 57, 69, 80, 81, 82, 79, 78, 68, 61, 63, 25, 27, 64, 26, 23, 24, 43, 32, 3, 4, 6, 5, 7, 8, 11, 12, 10, 45, 51, 50]</t>
  </si>
  <si>
    <t>[23, 8, 6, 7, 28, 0, 29, 30, 31, 35, 36, 34, 37, 78, 79, 90, 89, 88, 86, 87, 77, 91, 27, 25, 21, 20, 15, 16, 17, 18, 19, 24, 47, 46, 45, 49, 44, 10, 14, 13, 12, 11, 9, 5, 4, 3, 2, 1, 33, 32, 43, 40, 39, 38, 41, 48, 42, 50, 54, 83, 84, 73, 72, 60, 62, 26, 64, 65, 67, 66, 63, 61, 59, 58, 57, 53, 52, 51, 56, 74, 75, 76, 85, 82, 81, 80, 69, 68, 55, 70, 71, 92, 94, 93, 95, 22]</t>
  </si>
  <si>
    <t>[39, 33, 34, 36, 35, 32, 10, 14, 15, 16, 18, 19, 17, 59, 60, 70, 71, 61, 65, 67, 66, 75, 93, 64, 95, 94, 92, 91, 87, 82, 81, 80, 69, 83, 77, 76, 74, 72, 73, 85, 84, 86, 88, 89, 90, 79, 78, 29, 28, 40, 41, 42, 50, 54, 56, 55, 68, 58, 62, 63, 24, 13, 12, 6, 7, 5, 4, 8, 9, 11, 45, 44, 43, 48, 51, 52, 49, 47, 46, 57, 53, 23, 22, 26, 27, 25, 21, 20, 3, 2, 1, 0, 30, 31, 37, 38]</t>
  </si>
  <si>
    <t>[61, 59, 56, 55, 54, 50, 78, 79, 82, 81, 74, 75, 67, 66, 71, 70, 72, 86, 89, 90, 80, 69, 57, 17, 18, 19, 16, 15, 14, 13, 12, 11, 9, 6, 8, 7, 5, 3, 4, 2, 1, 43, 40, 41, 42, 68, 73, 83, 84, 85, 88, 87, 77, 76, 91, 94, 92, 93, 95, 64, 65, 63, 60, 58, 51, 48, 39, 38, 37, 28, 0, 29, 30, 31, 35, 36, 34, 33, 32, 10, 20, 21, 25, 27, 26, 22, 23, 24, 47, 46, 45, 44, 49, 52, 53, 62]</t>
  </si>
  <si>
    <t>[13, 11, 9, 10, 41, 78, 79, 90, 88, 89, 87, 77, 91, 92, 76, 74, 73, 83, 84, 85, 86, 82, 80, 81, 68, 51, 49, 44, 43, 32, 8, 6, 5, 7, 3, 4, 1, 2, 28, 0, 29, 34, 33, 45, 47, 24, 19, 17, 16, 23, 22, 20, 18, 21, 25, 27, 26, 62, 61, 60, 58, 69, 52, 54, 50, 48, 37, 35, 31, 30, 36, 38, 39, 40, 42, 46, 53, 57, 56, 55, 66, 67, 65, 75, 72, 71, 70, 94, 93, 95, 64, 63, 59, 15, 14, 12]</t>
  </si>
  <si>
    <t>[10, 45, 48, 44, 32, 7, 5, 4, 3, 2, 1, 28, 29, 0, 30, 31, 41, 40, 68, 69, 73, 83, 87, 76, 63, 64, 22, 25, 21, 27, 26, 62, 61, 84, 88, 89, 90, 82, 79, 78, 38, 43, 33, 34, 35, 36, 37, 39, 42, 57, 59, 60, 77, 85, 86, 81, 80, 74, 72, 71, 70, 66, 67, 65, 95, 93, 94, 92, 91, 75, 58, 56, 55, 54, 52, 49, 51, 50, 53, 24, 23, 20, 18, 47, 46, 13, 14, 15, 16, 17, 19, 12, 11, 9, 8, 6]</t>
  </si>
  <si>
    <t>[62, 61, 69, 79, 78, 50, 49, 51, 54, 55, 57, 58, 59, 53, 47, 46, 52, 56, 68, 82, 90, 89, 88, 87, 77, 91, 94, 92, 93, 95, 64, 67, 66, 75, 76, 74, 73, 83, 84, 85, 86, 81, 80, 72, 71, 70, 60, 63, 65, 25, 21, 20, 12, 13, 10, 42, 41, 38, 37, 31, 30, 29, 0, 1, 2, 28, 35, 36, 48, 45, 15, 18, 19, 16, 17, 14, 11, 9, 8, 4, 7, 6, 5, 3, 33, 34, 40, 39, 43, 32, 44, 24, 23, 22, 27, 26]</t>
  </si>
  <si>
    <t>[47, 57, 68, 80, 82, 71, 70, 62, 26, 25, 21, 20, 18, 16, 17, 19, 27, 93, 94, 95, 64, 22, 23, 24, 15, 5, 4, 3, 2, 1, 28, 0, 29, 30, 31, 36, 34, 33, 32, 43, 38, 45, 59, 61, 60, 75, 77, 87, 91, 92, 76, 67, 66, 65, 63, 53, 52, 51, 55, 56, 58, 74, 84, 85, 73, 72, 69, 54, 50, 41, 42, 39, 40, 48, 49, 81, 83, 86, 89, 88, 90, 79, 78, 37, 35, 7, 6, 9, 13, 12, 11, 8, 44, 10, 14, 46]</t>
  </si>
  <si>
    <t>[48, 42, 41, 40, 50, 54, 73, 85, 84, 83, 70, 60, 61, 26, 27, 25, 21, 10, 32, 43, 44, 45, 53, 24, 23, 64, 95, 93, 94, 92, 91, 77, 87, 86, 74, 63, 62, 22, 20, 14, 12, 11, 9, 8, 7, 5, 4, 3, 6, 13, 15, 16, 19, 17, 18, 47, 46, 38, 33, 28, 1, 2, 0, 29, 30, 31, 35, 36, 34, 37, 79, 81, 69, 68, 56, 55, 52, 49, 51, 57, 59, 58, 71, 72, 75, 66, 67, 65, 76, 88, 89, 90, 82, 80, 78, 39]</t>
  </si>
  <si>
    <t>[22, 23, 62, 72, 73, 83, 84, 68, 48, 37, 36, 35, 31, 28, 1, 2, 7, 4, 3, 32, 40, 41, 42, 39, 38, 30, 29, 0, 33, 34, 43, 49, 52, 51, 54, 50, 56, 55, 57, 53, 45, 6, 5, 8, 9, 11, 10, 44, 78, 79, 90, 82, 80, 58, 61, 60, 70, 71, 63, 67, 66, 65, 95, 93, 94, 92, 76, 77, 91, 87, 88, 89, 86, 85, 26, 20, 19, 18, 17, 16, 15, 13, 12, 14, 46, 47, 24, 59, 69, 81, 74, 75, 64, 27, 25, 21]</t>
  </si>
  <si>
    <t>[94, 95, 64, 27, 25, 62, 58, 68, 69, 82, 81, 80, 89, 88, 86, 85, 84, 87, 77, 73, 72, 71, 70, 60, 61, 74, 75, 92, 91, 76, 83, 90, 79, 78, 35, 31, 3, 4, 8, 13, 12, 11, 9, 44, 42, 41, 40, 39, 38, 37, 30, 29, 0, 28, 1, 2, 5, 7, 6, 10, 47, 46, 45, 49, 50, 54, 51, 52, 53, 24, 22, 23, 59, 57, 56, 55, 48, 43, 34, 36, 33, 32, 14, 15, 16, 17, 18, 19, 20, 21, 26, 63, 65, 66, 67, 93]</t>
  </si>
  <si>
    <t>[11, 12, 13, 47, 53, 55, 56, 58, 59, 61, 60, 66, 67, 65, 63, 62, 26, 22, 23, 24, 42, 48, 43, 14, 15, 64, 95, 93, 94, 92, 91, 77, 87, 90, 79, 78, 52, 46, 19, 16, 17, 18, 20, 21, 25, 27, 75, 76, 85, 86, 89, 88, 84, 49, 44, 32, 5, 7, 6, 8, 10, 45, 57, 71, 72, 74, 73, 83, 82, 80, 81, 70, 69, 68, 54, 50, 51, 41, 40, 39, 33, 38, 37, 36, 35, 34, 31, 30, 29, 0, 28, 1, 2, 3, 4, 9]</t>
  </si>
  <si>
    <t>[60, 82, 90, 79, 78, 38, 37, 36, 34, 33, 1, 2, 3, 4, 5, 7, 6, 9, 8, 43, 41, 42, 48, 49, 52, 56, 55, 50, 40, 39, 35, 31, 30, 29, 0, 28, 32, 68, 69, 84, 85, 73, 72, 59, 53, 54, 51, 44, 10, 11, 12, 13, 14, 15, 16, 17, 18, 19, 20, 21, 25, 26, 27, 64, 95, 93, 71, 70, 80, 81, 74, 76, 75, 66, 67, 62, 61, 63, 65, 94, 92, 91, 77, 87, 88, 89, 86, 83, 58, 57, 45, 46, 47, 24, 22, 23]</t>
  </si>
  <si>
    <t>[57, 53, 51, 42, 48, 39, 34, 33, 7, 5, 4, 3, 28, 30, 29, 0, 1, 2, 6, 8, 11, 14, 15, 20, 22, 23, 75, 76, 85, 87, 86, 84, 83, 73, 72, 52, 47, 16, 19, 18, 17, 21, 25, 26, 63, 65, 67, 66, 62, 40, 38, 37, 36, 35, 31, 43, 44, 49, 45, 46, 24, 61, 60, 59, 58, 56, 55, 10, 13, 12, 9, 32, 41, 50, 54, 78, 79, 81, 77, 74, 71, 70, 93, 64, 27, 95, 94, 92, 91, 88, 89, 90, 82, 80, 69, 68]</t>
  </si>
  <si>
    <t>[84, 87, 77, 91, 94, 92, 93, 26, 14, 13, 12, 11, 9, 8, 6, 2, 1, 3, 4, 5, 7, 10, 44, 46, 47, 23, 22, 20, 15, 16, 19, 17, 18, 24, 73, 85, 86, 88, 89, 81, 68, 50, 42, 41, 40, 78, 79, 90, 82, 80, 69, 56, 55, 54, 48, 39, 38, 37, 36, 35, 34, 33, 43, 49, 51, 52, 58, 65, 67, 66, 75, 76, 74, 71, 70, 60, 63, 64, 95, 27, 25, 21, 32, 28, 0, 29, 30, 31, 45, 53, 57, 59, 61, 62, 72, 83]</t>
  </si>
  <si>
    <t>[20, 21, 25, 27, 26, 63, 62, 61, 60, 58, 68, 69, 55, 56, 52, 51, 49, 10, 13, 12, 9, 1, 28, 37, 78, 79, 80, 81, 82, 90, 76, 75, 74, 15, 14, 11, 8, 6, 7, 5, 4, 3, 2, 0, 29, 30, 31, 32, 44, 45, 46, 47, 48, 42, 41, 40, 39, 38, 34, 36, 35, 33, 43, 50, 54, 59, 66, 67, 65, 64, 95, 93, 94, 92, 91, 77, 85, 84, 83, 86, 89, 88, 87, 73, 72, 71, 70, 57, 53, 24, 23, 22, 17, 16, 19, 18]</t>
  </si>
  <si>
    <t>[23, 24, 57, 56, 68, 81, 86, 84, 85, 83, 71, 70, 58, 55, 54, 50, 51, 42, 48, 49, 45, 47, 53, 60, 75, 74, 73, 77, 87, 88, 89, 82, 80, 39, 36, 31, 30, 29, 0, 35, 34, 40, 41, 32, 33, 38, 69, 72, 76, 92, 94, 93, 61, 46, 10, 13, 12, 11, 9, 8, 6, 5, 4, 3, 2, 1, 44, 43, 52, 59, 62, 63, 66, 67, 65, 26, 20, 18, 17, 16, 19, 21, 25, 27, 64, 95, 91, 90, 79, 78, 37, 28, 7, 14, 15, 22]</t>
  </si>
  <si>
    <t>[7, 13, 14, 20, 18, 17, 19, 16, 15, 12, 11, 9, 8, 10, 28, 0, 29, 30, 31, 38, 41, 48, 42, 49, 51, 54, 52, 57, 58, 59, 61, 60, 66, 67, 75, 76, 77, 91, 92, 94, 93, 95, 22, 23, 53, 46, 47, 24, 62, 63, 65, 64, 27, 26, 25, 21, 45, 44, 43, 33, 34, 35, 36, 37, 78, 79, 90, 82, 81, 80, 73, 74, 71, 70, 84, 85, 87, 88, 89, 86, 83, 72, 69, 68, 56, 55, 50, 40, 39, 32, 1, 2, 3, 4, 5, 6]</t>
  </si>
  <si>
    <t>[5, 7, 53, 58, 61, 62, 55, 56, 54, 49, 45, 44, 32, 28, 0, 35, 37, 41, 42, 51, 52, 57, 59, 71, 75, 76, 77, 87, 83, 73, 74, 72, 70, 60, 26, 25, 27, 64, 67, 66, 65, 63, 23, 22, 13, 9, 11, 12, 15, 16, 19, 17, 18, 20, 95, 93, 94, 92, 91, 86, 88, 89, 90, 82, 80, 79, 78, 36, 31, 29, 30, 33, 34, 38, 39, 40, 50, 81, 84, 85, 69, 68, 48, 43, 1, 2, 3, 4, 8, 14, 21, 24, 47, 46, 10, 6]</t>
  </si>
  <si>
    <t>[27, 26, 62, 63, 65, 66, 67, 75, 91, 76, 74, 73, 77, 84, 83, 85, 87, 86, 88, 89, 90, 69, 68, 50, 41, 42, 48, 38, 37, 36, 35, 0, 29, 30, 31, 43, 39, 40, 49, 52, 53, 24, 23, 21, 20, 18, 17, 19, 16, 15, 13, 11, 6, 2, 1, 28, 34, 33, 32, 44, 45, 51, 54, 56, 55, 78, 79, 82, 81, 80, 60, 61, 59, 58, 57, 47, 14, 12, 9, 8, 7, 5, 4, 3, 10, 46, 70, 71, 72, 92, 94, 95, 93, 64, 25, 22]</t>
  </si>
  <si>
    <t>[4, 32, 48, 51, 54, 68, 69, 80, 81, 89, 86, 82, 78, 37, 34, 33, 35, 36, 79, 90, 88, 87, 77, 85, 84, 83, 73, 74, 72, 71, 63, 18, 19, 17, 15, 14, 12, 10, 44, 42, 41, 39, 1, 2, 3, 5, 8, 9, 11, 16, 25, 64, 95, 94, 93, 92, 91, 76, 55, 56, 52, 49, 45, 46, 47, 23, 22, 21, 20, 24, 62, 61, 60, 58, 57, 50, 40, 38, 31, 0, 29, 30, 28, 43, 53, 26, 27, 65, 67, 66, 75, 70, 59, 13, 6, 7]</t>
  </si>
  <si>
    <t>[68, 69, 81, 83, 85, 87, 91, 76, 63, 61, 23, 24, 47, 46, 51, 50, 54, 56, 57, 43, 32, 10, 8, 11, 12, 14, 13, 9, 6, 7, 2, 1, 3, 4, 5, 22, 21, 25, 26, 27, 64, 95, 94, 93, 92, 77, 84, 73, 74, 66, 67, 65, 75, 72, 71, 70, 20, 18, 19, 17, 16, 15, 45, 44, 48, 41, 40, 39, 38, 33, 34, 31, 30, 29, 0, 28, 78, 79, 90, 86, 88, 89, 82, 80, 58, 60, 62, 59, 53, 52, 49, 42, 36, 37, 35, 55]</t>
  </si>
  <si>
    <t>[21, 26, 63, 62, 60, 81, 80, 82, 90, 79, 78, 37, 30, 29, 0, 28, 32, 43, 48, 54, 57, 58, 92, 94, 91, 76, 74, 72, 70, 71, 75, 93, 95, 64, 27, 25, 22, 23, 24, 47, 46, 45, 44, 42, 41, 49, 51, 50, 40, 39, 38, 34, 33, 36, 35, 31, 4, 8, 9, 11, 14, 15, 19, 13, 12, 6, 7, 5, 2, 1, 3, 10, 52, 53, 59, 61, 65, 66, 67, 73, 85, 86, 89, 88, 87, 77, 84, 83, 69, 68, 56, 55, 18, 16, 17, 20]</t>
  </si>
  <si>
    <t>[53, 10, 6, 4, 2, 0, 29, 28, 1, 7, 5, 32, 43, 44, 51, 50, 40, 41, 42, 48, 49, 45, 46, 47, 16, 17, 19, 18, 20, 21, 22, 23, 25, 27, 26, 61, 60, 58, 55, 56, 68, 70, 74, 75, 92, 93, 67, 59, 57, 52, 54, 39, 37, 38, 69, 81, 80, 82, 83, 77, 84, 85, 87, 86, 88, 89, 90, 79, 78, 36, 35, 31, 30, 34, 33, 3, 8, 9, 11, 12, 13, 14, 15, 24, 62, 63, 66, 65, 64, 95, 94, 91, 76, 73, 72, 71]</t>
  </si>
  <si>
    <t>[4, 3, 2, 1, 0, 29, 36, 37, 68, 62, 63, 67, 66, 75, 74, 73, 76, 92, 93, 65, 23, 24, 53, 57, 52, 38, 39, 40, 41, 48, 42, 50, 54, 51, 49, 45, 44, 6, 8, 9, 11, 12, 13, 14, 46, 47, 55, 56, 58, 59, 61, 60, 70, 71, 72, 69, 78, 79, 90, 82, 80, 81, 83, 87, 88, 89, 86, 85, 84, 77, 91, 94, 95, 64, 27, 25, 26, 22, 21, 20, 18, 17, 19, 16, 15, 10, 32, 43, 33, 34, 35, 31, 30, 28, 7, 5]</t>
  </si>
  <si>
    <t>[57, 47, 15, 14, 13, 10, 32, 44, 45, 46, 23, 22, 25, 21, 12, 9, 8, 6, 7, 5, 4, 11, 16, 19, 17, 18, 20, 24, 53, 59, 63, 65, 66, 67, 75, 70, 79, 78, 40, 42, 48, 49, 52, 51, 54, 50, 41, 43, 37, 36, 0, 1, 2, 3, 28, 29, 30, 31, 35, 34, 33, 38, 39, 68, 56, 55, 58, 60, 61, 62, 26, 27, 64, 95, 93, 94, 92, 91, 76, 74, 77, 73, 83, 84, 85, 88, 87, 86, 89, 90, 82, 81, 80, 69, 72, 71]</t>
  </si>
  <si>
    <t>[8, 9, 12, 13, 14, 19, 16, 17, 18, 24, 23, 22, 25, 21, 20, 15, 11, 7, 5, 4, 0, 29, 28, 32, 43, 41, 42, 40, 39, 38, 33, 34, 37, 35, 31, 30, 44, 45, 46, 53, 58, 70, 71, 93, 92, 91, 76, 77, 85, 86, 89, 88, 90, 79, 36, 1, 2, 3, 48, 49, 52, 51, 54, 50, 78, 80, 82, 81, 73, 74, 75, 67, 65, 66, 64, 27, 26, 61, 60, 59, 57, 55, 56, 68, 69, 72, 83, 84, 87, 94, 95, 63, 62, 47, 10, 6]</t>
  </si>
  <si>
    <t>[86, 89, 88, 76, 75, 63, 25, 21, 1, 2, 3, 4, 8, 11, 12, 16, 19, 22, 23, 62, 61, 60, 70, 71, 73, 77, 87, 85, 84, 83, 81, 82, 90, 79, 78, 80, 69, 72, 74, 91, 92, 67, 66, 65, 24, 7, 5, 6, 9, 15, 27, 64, 95, 94, 93, 26, 20, 18, 17, 14, 13, 10, 32, 44, 45, 49, 52, 46, 47, 53, 57, 56, 55, 68, 54, 50, 43, 33, 34, 35, 28, 0, 29, 30, 31, 36, 37, 38, 39, 40, 41, 42, 48, 51, 59, 58]</t>
  </si>
  <si>
    <t>[67, 66, 75, 73, 84, 85, 87, 88, 86, 89, 90, 81, 80, 60, 61, 72, 74, 76, 93, 95, 94, 92, 91, 77, 83, 82, 79, 78, 50, 51, 40, 39, 38, 35, 36, 37, 32, 3, 5, 6, 9, 11, 8, 7, 4, 2, 1, 28, 33, 34, 41, 49, 69, 71, 70, 58, 57, 48, 42, 31, 30, 29, 0, 43, 44, 45, 53, 59, 22, 21, 20, 15, 14, 12, 13, 10, 46, 24, 23, 25, 27, 26, 62, 55, 56, 68, 54, 52, 47, 16, 17, 18, 19, 64, 65, 63]</t>
  </si>
  <si>
    <t>[47, 24, 19, 18, 20, 22, 23, 62, 55, 56, 69, 68, 50, 54, 52, 53, 57, 58, 60, 61, 59, 43, 32, 10, 6, 8, 9, 11, 12, 13, 14, 15, 16, 17, 21, 63, 65, 66, 67, 64, 95, 93, 94, 91, 92, 26, 27, 25, 33, 34, 35, 31, 30, 29, 0, 1, 2, 7, 5, 4, 3, 28, 36, 37, 38, 39, 40, 51, 70, 71, 72, 74, 75, 76, 77, 87, 90, 79, 80, 81, 73, 83, 84, 85, 86, 88, 89, 82, 78, 49, 48, 42, 41, 44, 45, 46]</t>
  </si>
  <si>
    <t>[47, 46, 49, 51, 50, 57, 59, 61, 62, 70, 71, 60, 63, 26, 27, 65, 67, 66, 75, 73, 77, 83, 69, 58, 55, 54, 48, 42, 41, 40, 53, 64, 95, 93, 94, 92, 91, 76, 74, 72, 80, 81, 84, 85, 87, 86, 88, 89, 90, 82, 79, 78, 68, 56, 52, 45, 10, 32, 44, 43, 33, 34, 29, 0, 2, 1, 28, 30, 31, 35, 36, 37, 38, 39, 24, 23, 22, 25, 21, 20, 15, 13, 9, 7, 4, 3, 5, 6, 8, 11, 12, 14, 16, 17, 18, 19]</t>
  </si>
  <si>
    <t>[63, 65, 67, 66, 26, 21, 20, 19, 17, 25, 27, 64, 95, 93, 94, 92, 91, 76, 75, 74, 72, 71, 70, 56, 55, 58, 60, 62, 61, 59, 57, 52, 51, 42, 41, 40, 78, 79, 82, 80, 50, 38, 34, 1, 2, 3, 32, 43, 39, 69, 81, 90, 89, 88, 86, 87, 85, 83, 84, 77, 73, 68, 54, 45, 15, 16, 18, 22, 23, 24, 53, 47, 46, 44, 10, 14, 13, 12, 33, 36, 35, 28, 5, 7, 8, 11, 9, 6, 4, 0, 30, 29, 31, 37, 48, 49]</t>
  </si>
  <si>
    <t>[15, 46, 47, 53, 57, 59, 60, 58, 55, 56, 52, 51, 49, 45, 48, 42, 41, 40, 39, 38, 37, 34, 33, 32, 10, 16, 17, 18, 19, 20, 23, 22, 61, 62, 63, 93, 92, 95, 94, 91, 77, 84, 83, 85, 87, 86, 88, 89, 90, 79, 78, 36, 30, 29, 0, 31, 35, 50, 54, 68, 69, 82, 80, 81, 73, 70, 71, 72, 74, 76, 75, 66, 67, 65, 64, 27, 26, 25, 21, 24, 44, 43, 28, 1, 2, 3, 4, 7, 5, 6, 8, 9, 11, 12, 13, 14]</t>
  </si>
  <si>
    <t>[18, 17, 16, 19, 21, 25, 27, 26, 62, 61, 60, 58, 59, 47, 6, 5, 7, 4, 3, 8, 11, 14, 15, 24, 23, 63, 70, 71, 75, 76, 91, 92, 93, 95, 94, 87, 79, 78, 37, 36, 35, 38, 41, 48, 42, 40, 39, 43, 44, 10, 13, 12, 9, 2, 1, 28, 32, 45, 46, 53, 56, 55, 68, 54, 50, 51, 33, 34, 31, 30, 0, 29, 49, 52, 57, 69, 72, 73, 84, 85, 86, 88, 89, 90, 82, 80, 81, 83, 77, 74, 67, 66, 65, 64, 22, 20]</t>
  </si>
  <si>
    <t>[71, 83, 84, 73, 67, 65, 64, 95, 94, 92, 93, 66, 60, 57, 52, 49, 41, 39, 37, 38, 50, 55, 56, 58, 59, 62, 22, 23, 24, 47, 46, 45, 44, 43, 32, 3, 5, 7, 6, 9, 12, 13, 11, 8, 4, 2, 1, 36, 35, 33, 34, 78, 79, 81, 63, 26, 27, 25, 19, 16, 15, 14, 10, 53, 72, 74, 75, 76, 91, 77, 85, 87, 86, 88, 89, 90, 82, 80, 69, 68, 54, 51, 48, 42, 40, 31, 30, 29, 0, 28, 17, 18, 20, 21, 61, 70]</t>
  </si>
  <si>
    <t>[28, 37, 78, 79, 80, 82, 89, 88, 87, 85, 86, 90, 81, 69, 58, 22, 20, 19, 18, 17, 16, 24, 33, 34, 31, 30, 29, 0, 35, 36, 38, 48, 49, 61, 62, 26, 23, 59, 57, 53, 47, 46, 45, 44, 43, 12, 13, 14, 15, 21, 25, 27, 64, 95, 93, 71, 70, 60, 63, 92, 94, 91, 84, 83, 74, 67, 65, 66, 75, 76, 77, 73, 72, 68, 55, 56, 52, 54, 50, 51, 42, 41, 40, 39, 32, 10, 11, 9, 8, 6, 7, 5, 4, 3, 2, 1]</t>
  </si>
  <si>
    <t>[49, 45, 13, 12, 11, 9, 8, 6, 7, 5, 4, 3, 1, 2, 28, 34, 37, 43, 33, 32, 10, 14, 15, 16, 19, 17, 18, 20, 24, 47, 38, 39, 40, 41, 42, 48, 53, 60, 63, 65, 93, 92, 66, 67, 62, 22, 23, 61, 59, 81, 82, 80, 69, 55, 56, 68, 72, 74, 73, 83, 85, 84, 88, 89, 86, 87, 77, 76, 75, 91, 94, 95, 64, 26, 27, 25, 21, 46, 44, 0, 29, 30, 31, 35, 36, 78, 79, 90, 71, 70, 58, 57, 52, 51, 54, 50]</t>
  </si>
  <si>
    <t>[51, 52, 24, 22, 25, 27, 64, 95, 93, 94, 92, 91, 76, 54, 40, 39, 38, 37, 35, 31, 0, 2, 1, 41, 42, 55, 56, 57, 53, 23, 26, 67, 66, 84, 85, 86, 89, 88, 87, 77, 72, 59, 21, 20, 18, 17, 19, 16, 15, 12, 6, 3, 28, 29, 30, 36, 34, 33, 44, 45, 46, 47, 10, 14, 13, 11, 9, 8, 7, 5, 4, 32, 43, 48, 49, 58, 70, 71, 65, 63, 62, 61, 60, 75, 74, 73, 83, 90, 79, 78, 82, 81, 80, 69, 68, 50]</t>
  </si>
  <si>
    <t>[44, 10, 9, 11, 12, 14, 15, 59, 60, 75, 76, 91, 94, 92, 93, 95, 25, 21, 20, 18, 17, 8, 7, 5, 2, 1, 0, 28, 3, 4, 6, 13, 16, 19, 24, 46, 45, 51, 50, 54, 56, 55, 68, 69, 58, 70, 71, 72, 66, 67, 23, 22, 26, 27, 64, 65, 63, 62, 61, 74, 77, 84, 86, 90, 79, 78, 39, 40, 41, 42, 48, 49, 52, 47, 53, 57, 81, 82, 89, 88, 87, 85, 83, 73, 80, 38, 37, 34, 36, 35, 31, 29, 30, 33, 32, 43]</t>
  </si>
  <si>
    <t>[62, 18, 20, 21, 27, 64, 65, 67, 66, 93, 95, 19, 17, 16, 15, 14, 12, 13, 10, 45, 52, 51, 48, 42, 41, 50, 54, 68, 69, 80, 81, 82, 90, 84, 85, 86, 89, 88, 87, 77, 91, 94, 92, 60, 61, 59, 53, 11, 9, 8, 6, 7, 5, 4, 3, 2, 1, 28, 0, 29, 31, 30, 34, 33, 32, 43, 44, 46, 47, 49, 40, 39, 38, 35, 36, 37, 78, 79, 56, 55, 26, 25, 22, 23, 24, 57, 58, 70, 71, 72, 74, 73, 83, 76, 75, 63]</t>
  </si>
  <si>
    <t>[85, 83, 87, 91, 92, 66, 67, 23, 22, 21, 18, 20, 25, 27, 26, 65, 75, 76, 74, 59, 53, 48, 42, 41, 43, 32, 1, 2, 3, 5, 12, 13, 14, 15, 16, 19, 17, 49, 52, 51, 50, 54, 68, 69, 55, 56, 57, 58, 81, 82, 90, 89, 88, 86, 73, 72, 71, 60, 61, 62, 63, 70, 80, 79, 78, 37, 34, 33, 35, 31, 29, 0, 28, 30, 36, 38, 40, 39, 44, 10, 6, 4, 7, 8, 9, 11, 45, 46, 47, 24, 64, 95, 93, 94, 77, 84]</t>
  </si>
  <si>
    <t>[57, 59, 60, 70, 71, 69, 68, 63, 65, 75, 86, 89, 88, 87, 77, 84, 85, 73, 83, 90, 82, 81, 80, 13, 12, 11, 9, 8, 28, 29, 30, 31, 34, 33, 32, 43, 44, 51, 52, 61, 62, 26, 21, 20, 15, 14, 6, 7, 5, 4, 3, 2, 1, 0, 79, 78, 37, 36, 35, 10, 16, 17, 18, 19, 24, 23, 22, 25, 27, 64, 66, 67, 95, 93, 94, 92, 91, 76, 74, 72, 58, 53, 47, 46, 45, 49, 48, 40, 38, 39, 41, 42, 50, 54, 55, 56]</t>
  </si>
  <si>
    <t>[31, 35, 36, 34, 33, 43, 44, 38, 37, 78, 79, 90, 89, 82, 81, 80, 69, 68, 55, 56, 58, 60, 65, 93, 95, 64, 26, 62, 61, 59, 24, 14, 13, 8, 7, 3, 4, 5, 6, 23, 22, 27, 25, 21, 20, 18, 17, 19, 16, 15, 12, 11, 9, 10, 45, 46, 47, 86, 88, 87, 85, 84, 83, 67, 66, 63, 53, 54, 50, 40, 39, 41, 42, 51, 92, 94, 91, 77, 73, 76, 75, 74, 72, 71, 70, 57, 52, 49, 48, 32, 2, 1, 28, 0, 29, 30]</t>
  </si>
  <si>
    <t>[36, 37, 34, 38, 39, 40, 41, 42, 50, 90, 89, 88, 86, 87, 85, 84, 73, 74, 75, 69, 68, 56, 55, 54, 48, 44, 32, 1, 2, 28, 78, 79, 82, 80, 81, 83, 77, 76, 91, 92, 94, 93, 95, 64, 11, 9, 8, 6, 7, 5, 4, 3, 10, 45, 49, 51, 52, 46, 47, 24, 19, 16, 17, 18, 20, 21, 25, 27, 26, 22, 15, 12, 13, 14, 23, 65, 67, 66, 63, 62, 61, 60, 72, 71, 70, 58, 59, 57, 53, 43, 33, 29, 0, 30, 31, 35]</t>
  </si>
  <si>
    <t>[28, 29, 30, 31, 33, 34, 35, 36, 37, 38, 39, 48, 42, 41, 40, 78, 79, 90, 89, 88, 87, 86, 80, 69, 68, 57, 59, 60, 71, 70, 58, 55, 56, 54, 52, 53, 24, 22, 20, 15, 12, 9, 7, 6, 8, 11, 13, 14, 16, 17, 18, 19, 21, 25, 26, 63, 74, 81, 82, 85, 91, 92, 75, 76, 77, 84, 83, 73, 72, 61, 62, 65, 67, 66, 93, 94, 95, 64, 27, 23, 47, 46, 45, 49, 51, 50, 43, 32, 44, 10, 5, 4, 3, 2, 1, 0]</t>
  </si>
  <si>
    <t>[26, 63, 65, 66, 67, 57, 52, 51, 54, 56, 55, 58, 59, 61, 60, 75, 76, 74, 73, 72, 71, 70, 62, 23, 22, 21, 24, 47, 45, 33, 29, 0, 1, 2, 7, 6, 10, 91, 92, 94, 93, 95, 64, 27, 18, 19, 17, 16, 15, 14, 13, 12, 11, 46, 53, 77, 87, 88, 90, 89, 86, 85, 84, 83, 69, 50, 37, 36, 78, 79, 82, 81, 80, 68, 49, 48, 42, 44, 32, 43, 41, 40, 39, 38, 34, 35, 31, 30, 28, 3, 4, 5, 8, 9, 20, 25]</t>
  </si>
  <si>
    <t>[78, 79, 90, 85, 84, 77, 73, 76, 91, 87, 88, 89, 86, 83, 82, 81, 80, 69, 68, 50, 42, 41, 40, 39, 38, 37, 36, 35, 34, 54, 72, 74, 75, 71, 70, 57, 52, 51, 49, 48, 45, 44, 43, 32, 33, 28, 3, 4, 7, 6, 26, 95, 94, 92, 93, 60, 58, 55, 56, 59, 23, 20, 18, 19, 17, 16, 22, 24, 53, 46, 47, 10, 9, 11, 12, 13, 61, 62, 63, 67, 66, 65, 64, 27, 25, 21, 15, 14, 8, 5, 2, 1, 0, 29, 30, 31]</t>
  </si>
  <si>
    <t>[14, 13, 8, 9, 11, 12, 15, 16, 20, 26, 62, 60, 71, 73, 81, 68, 56, 55, 57, 58, 69, 80, 82, 90, 89, 88, 87, 84, 85, 83, 54, 40, 38, 37, 29, 0, 1, 2, 4, 3, 32, 43, 39, 78, 79, 86, 77, 76, 74, 72, 70, 53, 10, 6, 7, 5, 28, 36, 35, 31, 30, 34, 33, 44, 45, 46, 47, 24, 23, 22, 25, 21, 17, 19, 18, 49, 48, 41, 42, 50, 51, 52, 59, 61, 63, 65, 66, 67, 75, 91, 92, 94, 93, 95, 64, 27]</t>
  </si>
  <si>
    <t>[71, 72, 73, 83, 84, 85, 86, 81, 80, 69, 68, 56, 54, 48, 42, 41, 40, 39, 44, 45, 10, 3, 2, 1, 28, 0, 29, 33, 32, 43, 38, 78, 79, 90, 82, 70, 63, 19, 16, 13, 14, 15, 17, 18, 20, 21, 26, 93, 94, 92, 91, 76, 74, 60, 61, 62, 59, 53, 46, 8, 7, 5, 4, 6, 9, 11, 12, 47, 57, 55, 58, 89, 88, 87, 77, 75, 66, 67, 65, 95, 64, 27, 25, 22, 23, 24, 52, 51, 49, 34, 30, 31, 35, 36, 37, 50]</t>
  </si>
  <si>
    <t>[49, 48, 44, 15, 16, 20, 21, 27, 64, 95, 93, 94, 92, 66, 67, 65, 63, 62, 71, 72, 73, 83, 84, 85, 77, 75, 26, 25, 18, 17, 19, 22, 23, 24, 47, 46, 6, 5, 7, 2, 1, 32, 33, 34, 38, 57, 58, 74, 76, 91, 87, 88, 89, 81, 80, 69, 53, 45, 10, 8, 9, 11, 12, 13, 14, 39, 40, 41, 50, 54, 68, 55, 56, 59, 61, 60, 70, 86, 90, 82, 79, 78, 37, 36, 35, 31, 30, 29, 0, 28, 3, 4, 43, 42, 51, 52]</t>
  </si>
  <si>
    <t>[92, 94, 93, 95, 64, 49, 43, 32, 3, 4, 7, 20, 21, 25, 22, 23, 24, 53, 57, 55, 68, 69, 73, 71, 70, 60, 63, 62, 61, 47, 46, 45, 44, 10, 9, 11, 12, 27, 26, 65, 67, 66, 77, 87, 84, 85, 83, 86, 88, 89, 90, 82, 81, 80, 79, 78, 40, 41, 48, 42, 39, 38, 37, 36, 31, 30, 29, 0, 35, 34, 33, 28, 1, 2, 5, 6, 8, 13, 14, 15, 16, 17, 18, 19, 59, 58, 56, 54, 50, 51, 52, 72, 74, 75, 76, 91]</t>
  </si>
  <si>
    <t>[51, 54, 63, 65, 66, 67, 52, 49, 48, 42, 44, 10, 6, 8, 9, 11, 12, 13, 14, 15, 16, 17, 18, 19, 20, 21, 25, 22, 24, 57, 56, 68, 78, 79, 80, 81, 83, 85, 84, 77, 87, 76, 75, 91, 92, 94, 93, 95, 64, 27, 26, 23, 45, 33, 35, 36, 37, 34, 38, 39, 40, 50, 55, 70, 71, 72, 74, 73, 86, 88, 89, 90, 82, 69, 58, 59, 60, 61, 62, 53, 47, 46, 31, 30, 29, 0, 28, 1, 2, 3, 4, 5, 7, 32, 43, 41]</t>
  </si>
  <si>
    <t>[3, 5, 6, 10, 46, 47, 44, 43, 32, 33, 28, 29, 31, 34, 39, 40, 54, 50, 26, 25, 21, 18, 17, 16, 19, 20, 22, 23, 24, 52, 53, 57, 59, 58, 55, 56, 51, 49, 48, 42, 41, 69, 68, 80, 82, 90, 89, 88, 86, 83, 73, 76, 77, 87, 85, 84, 74, 72, 71, 70, 64, 27, 15, 14, 13, 12, 11, 9, 8, 7, 4, 2, 1, 0, 30, 35, 36, 37, 38, 78, 79, 81, 75, 66, 67, 95, 94, 91, 92, 93, 65, 63, 62, 61, 60, 45]</t>
  </si>
  <si>
    <t>[31, 35, 34, 33, 41, 51, 55, 58, 60, 63, 95, 64, 26, 23, 24, 47, 52, 49, 48, 42, 45, 46, 10, 4, 5, 7, 6, 8, 9, 11, 13, 12, 14, 15, 16, 19, 17, 18, 20, 94, 93, 92, 91, 76, 77, 84, 83, 81, 80, 69, 68, 56, 54, 44, 43, 32, 38, 39, 40, 50, 53, 57, 59, 70, 71, 72, 74, 75, 67, 66, 65, 27, 25, 21, 22, 62, 61, 73, 85, 87, 86, 88, 89, 90, 82, 79, 78, 37, 36, 30, 28, 3, 2, 1, 0, 29]</t>
  </si>
  <si>
    <t>[52, 54, 51, 38, 33, 32, 1, 2, 3, 4, 8, 13, 12, 11, 9, 7, 5, 6, 10, 47, 24, 23, 22, 64, 95, 94, 91, 92, 93, 67, 65, 27, 21, 18, 19, 17, 16, 15, 14, 20, 25, 26, 63, 66, 75, 76, 74, 73, 72, 71, 70, 55, 56, 50, 40, 41, 39, 43, 44, 42, 48, 49, 45, 46, 80, 81, 82, 89, 88, 87, 77, 84, 83, 85, 86, 90, 79, 78, 37, 34, 28, 0, 29, 30, 31, 36, 35, 68, 69, 58, 60, 62, 61, 59, 57, 53]</t>
  </si>
  <si>
    <t>[32, 13, 14, 24, 27, 95, 93, 94, 92, 91, 57, 53, 38, 37, 36, 35, 28, 3, 4, 5, 7, 16, 17, 18, 19, 22, 23, 70, 71, 74, 86, 90, 79, 78, 40, 44, 10, 9, 11, 12, 47, 46, 45, 48, 42, 39, 33, 34, 31, 30, 29, 0, 1, 2, 6, 8, 15, 20, 21, 25, 26, 62, 61, 59, 58, 60, 63, 64, 65, 66, 67, 75, 76, 77, 85, 83, 69, 68, 54, 50, 51, 49, 52, 55, 56, 72, 73, 84, 87, 88, 89, 82, 81, 80, 41, 43]</t>
  </si>
  <si>
    <t>[51, 36, 35, 31, 30, 29, 0, 28, 33, 34, 37, 78, 79, 82, 90, 89, 88, 86, 83, 73, 72, 71, 74, 84, 85, 87, 91, 92, 94, 93, 95, 27, 25, 21, 20, 19, 12, 11, 14, 15, 16, 17, 18, 26, 64, 75, 76, 77, 81, 80, 54, 50, 48, 44, 1, 2, 4, 9, 13, 22, 63, 65, 66, 67, 53, 52, 49, 42, 41, 40, 39, 38, 43, 32, 3, 5, 7, 6, 8, 10, 45, 46, 47, 24, 23, 59, 58, 56, 55, 68, 69, 70, 60, 62, 61, 57]</t>
  </si>
  <si>
    <t>[72, 74, 76, 77, 84, 85, 86, 83, 73, 60, 61, 62, 22, 20, 17, 18, 46, 45, 44, 41, 42, 48, 49, 51, 54, 55, 56, 68, 50, 40, 39, 43, 32, 2, 3, 4, 5, 7, 6, 52, 57, 58, 69, 81, 82, 80, 38, 34, 33, 35, 31, 30, 0, 1, 28, 29, 36, 37, 78, 79, 90, 89, 88, 87, 91, 75, 67, 66, 63, 59, 53, 47, 10, 8, 9, 11, 12, 13, 14, 15, 16, 19, 21, 65, 92, 94, 93, 95, 64, 26, 27, 25, 23, 24, 70, 71]</t>
  </si>
  <si>
    <t>[68, 54, 51, 42, 41, 40, 39, 38, 32, 1, 2, 3, 4, 5, 7, 6, 8, 9, 11, 12, 15, 16, 17, 18, 19, 22, 23, 24, 45, 43, 33, 34, 31, 30, 29, 0, 28, 35, 36, 37, 50, 92, 94, 93, 95, 64, 27, 25, 21, 20, 26, 61, 62, 63, 65, 66, 67, 60, 58, 57, 52, 49, 48, 44, 10, 13, 14, 59, 75, 76, 91, 77, 87, 85, 83, 53, 47, 46, 55, 56, 80, 82, 90, 89, 88, 86, 84, 73, 74, 72, 71, 70, 81, 79, 78, 69]</t>
  </si>
  <si>
    <t>[92, 75, 71, 70, 72, 74, 76, 85, 84, 73, 68, 39, 37, 36, 35, 34, 33, 38, 40, 51, 54, 55, 56, 69, 80, 81, 83, 86, 87, 77, 91, 94, 95, 66, 67, 47, 32, 3, 4, 5, 7, 6, 8, 9, 11, 22, 23, 62, 61, 60, 58, 52, 44, 43, 10, 13, 12, 14, 15, 16, 17, 18, 19, 46, 45, 49, 48, 42, 41, 50, 82, 89, 88, 90, 79, 78, 31, 30, 29, 0, 28, 1, 2, 20, 21, 25, 27, 64, 26, 24, 53, 57, 59, 63, 65, 93]</t>
  </si>
  <si>
    <t>[73, 71, 60, 61, 59, 57, 55, 56, 54, 48, 42, 44, 43, 32, 5, 4, 3, 28, 30, 35, 36, 34, 33, 51, 52, 53, 62, 95, 93, 94, 92, 91, 76, 45, 46, 16, 19, 17, 18, 20, 21, 25, 22, 15, 14, 12, 11, 8, 6, 7, 9, 13, 10, 47, 24, 23, 26, 27, 64, 63, 65, 66, 67, 75, 74, 72, 70, 58, 49, 2, 1, 0, 29, 31, 80, 81, 85, 84, 77, 87, 86, 88, 89, 90, 82, 79, 78, 37, 38, 39, 40, 41, 50, 68, 69, 83]</t>
  </si>
  <si>
    <t>[34, 33, 28, 1, 2, 5, 4, 3, 32, 44, 43, 38, 39, 40, 41, 48, 45, 19, 17, 18, 24, 60, 88, 89, 86, 83, 69, 50, 42, 49, 51, 54, 55, 56, 59, 61, 62, 26, 21, 20, 16, 14, 15, 25, 27, 64, 95, 93, 94, 92, 91, 75, 76, 77, 87, 85, 84, 73, 74, 72, 71, 70, 58, 57, 53, 23, 22, 65, 66, 67, 63, 47, 10, 7, 6, 8, 9, 11, 12, 13, 46, 52, 68, 80, 81, 82, 90, 79, 78, 37, 36, 35, 31, 29, 0, 30]</t>
  </si>
  <si>
    <t>[39, 40, 41, 42, 48, 43, 44, 46, 47, 22, 25, 26, 63, 71, 72, 74, 67, 66, 65, 64, 27, 21, 20, 18, 17, 16, 19, 23, 53, 59, 61, 62, 60, 52, 54, 51, 49, 45, 10, 13, 14, 15, 24, 57, 55, 56, 58, 76, 91, 92, 94, 95, 93, 75, 70, 69, 68, 50, 37, 31, 30, 29, 0, 28, 35, 36, 34, 33, 32, 1, 2, 3, 4, 5, 7, 6, 8, 9, 11, 12, 73, 77, 87, 85, 84, 83, 81, 80, 82, 86, 88, 89, 90, 79, 78, 38]</t>
  </si>
  <si>
    <t>[53, 52, 54, 51, 49, 48, 42, 41, 40, 39, 38, 43, 44, 45, 24, 23, 22, 25, 95, 93, 94, 92, 91, 77, 76, 74, 71, 70, 72, 73, 84, 85, 87, 88, 89, 90, 86, 83, 81, 80, 69, 50, 37, 36, 35, 31, 30, 29, 28, 1, 3, 4, 7, 9, 11, 8, 6, 5, 2, 0, 78, 79, 82, 75, 67, 66, 65, 63, 64, 27, 26, 61, 59, 57, 56, 55, 68, 58, 60, 62, 21, 20, 19, 18, 17, 16, 34, 33, 32, 10, 13, 12, 14, 15, 46, 47]</t>
  </si>
  <si>
    <t>[63, 61, 62, 60, 58, 69, 68, 10, 13, 12, 9, 7, 5, 2, 1, 0, 29, 30, 31, 28, 3, 4, 6, 8, 11, 14, 15, 16, 19, 45, 42, 41, 78, 79, 90, 86, 72, 71, 70, 25, 21, 17, 18, 20, 22, 59, 56, 55, 54, 50, 51, 49, 52, 53, 57, 48, 40, 39, 38, 37, 36, 35, 34, 33, 32, 43, 44, 46, 47, 24, 23, 27, 26, 65, 75, 73, 83, 84, 85, 77, 76, 92, 91, 87, 88, 89, 82, 80, 81, 74, 67, 66, 93, 94, 95, 64]</t>
  </si>
  <si>
    <t>[28, 29, 32, 44, 49, 52, 58, 63, 64, 95, 93, 94, 92, 91, 76, 74, 70, 71, 72, 73, 83, 86, 89, 88, 87, 60, 61, 62, 26, 25, 23, 59, 57, 53, 47, 46, 56, 55, 80, 81, 82, 90, 85, 84, 77, 75, 67, 66, 65, 27, 21, 18, 17, 16, 12, 9, 11, 13, 14, 15, 10, 8, 6, 7, 5, 2, 1, 0, 30, 31, 34, 39, 40, 41, 51, 50, 78, 79, 69, 68, 54, 38, 37, 36, 35, 33, 43, 42, 48, 45, 24, 22, 20, 19, 4, 3]</t>
  </si>
  <si>
    <t>[72, 68, 52, 49, 10, 19, 20, 23, 22, 25, 27, 63, 62, 61, 60, 59, 55, 56, 54, 51, 50, 78, 79, 82, 90, 86, 83, 84, 85, 89, 88, 87, 77, 75, 66, 67, 65, 21, 18, 17, 16, 15, 14, 13, 12, 11, 9, 8, 6, 7, 5, 4, 3, 2, 1, 0, 31, 35, 34, 33, 43, 39, 40, 41, 42, 48, 44, 32, 28, 29, 30, 36, 37, 38, 69, 80, 81, 73, 76, 91, 92, 94, 93, 95, 64, 26, 24, 47, 46, 45, 53, 57, 58, 70, 71, 74]</t>
  </si>
  <si>
    <t>[52, 54, 51, 49, 45, 44, 10, 14, 15, 16, 19, 17, 18, 20, 70, 71, 74, 75, 76, 77, 86, 90, 79, 78, 39, 43, 33, 34, 37, 36, 1, 2, 3, 4, 5, 7, 6, 8, 9, 11, 12, 13, 65, 67, 66, 92, 91, 94, 93, 95, 64, 27, 25, 21, 22, 23, 26, 63, 83, 84, 85, 87, 88, 89, 82, 80, 81, 73, 72, 69, 40, 38, 35, 31, 30, 29, 0, 28, 32, 41, 42, 48, 50, 68, 56, 55, 46, 47, 24, 53, 57, 58, 60, 62, 61, 59]</t>
  </si>
  <si>
    <t>[29, 28, 33, 34, 39, 40, 41, 42, 48, 50, 51, 52, 57, 58, 70, 71, 73, 77, 91, 94, 95, 64, 27, 26, 20, 19, 18, 21, 25, 22, 23, 24, 65, 93, 92, 76, 75, 74, 72, 56, 55, 61, 62, 63, 66, 67, 60, 59, 53, 47, 46, 10, 6, 5, 4, 3, 54, 68, 69, 80, 81, 83, 84, 85, 87, 86, 88, 89, 90, 82, 79, 78, 0, 1, 2, 7, 8, 12, 17, 16, 15, 14, 13, 11, 9, 32, 43, 44, 45, 49, 38, 37, 36, 35, 31, 30]</t>
  </si>
  <si>
    <t>[74, 76, 91, 92, 94, 93, 95, 64, 60, 53, 44, 43, 33, 34, 35, 36, 78, 79, 90, 89, 88, 85, 84, 83, 52, 49, 45, 10, 6, 7, 5, 4, 3, 2, 1, 28, 0, 29, 30, 31, 37, 38, 39, 42, 46, 47, 24, 19, 16, 17, 18, 20, 21, 25, 27, 26, 23, 22, 15, 14, 13, 12, 11, 9, 8, 32, 40, 41, 48, 57, 59, 61, 62, 63, 65, 66, 67, 75, 77, 87, 86, 82, 81, 80, 69, 68, 50, 51, 54, 55, 56, 58, 70, 71, 72, 73]</t>
  </si>
  <si>
    <t>[12, 11, 9, 8, 7, 6, 10, 46, 53, 61, 62, 64, 95, 66, 67, 75, 76, 91, 94, 93, 92, 72, 71, 70, 60, 59, 58, 57, 56, 55, 54, 51, 50, 68, 69, 81, 82, 79, 78, 43, 32, 3, 4, 5, 2, 1, 28, 44, 45, 24, 23, 22, 20, 18, 21, 25, 27, 26, 63, 65, 74, 73, 77, 87, 85, 84, 83, 86, 88, 89, 90, 80, 48, 42, 41, 40, 39, 38, 37, 36, 35, 31, 0, 29, 30, 34, 33, 49, 52, 47, 19, 17, 16, 15, 14, 13]</t>
  </si>
  <si>
    <t>[60, 77, 85, 73, 74, 71, 70, 72, 69, 56, 55, 50, 51, 49, 54, 68, 80, 81, 82, 89, 88, 83, 84, 76, 75, 67, 66, 65, 20, 18, 17, 19, 21, 25, 27, 26, 63, 58, 48, 42, 41, 40, 39, 37, 36, 34, 33, 32, 14, 15, 16, 22, 23, 24, 53, 45, 38, 43, 6, 8, 7, 4, 5, 3, 2, 1, 28, 0, 29, 30, 31, 35, 78, 79, 90, 86, 87, 91, 92, 93, 94, 95, 64, 62, 47, 46, 13, 12, 11, 9, 10, 44, 52, 57, 59, 61]</t>
  </si>
  <si>
    <t>[26, 63, 95, 93, 94, 92, 91, 87, 85, 86, 83, 55, 56, 33, 34, 35, 31, 0, 1, 2, 4, 3, 28, 29, 30, 36, 37, 38, 40, 69, 89, 88, 90, 79, 82, 75, 67, 66, 65, 70, 71, 72, 73, 84, 77, 76, 74, 60, 62, 61, 23, 20, 18, 16, 17, 19, 21, 22, 24, 47, 49, 52, 57, 58, 59, 53, 46, 45, 44, 32, 43, 41, 42, 48, 51, 50, 54, 68, 81, 80, 78, 39, 10, 9, 11, 12, 14, 13, 8, 5, 7, 6, 15, 25, 27, 64]</t>
  </si>
  <si>
    <t>[62, 63, 93, 92, 91, 76, 77, 85, 84, 83, 73, 69, 52, 6, 5, 4, 3, 10, 32, 34, 37, 78, 79, 80, 82, 90, 86, 87, 74, 60, 11, 9, 8, 7, 2, 1, 28, 36, 38, 55, 72, 75, 67, 66, 65, 71, 70, 58, 57, 56, 54, 51, 49, 48, 42, 41, 39, 33, 30, 29, 0, 31, 35, 40, 50, 68, 81, 89, 88, 94, 95, 64, 27, 25, 21, 19, 16, 17, 18, 26, 61, 59, 53, 47, 46, 43, 44, 45, 24, 23, 22, 15, 14, 13, 12, 20]</t>
  </si>
  <si>
    <t>[2, 1, 28, 35, 36, 34, 37, 39, 43, 10, 11, 9, 8, 5, 7, 6, 3, 32, 33, 30, 29, 0, 31, 38, 78, 79, 90, 89, 87, 77, 84, 83, 73, 74, 67, 66, 72, 71, 70, 58, 62, 63, 26, 25, 21, 18, 19, 16, 15, 12, 13, 14, 17, 20, 53, 47, 46, 45, 49, 51, 52, 57, 55, 68, 69, 93, 92, 91, 76, 75, 65, 61, 60, 59, 56, 54, 48, 44, 41, 40, 42, 50, 80, 81, 82, 86, 85, 88, 94, 95, 64, 27, 22, 23, 24, 4]</t>
  </si>
  <si>
    <t>[60, 61, 21, 19, 18, 17, 16, 20, 22, 23, 24, 46, 47, 45, 44, 33, 37, 36, 35, 31, 34, 38, 39, 40, 41, 42, 10, 15, 14, 13, 12, 11, 8, 9, 0, 29, 30, 28, 1, 2, 4, 5, 6, 7, 3, 32, 43, 48, 49, 52, 51, 50, 54, 53, 57, 56, 55, 59, 62, 26, 25, 27, 64, 65, 67, 66, 63, 58, 68, 69, 81, 70, 71, 72, 73, 85, 84, 92, 93, 95, 94, 91, 87, 82, 80, 78, 79, 90, 89, 88, 86, 83, 77, 76, 74, 75]</t>
  </si>
  <si>
    <t>[56, 50, 49, 47, 22, 27, 26, 63, 65, 66, 67, 93, 95, 64, 53, 52, 41, 34, 35, 36, 37, 38, 48, 51, 69, 81, 90, 89, 88, 87, 86, 84, 77, 92, 94, 91, 83, 85, 73, 71, 54, 42, 31, 29, 30, 0, 2, 4, 8, 13, 14, 23, 62, 75, 76, 74, 72, 70, 39, 33, 28, 1, 3, 9, 11, 12, 6, 7, 5, 32, 44, 45, 46, 24, 25, 21, 20, 18, 17, 19, 16, 15, 10, 43, 40, 80, 82, 79, 78, 68, 55, 57, 61, 60, 59, 58]</t>
  </si>
  <si>
    <t>[42, 48, 45, 24, 23, 26, 27, 64, 72, 73, 82, 80, 81, 69, 68, 55, 53, 20, 19, 17, 18, 16, 15, 32, 43, 44, 10, 5, 7, 6, 8, 9, 14, 13, 12, 11, 4, 3, 2, 1, 28, 0, 29, 30, 31, 39, 49, 51, 46, 47, 22, 25, 21, 62, 60, 61, 59, 57, 52, 50, 54, 56, 58, 63, 65, 67, 66, 95, 93, 94, 92, 91, 76, 75, 74, 71, 70, 85, 84, 83, 77, 87, 86, 88, 89, 90, 79, 78, 38, 34, 33, 35, 36, 37, 40, 41]</t>
  </si>
  <si>
    <t>[70, 58, 60, 59, 57, 53, 46, 6, 2, 1, 28, 0, 29, 30, 31, 33, 32, 43, 44, 45, 47, 24, 23, 14, 12, 11, 13, 10, 51, 50, 54, 68, 69, 80, 81, 83, 82, 78, 79, 88, 87, 77, 76, 75, 66, 67, 65, 63, 56, 55, 52, 49, 48, 41, 42, 37, 36, 35, 34, 38, 39, 40, 3, 4, 5, 7, 8, 9, 15, 21, 25, 27, 26, 62, 61, 22, 20, 16, 17, 18, 19, 64, 95, 93, 94, 92, 91, 72, 73, 84, 85, 86, 89, 90, 74, 71]</t>
  </si>
  <si>
    <t>[82, 80, 69, 68, 54, 50, 48, 40, 39, 38, 36, 35, 0, 31, 30, 29, 28, 7, 8, 11, 12, 13, 14, 15, 21, 26, 25, 27, 64, 91, 87, 90, 79, 78, 37, 34, 3, 4, 5, 6, 10, 47, 56, 55, 58, 70, 71, 76, 74, 75, 67, 66, 65, 63, 61, 60, 62, 22, 24, 46, 45, 44, 43, 41, 49, 51, 52, 59, 95, 93, 94, 92, 77, 84, 73, 72, 57, 53, 23, 20, 17, 18, 19, 16, 9, 2, 1, 32, 33, 42, 81, 83, 85, 86, 89, 88]</t>
  </si>
  <si>
    <t>[17, 20, 23, 47, 46, 45, 49, 48, 41, 68, 70, 83, 86, 88, 89, 73, 74, 72, 71, 58, 57, 52, 51, 39, 0, 29, 30, 31, 33, 44, 24, 26, 27, 64, 95, 75, 76, 77, 84, 85, 87, 91, 92, 94, 93, 66, 67, 65, 63, 62, 61, 60, 59, 55, 56, 54, 50, 42, 40, 28, 1, 2, 3, 4, 7, 5, 6, 8, 9, 11, 13, 10, 32, 43, 38, 34, 35, 36, 37, 78, 79, 90, 81, 82, 80, 69, 53, 22, 25, 21, 15, 14, 12, 16, 19, 18]</t>
  </si>
  <si>
    <t>[51, 49, 45, 44, 43, 42, 48, 52, 58, 72, 74, 75, 92, 93, 95, 94, 91, 84, 86, 89, 88, 87, 77, 76, 71, 70, 65, 66, 67, 63, 60, 59, 24, 23, 22, 25, 20, 17, 18, 19, 16, 15, 14, 10, 46, 47, 53, 61, 62, 64, 27, 26, 21, 12, 13, 11, 9, 8, 7, 6, 5, 4, 3, 32, 33, 39, 40, 41, 54, 56, 73, 85, 83, 90, 82, 79, 78, 37, 31, 30, 29, 0, 2, 1, 28, 36, 35, 34, 38, 50, 55, 68, 69, 81, 80, 57]</t>
  </si>
  <si>
    <t>[17, 18, 19, 16, 15, 9, 8, 6, 7, 5, 32, 43, 48, 42, 44, 45, 10, 11, 12, 13, 14, 46, 47, 60, 62, 67, 64, 26, 23, 24, 53, 54, 50, 78, 79, 90, 89, 88, 87, 84, 83, 85, 86, 82, 81, 80, 69, 68, 55, 56, 57, 59, 61, 63, 65, 66, 95, 93, 75, 76, 92, 94, 91, 77, 73, 72, 74, 71, 70, 58, 52, 51, 49, 40, 41, 38, 28, 1, 2, 4, 3, 33, 34, 36, 35, 31, 30, 29, 0, 37, 39, 22, 27, 25, 21, 20]</t>
  </si>
  <si>
    <t>[37, 36, 31, 28, 0, 29, 30, 35, 78, 80, 81, 82, 86, 88, 87, 84, 85, 89, 90, 79, 33, 34, 38, 40, 48, 23, 22, 24, 59, 53, 52, 50, 51, 54, 55, 56, 58, 60, 61, 62, 67, 66, 93, 92, 91, 76, 57, 42, 41, 43, 32, 1, 2, 7, 6, 11, 16, 19, 18, 17, 10, 45, 46, 47, 49, 44, 3, 4, 5, 8, 9, 12, 13, 14, 15, 20, 21, 25, 26, 27, 63, 75, 74, 73, 83, 77, 94, 95, 64, 65, 72, 71, 70, 69, 68, 39]</t>
  </si>
  <si>
    <t>[91, 94, 92, 76, 73, 84, 83, 87, 77, 74, 75, 93, 95, 64, 23, 24, 49, 42, 40, 52, 53, 59, 63, 65, 67, 66, 72, 71, 70, 60, 62, 61, 58, 57, 50, 39, 33, 29, 0, 28, 1, 2, 4, 9, 11, 13, 12, 14, 15, 20, 21, 25, 27, 26, 22, 18, 19, 16, 17, 47, 46, 45, 44, 48, 41, 34, 31, 30, 35, 37, 36, 38, 78, 79, 90, 86, 85, 69, 68, 51, 43, 32, 3, 5, 7, 6, 8, 10, 54, 55, 56, 80, 81, 82, 89, 88]</t>
  </si>
  <si>
    <t>[0, 29, 28, 32, 44, 16, 17, 19, 18, 20, 21, 22, 23, 24, 47, 46, 49, 51, 50, 78, 79, 90, 82, 80, 81, 85, 86, 88, 89, 87, 77, 91, 92, 93, 94, 95, 65, 60, 58, 53, 38, 37, 34, 33, 1, 2, 3, 4, 7, 5, 6, 8, 9, 43, 39, 40, 41, 42, 48, 54, 68, 69, 76, 75, 74, 73, 84, 83, 72, 71, 70, 55, 56, 52, 45, 10, 11, 12, 13, 14, 15, 25, 27, 26, 64, 67, 66, 63, 62, 61, 59, 57, 36, 35, 31, 30]</t>
  </si>
  <si>
    <t>[21, 20, 22, 23, 24, 47, 46, 49, 45, 44, 43, 32, 31, 30, 29, 0, 28, 1, 2, 3, 4, 5, 7, 6, 10, 8, 9, 11, 13, 12, 14, 15, 19, 16, 17, 18, 65, 66, 67, 63, 60, 71, 70, 72, 83, 82, 81, 80, 69, 68, 54, 50, 48, 42, 41, 40, 38, 35, 36, 34, 33, 37, 39, 51, 53, 61, 62, 59, 58, 55, 56, 57, 52, 78, 79, 90, 89, 88, 86, 87, 85, 84, 77, 73, 74, 75, 76, 91, 92, 94, 93, 95, 64, 26, 27, 25]</t>
  </si>
  <si>
    <t>[41, 33, 32, 43, 44, 45, 57, 59, 61, 62, 63, 65, 64, 27, 26, 25, 21, 20, 22, 23, 24, 47, 46, 9, 11, 13, 12, 14, 15, 16, 19, 18, 17, 53, 52, 78, 79, 82, 81, 69, 58, 60, 66, 67, 95, 93, 92, 94, 91, 76, 75, 77, 87, 84, 85, 83, 68, 54, 51, 10, 4, 2, 1, 3, 8, 6, 5, 7, 28, 29, 0, 30, 31, 35, 36, 34, 37, 38, 39, 40, 48, 49, 55, 56, 70, 71, 72, 74, 73, 88, 89, 86, 90, 80, 50, 42]</t>
  </si>
  <si>
    <t>[79, 90, 83, 91, 92, 71, 70, 56, 55, 51, 49, 48, 42, 54, 68, 69, 72, 74, 75, 76, 77, 87, 89, 88, 86, 85, 84, 73, 81, 82, 80, 50, 40, 41, 43, 33, 28, 1, 2, 3, 5, 32, 44, 46, 53, 57, 59, 61, 60, 62, 23, 22, 25, 26, 27, 64, 95, 94, 93, 21, 15, 14, 13, 12, 11, 9, 8, 6, 7, 4, 10, 47, 24, 20, 19, 16, 17, 18, 65, 67, 66, 63, 58, 52, 45, 39, 38, 34, 35, 31, 29, 0, 30, 36, 37, 78]</t>
  </si>
  <si>
    <t>[7, 6, 8, 9, 11, 12, 13, 14, 15, 16, 17, 10, 32, 44, 45, 46, 47, 24, 23, 22, 26, 63, 62, 61, 60, 59, 57, 53, 52, 49, 51, 48, 42, 41, 40, 38, 39, 43, 33, 34, 31, 36, 35, 30, 29, 0, 2, 1, 28, 37, 78, 79, 82, 81, 90, 89, 88, 86, 87, 85, 77, 83, 84, 73, 72, 71, 70, 55, 68, 69, 80, 74, 76, 75, 91, 92, 94, 93, 27, 21, 19, 18, 20, 25, 64, 95, 65, 67, 66, 58, 56, 54, 50, 3, 4, 5]</t>
  </si>
  <si>
    <t>[4, 3, 32, 49, 52, 53, 57, 55, 56, 59, 22, 21, 20, 19, 18, 17, 16, 23, 62, 81, 82, 90, 86, 89, 88, 87, 77, 85, 83, 84, 73, 74, 72, 71, 70, 54, 51, 50, 38, 37, 36, 35, 34, 39, 48, 46, 45, 47, 24, 25, 26, 27, 64, 66, 75, 76, 91, 92, 94, 93, 95, 65, 67, 63, 61, 60, 58, 68, 69, 80, 79, 78, 40, 41, 42, 43, 44, 10, 15, 14, 13, 12, 11, 9, 8, 7, 2, 1, 28, 33, 31, 30, 29, 0, 6, 5]</t>
  </si>
  <si>
    <t>[60, 61, 62, 65, 67, 66, 95, 93, 94, 92, 91, 69, 58, 57, 53, 46, 47, 24, 23, 22, 18, 19, 17, 16, 45, 51, 52, 55, 56, 68, 80, 79, 78, 36, 35, 31, 30, 29, 0, 6, 8, 12, 11, 9, 7, 5, 3, 4, 2, 1, 28, 32, 48, 50, 54, 49, 42, 41, 40, 39, 38, 37, 34, 33, 43, 44, 10, 13, 14, 15, 20, 21, 25, 27, 26, 64, 63, 76, 87, 88, 89, 90, 82, 81, 83, 86, 84, 85, 77, 73, 74, 75, 72, 70, 71, 59]</t>
  </si>
  <si>
    <t>[78, 42, 48, 45, 46, 47, 24, 64, 95, 93, 94, 92, 91, 77, 85, 88, 89, 86, 87, 76, 75, 63, 26, 27, 25, 22, 23, 53, 55, 56, 68, 69, 80, 81, 83, 84, 73, 74, 71, 58, 40, 37, 35, 31, 30, 29, 0, 28, 13, 12, 14, 10, 44, 43, 39, 41, 51, 50, 54, 57, 59, 61, 62, 66, 67, 65, 60, 52, 49, 38, 36, 34, 33, 32, 1, 2, 3, 4, 6, 7, 5, 8, 9, 11, 15, 16, 19, 18, 17, 20, 21, 70, 72, 82, 90, 79]</t>
  </si>
  <si>
    <t>[50, 68, 69, 80, 81, 73, 72, 60, 18, 17, 19, 16, 15, 14, 13, 47, 46, 53, 59, 61, 63, 65, 66, 75, 74, 71, 70, 55, 56, 49, 34, 35, 29, 31, 36, 37, 38, 40, 52, 62, 67, 93, 92, 76, 77, 88, 89, 86, 87, 91, 94, 95, 64, 26, 27, 25, 21, 20, 22, 23, 24, 45, 44, 33, 28, 30, 0, 2, 1, 3, 4, 5, 7, 6, 8, 9, 11, 12, 10, 32, 43, 39, 78, 79, 90, 82, 85, 84, 83, 58, 57, 54, 51, 41, 42, 48]</t>
  </si>
  <si>
    <t>[58, 70, 71, 72, 69, 56, 55, 57, 53, 59, 60, 63, 65, 66, 67, 75, 74, 73, 86, 88, 89, 90, 82, 79, 78, 50, 51, 52, 47, 46, 45, 49, 42, 41, 40, 39, 38, 37, 36, 35, 29, 0, 1, 2, 4, 5, 7, 6, 9, 11, 12, 13, 14, 44, 43, 48, 54, 68, 80, 81, 84, 83, 85, 87, 77, 76, 91, 92, 93, 94, 95, 64, 26, 24, 23, 22, 20, 18, 19, 17, 16, 10, 32, 33, 34, 31, 30, 28, 3, 8, 15, 21, 25, 27, 62, 61]</t>
  </si>
  <si>
    <t>[22, 23, 24, 47, 46, 53, 57, 59, 60, 70, 72, 77, 87, 84, 85, 76, 74, 75, 67, 65, 66, 92, 91, 94, 93, 95, 64, 45, 33, 34, 35, 36, 37, 38, 40, 41, 44, 10, 14, 13, 11, 9, 6, 5, 3, 32, 43, 42, 48, 50, 54, 56, 55, 68, 71, 73, 83, 81, 82, 80, 78, 79, 90, 89, 88, 86, 69, 58, 20, 18, 19, 17, 16, 15, 12, 8, 7, 4, 2, 1, 28, 29, 0, 30, 31, 39, 49, 51, 52, 61, 62, 63, 27, 26, 25, 21]</t>
  </si>
  <si>
    <t>[73, 71, 70, 72, 74, 75, 91, 92, 94, 93, 95, 63, 62, 61, 60, 50, 36, 34, 33, 32, 10, 13, 12, 11, 9, 8, 6, 4, 7, 5, 3, 2, 1, 28, 0, 29, 30, 31, 35, 37, 38, 39, 40, 43, 44, 45, 24, 22, 23, 47, 46, 53, 57, 59, 58, 68, 69, 80, 81, 86, 85, 84, 83, 77, 87, 88, 89, 90, 82, 79, 78, 55, 56, 54, 51, 52, 49, 42, 41, 48, 14, 15, 16, 18, 19, 17, 20, 21, 25, 27, 26, 64, 65, 67, 66, 76]</t>
  </si>
  <si>
    <t>[4, 5, 7, 6, 9, 8, 2, 1, 28, 32, 45, 46, 47, 20, 18, 17, 19, 16, 15, 14, 13, 12, 11, 10, 44, 43, 33, 35, 36, 31, 0, 29, 30, 34, 37, 50, 54, 68, 69, 80, 81, 82, 74, 75, 66, 67, 65, 63, 95, 94, 92, 91, 76, 77, 87, 86, 83, 84, 85, 73, 72, 70, 71, 58, 52, 42, 41, 39, 38, 40, 78, 79, 90, 89, 88, 93, 64, 26, 27, 25, 22, 21, 23, 24, 62, 60, 61, 59, 53, 57, 56, 55, 51, 49, 48, 3]</t>
  </si>
  <si>
    <t>[44, 32, 43, 40, 41, 39, 38, 78, 79, 82, 81, 83, 77, 92, 95, 64, 27, 26, 25, 21, 19, 16, 17, 18, 20, 22, 23, 13, 11, 7, 2, 1, 28, 0, 29, 30, 31, 35, 36, 37, 34, 33, 48, 42, 50, 80, 90, 89, 88, 87, 86, 85, 84, 73, 72, 74, 75, 67, 66, 63, 62, 61, 59, 24, 15, 14, 12, 9, 8, 6, 5, 3, 4, 10, 46, 47, 53, 57, 55, 56, 58, 60, 65, 93, 94, 91, 76, 71, 70, 69, 68, 54, 51, 49, 52, 45]</t>
  </si>
  <si>
    <t>[66, 67, 75, 73, 83, 85, 87, 88, 90, 79, 78, 40, 48, 42, 41, 43, 44, 45, 49, 52, 51, 54, 56, 55, 57, 58, 71, 70, 72, 69, 68, 39, 34, 33, 32, 3, 4, 5, 6, 10, 46, 47, 23, 21, 20, 19, 18, 17, 16, 15, 14, 13, 12, 11, 9, 8, 7, 2, 1, 28, 0, 29, 30, 31, 35, 36, 37, 38, 50, 53, 24, 22, 25, 27, 26, 59, 61, 60, 74, 81, 80, 82, 89, 86, 84, 77, 76, 91, 92, 94, 93, 95, 64, 62, 63, 65]</t>
  </si>
  <si>
    <t>[95, 63, 24, 23, 22, 20, 18, 17, 19, 16, 25, 26, 65, 66, 67, 75, 58, 54, 33, 34, 35, 31, 36, 37, 38, 51, 50, 56, 55, 72, 73, 83, 86, 79, 78, 40, 48, 42, 41, 39, 43, 44, 10, 8, 6, 7, 5, 4, 3, 2, 1, 0, 29, 30, 28, 32, 45, 49, 52, 68, 69, 80, 81, 82, 90, 89, 88, 87, 85, 84, 77, 91, 76, 74, 71, 70, 60, 62, 61, 59, 57, 53, 46, 47, 13, 9, 11, 12, 14, 15, 21, 27, 64, 93, 92, 94]</t>
  </si>
  <si>
    <t>[40, 41, 39, 38, 37, 36, 35, 34, 43, 44, 45, 49, 51, 53, 57, 58, 70, 71, 72, 74, 75, 65, 67, 93, 95, 94, 92, 91, 76, 73, 83, 85, 82, 81, 60, 61, 62, 63, 66, 64, 26, 27, 25, 15, 14, 13, 11, 12, 9, 8, 7, 2, 1, 28, 0, 30, 31, 29, 33, 32, 3, 4, 5, 6, 10, 48, 42, 50, 54, 52, 46, 47, 24, 18, 19, 17, 16, 20, 21, 22, 23, 59, 56, 55, 68, 69, 80, 88, 89, 86, 84, 77, 87, 90, 79, 78]</t>
  </si>
  <si>
    <t>[62, 23, 24, 61, 60, 59, 53, 52, 51, 50, 54, 57, 56, 55, 58, 72, 75, 67, 66, 65, 71, 70, 74, 76, 73, 83, 84, 85, 77, 91, 92, 93, 64, 25, 21, 18, 17, 16, 19, 20, 27, 95, 94, 87, 88, 89, 86, 81, 34, 33, 43, 32, 6, 8, 11, 12, 9, 7, 5, 4, 35, 36, 37, 31, 30, 29, 0, 28, 1, 2, 3, 10, 46, 47, 45, 44, 41, 42, 48, 40, 39, 38, 78, 79, 90, 82, 80, 69, 68, 49, 13, 14, 15, 22, 26, 63]</t>
  </si>
  <si>
    <t>[51, 54, 50, 78, 79, 90, 82, 80, 81, 72, 74, 75, 76, 91, 92, 94, 93, 95, 67, 66, 26, 20, 17, 16, 19, 18, 21, 25, 27, 64, 65, 63, 59, 58, 57, 53, 45, 44, 31, 30, 29, 0, 28, 1, 2, 3, 4, 5, 7, 6, 8, 9, 11, 12, 13, 15, 14, 10, 52, 56, 55, 68, 69, 83, 85, 86, 89, 88, 87, 77, 84, 73, 71, 70, 60, 61, 62, 22, 23, 24, 47, 46, 49, 41, 38, 37, 36, 35, 33, 34, 32, 43, 42, 39, 40, 48]</t>
  </si>
  <si>
    <t>[82, 80, 69, 68, 70, 71, 72, 83, 86, 85, 84, 77, 73, 74, 75, 76, 91, 92, 93, 94, 95, 64, 58, 56, 55, 49, 44, 32, 3, 4, 5, 7, 6, 2, 1, 39, 40, 42, 48, 51, 52, 57, 53, 59, 61, 26, 27, 25, 21, 22, 23, 47, 46, 45, 10, 12, 11, 9, 8, 13, 14, 15, 16, 18, 17, 19, 20, 24, 54, 50, 41, 43, 33, 28, 0, 29, 30, 31, 36, 35, 34, 37, 38, 78, 79, 90, 89, 88, 87, 66, 67, 65, 63, 62, 60, 81]</t>
  </si>
  <si>
    <t>[33, 34, 35, 36, 37, 38, 39, 40, 57, 59, 61, 60, 58, 55, 56, 68, 69, 80, 82, 81, 70, 71, 72, 74, 75, 93, 94, 92, 91, 76, 73, 84, 83, 85, 77, 87, 86, 88, 89, 90, 79, 78, 50, 54, 45, 9, 8, 5, 6, 7, 4, 3, 2, 1, 28, 29, 30, 0, 31, 11, 12, 14, 23, 22, 25, 21, 27, 26, 64, 95, 67, 66, 65, 63, 62, 53, 49, 48, 41, 42, 51, 52, 46, 47, 24, 20, 17, 19, 18, 16, 15, 13, 10, 44, 43, 32]</t>
  </si>
  <si>
    <t>[54, 51, 52, 49, 48, 42, 41, 40, 39, 38, 43, 32, 33, 34, 35, 36, 31, 30, 28, 44, 45, 46, 47, 19, 16, 17, 18, 25, 27, 26, 63, 66, 67, 65, 64, 95, 94, 91, 92, 93, 62, 61, 60, 59, 53, 57, 55, 56, 68, 69, 80, 81, 82, 83, 73, 75, 24, 23, 22, 21, 20, 15, 10, 14, 13, 11, 12, 9, 8, 6, 5, 7, 3, 4, 2, 1, 0, 29, 37, 78, 79, 90, 89, 88, 86, 87, 85, 84, 77, 76, 74, 72, 71, 70, 58, 50]</t>
  </si>
  <si>
    <t>[32, 10, 11, 13, 12, 14, 15, 16, 19, 47, 46, 45, 44, 43, 40, 41, 42, 48, 49, 51, 50, 68, 69, 79, 78, 37, 36, 28, 1, 2, 3, 4, 5, 7, 6, 8, 9, 17, 18, 20, 21, 22, 25, 27, 26, 60, 59, 55, 56, 70, 71, 72, 74, 76, 75, 66, 67, 65, 63, 23, 24, 53, 52, 54, 80, 81, 82, 90, 89, 88, 86, 83, 84, 85, 87, 73, 77, 91, 92, 94, 93, 95, 64, 62, 61, 58, 57, 39, 38, 35, 29, 0, 30, 31, 34, 33]</t>
  </si>
  <si>
    <t>[92, 94, 93, 95, 64, 27, 25, 13, 9, 8, 4, 3, 1, 2, 5, 7, 6, 11, 12, 14, 15, 19, 16, 17, 18, 20, 21, 24, 46, 47, 45, 42, 48, 49, 51, 50, 54, 52, 56, 55, 68, 69, 80, 82, 81, 83, 85, 84, 77, 73, 76, 75, 74, 72, 71, 70, 60, 61, 62, 66, 67, 65, 63, 26, 22, 23, 59, 58, 57, 53, 10, 44, 43, 32, 33, 28, 0, 29, 30, 31, 34, 36, 35, 37, 38, 39, 41, 40, 78, 79, 90, 89, 88, 86, 87, 91]</t>
  </si>
  <si>
    <t>[38, 37, 36, 31, 30, 35, 34, 33, 32, 43, 41, 49, 51, 53, 64, 95, 93, 92, 94, 91, 87, 88, 89, 86, 82, 81, 80, 78, 79, 90, 85, 84, 83, 77, 73, 67, 65, 66, 60, 57, 52, 45, 46, 47, 16, 17, 19, 18, 20, 22, 21, 25, 27, 26, 63, 62, 61, 59, 23, 24, 15, 14, 13, 12, 8, 6, 5, 28, 29, 0, 1, 2, 3, 4, 7, 9, 11, 10, 44, 42, 48, 54, 56, 55, 68, 69, 72, 74, 76, 75, 71, 70, 58, 50, 40, 39]</t>
  </si>
  <si>
    <t>[26, 23, 59, 61, 62, 63, 65, 64, 95, 93, 92, 94, 91, 77, 85, 86, 89, 90, 79, 78, 40, 41, 43, 32, 8, 9, 11, 12, 13, 14, 15, 10, 52, 69, 80, 81, 82, 88, 87, 84, 83, 73, 72, 74, 76, 75, 71, 70, 66, 67, 60, 58, 56, 55, 68, 57, 53, 44, 3, 6, 7, 5, 4, 2, 1, 28, 0, 29, 30, 31, 35, 36, 34, 33, 37, 38, 39, 54, 50, 51, 49, 48, 42, 45, 46, 47, 24, 22, 25, 21, 20, 17, 18, 16, 19, 27]</t>
  </si>
  <si>
    <t>[77, 67, 66, 65, 64, 95, 93, 92, 94, 91, 85, 84, 76, 75, 74, 72, 71, 70, 58, 56, 55, 52, 47, 46, 53, 59, 60, 73, 81, 80, 82, 90, 79, 78, 36, 35, 34, 33, 43, 44, 45, 24, 26, 27, 25, 21, 19, 16, 17, 13, 11, 9, 8, 6, 7, 10, 32, 28, 29, 30, 31, 0, 1, 2, 3, 4, 5, 12, 14, 15, 18, 20, 22, 23, 63, 62, 61, 57, 54, 51, 50, 49, 42, 41, 48, 40, 39, 38, 37, 68, 69, 83, 86, 89, 88, 87]</t>
  </si>
  <si>
    <t>[37, 38, 50, 55, 56, 69, 70, 71, 63, 65, 67, 66, 93, 95, 64, 26, 27, 25, 22, 23, 24, 45, 44, 41, 42, 48, 49, 52, 53, 57, 59, 58, 72, 75, 76, 94, 92, 91, 77, 87, 88, 89, 90, 82, 79, 78, 46, 47, 18, 19, 17, 20, 21, 61, 62, 60, 74, 73, 85, 86, 84, 83, 81, 80, 68, 54, 51, 40, 39, 43, 32, 10, 6, 5, 4, 7, 9, 13, 14, 15, 16, 12, 11, 8, 3, 2, 1, 28, 36, 35, 31, 0, 29, 30, 33, 34]</t>
  </si>
  <si>
    <t>[10, 6, 4, 3, 2, 1, 28, 32, 43, 41, 42, 48, 51, 50, 54, 56, 55, 68, 69, 80, 81, 83, 84, 90, 79, 78, 40, 39, 38, 37, 36, 35, 31, 30, 0, 29, 34, 33, 49, 52, 53, 57, 58, 60, 61, 62, 63, 65, 67, 66, 95, 93, 94, 92, 91, 76, 72, 71, 70, 59, 25, 21, 20, 18, 19, 17, 16, 15, 14, 13, 12, 11, 9, 8, 7, 5, 44, 82, 88, 89, 86, 87, 85, 77, 73, 74, 75, 64, 27, 26, 23, 22, 24, 47, 46, 45]</t>
  </si>
  <si>
    <t>[88, 86, 85, 84, 87, 91, 92, 93, 94, 95, 64, 27, 25, 21, 22, 23, 62, 61, 60, 59, 58, 70, 71, 72, 74, 73, 77, 76, 75, 67, 66, 65, 63, 26, 20, 18, 19, 14, 13, 15, 16, 17, 24, 52, 51, 49, 48, 41, 39, 38, 37, 35, 36, 31, 30, 29, 0, 3, 5, 7, 8, 12, 11, 9, 32, 43, 44, 45, 46, 47, 10, 6, 4, 2, 1, 28, 34, 33, 40, 42, 50, 54, 80, 81, 82, 79, 78, 69, 68, 56, 55, 53, 57, 83, 90, 89]</t>
  </si>
  <si>
    <t>[3, 2, 1, 28, 0, 29, 30, 31, 35, 36, 37, 34, 33, 32, 43, 44, 39, 38, 40, 50, 55, 56, 58, 57, 52, 51, 54, 68, 69, 78, 79, 90, 89, 88, 86, 84, 85, 83, 81, 82, 80, 59, 23, 21, 20, 19, 17, 25, 63, 62, 61, 60, 71, 70, 72, 74, 76, 92, 93, 95, 94, 91, 87, 77, 73, 75, 67, 66, 65, 64, 27, 26, 22, 24, 53, 49, 48, 42, 41, 45, 46, 47, 18, 16, 15, 14, 12, 13, 11, 9, 8, 10, 5, 7, 6, 4]</t>
  </si>
  <si>
    <t>[85, 87, 77, 73, 60, 15, 16, 17, 18, 19, 20, 21, 22, 23, 24, 47, 45, 44, 32, 43, 40, 41, 42, 50, 69, 81, 80, 79, 78, 39, 38, 37, 36, 35, 28, 1, 2, 0, 29, 30, 31, 34, 33, 48, 54, 56, 55, 57, 58, 70, 71, 72, 74, 75, 76, 91, 66, 67, 93, 92, 94, 95, 64, 26, 25, 27, 65, 63, 62, 61, 59, 53, 52, 46, 10, 3, 4, 7, 5, 6, 8, 9, 11, 12, 14, 13, 49, 51, 68, 82, 90, 89, 88, 86, 83, 84]</t>
  </si>
  <si>
    <t>[13, 8, 6, 32, 44, 49, 52, 53, 57, 62, 95, 93, 94, 92, 91, 84, 87, 77, 76, 74, 73, 83, 85, 86, 88, 89, 90, 80, 69, 81, 82, 79, 78, 40, 50, 51, 54, 55, 68, 56, 58, 59, 61, 60, 70, 71, 72, 75, 66, 67, 65, 63, 64, 27, 26, 22, 23, 24, 47, 46, 45, 10, 5, 7, 4, 3, 2, 1, 28, 0, 29, 30, 31, 35, 36, 34, 33, 37, 38, 39, 41, 42, 48, 43, 9, 11, 12, 18, 17, 19, 21, 25, 20, 16, 15, 14]</t>
  </si>
  <si>
    <t>[58, 57, 53, 52, 49, 48, 42, 41, 40, 39, 43, 32, 33, 28, 1, 2, 3, 8, 6, 7, 5, 4, 44, 45, 46, 51, 68, 69, 80, 82, 81, 83, 84, 77, 73, 85, 87, 86, 88, 89, 90, 79, 78, 37, 36, 35, 31, 30, 29, 0, 34, 38, 50, 54, 55, 56, 70, 71, 72, 74, 93, 95, 94, 92, 91, 76, 75, 67, 66, 60, 61, 47, 10, 9, 11, 12, 13, 14, 15, 23, 22, 27, 64, 65, 63, 62, 26, 25, 21, 20, 19, 18, 17, 16, 24, 59]</t>
  </si>
  <si>
    <t>[31, 33, 34, 37, 78, 79, 90, 88, 89, 86, 85, 87, 91, 92, 94, 93, 95, 26, 22, 23, 24, 60, 70, 74, 73, 84, 77, 76, 75, 61, 59, 57, 53, 52, 54, 50, 51, 49, 44, 43, 32, 1, 2, 3, 4, 5, 7, 6, 8, 9, 11, 12, 13, 14, 10, 46, 47, 62, 63, 65, 66, 67, 64, 27, 25, 21, 20, 17, 19, 18, 16, 15, 45, 58, 71, 72, 83, 82, 81, 80, 69, 68, 56, 55, 48, 42, 41, 40, 39, 38, 36, 35, 28, 0, 29, 30]</t>
  </si>
  <si>
    <t>[49, 48, 43, 32, 44, 45, 46, 47, 10, 1, 2, 3, 4, 5, 7, 6, 8, 9, 11, 12, 13, 14, 15, 19, 18, 17, 16, 20, 21, 27, 64, 93, 91, 77, 85, 84, 73, 72, 71, 70, 68, 54, 50, 42, 41, 40, 39, 38, 33, 34, 30, 29, 0, 28, 31, 35, 36, 37, 78, 79, 90, 88, 89, 86, 87, 75, 67, 66, 65, 63, 62, 61, 60, 58, 69, 80, 81, 82, 83, 74, 76, 92, 94, 95, 26, 25, 22, 23, 24, 59, 56, 55, 57, 53, 52, 51]</t>
  </si>
  <si>
    <t>[30, 28, 3, 8, 9, 11, 12, 13, 14, 15, 22, 23, 63, 59, 60, 61, 62, 65, 64, 26, 27, 25, 21, 18, 19, 16, 17, 20, 24, 58, 69, 81, 80, 82, 88, 89, 86, 85, 84, 87, 77, 74, 75, 76, 91, 94, 92, 93, 95, 66, 67, 70, 71, 72, 73, 83, 90, 79, 78, 37, 34, 33, 32, 43, 38, 39, 40, 41, 42, 48, 44, 45, 49, 52, 51, 54, 50, 68, 56, 55, 57, 53, 47, 46, 10, 6, 5, 7, 4, 2, 1, 0, 29, 35, 36, 31]</t>
  </si>
  <si>
    <t>[18, 16, 15, 14, 13, 9, 11, 12, 19, 17, 20, 22, 23, 62, 87, 88, 89, 86, 84, 85, 77, 91, 76, 74, 72, 71, 70, 58, 57, 56, 55, 68, 78, 79, 90, 83, 73, 60, 61, 63, 65, 66, 67, 75, 81, 82, 80, 69, 54, 50, 42, 44, 10, 8, 5, 6, 7, 32, 33, 34, 39, 40, 41, 49, 47, 24, 46, 45, 43, 37, 36, 31, 30, 29, 0, 1, 2, 4, 3, 28, 35, 38, 48, 51, 52, 53, 59, 92, 94, 93, 95, 64, 26, 27, 25, 21]</t>
  </si>
  <si>
    <t>[27, 25, 21, 18, 16, 15, 14, 13, 9, 8, 10, 45, 44, 43, 32, 33, 34, 36, 37, 38, 39, 40, 41, 42, 48, 49, 51, 52, 57, 58, 62, 61, 60, 59, 53, 56, 55, 68, 69, 80, 81, 82, 90, 89, 88, 87, 86, 85, 84, 83, 77, 73, 74, 72, 71, 70, 24, 46, 47, 54, 50, 79, 78, 35, 31, 30, 29, 0, 28, 1, 2, 3, 4, 5, 6, 7, 11, 12, 17, 19, 20, 22, 23, 63, 65, 66, 67, 75, 76, 91, 92, 94, 93, 95, 64, 26]</t>
  </si>
  <si>
    <t>[54, 86, 85, 84, 83, 73, 71, 70, 57, 53, 52, 49, 45, 10, 11, 9, 8, 6, 7, 5, 4, 3, 2, 1, 0, 28, 29, 30, 31, 35, 36, 37, 34, 33, 32, 43, 44, 41, 38, 78, 79, 80, 81, 82, 90, 89, 88, 87, 77, 76, 75, 74, 72, 69, 68, 56, 55, 58, 59, 60, 61, 62, 63, 65, 66, 67, 93, 92, 91, 94, 95, 64, 27, 26, 25, 21, 20, 18, 17, 19, 16, 15, 14, 13, 12, 22, 23, 24, 47, 46, 42, 39, 40, 48, 51, 50]</t>
  </si>
  <si>
    <t>[0, 1, 2, 4, 6, 8, 7, 5, 3, 28, 36, 37, 38, 39, 40, 41, 42, 49, 50, 54, 55, 56, 68, 69, 78, 79, 80, 81, 82, 90, 89, 88, 85, 84, 83, 73, 74, 71, 61, 59, 57, 58, 60, 62, 63, 65, 67, 66, 95, 93, 94, 92, 91, 87, 86, 77, 76, 75, 72, 70, 52, 45, 10, 9, 11, 12, 13, 14, 46, 47, 24, 23, 22, 15, 16, 17, 18, 19, 20, 21, 25, 27, 64, 26, 53, 51, 48, 43, 44, 32, 33, 34, 35, 31, 30, 29]</t>
  </si>
  <si>
    <t>[84, 77, 91, 94, 95, 93, 92, 75, 76, 87, 86, 89, 88, 85, 74, 64, 27, 26, 25, 21, 20, 22, 23, 24, 47, 46, 49, 48, 41, 42, 50, 51, 52, 53, 57, 56, 55, 68, 70, 71, 58, 59, 60, 61, 62, 63, 65, 67, 66, 72, 81, 80, 82, 90, 79, 78, 34, 33, 32, 43, 44, 45, 18, 17, 19, 16, 15, 10, 14, 13, 12, 11, 9, 8, 7, 6, 5, 4, 3, 2, 1, 28, 0, 29, 30, 31, 36, 35, 37, 38, 39, 40, 54, 69, 73, 83]</t>
  </si>
  <si>
    <t>[2, 32, 34, 33, 39, 40, 41, 42, 48, 49, 43, 44, 45, 46, 47, 24, 23, 22, 62, 61, 60, 71, 74, 76, 75, 66, 67, 65, 64, 95, 93, 92, 94, 91, 77, 84, 83, 85, 87, 88, 89, 86, 73, 72, 70, 57, 53, 52, 51, 10, 3, 4, 5, 7, 6, 8, 9, 11, 12, 13, 14, 15, 16, 17, 19, 18, 20, 21, 25, 27, 26, 63, 59, 58, 56, 55, 54, 50, 68, 69, 80, 81, 82, 90, 79, 78, 38, 37, 35, 36, 31, 30, 0, 29, 28, 1]</t>
  </si>
  <si>
    <t>[37, 38, 39, 40, 41, 42, 48, 53, 57, 59, 60, 61, 62, 64, 95, 93, 94, 92, 91, 75, 74, 58, 47, 46, 10, 8, 7, 5, 3, 4, 6, 9, 11, 13, 12, 14, 15, 16, 19, 17, 18, 20, 24, 23, 22, 21, 25, 27, 26, 63, 65, 67, 66, 71, 72, 70, 69, 80, 82, 81, 83, 85, 84, 73, 76, 77, 87, 86, 88, 89, 90, 79, 78, 68, 55, 56, 54, 51, 50, 52, 49, 45, 44, 43, 32, 33, 34, 35, 31, 30, 28, 2, 1, 0, 29, 36]</t>
  </si>
  <si>
    <t>[86, 88, 89, 81, 80, 82, 90, 79, 78, 69, 68, 50, 51, 52, 49, 46, 45, 10, 32, 43, 33, 34, 38, 39, 40, 41, 42, 48, 54, 56, 55, 70, 67, 66, 65, 63, 62, 60, 58, 57, 53, 47, 44, 37, 36, 35, 31, 30, 29, 0, 28, 1, 2, 3, 4, 5, 6, 7, 8, 9, 11, 12, 13, 14, 15, 19, 16, 17, 18, 20, 21, 22, 23, 24, 59, 61, 25, 27, 26, 64, 95, 93, 94, 92, 91, 76, 75, 74, 71, 72, 73, 83, 84, 77, 87, 85]</t>
  </si>
  <si>
    <t>[81, 80, 82, 89, 88, 84, 85, 83, 73, 74, 76, 92, 93, 95, 94, 91, 77, 87, 86, 90, 79, 78, 69, 70, 58, 59, 61, 60, 67, 66, 63, 62, 23, 22, 24, 53, 57, 56, 55, 68, 54, 50, 43, 33, 35, 36, 37, 38, 40, 41, 39, 34, 31, 30, 0, 29, 28, 32, 44, 48, 42, 49, 51, 52, 46, 47, 45, 10, 13, 12, 11, 9, 8, 6, 7, 4, 2, 1, 3, 5, 14, 15, 19, 18, 16, 17, 20, 21, 25, 27, 26, 64, 65, 75, 71, 72]</t>
  </si>
  <si>
    <t>[41, 43, 44, 10, 15, 14, 13, 12, 11, 32, 78, 79, 90, 89, 88, 87, 85, 86, 82, 81, 80, 69, 68, 55, 56, 57, 58, 60, 65, 63, 24, 23, 22, 20, 16, 18, 17, 19, 21, 25, 27, 26, 64, 66, 67, 93, 95, 94, 92, 91, 76, 75, 74, 77, 84, 83, 73, 72, 71, 70, 62, 61, 59, 53, 45, 28, 3, 4, 5, 6, 9, 8, 7, 2, 1, 0, 29, 30, 31, 35, 36, 37, 33, 34, 38, 39, 40, 50, 54, 51, 52, 47, 46, 49, 48, 42]</t>
  </si>
  <si>
    <t>[18, 17, 23, 24, 47, 46, 45, 44, 39, 40, 42, 48, 49, 51, 50, 54, 68, 73, 85, 84, 77, 76, 75, 74, 72, 71, 70, 61, 62, 63, 26, 22, 43, 34, 37, 35, 36, 31, 30, 29, 0, 28, 1, 2, 3, 4, 7, 6, 5, 8, 9, 11, 12, 13, 14, 20, 21, 25, 27, 64, 65, 67, 66, 81, 80, 82, 83, 86, 87, 91, 92, 93, 95, 94, 88, 89, 90, 79, 78, 69, 56, 55, 58, 60, 59, 57, 53, 52, 41, 38, 33, 32, 10, 15, 16, 19]</t>
  </si>
  <si>
    <t>[34, 35, 37, 38, 39, 40, 48, 42, 44, 13, 12, 14, 15, 16, 17, 18, 19, 20, 21, 25, 27, 26, 22, 23, 62, 61, 60, 75, 74, 76, 91, 77, 87, 88, 89, 86, 85, 84, 73, 72, 71, 70, 58, 56, 55, 57, 47, 46, 45, 10, 9, 8, 6, 7, 2, 1, 3, 4, 5, 11, 24, 64, 95, 94, 92, 93, 66, 67, 65, 63, 59, 53, 52, 49, 41, 43, 32, 33, 28, 0, 29, 30, 31, 36, 78, 79, 90, 82, 83, 81, 80, 69, 68, 54, 51, 50]</t>
  </si>
  <si>
    <t>[80, 69, 68, 55, 56, 58, 59, 57, 53, 47, 46, 45, 44, 10, 7, 6, 5, 8, 9, 11, 12, 14, 27, 26, 63, 62, 61, 60, 71, 75, 67, 66, 65, 64, 95, 93, 94, 92, 91, 76, 74, 72, 70, 37, 36, 35, 31, 30, 29, 0, 28, 1, 2, 3, 4, 13, 15, 16, 19, 18, 17, 20, 21, 25, 22, 23, 24, 52, 38, 34, 33, 32, 43, 42, 41, 39, 40, 48, 49, 51, 54, 50, 78, 79, 90, 89, 88, 86, 87, 85, 84, 77, 73, 83, 81, 82]</t>
  </si>
  <si>
    <t>[24, 59, 58, 57, 53, 52, 49, 45, 46, 47, 15, 17, 18, 16, 19, 20, 21, 25, 27, 64, 63, 70, 71, 72, 74, 75, 76, 77, 84, 85, 83, 86, 87, 88, 89, 90, 82, 81, 80, 79, 78, 38, 39, 41, 42, 48, 40, 43, 32, 2, 1, 28, 0, 29, 30, 31, 35, 36, 37, 34, 33, 14, 13, 12, 11, 9, 8, 6, 7, 5, 4, 3, 10, 44, 50, 54, 51, 55, 56, 68, 69, 73, 91, 92, 93, 94, 95, 65, 66, 67, 60, 61, 62, 26, 22, 23]</t>
  </si>
  <si>
    <t>[76, 91, 77, 83, 84, 85, 87, 86, 89, 88, 90, 82, 79, 78, 50, 40, 39, 38, 37, 36, 35, 30, 29, 0, 31, 34, 33, 32, 43, 44, 46, 47, 53, 58, 70, 60, 61, 62, 63, 65, 67, 66, 93, 92, 94, 95, 64, 27, 26, 25, 21, 20, 18, 17, 16, 19, 22, 23, 24, 59, 57, 54, 51, 49, 48, 41, 42, 28, 1, 2, 3, 4, 5, 7, 6, 8, 9, 11, 12, 13, 14, 15, 10, 45, 52, 56, 55, 68, 69, 80, 81, 73, 72, 74, 71, 75]</t>
  </si>
  <si>
    <t>[36, 37, 38, 39, 40, 41, 42, 49, 51, 50, 54, 56, 55, 57, 58, 70, 71, 72, 74, 75, 76, 77, 87, 85, 84, 83, 86, 88, 89, 90, 79, 78, 82, 81, 80, 69, 68, 73, 91, 92, 94, 93, 95, 64, 65, 67, 66, 63, 62, 61, 60, 59, 53, 52, 48, 44, 10, 11, 9, 8, 7, 5, 4, 3, 2, 1, 32, 43, 45, 46, 47, 24, 23, 22, 26, 27, 25, 21, 20, 19, 18, 17, 16, 15, 14, 13, 12, 6, 28, 0, 29, 30, 31, 33, 34, 35]</t>
  </si>
  <si>
    <t>[63, 67, 66, 65, 64, 95, 93, 94, 92, 91, 76, 75, 74, 71, 70, 61, 59, 58, 69, 68, 48, 42, 41, 40, 39, 38, 37, 36, 29, 30, 31, 34, 33, 44, 45, 46, 47, 53, 57, 55, 56, 54, 50, 51, 52, 49, 43, 32, 10, 3, 4, 8, 11, 12, 14, 15, 24, 60, 72, 73, 83, 84, 85, 77, 87, 86, 88, 89, 90, 82, 81, 80, 79, 78, 35, 0, 28, 1, 2, 5, 7, 6, 9, 13, 16, 19, 17, 18, 20, 23, 22, 21, 25, 27, 26, 62]</t>
  </si>
  <si>
    <t>[2, 1, 0, 29, 30, 31, 35, 36, 34, 33, 32, 44, 45, 46, 47, 59, 63, 64, 95, 94, 93, 92, 91, 75, 74, 76, 77, 85, 84, 73, 72, 71, 70, 67, 66, 65, 27, 25, 21, 20, 19, 17, 18, 16, 15, 14, 13, 12, 11, 9, 8, 5, 7, 6, 3, 28, 37, 78, 79, 90, 89, 88, 86, 87, 83, 82, 81, 80, 69, 68, 55, 56, 58, 60, 61, 62, 26, 22, 23, 24, 53, 57, 54, 51, 50, 52, 49, 48, 42, 41, 40, 39, 38, 43, 10, 4]</t>
  </si>
  <si>
    <t>[0, 30, 29, 31, 35, 36, 37, 34, 38, 52, 53, 57, 58, 59, 60, 61, 62, 63, 64, 65, 66, 67, 71, 81, 82, 80, 78, 79, 90, 89, 88, 86, 84, 83, 85, 87, 77, 73, 76, 91, 94, 92, 93, 95, 27, 25, 21, 22, 23, 24, 47, 46, 45, 41, 39, 40, 42, 48, 49, 51, 50, 54, 56, 55, 68, 69, 70, 72, 74, 75, 26, 20, 19, 18, 17, 16, 15, 14, 13, 12, 11, 9, 8, 6, 3, 1, 2, 4, 5, 7, 10, 44, 43, 32, 33, 28]</t>
  </si>
  <si>
    <t>[7, 5, 4, 2, 1, 43, 44, 45, 46, 47, 52, 51, 49, 50, 78, 79, 80, 81, 82, 90, 89, 88, 86, 87, 91, 94, 92, 93, 95, 64, 27, 19, 16, 17, 18, 20, 22, 23, 24, 53, 59, 60, 61, 62, 63, 26, 25, 21, 15, 14, 13, 12, 11, 10, 32, 33, 34, 35, 36, 37, 38, 41, 42, 54, 56, 55, 68, 69, 73, 85, 83, 84, 77, 76, 74, 75, 67, 66, 65, 72, 71, 70, 58, 57, 48, 40, 39, 31, 30, 29, 0, 28, 3, 8, 9, 6]</t>
  </si>
  <si>
    <t>[29, 30, 31, 35, 36, 37, 39, 38, 78, 79, 80, 81, 82, 90, 89, 88, 87, 86, 85, 84, 73, 72, 71, 70, 58, 57, 53, 24, 23, 22, 20, 17, 19, 18, 21, 25, 27, 26, 64, 95, 75, 76, 74, 60, 59, 61, 62, 63, 65, 67, 66, 93, 94, 92, 91, 77, 83, 69, 68, 56, 55, 52, 51, 41, 40, 42, 48, 50, 54, 49, 45, 46, 47, 16, 15, 14, 13, 12, 11, 10, 44, 43, 33, 34, 32, 9, 8, 6, 7, 5, 4, 3, 2, 1, 28, 0]</t>
  </si>
  <si>
    <t>[89, 90, 79, 78, 82, 80, 81, 83, 73, 71, 70, 60, 26, 27, 64, 95, 94, 91, 92, 93, 66, 67, 65, 63, 62, 61, 59, 58, 57, 53, 1, 2, 3, 4, 5, 7, 6, 8, 9, 11, 12, 13, 14, 15, 16, 19, 20, 47, 46, 52, 51, 49, 48, 43, 32, 44, 10, 17, 18, 21, 25, 22, 23, 24, 45, 41, 40, 33, 36, 35, 31, 30, 29, 0, 28, 34, 37, 38, 39, 42, 50, 54, 55, 56, 68, 69, 72, 74, 75, 76, 77, 87, 84, 85, 86, 88]</t>
  </si>
  <si>
    <t>[64, 65, 77, 88, 90, 89, 86, 84, 85, 87, 91, 92, 93, 95, 94, 75, 76, 74, 72, 71, 69, 80, 81, 82, 79, 78, 36, 35, 37, 34, 38, 39, 40, 41, 42, 48, 51, 50, 68, 58, 60, 61, 62, 63, 67, 66, 73, 83, 70, 59, 23, 24, 47, 46, 52, 53, 57, 56, 55, 54, 49, 45, 44, 10, 9, 11, 12, 13, 14, 32, 43, 33, 31, 30, 29, 0, 28, 1, 2, 3, 4, 5, 7, 6, 8, 15, 16, 18, 17, 19, 20, 21, 22, 25, 26, 27]</t>
  </si>
  <si>
    <t>[51, 48, 39, 38, 37, 36, 35, 34, 33, 10, 14, 13, 12, 15, 17, 16, 11, 9, 8, 5, 6, 7, 3, 4, 2, 1, 28, 0, 29, 31, 30, 32, 43, 44, 41, 42, 40, 49, 45, 46, 47, 24, 23, 22, 18, 19, 20, 21, 25, 27, 26, 65, 75, 74, 73, 81, 80, 79, 78, 68, 56, 55, 60, 64, 95, 94, 92, 93, 67, 66, 63, 62, 61, 59, 53, 52, 50, 54, 57, 58, 71, 70, 72, 76, 91, 87, 88, 89, 90, 82, 86, 85, 84, 77, 83, 69]</t>
  </si>
  <si>
    <t>[29, 30, 31, 35, 36, 38, 39, 41, 48, 40, 34, 33, 37, 78, 79, 90, 89, 88, 87, 91, 94, 93, 92, 77, 85, 86, 83, 84, 73, 72, 61, 26, 27, 25, 21, 20, 17, 18, 19, 16, 15, 14, 13, 12, 11, 9, 8, 7, 6, 5, 4, 2, 1, 3, 10, 44, 42, 49, 52, 51, 54, 50, 56, 55, 58, 75, 74, 71, 70, 60, 62, 63, 65, 67, 66, 64, 95, 76, 81, 82, 80, 69, 68, 57, 53, 59, 23, 22, 24, 47, 46, 45, 43, 32, 28, 0]</t>
  </si>
  <si>
    <t>[83, 86, 88, 89, 90, 82, 81, 80, 79, 78, 37, 36, 35, 10, 19, 18, 17, 16, 15, 12, 13, 11, 9, 2, 1, 28, 0, 29, 30, 31, 34, 33, 43, 44, 45, 46, 47, 24, 53, 57, 58, 59, 62, 63, 65, 67, 66, 75, 76, 77, 73, 72, 74, 71, 70, 60, 61, 27, 26, 23, 22, 25, 21, 20, 14, 8, 6, 7, 5, 4, 3, 32, 39, 38, 40, 41, 42, 48, 49, 51, 50, 54, 52, 56, 55, 68, 69, 64, 95, 93, 92, 94, 91, 87, 85, 84]</t>
  </si>
  <si>
    <t>[9, 8, 6, 5, 3, 2, 1, 0, 35, 36, 37, 78, 79, 90, 89, 88, 87, 77, 72, 55, 56, 52, 45, 44, 43, 38, 39, 40, 41, 42, 48, 49, 51, 50, 54, 68, 69, 80, 81, 82, 83, 84, 85, 86, 73, 74, 71, 24, 20, 18, 17, 19, 16, 15, 14, 13, 12, 10, 47, 23, 22, 21, 25, 27, 26, 64, 95, 93, 94, 92, 91, 76, 75, 67, 66, 65, 63, 62, 61, 60, 70, 58, 59, 57, 53, 46, 32, 33, 34, 31, 30, 29, 28, 4, 7, 11]</t>
  </si>
  <si>
    <t>[81, 80, 69, 68, 54, 50, 42, 41, 40, 39, 48, 45, 15, 16, 17, 18, 19, 47, 46, 52, 51, 56, 55, 58, 71, 74, 76, 75, 93, 95, 94, 92, 91, 87, 86, 89, 88, 90, 82, 79, 78, 38, 43, 32, 10, 14, 13, 12, 11, 9, 8, 6, 7, 5, 4, 3, 2, 1, 28, 0, 29, 30, 31, 35, 36, 37, 34, 33, 44, 49, 53, 57, 60, 61, 62, 63, 67, 66, 65, 64, 26, 27, 25, 21, 20, 22, 23, 24, 59, 70, 72, 73, 77, 85, 84, 83]</t>
  </si>
  <si>
    <t>[81, 80, 69, 49, 44, 43, 10, 15, 16, 18, 17, 19, 22, 24, 47, 46, 45, 32, 30, 0, 29, 31, 35, 36, 37, 34, 38, 39, 40, 41, 42, 51, 52, 57, 53, 23, 26, 27, 64, 95, 94, 92, 93, 67, 66, 65, 63, 62, 60, 70, 71, 72, 55, 56, 54, 50, 48, 33, 28, 1, 2, 3, 4, 5, 7, 6, 8, 9, 11, 13, 12, 14, 20, 21, 25, 61, 59, 58, 68, 78, 79, 90, 86, 77, 91, 76, 75, 74, 73, 83, 84, 85, 87, 88, 89, 82]</t>
  </si>
  <si>
    <t>[0, 28, 1, 2, 3, 4, 5, 7, 6, 8, 9, 11, 12, 13, 14, 15, 10, 32, 43, 39, 38, 78, 79, 68, 55, 56, 58, 59, 62, 61, 60, 72, 71, 70, 63, 65, 66, 67, 75, 91, 76, 74, 73, 83, 84, 85, 77, 87, 86, 88, 89, 90, 82, 81, 80, 69, 54, 50, 48, 42, 44, 45, 46, 47, 16, 17, 18, 19, 20, 21, 27, 95, 94, 92, 93, 64, 26, 25, 22, 23, 24, 53, 57, 52, 51, 49, 41, 40, 33, 34, 37, 35, 36, 31, 30, 29]</t>
  </si>
  <si>
    <t>[16, 15, 12, 13, 14, 47, 46, 45, 49, 52, 51, 54, 57, 59, 62, 63, 65, 67, 66, 95, 94, 93, 92, 91, 87, 85, 77, 76, 74, 75, 64, 26, 27, 21, 25, 61, 60, 58, 69, 68, 56, 55, 50, 48, 41, 42, 40, 39, 43, 44, 33, 28, 1, 2, 3, 4, 5, 7, 6, 8, 9, 11, 10, 32, 34, 31, 30, 29, 0, 35, 36, 37, 38, 78, 79, 81, 80, 82, 90, 89, 88, 86, 83, 84, 73, 72, 71, 70, 53, 24, 23, 22, 20, 19, 18, 17]</t>
  </si>
  <si>
    <t>[44, 10, 16, 18, 19, 17, 15, 14, 13, 12, 11, 9, 8, 6, 7, 5, 4, 3, 2, 1, 28, 30, 29, 0, 31, 35, 36, 37, 34, 33, 32, 49, 56, 55, 68, 69, 83, 84, 85, 77, 87, 88, 89, 86, 90, 82, 79, 78, 38, 39, 41, 42, 48, 40, 51, 50, 54, 59, 60, 61, 65, 67, 66, 91, 92, 94, 93, 95, 64, 63, 62, 26, 27, 25, 21, 20, 22, 23, 24, 47, 46, 45, 52, 53, 57, 58, 70, 71, 72, 74, 75, 76, 73, 81, 80, 43]</t>
  </si>
  <si>
    <t>[62, 22, 25, 27, 26, 65, 66, 67, 75, 74, 72, 73, 83, 81, 82, 80, 69, 68, 54, 50, 40, 48, 39, 41, 42, 46, 47, 24, 23, 21, 20, 18, 17, 16, 19, 15, 14, 13, 12, 11, 9, 8, 7, 6, 10, 49, 51, 52, 56, 55, 58, 70, 71, 91, 92, 94, 93, 95, 64, 63, 59, 57, 53, 45, 44, 43, 34, 33, 32, 3, 4, 5, 2, 1, 28, 0, 31, 30, 29, 35, 36, 37, 38, 78, 79, 90, 89, 88, 86, 85, 84, 87, 77, 76, 60, 61]</t>
  </si>
  <si>
    <t>[14, 10, 32, 33, 78, 79, 90, 89, 88, 87, 85, 86, 82, 81, 80, 69, 68, 54, 50, 51, 48, 41, 42, 49, 52, 56, 55, 73, 83, 84, 91, 92, 94, 93, 95, 64, 65, 66, 67, 63, 62, 61, 60, 24, 23, 22, 26, 27, 25, 21, 20, 18, 19, 16, 17, 15, 53, 57, 58, 72, 74, 77, 76, 75, 71, 70, 59, 47, 46, 45, 44, 43, 39, 40, 38, 34, 37, 36, 35, 31, 30, 29, 0, 28, 1, 2, 3, 4, 5, 7, 6, 8, 9, 11, 12, 13]</t>
  </si>
  <si>
    <t>[29, 36, 37, 38, 39, 40, 41, 42, 48, 49, 51, 52, 55, 56, 68, 69, 71, 70, 72, 73, 74, 75, 93, 95, 94, 92, 91, 76, 77, 83, 81, 80, 82, 90, 88, 87, 84, 85, 86, 89, 79, 78, 50, 54, 57, 53, 24, 23, 22, 26, 27, 64, 67, 66, 65, 63, 62, 61, 60, 58, 59, 25, 21, 20, 19, 17, 18, 16, 15, 14, 13, 9, 6, 4, 2, 0, 28, 1, 3, 5, 7, 8, 11, 12, 10, 45, 47, 46, 44, 43, 32, 33, 34, 35, 31, 30]</t>
  </si>
  <si>
    <t>[25, 21, 20, 18, 19, 17, 16, 15, 14, 13, 12, 11, 9, 28, 30, 29, 0, 31, 33, 34, 36, 35, 37, 38, 78, 79, 90, 82, 81, 80, 69, 68, 54, 50, 40, 39, 44, 10, 8, 6, 7, 4, 5, 3, 2, 1, 32, 43, 51, 56, 55, 58, 70, 71, 72, 75, 66, 67, 65, 63, 62, 61, 60, 59, 57, 53, 52, 49, 48, 41, 42, 45, 46, 47, 24, 23, 22, 26, 95, 94, 92, 76, 74, 73, 87, 88, 89, 86, 83, 85, 84, 77, 91, 93, 64, 27]</t>
  </si>
  <si>
    <t>[48, 49, 51, 54, 52, 46, 45, 42, 38, 37, 36, 35, 31, 30, 29, 0, 28, 34, 33, 24, 23, 22, 20, 18, 17, 19, 16, 21, 25, 27, 26, 64, 95, 94, 92, 93, 66, 65, 67, 63, 62, 61, 59, 55, 56, 68, 50, 78, 79, 82, 90, 89, 88, 86, 85, 87, 77, 91, 76, 75, 74, 60, 58, 70, 72, 71, 73, 84, 83, 81, 80, 69, 57, 53, 47, 15, 14, 8, 5, 4, 3, 1, 2, 7, 6, 9, 11, 12, 13, 10, 32, 44, 43, 39, 41, 40]</t>
  </si>
  <si>
    <t>[25, 21, 22, 23, 24, 47, 46, 44, 34, 33, 37, 36, 35, 29, 30, 31, 0, 28, 1, 2, 3, 4, 7, 5, 6, 8, 9, 11, 12, 13, 14, 15, 16, 17, 18, 19, 20, 10, 32, 43, 42, 41, 48, 45, 53, 59, 58, 70, 71, 72, 73, 83, 85, 84, 77, 91, 94, 93, 92, 76, 87, 86, 88, 89, 90, 69, 68, 55, 56, 57, 52, 54, 50, 51, 49, 40, 39, 38, 78, 79, 82, 81, 80, 74, 75, 67, 66, 63, 62, 61, 60, 65, 95, 64, 26, 27]</t>
  </si>
  <si>
    <t>[19, 18, 20, 21, 25, 22, 24, 52, 49, 48, 40, 34, 30, 0, 29, 31, 35, 36, 37, 38, 39, 41, 42, 51, 50, 54, 53, 23, 26, 27, 64, 95, 93, 92, 94, 91, 67, 66, 65, 63, 62, 61, 60, 75, 76, 77, 85, 84, 87, 88, 89, 90, 86, 83, 73, 74, 72, 71, 70, 58, 59, 57, 56, 55, 68, 69, 80, 81, 82, 79, 78, 33, 28, 3, 4, 7, 5, 10, 46, 47, 45, 44, 43, 32, 1, 2, 6, 8, 9, 11, 12, 13, 14, 15, 16, 17]</t>
  </si>
  <si>
    <t>[47, 53, 59, 60, 61, 62, 63, 65, 67, 66, 75, 76, 73, 84, 85, 83, 74, 72, 71, 70, 58, 69, 68, 55, 56, 57, 52, 49, 51, 54, 50, 48, 41, 42, 40, 39, 38, 44, 43, 32, 33, 3, 8, 6, 4, 5, 7, 2, 1, 28, 0, 29, 30, 31, 36, 35, 34, 37, 78, 79, 80, 81, 82, 90, 89, 88, 86, 87, 77, 91, 92, 94, 93, 95, 64, 27, 26, 25, 22, 24, 23, 21, 20, 18, 17, 19, 16, 15, 14, 13, 12, 11, 9, 10, 45, 46]</t>
  </si>
  <si>
    <t>[67, 63, 62, 61, 59, 58, 81, 82, 79, 78, 50, 54, 51, 52, 53, 57, 60, 65, 66, 93, 95, 64, 26, 27, 25, 21, 20, 10, 6, 7, 4, 5, 8, 9, 11, 12, 13, 14, 15, 16, 19, 18, 17, 22, 23, 24, 49, 48, 42, 41, 40, 39, 38, 37, 36, 35, 34, 33, 43, 44, 32, 28, 30, 31, 29, 0, 1, 2, 3, 45, 46, 47, 56, 55, 68, 69, 80, 90, 89, 88, 86, 87, 85, 83, 84, 77, 91, 94, 92, 76, 74, 72, 71, 70, 73, 75]</t>
  </si>
  <si>
    <t>[18, 17, 20, 47, 46, 45, 41, 42, 48, 49, 51, 52, 57, 55, 56, 68, 54, 50, 78, 79, 82, 90, 89, 88, 86, 87, 77, 75, 66, 67, 65, 26, 27, 25, 21, 22, 23, 24, 59, 58, 69, 80, 81, 72, 70, 71, 74, 73, 83, 85, 84, 76, 91, 92, 94, 93, 95, 64, 63, 62, 61, 60, 53, 40, 33, 32, 6, 8, 11, 9, 7, 5, 4, 3, 2, 1, 28, 0, 29, 30, 31, 35, 36, 37, 34, 38, 39, 43, 44, 10, 12, 13, 14, 15, 19, 16]</t>
  </si>
  <si>
    <t>[4, 5, 8, 9, 11, 12, 13, 14, 15, 21, 25, 26, 27, 64, 65, 67, 66, 95, 93, 94, 92, 91, 75, 74, 72, 55, 56, 54, 50, 51, 49, 52, 53, 57, 59, 58, 71, 70, 60, 61, 62, 63, 24, 23, 22, 20, 18, 17, 16, 19, 43, 32, 3, 2, 1, 28, 0, 29, 30, 31, 35, 36, 37, 38, 34, 33, 39, 40, 42, 68, 69, 80, 81, 82, 83, 84, 85, 86, 89, 88, 87, 77, 76, 73, 90, 79, 78, 48, 41, 44, 45, 46, 47, 10, 6, 7]</t>
  </si>
  <si>
    <t>[4, 2, 1, 28, 0, 29, 31, 30, 36, 35, 37, 39, 40, 41, 49, 24, 23, 22, 20, 16, 17, 19, 18, 21, 25, 27, 26, 62, 61, 60, 58, 68, 56, 55, 57, 45, 10, 15, 14, 13, 12, 11, 9, 8, 6, 3, 44, 43, 38, 78, 79, 80, 82, 90, 89, 88, 86, 87, 85, 84, 83, 81, 69, 70, 71, 72, 74, 75, 76, 73, 77, 91, 92, 94, 93, 95, 64, 65, 67, 66, 63, 59, 53, 47, 46, 52, 51, 54, 50, 42, 48, 34, 33, 32, 7, 5]</t>
  </si>
  <si>
    <t>[34, 33, 32, 43, 44, 10, 45, 46, 47, 53, 57, 56, 55, 70, 71, 72, 74, 77, 84, 85, 86, 90, 89, 88, 87, 91, 92, 94, 93, 76, 75, 73, 83, 81, 80, 82, 79, 78, 38, 39, 40, 41, 42, 48, 49, 52, 51, 50, 54, 68, 69, 58, 59, 60, 61, 62, 63, 65, 67, 66, 95, 64, 26, 27, 25, 22, 23, 24, 21, 20, 18, 19, 17, 16, 15, 14, 13, 12, 11, 9, 8, 6, 5, 7, 4, 3, 2, 1, 28, 0, 29, 30, 31, 35, 36, 37]</t>
  </si>
  <si>
    <t>[50, 51, 54, 68, 69, 80, 82, 81, 83, 84, 73, 74, 76, 75, 72, 71, 70, 61, 24, 23, 22, 21, 20, 18, 16, 19, 17, 47, 46, 53, 56, 55, 58, 60, 65, 66, 67, 63, 62, 59, 57, 52, 49, 48, 42, 41, 40, 44, 45, 10, 6, 7, 5, 4, 3, 2, 1, 28, 0, 29, 31, 30, 35, 36, 37, 34, 33, 38, 39, 43, 32, 8, 9, 11, 12, 13, 14, 15, 25, 27, 26, 64, 95, 93, 94, 92, 91, 77, 85, 87, 86, 88, 89, 90, 79, 78]</t>
  </si>
  <si>
    <t>[64, 65, 66, 67, 75, 76, 73, 83, 81, 80, 82, 84, 85, 87, 86, 88, 89, 90, 79, 78, 69, 68, 55, 56, 54, 50, 48, 41, 40, 39, 38, 37, 36, 35, 0, 29, 30, 31, 32, 43, 44, 45, 47, 24, 23, 26, 27, 25, 21, 20, 15, 14, 12, 13, 9, 8, 11, 16, 19, 17, 18, 22, 60, 72, 77, 91, 94, 95, 93, 92, 74, 71, 70, 58, 52, 51, 49, 42, 34, 33, 28, 1, 2, 3, 4, 5, 7, 6, 10, 46, 53, 57, 59, 61, 62, 63]</t>
  </si>
  <si>
    <t>[94, 93, 95, 67, 66, 75, 76, 74, 60, 62, 63, 65, 64, 27, 26, 25, 21, 20, 22, 23, 24, 47, 46, 45, 49, 52, 53, 57, 59, 58, 56, 55, 54, 51, 48, 42, 41, 44, 10, 8, 6, 5, 7, 4, 3, 2, 1, 28, 0, 29, 30, 31, 50, 68, 69, 80, 81, 82, 86, 87, 88, 89, 90, 79, 78, 37, 35, 36, 34, 33, 38, 39, 40, 43, 32, 9, 11, 13, 12, 14, 15, 16, 19, 17, 18, 61, 70, 71, 72, 73, 84, 83, 85, 77, 91, 92]</t>
  </si>
  <si>
    <t>[2, 1, 28, 0, 29, 30, 31, 36, 35, 34, 33, 37, 38, 39, 40, 41, 42, 48, 49, 45, 44, 10, 9, 11, 12, 13, 14, 15, 16, 17, 18, 19, 20, 21, 25, 27, 26, 64, 93, 92, 67, 66, 65, 63, 62, 61, 60, 59, 57, 53, 56, 55, 68, 58, 70, 71, 72, 74, 75, 76, 73, 83, 90, 89, 88, 87, 86, 85, 84, 77, 91, 94, 95, 22, 23, 24, 47, 46, 52, 51, 54, 69, 80, 81, 82, 79, 78, 50, 43, 32, 8, 6, 5, 7, 4, 3]</t>
  </si>
  <si>
    <t>Wykresy dla start_T:</t>
  </si>
  <si>
    <t>Wykresy dla alpha:</t>
  </si>
  <si>
    <t>Dla wartosci T poniżej 1000 wychodzi kretynizm</t>
  </si>
  <si>
    <t>Wykresy dla end_T</t>
  </si>
  <si>
    <t>Wykresy dla liczby epok</t>
  </si>
  <si>
    <t>[95, 93, 92, 74, 71, 70, 60, 57, 41, 37, 38, 40, 42, 10, 9, 11, 47, 46, 14, 13, 15, 20, 21, 23, 22, 24, 59, 32, 30, 31, 33, 45, 53, 61, 62, 26, 27, 25, 17, 18, 19, 16, 12, 1, 28, 36, 50, 54, 51, 49, 8, 6, 3, 43, 48, 52, 63, 64, 65, 66, 67, 76, 77, 91, 94, 85, 90, 81, 69, 55, 56, 68, 80, 82, 79, 78, 39, 44, 7, 5, 4, 2, 0, 29, 35, 34, 58, 72, 83, 86, 89, 88, 87, 84, 73, 75]</t>
  </si>
  <si>
    <t>[62, 67, 93, 95, 3, 1, 28, 33, 49, 56, 55, 26, 23, 24, 51, 50, 48, 41, 42, 38, 37, 5, 6, 12, 17, 16, 32, 34, 35, 30, 31, 36, 94, 92, 77, 80, 78, 39, 40, 43, 44, 10, 8, 9, 11, 15, 14, 13, 59, 73, 88, 82, 81, 58, 61, 63, 64, 27, 20, 18, 19, 57, 52, 47, 46, 45, 29, 0, 2, 7, 4, 54, 68, 69, 83, 85, 84, 76, 72, 70, 22, 21, 25, 75, 74, 91, 87, 86, 89, 90, 79, 71, 66, 65, 60, 53]</t>
  </si>
  <si>
    <t>[80, 82, 81, 69, 54, 37, 33, 34, 36, 35, 31, 30, 0, 1, 2, 7, 9, 12, 15, 16, 19, 32, 28, 29, 38, 78, 79, 90, 89, 83, 85, 84, 77, 93, 94, 95, 63, 62, 67, 75, 74, 92, 91, 76, 73, 56, 55, 51, 46, 17, 18, 26, 65, 66, 64, 27, 25, 21, 23, 24, 61, 59, 47, 52, 53, 71, 72, 87, 88, 86, 42, 48, 45, 10, 13, 8, 6, 5, 4, 3, 57, 58, 70, 60, 22, 20, 14, 11, 44, 43, 39, 41, 40, 49, 50, 68]</t>
  </si>
  <si>
    <t>[68, 1, 28, 29, 30, 45, 53, 59, 61, 60, 50, 39, 43, 32, 33, 44, 15, 19, 23, 24, 14, 9, 8, 6, 5, 7, 4, 2, 3, 10, 46, 62, 71, 74, 77, 87, 83, 73, 69, 38, 37, 34, 35, 27, 95, 94, 92, 76, 85, 84, 82, 81, 80, 78, 40, 41, 48, 42, 49, 52, 51, 47, 16, 17, 18, 57, 55, 65, 67, 66, 93, 64, 22, 13, 11, 12, 20, 21, 25, 26, 63, 58, 56, 54, 31, 0, 36, 79, 88, 86, 89, 90, 91, 75, 72, 70]</t>
  </si>
  <si>
    <t>[77, 87, 81, 69, 68, 72, 70, 60, 56, 40, 34, 28, 1, 2, 4, 5, 6, 14, 20, 21, 25, 63, 61, 59, 57, 54, 50, 51, 48, 42, 41, 32, 44, 49, 55, 80, 82, 86, 90, 79, 0, 12, 15, 18, 27, 26, 46, 45, 43, 33, 30, 29, 31, 17, 19, 22, 23, 47, 52, 53, 76, 92, 93, 66, 65, 67, 74, 75, 94, 95, 64, 58, 78, 35, 36, 37, 38, 39, 10, 11, 8, 3, 7, 9, 13, 16, 24, 62, 71, 73, 83, 84, 85, 88, 89, 91]</t>
  </si>
  <si>
    <t>[53, 54, 56, 72, 73, 75, 74, 76, 91, 94, 64, 11, 9, 12, 13, 15, 10, 32, 33, 2, 5, 7, 6, 8, 61, 77, 84, 90, 89, 82, 79, 78, 34, 38, 39, 40, 41, 50, 68, 55, 58, 71, 70, 66, 67, 65, 63, 26, 25, 27, 95, 93, 92, 87, 88, 86, 85, 62, 21, 16, 46, 44, 35, 36, 37, 30, 29, 3, 4, 1, 0, 31, 28, 14, 17, 19, 18, 20, 24, 47, 49, 52, 69, 80, 81, 83, 60, 59, 57, 51, 48, 42, 43, 45, 22, 23]</t>
  </si>
  <si>
    <t>[18, 17, 16, 32, 33, 36, 35, 43, 44, 82, 81, 80, 74, 76, 91, 94, 92, 93, 63, 62, 61, 71, 70, 55, 56, 57, 46, 47, 53, 84, 83, 85, 87, 38, 34, 31, 30, 29, 52, 59, 60, 58, 68, 51, 54, 89, 86, 88, 90, 79, 78, 37, 0, 28, 1, 20, 25, 27, 21, 4, 3, 2, 5, 7, 6, 15, 22, 23, 65, 66, 67, 95, 64, 26, 12, 11, 13, 14, 10, 45, 39, 40, 49, 42, 41, 48, 50, 69, 72, 73, 77, 75, 24, 8, 9, 19]</t>
  </si>
  <si>
    <t>[63, 62, 53, 23, 22, 25, 17, 18, 20, 21, 19, 16, 44, 33, 31, 7, 5, 6, 40, 80, 79, 78, 3, 4, 69, 81, 83, 84, 73, 70, 57, 51, 49, 39, 38, 37, 36, 0, 2, 8, 14, 15, 59, 72, 77, 92, 75, 71, 60, 61, 27, 95, 93, 94, 91, 87, 82, 90, 89, 88, 86, 85, 46, 10, 13, 12, 11, 9, 42, 41, 35, 30, 29, 34, 48, 47, 24, 26, 64, 67, 66, 76, 74, 55, 56, 52, 45, 32, 1, 28, 43, 50, 54, 68, 58, 65]</t>
  </si>
  <si>
    <t>[18, 26, 46, 14, 13, 7, 2, 1, 28, 50, 78, 79, 90, 82, 83, 73, 84, 85, 77, 87, 88, 89, 86, 81, 57, 53, 47, 49, 43, 32, 6, 9, 11, 12, 15, 27, 95, 94, 92, 93, 64, 60, 62, 61, 59, 52, 44, 0, 29, 30, 31, 3, 4, 5, 8, 10, 45, 58, 72, 74, 75, 91, 76, 80, 69, 68, 55, 66, 67, 65, 63, 70, 71, 56, 54, 51, 41, 38, 37, 35, 36, 34, 33, 39, 40, 42, 48, 23, 24, 22, 25, 21, 20, 19, 16, 17]</t>
  </si>
  <si>
    <t>[89, 58, 55, 56, 53, 57, 60, 63, 66, 64, 26, 23, 22, 28, 29, 0, 2, 7, 32, 44, 40, 39, 78, 79, 82, 90, 80, 37, 34, 43, 33, 35, 31, 30, 36, 38, 48, 49, 45, 47, 17, 16, 15, 14, 12, 13, 54, 68, 52, 50, 41, 42, 51, 69, 73, 76, 75, 74, 71, 70, 62, 61, 67, 65, 95, 93, 94, 27, 21, 25, 92, 91, 77, 72, 59, 24, 19, 18, 20, 87, 88, 81, 46, 10, 5, 6, 8, 9, 11, 4, 3, 1, 83, 84, 85, 86]</t>
  </si>
  <si>
    <t>./input/kroA100.txt</t>
  </si>
  <si>
    <t>[9, 48, 18, 3, 65, 64, 25, 41, 88, 68, 80, 60, 66, 27, 57, 84, 99, 40, 70, 32, 12, 75, 36, 4, 95, 92, 0, 5, 74, 96, 79, 30, 39, 1, 49, 29, 47, 13, 2, 42, 45, 56, 76, 97, 22, 19, 6, 8, 38, 51, 77, 94, 81, 43, 7, 55, 91, 46, 31, 10, 90, 59, 61, 11, 82, 33, 28, 54, 26, 44, 73, 58, 35, 98, 17, 89, 52, 69, 21, 93, 15, 87, 78, 23, 37, 83, 62, 53, 63, 72, 67, 86, 24, 50, 85, 34, 14, 16, 20, 71]</t>
  </si>
  <si>
    <t>./input/kroB150.txt</t>
  </si>
  <si>
    <t>[37, 100, 27, 107, 111, 7, 74, 133, 137, 85, 94, 93, 110, 69, 114, 11, 141, 60, 15, 126, 50, 62, 65, 18, 104, 98, 140, 13, 4, 42, 55, 118, 79, 48, 17, 28, 36, 8, 77, 81, 6, 25, 131, 39, 26, 64, 148, 53, 82, 132, 49, 34, 73, 99, 32, 135, 68, 58, 90, 122, 128, 75, 130, 138, 120, 121, 117, 72, 2, 1, 61, 125, 38, 70, 123, 71, 76, 3, 119, 145, 134, 127, 102, 43, 31, 116, 23, 124, 45, 92, 142, 35, 56, 88, 20, 101, 22, 67, 29, 40, 143, 96, 47, 83, 10, 51, 149, 86, 95, 80, 44, 139, 146, 105, 33, 144, 57, 108, 97, 147, 87, 112, 5, 103, 59, 9, 91, 115, 106, 129, 109, 63, 19, 54, 41, 66, 12, 84, 0, 136, 52, 14, 78, 30, 46, 21, 24, 89, 16, 113]</t>
  </si>
  <si>
    <t>[0, 84, 76, 29, 20, 121, 135, 32, 44, 80, 96, 143, 86, 149, 51, 83, 47, 102, 43, 65, 13, 58, 90, 128, 130, 138, 117, 72, 56, 73, 99, 35, 140, 129, 12, 66, 46, 7, 111, 21, 5, 148, 79, 40, 88, 67, 133, 105, 113, 107, 74, 64, 106, 11, 39, 26, 63, 54, 123, 37, 70, 71, 1, 34, 139, 59, 115, 14, 109, 19, 41, 16, 24, 89, 33, 57, 27, 38, 94, 75, 110, 120, 69, 101, 22, 2, 68, 92, 23, 60, 25, 6, 81, 77, 145, 134, 50, 126, 119, 36, 17, 78, 112, 125, 100, 55, 118, 4, 85, 122, 93, 42, 132, 49, 82, 61, 137, 53, 103, 114, 3, 142, 98, 9, 95, 10, 127, 28, 45, 124, 30, 147, 87, 97, 108, 144, 146, 48, 104, 91, 18, 62, 15, 8, 131, 141, 31, 116, 136, 52]</t>
  </si>
  <si>
    <t>[44, 80, 32, 73, 103, 74, 111, 21, 53, 1, 34, 67, 105, 113, 107, 82, 22, 20, 117, 72, 92, 0, 52, 84, 29, 101, 122, 93, 85, 97, 57, 33, 89, 24, 16, 112, 49, 90, 75, 120, 130, 138, 121, 88, 40, 48, 28, 141, 131, 23, 124, 45, 17, 91, 9, 68, 58, 2, 143, 95, 86, 149, 96, 135, 99, 56, 59, 76, 106, 78, 64, 146, 79, 5, 133, 137, 61, 71, 123, 118, 132, 94, 128, 110, 69, 36, 15, 50, 126, 102, 127, 51, 10, 83, 47, 144, 108, 147, 87, 100, 55, 4, 42, 70, 37, 27, 38, 125, 7, 66, 14, 136, 31, 25, 8, 77, 60, 11, 39, 12, 148, 46, 54, 109, 26, 115, 3, 142, 140, 98, 18, 104, 65, 43, 62, 119, 134, 145, 81, 6, 116, 19, 63, 41, 30, 129, 114, 139, 13, 35]</t>
  </si>
  <si>
    <t>[97, 87, 147, 112, 146, 106, 115, 65, 47, 127, 62, 43, 102, 83, 149, 86, 95, 91, 18, 13, 142, 92, 17, 60, 77, 8, 119, 48, 139, 40, 88, 29, 1, 67, 76, 114, 124, 45, 141, 23, 131, 145, 126, 134, 36, 52, 84, 26, 39, 11, 3, 32, 96, 143, 10, 51, 50, 15, 104, 140, 98, 9, 44, 35, 56, 138, 130, 75, 122, 90, 70, 37, 38, 107, 21, 41, 54, 63, 19, 30, 46, 133, 57, 33, 89, 24, 16, 109, 78, 12, 66, 148, 5, 53, 79, 58, 68, 73, 99, 80, 135, 72, 2, 117, 59, 28, 81, 6, 25, 31, 116, 136, 0, 14, 129, 64, 103, 49, 132, 71, 125, 137, 61, 82, 123, 27, 100, 55, 94, 93, 85, 118, 4, 42, 128, 120, 110, 69, 20, 121, 34, 101, 22, 74, 111, 7, 105, 113, 144, 108]</t>
  </si>
  <si>
    <t>[128, 85, 38, 87, 108, 144, 46, 66, 64, 115, 92, 142, 68, 2, 58, 20, 94, 4, 42, 118, 55, 100, 37, 70, 123, 132, 110, 69, 101, 34, 23, 25, 145, 134, 62, 15, 91, 44, 80, 143, 95, 149, 86, 51, 10, 83, 98, 140, 13, 29, 67, 22, 90, 49, 71, 82, 41, 54, 63, 19, 109, 78, 12, 14, 84, 0, 52, 136, 124, 45, 28, 141, 116, 31, 131, 60, 119, 126, 50, 77, 8, 81, 6, 36, 17, 76, 79, 148, 5, 30, 129, 106, 59, 3, 11, 39, 26, 114, 122, 93, 27, 147, 97, 57, 105, 113, 21, 7, 111, 133, 103, 146, 48, 65, 47, 102, 127, 43, 104, 18, 9, 32, 56, 35, 88, 1, 53, 74, 137, 112, 107, 33, 89, 24, 16, 125, 61, 40, 117, 72, 73, 99, 96, 135, 139, 121, 138, 130, 120, 75]</t>
  </si>
  <si>
    <t>[101, 34, 67, 79, 103, 49, 85, 4, 42, 128, 75, 90, 70, 100, 27, 87, 147, 125, 82, 107, 113, 33, 57, 108, 123, 120, 130, 138, 47, 102, 127, 43, 65, 91, 140, 98, 18, 104, 77, 6, 81, 145, 134, 8, 60, 28, 48, 129, 12, 109, 19, 63, 41, 54, 66, 2, 72, 135, 96, 80, 44, 32, 99, 13, 3, 106, 114, 115, 142, 51, 86, 149, 95, 143, 117, 121, 20, 110, 122, 93, 94, 132, 71, 112, 21, 1, 40, 58, 139, 59, 92, 83, 10, 126, 50, 62, 15, 119, 17, 7, 111, 74, 46, 78, 52, 136, 116, 25, 31, 131, 141, 45, 124, 11, 39, 26, 14, 84, 0, 23, 36, 9, 35, 56, 73, 68, 88, 29, 76, 64, 146, 30, 148, 53, 5, 133, 105, 16, 24, 89, 144, 97, 55, 118, 37, 38, 61, 137, 22, 69]</t>
  </si>
  <si>
    <t>[44, 91, 9, 99, 32, 80, 50, 126, 115, 59, 40, 138, 75, 90, 49, 112, 74, 133, 41, 54, 66, 78, 124, 23, 116, 136, 14, 53, 5, 137, 82, 71, 4, 85, 94, 88, 96, 143, 95, 13, 18, 104, 15, 134, 145, 62, 43, 102, 47, 127, 8, 77, 60, 107, 100, 55, 70, 37, 27, 87, 147, 57, 97, 108, 33, 89, 24, 113, 144, 38, 118, 42, 128, 130, 120, 110, 132, 123, 125, 7, 21, 30, 129, 26, 45, 141, 28, 48, 17, 11, 106, 146, 79, 67, 121, 20, 117, 72, 135, 86, 149, 51, 10, 83, 65, 12, 63, 19, 109, 84, 0, 52, 31, 131, 39, 103, 148, 1, 122, 93, 69, 29, 139, 25, 6, 81, 36, 119, 92, 98, 140, 142, 3, 64, 46, 105, 16, 111, 61, 101, 22, 34, 76, 114, 58, 2, 68, 56, 73, 35]</t>
  </si>
  <si>
    <t>[117, 72, 2, 135, 143, 96, 35, 56, 140, 104, 36, 28, 141, 131, 60, 25, 77, 8, 62, 51, 149, 10, 83, 50, 126, 145, 81, 6, 116, 45, 48, 65, 47, 91, 9, 93, 122, 85, 118, 70, 112, 137, 61, 101, 22, 148, 103, 79, 114, 76, 99, 32, 80, 44, 95, 86, 18, 98, 107, 97, 147, 1, 34, 67, 29, 139, 59, 11, 124, 136, 52, 0, 78, 66, 46, 5, 53, 82, 123, 71, 49, 69, 110, 120, 138, 130, 75, 37, 27, 87, 90, 20, 121, 88, 40, 106, 12, 14, 84, 23, 31, 15, 43, 102, 127, 134, 119, 17, 92, 142, 3, 39, 26, 105, 16, 7, 111, 21, 132, 94, 128, 42, 4, 55, 100, 38, 125, 74, 133, 146, 64, 30, 54, 109, 63, 19, 41, 89, 24, 33, 57, 108, 144, 113, 129, 115, 13, 73, 68, 58]</t>
  </si>
  <si>
    <t>[71, 90, 69, 20, 121, 88, 73, 35, 2, 72, 117, 58, 68, 99, 32, 80, 44, 142, 3, 115, 105, 16, 24, 144, 113, 7, 136, 23, 131, 141, 36, 15, 134, 62, 65, 18, 104, 92, 26, 12, 78, 66, 46, 133, 53, 5, 148, 67, 110, 75, 130, 138, 120, 34, 1, 38, 42, 128, 93, 122, 49, 61, 111, 63, 19, 64, 146, 106, 116, 31, 6, 25, 60, 45, 114, 76, 59, 13, 98, 48, 17, 28, 119, 43, 47, 127, 102, 14, 109, 54, 41, 89, 33, 57, 107, 84, 0, 52, 124, 11, 139, 40, 29, 22, 101, 94, 85, 4, 132, 123, 70, 37, 55, 118, 100, 87, 27, 147, 97, 108, 125, 82, 137, 103, 79, 56, 135, 143, 96, 9, 140, 91, 10, 51, 149, 86, 95, 83, 50, 126, 145, 81, 77, 8, 39, 129, 30, 74, 21, 112]</t>
  </si>
  <si>
    <t>[97, 118, 4, 85, 67, 29, 40, 88, 121, 138, 130, 120, 75, 122, 94, 93, 49, 144, 108, 27, 55, 100, 37, 38, 70, 125, 107, 113, 16, 24, 105, 7, 111, 74, 14, 23, 116, 31, 60, 131, 136, 0, 109, 19, 63, 41, 54, 78, 12, 13, 35, 96, 143, 149, 86, 91, 142, 92, 3, 115, 59, 9, 140, 98, 104, 134, 145, 28, 39, 26, 129, 64, 101, 22, 69, 90, 112, 21, 89, 33, 123, 71, 132, 53, 103, 84, 45, 141, 25, 6, 77, 81, 8, 18, 32, 44, 65, 17, 124, 52, 66, 46, 148, 5, 133, 137, 82, 61, 1, 34, 79, 30, 146, 139, 73, 135, 80, 99, 56, 68, 72, 58, 76, 114, 106, 11, 102, 127, 62, 126, 50, 43, 47, 95, 51, 10, 83, 15, 119, 36, 48, 2, 117, 20, 110, 128, 42, 87, 147, 57]</t>
  </si>
  <si>
    <t>./input/pr152.txt</t>
  </si>
  <si>
    <t>[65, 64, 56, 39, 8, 16, 17, 85, 106, 117, 136, 137, 142, 141, 140, 138, 139, 116, 118, 135, 134, 143, 144, 145, 133, 132, 119, 94, 76, 73, 75, 49, 74, 72, 50, 46, 90, 96, 97, 98, 89, 79, 88, 99, 112, 120, 131, 130, 146, 121, 78, 70, 71, 51, 52, 86, 104, 105, 60, 19, 20, 18, 7, 9, 6, 10, 21, 5, 4, 12, 3, 13, 2, 31, 47, 48, 93, 92, 123, 124, 125, 151, 149, 150, 126, 127, 122, 148, 147, 129, 128, 69, 68, 53, 44, 81, 82, 61, 62, 63, 58, 57, 41, 42, 43, 28, 29, 30, 32, 36, 33, 35, 34, 0, 15, 1, 14, 54, 55, 67, 66, 80, 101, 100, 113, 95, 114, 115, 91, 77, 45, 37, 27, 26, 25, 24, 23, 11, 38, 22, 40, 59, 83, 84, 107, 108, 109, 103, 110, 111, 102, 87]</t>
  </si>
  <si>
    <t>./input/ftv170.txt</t>
  </si>
  <si>
    <t>[152, 134, 131, 132, 133, 110, 114, 113, 115, 108, 83, 74, 29, 23, 22, 32, 36, 38, 75, 19, 82, 79, 81, 1, 77, 0, 3, 4, 15, 159, 21, 20, 37, 49, 50, 59, 61, 66, 65, 64, 58, 57, 62, 63, 56, 53, 168, 78, 127, 119, 120, 121, 122, 162, 123, 101, 104, 125, 129, 8, 14, 151, 7, 9, 166, 93, 92, 91, 154, 94, 96, 97, 98, 90, 89, 88, 153, 165, 116, 117, 118, 163, 99, 95, 86, 84, 71, 69, 85, 46, 47, 48, 170, 73, 2, 142, 149, 148, 143, 147, 137, 136, 146, 145, 144, 141, 5, 169, 111, 80, 72, 39, 40, 43, 55, 156, 155, 35, 157, 31, 30, 28, 27, 25, 160, 13, 51, 60, 52, 44, 45, 34, 33, 41, 42, 54, 68, 67, 167, 70, 87, 105, 109, 107, 106, 100, 102, 103, 164, 126, 124, 128, 130, 10, 76, 11, 12, 18, 26, 24, 16, 17, 158, 112, 135, 138, 139, 140, 6, 150, 161]</t>
  </si>
  <si>
    <t>./input/kroB200.txt</t>
  </si>
  <si>
    <t>[56, 26, 106, 174, 58, 166, 31, 168, 153, 176, 142, 21, 22, 151, 20, 160, 70, 113, 167, 132, 198, 60, 34, 171, 156, 130, 6, 83, 115, 51, 57, 33, 11, 173, 188, 39, 110, 85, 165, 107, 145, 86, 82, 81, 109, 12, 154, 16, 191, 40, 35, 118, 91, 150, 18, 101, 199, 129, 43, 147, 30, 194, 50, 155, 77, 44, 95, 136, 134, 161, 23, 159, 143, 192, 89, 0, 28, 135, 98, 7, 196, 66, 121, 2, 94, 97, 144, 65, 14, 111, 127, 146, 63, 184, 114, 71, 79, 180, 133, 189, 116, 193, 25, 100, 149, 74, 29, 19, 64, 138, 103, 54, 152, 17, 104, 15, 1, 108, 163, 53, 36, 183, 140, 46, 178, 80, 112, 78, 187, 126, 55, 99, 68, 67, 9, 92, 10, 157, 27, 128, 90, 96, 75, 179, 42, 158, 49, 102, 76, 182, 139, 105, 119, 124, 13, 117, 181, 59, 164, 73, 177, 93, 175, 8, 24, 45, 37, 137, 48, 122, 141, 84, 72, 52, 148, 69, 197, 169, 38, 4, 131, 61, 123, 172, 87, 170, 190, 162, 195, 88, 3, 5, 32, 120, 47, 62, 186, 125, 41, 185]</t>
  </si>
  <si>
    <t>./input/rbg323.txt</t>
  </si>
  <si>
    <t>[218, 150, 105, 197, 153, 293, 4, 25, 184, 176, 136, 268, 314, 151, 132, 119, 9, 21, 93, 299, 183, 220, 201, 44, 222, 142, 249, 244, 51, 243, 146, 37, 167, 239, 276, 286, 135, 58, 128, 48, 42, 7, 154, 155, 130, 233, 62, 34, 0, 10, 224, 161, 78, 235, 165, 322, 320, 87, 277, 38, 285, 149, 205, 295, 15, 102, 178, 145, 57, 297, 82, 313, 203, 219, 148, 43, 116, 50, 275, 274, 228, 26, 308, 164, 52, 215, 283, 28, 3, 181, 67, 202, 182, 14, 321, 231, 190, 271, 92, 115, 30, 246, 163, 212, 258, 29, 251, 140, 139, 121, 252, 159, 264, 298, 60, 279, 100, 217, 290, 199, 56, 287, 232, 245, 315, 273, 209, 250, 173, 172, 137, 117, 259, 144, 22, 66, 266, 97, 73, 242, 89, 12, 75, 20, 234, 301, 81, 191, 223, 96, 257, 41, 126, 213, 120, 16, 180, 138, 91, 109, 262, 206, 88, 98, 237, 134, 5, 2, 108, 270, 241, 31, 208, 306, 59, 307, 147, 141, 236, 294, 282, 200, 125, 160, 74, 253, 53, 107, 11, 47, 192, 1, 194, 79, 113, 196, 278, 103, 122, 169, 35, 296, 311, 129, 240, 291, 18, 118, 77, 174, 300, 188, 302, 166, 168, 143, 85, 316, 84, 63, 256, 312, 123, 171, 157, 177, 86, 19, 319, 111, 230, 254, 292, 76, 49, 71, 104, 225, 204, 6, 8, 304, 303, 40, 127, 72, 54, 70, 247, 90, 170, 99, 207, 272, 310, 46, 27, 317, 263, 45, 80, 289, 186, 55, 189, 175, 17, 114, 65, 106, 280, 131, 211, 221, 95, 162, 281, 64, 261, 112, 36, 13, 210, 238, 309, 69, 248, 255, 216, 214, 94, 61, 305, 83, 187, 152, 227, 101, 133, 68, 198, 229, 32, 288, 124, 185, 260, 193, 226, 269, 156, 24, 33, 39, 267, 158, 195, 265, 110, 23, 318, 284, 179]</t>
  </si>
  <si>
    <t>Wielkość instancji</t>
  </si>
  <si>
    <t>Czas[s]</t>
  </si>
  <si>
    <t>Błąd[%]</t>
  </si>
  <si>
    <t>[62, 67, 66, 64, 27, 25, 26, 61, 56, 55, 58, 70, 71, 68, 50, 54, 57, 60, 92, 94, 91, 75, 76, 77, 81, 80, 69, 38, 36, 37, 41, 42, 48, 45, 16, 17, 18, 19, 46, 49, 51, 52, 53, 63, 95, 93, 65, 47, 10, 5, 7, 8, 11, 12, 15, 20, 14, 6, 4, 3, 28, 35, 78, 79, 82, 90, 89, 88, 86, 87, 85, 84, 83, 73, 74, 72, 59, 23, 22, 21, 2, 1, 0, 29, 30, 31, 34, 33, 39, 40, 44, 43, 32, 9, 13, 24]</t>
  </si>
  <si>
    <t>[33, 78, 69, 72, 71, 70, 66, 67, 65, 64, 27, 25, 21, 22, 23, 26, 63, 62, 61, 60, 59, 57, 53, 46, 45, 44, 3, 4, 5, 7, 6, 8, 9, 52, 80, 81, 82, 90, 79, 30, 29, 0, 2, 1, 28, 31, 34, 54, 68, 73, 84, 85, 77, 74, 75, 92, 94, 93, 95, 49, 39, 35, 36, 37, 38, 50, 51, 48, 42, 41, 40, 43, 32, 10, 15, 16, 19, 17, 18, 20, 24, 83, 86, 89, 88, 87, 91, 76, 58, 55, 56, 47, 14, 13, 12, 11]</t>
  </si>
  <si>
    <t>[37, 36, 35, 79, 82, 81, 80, 69, 57, 46, 44, 43, 38, 34, 31, 30, 28, 1, 0, 29, 78, 50, 54, 68, 72, 71, 70, 58, 8, 9, 11, 12, 13, 14, 15, 22, 63, 65, 66, 67, 93, 92, 76, 75, 74, 73, 83, 84, 77, 85, 88, 89, 90, 86, 87, 91, 94, 95, 25, 21, 20, 18, 17, 16, 19, 24, 45, 32, 2, 3, 4, 5, 7, 6, 10, 47, 53, 59, 61, 23, 26, 27, 64, 62, 60, 56, 55, 51, 52, 49, 48, 42, 41, 40, 39, 33]</t>
  </si>
  <si>
    <t>[62, 61, 60, 63, 65, 95, 93, 94, 92, 91, 77, 76, 75, 59, 44, 32, 6, 8, 9, 20, 21, 18, 17, 19, 16, 15, 14, 13, 12, 11, 10, 46, 45, 48, 42, 3, 5, 7, 4, 2, 1, 28, 81, 83, 85, 86, 82, 80, 69, 50, 49, 43, 33, 34, 35, 31, 30, 29, 0, 36, 78, 79, 90, 89, 88, 87, 84, 73, 74, 68, 54, 51, 52, 53, 58, 70, 71, 72, 66, 67, 64, 27, 25, 24, 47, 41, 40, 39, 37, 38, 56, 55, 57, 23, 22, 26]</t>
  </si>
  <si>
    <t>[61, 71, 73, 83, 70, 58, 57, 53, 59, 62, 63, 95, 94, 91, 77, 90, 79, 37, 36, 35, 31, 30, 39, 40, 50, 80, 82, 81, 23, 18, 17, 46, 45, 41, 42, 48, 49, 52, 47, 24, 22, 21, 20, 10, 32, 33, 34, 38, 78, 86, 87, 85, 84, 68, 43, 44, 19, 16, 15, 9, 8, 6, 7, 5, 4, 2, 1, 0, 29, 28, 3, 11, 12, 13, 14, 51, 54, 55, 56, 69, 89, 88, 92, 93, 75, 76, 74, 72, 66, 67, 65, 64, 26, 27, 25, 60]</t>
  </si>
  <si>
    <t>[36, 35, 34, 3, 4, 5, 7, 6, 9, 11, 12, 17, 18, 47, 46, 49, 52, 54, 51, 8, 13, 14, 15, 16, 19, 20, 22, 23, 24, 59, 69, 80, 79, 78, 43, 32, 2, 1, 28, 0, 29, 30, 31, 33, 44, 53, 61, 62, 63, 65, 67, 66, 95, 93, 94, 91, 76, 73, 83, 86, 88, 87, 75, 60, 21, 25, 27, 26, 64, 92, 77, 85, 84, 74, 72, 71, 70, 58, 55, 42, 41, 40, 39, 48, 45, 10, 57, 82, 90, 89, 81, 68, 56, 50, 38, 37]</t>
  </si>
  <si>
    <t>[32, 44, 49, 51, 52, 53, 24, 25, 21, 14, 13, 11, 15, 20, 18, 17, 19, 16, 12, 9, 8, 6, 7, 5, 4, 3, 2, 1, 10, 55, 56, 58, 83, 90, 79, 78, 70, 71, 72, 73, 84, 77, 76, 75, 74, 60, 61, 22, 23, 65, 63, 62, 59, 57, 45, 46, 47, 26, 27, 64, 95, 94, 93, 66, 67, 92, 91, 87, 85, 86, 88, 89, 82, 81, 80, 42, 41, 34, 37, 38, 39, 40, 50, 69, 68, 54, 48, 43, 33, 36, 35, 31, 30, 29, 0, 28]</t>
  </si>
  <si>
    <t>[37, 34, 38, 39, 51, 60, 67, 66, 93, 92, 74, 55, 56, 54, 50, 40, 41, 42, 48, 68, 80, 82, 81, 69, 24, 23, 22, 21, 25, 26, 63, 62, 61, 59, 47, 46, 57, 58, 73, 83, 86, 88, 89, 79, 36, 35, 31, 28, 43, 76, 91, 94, 95, 53, 52, 33, 30, 29, 0, 2, 4, 5, 7, 8, 9, 11, 12, 13, 14, 15, 16, 17, 18, 19, 20, 27, 64, 65, 75, 71, 70, 49, 44, 32, 1, 3, 6, 10, 45, 72, 77, 87, 85, 84, 90, 78]</t>
  </si>
  <si>
    <t>[28, 35, 36, 33, 32, 13, 12, 11, 9, 8, 6, 7, 5, 4, 45, 46, 27, 64, 65, 67, 66, 72, 74, 75, 76, 91, 92, 94, 93, 95, 63, 61, 59, 57, 55, 56, 52, 51, 49, 40, 39, 41, 42, 48, 50, 78, 79, 82, 81, 80, 68, 53, 47, 24, 21, 25, 26, 62, 60, 70, 71, 73, 77, 84, 58, 23, 22, 20, 18, 17, 19, 16, 15, 14, 10, 44, 43, 34, 37, 38, 54, 83, 85, 86, 87, 89, 88, 90, 69, 31, 30, 29, 0, 1, 2, 3]</t>
  </si>
  <si>
    <t>[9, 11, 12, 13, 10, 28, 35, 36, 31, 30, 29, 0, 78, 79, 90, 89, 86, 77, 76, 75, 54, 50, 38, 37, 34, 33, 44, 45, 59, 67, 66, 65, 63, 26, 95, 64, 27, 25, 21, 22, 23, 24, 47, 46, 55, 68, 69, 80, 81, 82, 84, 73, 72, 70, 60, 71, 74, 83, 85, 88, 87, 91, 94, 92, 93, 62, 61, 58, 56, 57, 53, 52, 51, 49, 48, 42, 41, 40, 39, 43, 32, 5, 7, 8, 14, 15, 16, 17, 18, 19, 20, 6, 4, 2, 1, 3]</t>
  </si>
  <si>
    <t>[27, 57, 56, 6, 54, 82, 84, 67, 60, 50, 19, 26, 85, 34, 61, 79, 30, 88, 53, 39, 66, 74, 96, 55, 41, 7, 91, 0, 46, 97, 76, 59, 22, 90, 83, 23, 17, 93, 69, 65, 25, 64, 3, 18, 52, 15, 21, 87, 78, 9, 10, 16, 14, 31, 68, 72, 43, 49, 38, 29, 47, 51, 77, 95, 4, 36, 32, 75, 12, 94, 81, 1, 63, 80, 24, 86, 8, 33, 42, 40, 70, 99, 13, 2, 45, 28, 11, 44, 58, 98, 37, 35, 73, 20, 71, 89, 48, 5, 62, 92]</t>
  </si>
  <si>
    <t>[72, 67, 8, 6, 11, 19, 56, 86, 50, 60, 57, 91, 48, 89, 78, 17, 23, 37, 98, 35, 83, 71, 20, 73, 58, 16, 14, 10, 22, 59, 61, 76, 24, 80, 43, 1, 53, 66, 7, 74, 96, 55, 79, 30, 88, 41, 27, 92, 46, 31, 44, 90, 97, 68, 39, 63, 84, 95, 77, 51, 47, 99, 40, 70, 13, 2, 42, 45, 82, 54, 85, 0, 62, 5, 18, 52, 3, 64, 25, 65, 69, 21, 15, 87, 93, 9, 34, 26, 33, 28, 29, 38, 81, 94, 12, 75, 32, 36, 4, 49]</t>
  </si>
  <si>
    <t>[38, 49, 43, 1, 53, 39, 46, 73, 20, 71, 9, 83, 78, 93, 21, 15, 87, 52, 89, 91, 7, 41, 66, 8, 33, 45, 13, 99, 47, 29, 84, 72, 63, 30, 79, 48, 5, 62, 0, 92, 27, 57, 50, 86, 67, 81, 94, 12, 75, 32, 36, 4, 95, 6, 56, 31, 10, 14, 16, 58, 35, 98, 37, 23, 17, 69, 65, 25, 64, 3, 18, 74, 96, 55, 88, 68, 80, 24, 60, 97, 90, 44, 22, 76, 59, 61, 34, 28, 51, 77, 82, 54, 26, 85, 19, 11, 42, 2, 40, 70]</t>
  </si>
  <si>
    <t>[39, 41, 3, 64, 25, 65, 69, 21, 93, 98, 58, 10, 8, 29, 38, 95, 77, 47, 99, 70, 40, 2, 42, 45, 54, 11, 76, 97, 22, 59, 61, 19, 26, 85, 34, 44, 31, 71, 83, 87, 15, 17, 23, 37, 35, 20, 73, 16, 14, 90, 50, 84, 32, 75, 12, 43, 49, 72, 67, 33, 82, 6, 86, 66, 7, 91, 48, 5, 46, 56, 28, 13, 51, 4, 36, 94, 81, 1, 53, 88, 30, 79, 55, 96, 74, 18, 52, 78, 9, 89, 62, 0, 92, 27, 57, 60, 24, 80, 68, 63]</t>
  </si>
  <si>
    <t>[49, 67, 84, 28, 2, 99, 70, 40, 42, 45, 33, 82, 54, 6, 8, 86, 24, 66, 7, 55, 96, 25, 65, 64, 3, 74, 91, 27, 92, 76, 61, 19, 11, 56, 50, 60, 57, 18, 52, 69, 21, 93, 15, 87, 78, 83, 71, 9, 48, 5, 62, 46, 90, 97, 44, 31, 10, 14, 16, 58, 73, 20, 35, 98, 37, 23, 17, 89, 0, 22, 59, 34, 85, 26, 38, 81, 94, 12, 75, 32, 29, 13, 47, 51, 77, 95, 4, 36, 43, 1, 53, 88, 30, 79, 41, 39, 63, 68, 80, 72]</t>
  </si>
  <si>
    <t>[94, 81, 72, 68, 80, 24, 86, 56, 11, 54, 82, 6, 8, 33, 29, 38, 67, 84, 13, 2, 42, 45, 28, 50, 60, 96, 3, 64, 25, 65, 20, 73, 16, 14, 10, 31, 44, 97, 90, 71, 9, 83, 37, 23, 17, 93, 21, 69, 15, 87, 52, 78, 89, 46, 22, 59, 61, 34, 85, 26, 19, 76, 58, 35, 98, 18, 74, 48, 5, 62, 0, 92, 27, 57, 66, 88, 30, 79, 55, 91, 7, 41, 53, 39, 63, 1, 43, 49, 70, 40, 99, 47, 51, 77, 95, 4, 36, 32, 75, 12]</t>
  </si>
  <si>
    <t>[92, 27, 66, 57, 46, 10, 16, 14, 31, 90, 97, 22, 59, 61, 34, 85, 26, 11, 56, 86, 50, 24, 80, 68, 72, 63, 39, 53, 1, 43, 49, 67, 84, 28, 33, 82, 54, 44, 20, 73, 58, 35, 98, 37, 23, 93, 21, 69, 65, 15, 87, 17, 83, 9, 89, 18, 52, 78, 71, 76, 19, 40, 70, 99, 47, 36, 32, 75, 12, 94, 81, 4, 51, 77, 95, 38, 29, 13, 2, 42, 45, 6, 8, 60, 88, 30, 79, 41, 7, 55, 96, 25, 64, 3, 74, 91, 48, 5, 62, 0]</t>
  </si>
  <si>
    <t>[32, 75, 12, 94, 81, 80, 24, 57, 92, 27, 7, 96, 25, 64, 3, 5, 62, 0, 59, 61, 34, 85, 19, 56, 6, 8, 60, 30, 79, 55, 74, 18, 17, 23, 37, 98, 35, 71, 16, 14, 97, 90, 31, 20, 73, 58, 10, 44, 22, 26, 42, 2, 40, 70, 99, 13, 45, 54, 11, 76, 46, 9, 83, 78, 52, 65, 69, 21, 93, 15, 87, 89, 48, 91, 39, 63, 68, 38, 4, 51, 77, 95, 29, 86, 50, 66, 41, 88, 53, 1, 43, 49, 72, 67, 84, 82, 33, 28, 47, 36]</t>
  </si>
  <si>
    <t>[90, 31, 10, 35, 98, 37, 23, 15, 65, 69, 21, 93, 17, 22, 76, 8, 6, 11, 34, 61, 59, 44, 14, 16, 48, 89, 78, 87, 52, 18, 74, 5, 62, 0, 91, 55, 96, 3, 25, 64, 83, 9, 71, 20, 73, 58, 46, 57, 53, 1, 81, 12, 32, 75, 94, 43, 49, 36, 4, 51, 77, 95, 28, 33, 82, 54, 68, 39, 63, 72, 67, 84, 38, 29, 47, 99, 40, 70, 13, 2, 42, 45, 26, 85, 19, 56, 86, 50, 24, 80, 60, 66, 88, 30, 79, 41, 7, 27, 92, 97]</t>
  </si>
  <si>
    <t>[78, 9, 89, 74, 79, 30, 88, 66, 60, 24, 80, 68, 63, 39, 27, 92, 0, 91, 62, 5, 48, 23, 37, 98, 35, 58, 73, 34, 42, 2, 13, 45, 11, 26, 85, 19, 56, 8, 6, 54, 82, 33, 28, 29, 70, 40, 99, 47, 51, 77, 95, 4, 36, 38, 49, 43, 1, 53, 57, 97, 90, 31, 10, 16, 14, 44, 22, 59, 61, 76, 72, 81, 94, 12, 75, 32, 84, 67, 86, 50, 46, 20, 71, 83, 17, 93, 87, 7, 41, 55, 96, 3, 18, 52, 15, 21, 69, 65, 25, 64]</t>
  </si>
  <si>
    <t>[44, 65, 102, 43, 62, 15, 119, 36, 60, 131, 25, 6, 81, 77, 8, 145, 127, 10, 51, 149, 86, 95, 83, 47, 143, 96, 80, 135, 139, 76, 79, 103, 53, 137, 71, 118, 55, 100, 27, 125, 133, 46, 66, 12, 14, 0, 52, 136, 23, 116, 31, 134, 126, 50, 91, 9, 13, 40, 29, 67, 34, 132, 123, 38, 37, 70, 101, 22, 1, 148, 5, 74, 21, 111, 7, 113, 144, 97, 147, 87, 88, 58, 117, 72, 2, 73, 56, 35, 140, 98, 142, 3, 64, 146, 114, 59, 92, 17, 28, 141, 124, 84, 109, 19, 63, 41, 54, 78, 26, 39, 11, 45, 48, 104, 18, 115, 106, 129, 30, 105, 16, 24, 89, 33, 57, 108, 107, 112, 82, 61, 49, 93, 122, 75, 120, 110, 69, 90, 94, 85, 4, 42, 128, 130, 138, 20, 121, 68, 99, 32]</t>
  </si>
  <si>
    <t>[135, 72, 117, 88, 34, 53, 112, 107, 7, 111, 21, 74, 133, 54, 19, 63, 109, 78, 106, 59, 73, 99, 32, 56, 35, 92, 11, 39, 115, 3, 142, 65, 43, 62, 50, 126, 134, 15, 119, 36, 17, 28, 124, 52, 0, 84, 26, 129, 64, 146, 79, 114, 76, 1, 85, 42, 4, 123, 71, 82, 137, 61, 94, 90, 101, 22, 49, 132, 118, 55, 100, 37, 27, 87, 147, 38, 70, 125, 113, 16, 24, 89, 33, 57, 97, 108, 144, 105, 41, 66, 30, 46, 5, 148, 103, 12, 14, 136, 116, 23, 45, 141, 131, 31, 6, 81, 77, 8, 18, 91, 9, 68, 2, 58, 40, 29, 67, 69, 138, 130, 128, 93, 122, 75, 120, 110, 20, 121, 139, 13, 140, 98, 104, 48, 60, 25, 145, 127, 102, 47, 83, 10, 51, 149, 86, 95, 143, 96, 44, 80]</t>
  </si>
  <si>
    <t>[6, 81, 77, 8, 60, 141, 39, 14, 54, 41, 105, 16, 24, 89, 33, 113, 112, 137, 74, 21, 111, 7, 133, 53, 5, 148, 46, 66, 63, 19, 109, 78, 12, 129, 115, 3, 142, 13, 140, 98, 92, 48, 17, 28, 45, 124, 23, 131, 36, 145, 134, 126, 50, 15, 119, 11, 146, 64, 30, 103, 1, 34, 22, 101, 69, 20, 121, 88, 40, 59, 139, 58, 117, 72, 2, 135, 143, 95, 86, 149, 127, 102, 43, 62, 65, 9, 35, 56, 44, 10, 51, 83, 47, 104, 18, 91, 96, 80, 32, 99, 73, 68, 29, 67, 107, 144, 108, 57, 97, 100, 55, 118, 42, 4, 123, 71, 82, 49, 132, 94, 93, 122, 90, 75, 110, 120, 138, 130, 128, 85, 70, 37, 27, 87, 147, 38, 125, 61, 79, 76, 114, 106, 26, 84, 0, 52, 136, 116, 31, 25]</t>
  </si>
  <si>
    <t>[141, 124, 136, 52, 0, 84, 14, 78, 66, 46, 5, 53, 74, 21, 133, 30, 129, 106, 76, 114, 64, 146, 79, 59, 3, 92, 140, 98, 104, 48, 17, 28, 45, 11, 115, 39, 26, 12, 103, 148, 137, 82, 112, 111, 7, 54, 109, 19, 63, 41, 105, 144, 108, 97, 147, 87, 100, 55, 85, 94, 93, 42, 4, 118, 37, 27, 57, 33, 89, 24, 16, 113, 107, 125, 38, 70, 123, 71, 61, 88, 58, 72, 2, 68, 142, 13, 35, 56, 73, 99, 32, 44, 80, 96, 143, 135, 117, 121, 20, 69, 110, 75, 120, 138, 130, 128, 122, 90, 101, 22, 132, 49, 1, 34, 67, 29, 40, 139, 9, 91, 18, 36, 119, 15, 62, 43, 65, 47, 102, 127, 83, 10, 51, 149, 86, 95, 126, 50, 134, 145, 8, 77, 81, 6, 31, 116, 23, 131, 25, 60]</t>
  </si>
  <si>
    <t>[141, 13, 68, 2, 72, 117, 58, 139, 59, 3, 92, 17, 15, 50, 126, 8, 77, 81, 6, 25, 60, 145, 134, 119, 36, 28, 115, 93, 122, 90, 22, 101, 138, 130, 128, 42, 4, 118, 108, 144, 107, 112, 111, 7, 105, 41, 46, 30, 66, 78, 109, 19, 63, 54, 137, 71, 123, 70, 37, 27, 38, 125, 12, 14, 26, 39, 11, 65, 102, 47, 83, 10, 51, 127, 43, 62, 116, 136, 52, 0, 84, 121, 20, 69, 110, 120, 75, 94, 49, 53, 103, 146, 64, 129, 106, 35, 56, 99, 135, 80, 96, 143, 95, 86, 149, 91, 140, 98, 142, 114, 76, 79, 67, 34, 1, 148, 5, 133, 74, 21, 113, 16, 24, 89, 33, 57, 97, 147, 87, 100, 55, 85, 132, 82, 61, 29, 88, 40, 73, 32, 44, 9, 18, 104, 48, 45, 124, 23, 31, 131]</t>
  </si>
  <si>
    <t>[89, 113, 107, 125, 71, 49, 90, 75, 120, 110, 69, 101, 22, 29, 67, 34, 1, 53, 5, 46, 109, 63, 19, 41, 54, 66, 30, 88, 40, 68, 9, 95, 51, 10, 47, 102, 65, 92, 39, 64, 146, 103, 148, 133, 74, 137, 112, 21, 111, 7, 105, 16, 24, 33, 57, 97, 147, 87, 27, 100, 55, 118, 4, 42, 85, 82, 61, 79, 76, 114, 35, 56, 73, 99, 135, 32, 44, 80, 96, 143, 86, 149, 83, 127, 43, 62, 134, 81, 6, 25, 131, 141, 124, 45, 36, 119, 15, 50, 126, 145, 8, 77, 60, 28, 17, 48, 104, 18, 91, 98, 140, 13, 142, 3, 115, 106, 129, 12, 78, 14, 26, 84, 0, 52, 136, 116, 31, 23, 11, 59, 139, 58, 2, 72, 117, 121, 20, 138, 130, 128, 93, 122, 94, 132, 123, 70, 37, 38, 108, 144]</t>
  </si>
  <si>
    <t>[55, 118, 4, 42, 85, 49, 61, 53, 148, 103, 79, 76, 114, 73, 99, 143, 86, 149, 95, 47, 104, 18, 91, 9, 35, 56, 32, 44, 80, 96, 135, 2, 72, 117, 58, 40, 1, 137, 112, 21, 74, 133, 5, 30, 66, 63, 19, 109, 78, 14, 124, 45, 141, 131, 52, 84, 106, 129, 64, 146, 22, 101, 69, 110, 120, 20, 121, 88, 139, 3, 92, 142, 140, 98, 119, 36, 28, 17, 48, 11, 39, 26, 46, 7, 111, 107, 113, 144, 108, 57, 97, 147, 87, 27, 100, 37, 38, 125, 123, 71, 82, 34, 67, 29, 68, 13, 65, 43, 62, 50, 126, 127, 51, 10, 83, 102, 15, 134, 145, 8, 77, 81, 6, 116, 12, 105, 16, 89, 33, 24, 41, 54, 0, 136, 23, 31, 25, 60, 115, 59, 138, 130, 75, 128, 93, 122, 90, 94, 132, 70]</t>
  </si>
  <si>
    <t>[110, 69, 101, 22, 1, 146, 64, 106, 11, 28, 36, 119, 15, 43, 102, 127, 10, 51, 149, 86, 95, 103, 148, 5, 133, 74, 70, 118, 4, 42, 55, 100, 27, 37, 123, 71, 61, 49, 132, 85, 94, 128, 93, 122, 90, 82, 112, 111, 21, 107, 113, 144, 33, 89, 24, 16, 105, 54, 109, 78, 12, 14, 45, 141, 60, 77, 81, 8, 145, 134, 126, 50, 62, 65, 13, 3, 59, 76, 114, 115, 17, 48, 92, 142, 104, 18, 98, 140, 9, 91, 47, 83, 143, 96, 135, 80, 44, 32, 99, 79, 53, 137, 125, 38, 87, 147, 97, 57, 108, 7, 41, 19, 63, 66, 46, 30, 129, 39, 124, 23, 131, 25, 6, 31, 116, 136, 52, 0, 84, 26, 139, 58, 40, 29, 67, 34, 88, 117, 72, 2, 68, 73, 56, 35, 121, 20, 138, 130, 75, 120]</t>
  </si>
  <si>
    <t>[143, 95, 86, 149, 51, 44, 32, 114, 76, 79, 103, 148, 53, 112, 125, 71, 82, 61, 137, 5, 115, 3, 48, 17, 28, 141, 131, 31, 116, 23, 136, 52, 0, 109, 54, 7, 111, 21, 107, 147, 87, 27, 100, 55, 118, 70, 37, 38, 97, 57, 108, 144, 113, 74, 133, 46, 30, 66, 64, 146, 129, 106, 26, 59, 139, 40, 88, 69, 110, 120, 75, 130, 138, 20, 29, 67, 34, 22, 101, 90, 94, 123, 33, 89, 24, 16, 105, 41, 63, 19, 78, 14, 39, 11, 92, 142, 98, 140, 13, 68, 2, 72, 117, 58, 121, 122, 93, 128, 42, 4, 85, 132, 49, 1, 12, 84, 124, 45, 60, 25, 119, 15, 127, 10, 83, 47, 102, 65, 43, 62, 50, 126, 134, 145, 81, 6, 77, 8, 36, 104, 18, 91, 9, 35, 56, 73, 99, 135, 80, 96]</t>
  </si>
  <si>
    <t>[3, 106, 64, 146, 114, 59, 13, 73, 56, 35, 9, 91, 65, 15, 134, 145, 8, 77, 81, 6, 25, 60, 141, 131, 31, 116, 23, 136, 14, 12, 129, 79, 67, 101, 130, 138, 20, 121, 88, 117, 72, 2, 58, 148, 5, 133, 111, 89, 33, 57, 108, 97, 147, 87, 144, 113, 21, 74, 76, 139, 99, 32, 44, 80, 96, 86, 149, 47, 102, 62, 126, 50, 104, 92, 115, 78, 109, 54, 41, 46, 30, 66, 63, 19, 84, 0, 52, 124, 45, 39, 103, 53, 125, 38, 27, 100, 55, 118, 4, 42, 85, 70, 37, 123, 71, 132, 49, 94, 69, 110, 120, 75, 128, 93, 122, 90, 22, 40, 68, 135, 143, 95, 51, 10, 83, 127, 43, 119, 36, 28, 17, 48, 11, 26, 7, 105, 16, 24, 107, 112, 137, 82, 61, 1, 34, 29, 140, 98, 18, 142]</t>
  </si>
  <si>
    <t>[88, 99, 100, 101, 102, 87, 80, 67, 55, 43, 54, 66, 65, 42, 23, 24, 25, 4, 12, 3, 13, 2, 31, 32, 46, 94, 123, 124, 125, 151, 149, 150, 126, 127, 122, 115, 114, 95, 71, 70, 52, 91, 93, 92, 76, 75, 49, 48, 47, 73, 74, 72, 50, 77, 90, 78, 96, 97, 98, 89, 113, 112, 116, 139, 138, 140, 141, 142, 137, 136, 117, 143, 144, 145, 120, 121, 128, 129, 148, 147, 146, 130, 131, 119, 132, 133, 134, 135, 118, 111, 110, 103, 86, 81, 28, 29, 30, 14, 1, 15, 0, 34, 35, 33, 36, 64, 56, 61, 60, 59, 40, 83, 84, 107, 108, 109, 85, 106, 105, 104, 82, 62, 63, 58, 57, 41, 18, 20, 19, 22, 38, 21, 6, 9, 7, 8, 16, 17, 39, 10, 5, 11, 26, 27, 37, 45, 51, 69, 68, 53, 44, 79]</t>
  </si>
  <si>
    <t>[117, 118, 119, 129, 147, 148, 161, 10, 76, 74, 75, 23, 24, 15, 159, 16, 29, 30, 31, 33, 35, 157, 41, 42, 46, 47, 48, 51, 59, 66, 65, 56, 53, 43, 55, 54, 58, 170, 73, 77, 1, 2, 3, 164, 127, 126, 121, 122, 123, 162, 120, 124, 137, 138, 139, 140, 134, 125, 128, 130, 135, 136, 146, 145, 14, 13, 17, 18, 19, 20, 21, 22, 32, 158, 36, 37, 11, 12, 28, 27, 26, 25, 150, 160, 151, 152, 142, 149, 144, 143, 141, 6, 7, 8, 9, 4, 5, 169, 111, 112, 132, 133, 131, 104, 109, 83, 84, 63, 64, 57, 62, 61, 68, 67, 167, 70, 87, 106, 105, 97, 98, 95, 94, 92, 93, 166, 108, 69, 85, 86, 71, 60, 50, 52, 39, 38, 34, 155, 156, 40, 44, 45, 49, 168, 72, 78, 82, 79, 80, 81, 0, 110, 107, 165, 163, 99, 100, 102, 103, 101, 90, 91, 154, 89, 88, 153, 96, 114, 113, 115, 116]</t>
  </si>
  <si>
    <t>[53, 142, 103, 143, 159, 152, 76, 182, 139, 105, 108, 41, 109, 47, 30, 62, 125, 186, 12, 154, 1, 15, 102, 176, 190, 153, 114, 36, 183, 79, 29, 74, 149, 99, 55, 80, 178, 112, 78, 187, 123, 64, 140, 138, 23, 17, 44, 35, 147, 40, 191, 16, 77, 54, 170, 87, 172, 126, 100, 25, 61, 193, 116, 189, 68, 46, 22, 21, 192, 129, 43, 101, 199, 91, 118, 95, 136, 150, 18, 134, 161, 104, 49, 195, 185, 59, 113, 167, 164, 73, 56, 33, 37, 137, 85, 48, 67, 110, 39, 66, 196, 4, 131, 197, 69, 148, 38, 188, 145, 24, 6, 83, 57, 51, 115, 42, 184, 124, 119, 194, 155, 50, 127, 111, 14, 5, 3, 65, 177, 93, 8, 45, 9, 169, 52, 72, 84, 121, 92, 10, 141, 122, 107, 151, 168, 162, 163, 158, 13, 63, 81, 120, 146, 32, 82, 181, 117, 88, 86, 132, 144, 198, 130, 156, 171, 34, 60, 70, 11, 160, 26, 175, 179, 106, 97, 173, 0, 94, 28, 7, 98, 27, 128, 90, 96, 75, 135, 58, 174, 166, 31, 157, 2, 89, 20, 165, 133, 180, 19, 71]</t>
  </si>
  <si>
    <t>[314, 308, 169, 86, 19, 13, 258, 87, 159, 272, 264, 246, 252, 206, 119, 104, 209, 270, 251, 219, 84, 241, 190, 116, 57, 151, 132, 74, 234, 24, 161, 35, 213, 307, 185, 102, 51, 305, 120, 130, 127, 280, 250, 103, 33, 11, 173, 286, 148, 261, 38, 285, 300, 289, 48, 275, 238, 150, 131, 93, 183, 83, 149, 205, 94, 220, 318, 298, 146, 5, 168, 117, 12, 18, 253, 28, 3, 227, 193, 63, 245, 45, 274, 134, 42, 0, 21, 320, 273, 297, 67, 303, 145, 29, 49, 267, 7, 233, 43, 59, 50, 269, 163, 212, 112, 39, 263, 259, 9, 316, 44, 197, 153, 304, 257, 124, 6, 54, 53, 174, 109, 215, 27, 271, 62, 114, 231, 31, 179, 56, 287, 92, 181, 180, 196, 225, 97, 195, 110, 189, 310, 312, 82, 222, 141, 198, 26, 23, 143, 85, 229, 175, 37, 204, 77, 144, 218, 76, 165, 177, 188, 201, 89, 211, 107, 70, 306, 99, 202, 155, 170, 95, 290, 226, 283, 80, 167, 249, 203, 118, 319, 8, 262, 65, 221, 115, 260, 105, 199, 113, 236, 192, 90, 237, 256, 242, 96, 322, 210, 266, 36, 66, 101, 224, 25, 182, 166, 230, 232, 228, 34, 296, 313, 309, 91, 186, 268, 30, 223, 276, 20, 68, 160, 321, 140, 52, 108, 243, 46, 69, 10, 254, 292, 60, 172, 288, 302, 301, 217, 239, 72, 278, 128, 142, 216, 32, 139, 136, 55, 123, 315, 240, 291, 158, 41, 135, 22, 214, 73, 58, 15, 178, 295, 299, 311, 265, 248, 16, 194, 247, 293, 207, 121, 157, 79, 88, 98, 75, 64, 147, 235, 137, 111, 284, 282, 154, 184, 164, 200, 317, 71, 176, 14, 281, 17, 40, 2, 277, 122, 81, 191, 47, 294, 129, 187, 126, 100, 106, 125, 279, 208, 156, 4, 171, 162, 255, 138, 78, 244, 152, 1, 61, 133]</t>
  </si>
  <si>
    <t>[159, 156, 315, 312, 78, 310, 223, 33, 167, 294, 178, 289, 290, 235, 166, 276, 180, 239, 114, 304, 164, 198, 84, 243, 293, 177, 92, 27, 194, 212, 60, 48, 3, 128, 298, 173, 189, 81, 200, 41, 192, 149, 152, 205, 317, 316, 34, 126, 9, 105, 251, 51, 11, 111, 174, 109, 12, 107, 319, 286, 75, 43, 29, 270, 182, 4, 63, 255, 32, 31, 241, 100, 97, 299, 266, 15, 77, 204, 148, 147, 244, 30, 271, 275, 280, 227, 224, 102, 116, 237, 79, 253, 278, 98, 21, 320, 125, 272, 234, 236, 184, 264, 58, 254, 268, 20, 117, 259, 176, 14, 226, 242, 274, 157, 292, 113, 52, 187, 170, 225, 155, 71, 1, 179, 150, 181, 62, 96, 245, 221, 302, 301, 208, 134, 80, 18, 249, 133, 201, 120, 217, 121, 306, 72, 70, 228, 112, 142, 216, 141, 139, 136, 256, 50, 305, 44, 93, 46, 110, 230, 282, 13, 219, 38, 2, 267, 262, 233, 273, 172, 16, 89, 135, 313, 309, 124, 284, 283, 94, 19, 222, 300, 261, 85, 258, 40, 154, 263, 8, 296, 311, 28, 64, 67, 303, 59, 185, 183, 186, 175, 246, 196, 307, 210, 195, 99, 65, 45, 22, 214, 238, 308, 191, 73, 250, 146, 297, 76, 171, 252, 144, 103, 42, 197, 285, 153, 130, 277, 56, 23, 17, 95, 279, 202, 168, 295, 232, 207, 322, 49, 138, 88, 220, 218, 68, 165, 137, 5, 160, 158, 87, 281, 151, 132, 83, 39, 199, 115, 260, 0, 145, 26, 287, 161, 69, 57, 318, 55, 123, 24, 209, 74, 206, 47, 203, 229, 163, 162, 247, 213, 122, 257, 37, 140, 190, 188, 265, 143, 82, 6, 54, 10, 129, 36, 7, 321, 211, 215, 119, 106, 314, 248, 90, 53, 25, 127, 35, 231, 240, 291, 193, 169, 269, 288, 86, 118, 104, 91, 66, 61, 101, 131, 108]</t>
  </si>
  <si>
    <t>[33, 129, 219, 37, 284, 225, 251, 51, 22, 16, 5, 130, 127, 99, 233, 92, 188, 173, 115, 220, 297, 80, 144, 314, 189, 292, 246, 212, 111, 278, 183, 39, 205, 96, 81, 306, 273, 17, 47, 243, 305, 84, 52, 93, 133, 265, 119, 204, 131, 36, 249, 215, 27, 178, 287, 43, 194, 247, 1, 0, 101, 210, 261, 116, 248, 214, 270, 258, 317, 9, 211, 21, 11, 61, 293, 200, 110, 147, 141, 134, 44, 167, 206, 222, 285, 216, 236, 152, 90, 155, 213, 218, 113, 32, 190, 67, 163, 171, 162, 310, 57, 103, 123, 66, 311, 145, 308, 207, 235, 300, 54, 149, 259, 253, 28, 88, 307, 185, 313, 312, 82, 322, 320, 76, 159, 2, 226, 295, 128, 77, 53, 105, 97, 40, 7, 315, 150, 187, 296, 102, 224, 98, 229, 156, 208, 157, 191, 112, 70, 175, 120, 252, 244, 106, 201, 26, 230, 15, 271, 148, 286, 276, 20, 94, 6, 269, 303, 283, 318, 298, 56, 23, 25, 241, 31, 8, 182, 234, 168, 260, 104, 161, 95, 321, 13, 319, 125, 142, 290, 281, 280, 250, 143, 184, 277, 3, 237, 169, 275, 151, 146, 68, 272, 264, 58, 232, 79, 59, 64, 209, 231, 139, 136, 55, 41, 192, 170, 302, 196, 78, 176, 304, 288, 38, 154, 71, 262, 263, 197, 257, 254, 177, 91, 202, 166, 35, 126, 100, 153, 203, 18, 12, 227, 181, 195, 89, 30, 309, 87, 160, 172, 137, 72, 50, 255, 158, 117, 140, 240, 291, 138, 29, 49, 109, 108, 193, 256, 223, 242, 83, 199, 85, 107, 186, 268, 34, 294, 299, 179, 289, 48, 114, 65, 221, 42, 74, 267, 316, 73, 266, 238, 132, 274, 228, 86, 19, 135, 46, 122, 24, 180, 239, 69, 10, 174, 217, 301, 279, 4, 121, 63, 245, 45, 60, 165, 14, 164, 198, 124, 282, 118, 75, 62]</t>
  </si>
  <si>
    <t>[92, 91, 74, 54, 50, 48, 42, 41, 40, 78, 79, 82, 90, 89, 88, 86, 87, 85, 81, 80, 69, 68, 56, 55, 60, 65, 63, 23, 22, 20, 19, 18, 17, 16, 15, 14, 13, 12, 11, 9, 8, 10, 45, 49, 51, 52, 53, 57, 58, 59, 47, 46, 44, 33, 28, 1, 2, 3, 4, 5, 7, 6, 32, 43, 39, 38, 37, 36, 35, 31, 0, 29, 30, 34, 24, 62, 61, 70, 71, 72, 73, 83, 84, 77, 76, 75, 66, 67, 26, 21, 25, 27, 64, 95, 93, 94]</t>
  </si>
  <si>
    <t>[73, 31, 44, 19, 11, 56, 6, 54, 82, 95, 77, 13, 2, 45, 28, 33, 8, 86, 50, 5, 48, 89, 78, 87, 52, 18, 3, 64, 25, 65, 69, 21, 15, 93, 17, 23, 37, 98, 35, 96, 55, 79, 30, 41, 88, 53, 1, 81, 94, 12, 75, 32, 36, 4, 51, 47, 99, 70, 40, 42, 26, 85, 34, 61, 59, 76, 22, 97, 90, 20, 71, 83, 9, 62, 57, 60, 24, 80, 84, 29, 38, 67, 72, 49, 43, 39, 63, 68, 66, 7, 74, 91, 0, 27, 92, 46, 10, 14, 16, 58]</t>
  </si>
  <si>
    <t>[38, 107, 113, 7, 105, 16, 24, 89, 33, 144, 108, 57, 97, 147, 87, 27, 37, 70, 123, 71, 125, 112, 74, 30, 12, 14, 11, 36, 145, 134, 48, 115, 114, 148, 5, 53, 137, 61, 49, 94, 93, 128, 130, 138, 120, 110, 69, 75, 122, 90, 101, 22, 34, 1, 67, 29, 40, 68, 73, 56, 35, 99, 135, 96, 143, 102, 127, 83, 10, 51, 149, 86, 95, 47, 65, 43, 62, 126, 50, 15, 119, 92, 142, 3, 139, 88, 20, 121, 117, 72, 2, 58, 76, 79, 103, 46, 41, 54, 66, 146, 64, 129, 106, 26, 39, 45, 8, 77, 81, 6, 25, 124, 84, 78, 63, 19, 109, 0, 52, 136, 23, 116, 31, 131, 60, 141, 28, 17, 104, 18, 91, 44, 80, 32, 9, 98, 140, 13, 59, 133, 111, 21, 82, 132, 85, 42, 4, 118, 55, 100]</t>
  </si>
  <si>
    <t>[109, 108, 107, 84, 83, 82, 81, 42, 56, 64, 65, 66, 80, 101, 100, 120, 131, 119, 132, 133, 145, 144, 143, 134, 135, 118, 117, 136, 137, 142, 141, 140, 138, 139, 116, 104, 86, 103, 110, 111, 102, 88, 78, 90, 77, 91, 94, 93, 92, 76, 75, 49, 48, 47, 33, 35, 34, 0, 15, 1, 36, 32, 31, 14, 2, 29, 30, 46, 73, 74, 72, 50, 45, 51, 52, 71, 70, 69, 44, 28, 13, 3, 37, 27, 26, 12, 4, 25, 24, 23, 11, 5, 38, 22, 21, 10, 6, 19, 20, 18, 9, 7, 8, 16, 17, 39, 40, 59, 60, 61, 62, 63, 58, 57, 41, 87, 99, 112, 113, 98, 96, 97, 89, 79, 67, 55, 54, 43, 53, 68, 95, 114, 115, 123, 124, 125, 151, 149, 150, 126, 127, 122, 121, 128, 129, 148, 147, 146, 130, 105, 106, 85]</t>
  </si>
  <si>
    <t>[134, 6, 8, 9, 2, 0, 111, 112, 113, 127, 126, 125, 118, 102, 103, 163, 99, 96, 165, 100, 101, 123, 162, 137, 149, 148, 147, 138, 139, 140, 141, 7, 78, 82, 79, 80, 81, 3, 4, 5, 133, 169, 110, 109, 107, 106, 105, 97, 98, 95, 94, 93, 166, 108, 83, 71, 49, 77, 1, 115, 116, 117, 119, 120, 122, 121, 124, 129, 146, 145, 144, 143, 142, 152, 151, 14, 13, 17, 11, 10, 76, 74, 19, 33, 34, 41, 155, 156, 45, 46, 59, 61, 66, 88, 153, 154, 89, 90, 86, 85, 84, 60, 52, 47, 48, 168, 72, 73, 170, 38, 35, 42, 58, 57, 62, 63, 65, 64, 56, 55, 54, 53, 43, 44, 40, 39, 37, 75, 12, 18, 22, 24, 25, 161, 160, 150, 26, 23, 15, 159, 16, 32, 158, 36, 157, 31, 30, 27, 28, 29, 21, 20, 50, 51, 68, 67, 69, 167, 70, 87, 92, 91, 104, 114, 164, 130, 135, 136, 128, 131, 132]</t>
  </si>
  <si>
    <t>[75, 96, 90, 128, 27, 157, 2, 10, 92, 121, 84, 72, 141, 122, 9, 67, 85, 48, 133, 149, 100, 78, 187, 183, 36, 115, 42, 184, 117, 82, 5, 14, 111, 127, 81, 63, 41, 108, 1, 154, 77, 191, 40, 44, 104, 76, 152, 159, 23, 17, 161, 134, 129, 43, 147, 101, 199, 91, 150, 18, 136, 95, 118, 35, 16, 186, 125, 12, 15, 88, 86, 113, 73, 164, 59, 185, 195, 57, 168, 24, 8, 45, 145, 107, 20, 89, 0, 94, 28, 7, 98, 135, 58, 166, 31, 97, 173, 11, 160, 175, 177, 167, 3, 32, 146, 120, 155, 50, 194, 47, 30, 62, 109, 119, 124, 13, 181, 132, 65, 144, 198, 130, 179, 33, 19, 79, 180, 29, 74, 126, 123, 64, 140, 172, 87, 170, 21, 22, 192, 143, 103, 114, 71, 37, 151, 165, 137, 68, 193, 116, 39, 38, 197, 69, 148, 169, 52, 188, 110, 189, 66, 196, 4, 131, 61, 25, 99, 55, 80, 112, 178, 46, 138, 190, 153, 163, 49, 158, 105, 139, 182, 102, 54, 142, 176, 162, 53, 51, 83, 6, 56, 93, 156, 171, 34, 60, 26, 70, 106, 174]</t>
  </si>
  <si>
    <t>[108, 251, 258, 110, 308, 207, 322, 11, 23, 291, 202, 198, 223, 89, 51, 293, 306, 96, 212, 94, 229, 169, 274, 200, 286, 148, 92, 113, 52, 259, 268, 114, 204, 270, 272, 168, 116, 266, 15, 307, 311, 46, 314, 248, 16, 145, 72, 278, 282, 30, 302, 196, 298, 318, 57, 56, 194, 247, 240, 304, 303, 265, 88, 54, 13, 0, 211, 25, 153, 149, 279, 264, 59, 50, 269, 257, 5, 166, 230, 299, 128, 313, 312, 192, 126, 213, 78, 130, 127, 125, 66, 77, 71, 90, 227, 187, 152, 234, 158, 38, 100, 241, 31, 231, 310, 309, 20, 167, 262, 154, 263, 285, 184, 277, 69, 10, 305, 178, 295, 75, 209, 222, 182, 255, 138, 41, 296, 232, 175, 120, 281, 150, 210, 147, 141, 172, 233, 188, 220, 132, 273, 146, 42, 2, 170, 122, 24, 43, 111, 276, 62, 49, 290, 235, 245, 221, 60, 165, 137, 64, 180, 239, 26, 287, 161, 317, 316, 67, 48, 80, 19, 12, 118, 21, 320, 95, 186, 177, 85, 104, 195, 115, 260, 18, 319, 117, 9, 107, 93, 102, 155, 203, 189, 292, 76, 159, 36, 176, 14, 142, 301, 136, 228, 86, 144, 297, 124, 6, 53, 129, 74, 249, 215, 119, 106, 173, 87, 160, 193, 63, 157, 191, 112, 70, 321, 219, 47, 243, 284, 283, 91, 226, 254, 156, 208, 134, 44, 197, 244, 205, 29, 237, 55, 181, 261, 27, 271, 275, 151, 103, 33, 61, 224, 131, 253, 28, 37, 105, 199, 123, 315, 17, 34, 1, 101, 133, 201, 73, 58, 289, 288, 22, 214, 40, 7, 267, 294, 98, 225, 135, 185, 183, 99, 236, 97, 83, 39, 164, 65, 45, 68, 121, 252, 206, 35, 8, 300, 179, 143, 84, 32, 190, 246, 256, 242, 3, 174, 171, 162, 163, 4, 81, 79, 238, 280, 250, 218, 82, 140, 139, 217, 216, 109]</t>
  </si>
  <si>
    <t>Wielkość instancji:</t>
  </si>
  <si>
    <t>Czas[s](100% błędu)</t>
  </si>
  <si>
    <t>Czas[s](70% błędu)</t>
  </si>
  <si>
    <t>Czas[s](50%błędu)</t>
  </si>
  <si>
    <t>Czas[s](30%błędu)</t>
  </si>
  <si>
    <t>Zużywana pamięć[MB]</t>
  </si>
  <si>
    <t>[0, 29, 30, 31, 35, 36, 37, 34, 33, 32, 44, 45, 46, 47, 64, 95, 93, 94, 92, 91, 87, 79, 78, 38, 43, 39, 40, 41, 42, 48, 49, 52, 51, 50, 54, 56, 55, 68, 69, 74, 75, 76, 77, 84, 83, 85, 86, 88, 89, 90, 82, 80, 81, 73, 72, 71, 70, 58, 57, 53, 59, 61, 60, 66, 67, 65, 63, 62, 26, 27, 25, 21, 20, 17, 18, 19, 16, 12, 11, 9, 8, 6, 10, 24, 23, 22, 15, 14, 13, 7, 5, 4, 3, 2, 1, 28]</t>
  </si>
  <si>
    <t>[30, 88, 41, 7, 91, 5, 89, 48, 62, 0, 46, 90, 97, 22, 76, 57, 92, 27, 66, 60, 50, 24, 80, 68, 72, 67, 84, 38, 95, 29, 28, 2, 45, 33, 82, 54, 11, 19, 56, 6, 8, 86, 49, 43, 63, 39, 53, 1, 81, 94, 12, 75, 32, 36, 4, 77, 51, 47, 99, 40, 70, 13, 42, 26, 85, 34, 61, 59, 44, 31, 10, 14, 16, 58, 73, 20, 71, 9, 3, 64, 25, 65, 69, 21, 15, 87, 93, 17, 23, 37, 98, 35, 83, 78, 52, 18, 74, 96, 55, 79]</t>
  </si>
  <si>
    <t>[50, 126, 145, 134, 15, 119, 36, 136, 52, 0, 84, 78, 109, 19, 63, 41, 54, 66, 30, 46, 133, 74, 21, 111, 7, 105, 16, 113, 107, 112, 5, 146, 64, 129, 106, 12, 14, 26, 39, 11, 45, 124, 23, 116, 31, 6, 81, 77, 8, 25, 60, 131, 141, 28, 17, 48, 92, 59, 139, 58, 72, 2, 117, 88, 121, 20, 101, 22, 69, 110, 75, 120, 138, 130, 128, 93, 122, 90, 94, 49, 132, 85, 42, 4, 118, 55, 100, 37, 27, 87, 147, 97, 108, 57, 33, 89, 24, 144, 125, 38, 70, 123, 71, 82, 61, 137, 53, 148, 103, 79, 13, 47, 83, 10, 51, 149, 86, 95, 143, 96, 135, 99, 32, 80, 44, 9, 91, 18, 98, 140, 35, 56, 73, 68, 40, 29, 67, 34, 1, 76, 114, 115, 3, 142, 104, 65, 102, 127, 43, 62]</t>
  </si>
  <si>
    <t>[87, 21, 103, 54, 182, 139, 105, 119, 124, 13, 181, 82, 3, 86, 59, 164, 73, 113, 167, 132, 65, 144, 198, 177, 130, 156, 171, 34, 60, 175, 179, 93, 56, 8, 24, 45, 37, 19, 79, 107, 20, 89, 0, 94, 28, 96, 128, 90, 27, 157, 2, 10, 92, 121, 188, 189, 116, 110, 29, 74, 126, 123, 64, 46, 22, 192, 143, 159, 152, 23, 104, 1, 108, 41, 109, 62, 30, 47, 194, 50, 155, 120, 127, 111, 14, 5, 32, 146, 81, 63, 117, 88, 195, 185, 6, 83, 57, 168, 145, 151, 165, 137, 85, 48, 180, 133, 67, 9, 122, 141, 84, 72, 52, 169, 148, 69, 197, 38, 39, 66, 196, 4, 131, 193, 61, 68, 149, 100, 25, 99, 55, 80, 178, 112, 78, 187, 140, 183, 114, 53, 162, 153, 190, 176, 163, 49, 102, 15, 154, 12, 125, 186, 77, 40, 147, 43, 101, 118, 91, 150, 18, 199, 129, 134, 161, 136, 95, 35, 191, 16, 44, 17, 76, 158, 184, 42, 115, 51, 33, 26, 70, 106, 174, 58, 75, 98, 7, 135, 166, 31, 97, 173, 11, 160, 71, 36, 172, 138, 142, 170]</t>
  </si>
  <si>
    <t>[254, 156, 186, 268, 29, 204, 98, 179, 218, 44, 2, 184, 127, 302, 290, 142, 158, 248, 16, 150, 210, 22, 214, 86, 144, 146, 117, 13, 319, 278, 15, 307, 237, 200, 88, 6, 284, 289, 257, 116, 317, 9, 18, 149, 90, 30, 312, 37, 105, 97, 85, 211, 316, 3, 183, 41, 203, 140, 240, 291, 239, 78, 272, 277, 273, 132, 102, 101, 224, 131, 12, 130, 168, 188, 56, 23, 49, 206, 271, 62, 95, 141, 249, 152, 1, 282, 243, 10, 185, 232, 306, 120, 121, 157, 207, 281, 314, 181, 161, 89, 51, 229, 177, 111, 148, 209, 270, 219, 64, 43, 220, 280, 250, 17, 298, 297, 96, 244, 205, 125, 279, 264, 123, 24, 195, 246, 162, 310, 223, 124, 260, 107, 53, 155, 170, 60, 160, 208, 292, 83, 187, 236, 199, 119, 193, 245, 221, 275, 274, 79, 82, 75, 20, 27, 189, 191, 33, 222, 303, 167, 235, 198, 73, 58, 25, 135, 305, 57, 318, 269, 288, 34, 126, 294, 238, 173, 42, 7, 175, 180, 301, 81, 228, 253, 28, 69, 295, 0, 61, 227, 133, 143, 40, 39, 262, 71, 153, 154, 263, 100, 182, 164, 315, 265, 59, 266, 128, 129, 104, 147, 321, 259, 293, 55, 38, 300, 178, 145, 72, 50, 299, 313, 309, 110, 230, 174, 190, 76, 176, 14, 226, 283, 91, 202, 172, 233, 92, 68, 159, 166, 67, 48, 94, 54, 36, 93, 194, 247, 213, 26, 287, 286, 276, 261, 84, 32, 31, 304, 252, 45, 5, 137, 112, 70, 256, 242, 80, 19, 21, 320, 35, 296, 311, 46, 87, 165, 163, 171, 212, 225, 106, 151, 103, 99, 322, 11, 114, 231, 139, 136, 134, 308, 169, 201, 122, 217, 216, 52, 108, 8, 285, 197, 267, 234, 138, 47, 192, 65, 251, 258, 115, 77, 118, 4, 63, 255, 196, 113, 241, 109, 215, 74, 66]</t>
  </si>
  <si>
    <t>Programowanie dynamiczne</t>
  </si>
  <si>
    <t>Symulowane wyżarzanie</t>
  </si>
  <si>
    <t>#</t>
  </si>
  <si>
    <t>nr</t>
  </si>
  <si>
    <t>brute</t>
  </si>
  <si>
    <t>held</t>
  </si>
  <si>
    <t>SA100</t>
  </si>
  <si>
    <t>SA70</t>
  </si>
  <si>
    <t>SA50</t>
  </si>
  <si>
    <t>SA30</t>
  </si>
  <si>
    <t>burma14.tsp</t>
  </si>
  <si>
    <t>gr17.tsp</t>
  </si>
  <si>
    <t>gr21.tsp</t>
  </si>
  <si>
    <t>gr24.tsp</t>
  </si>
  <si>
    <t>bays29.tsp</t>
  </si>
  <si>
    <t>ftv33.atsp</t>
  </si>
  <si>
    <t>ftv44.atsp</t>
  </si>
  <si>
    <t>ft53.atsp</t>
  </si>
  <si>
    <t>ch150.tsp</t>
  </si>
  <si>
    <t>gr202.tsp</t>
  </si>
  <si>
    <t>pcb442.tsp</t>
  </si>
  <si>
    <t>gr666.tsp</t>
  </si>
  <si>
    <t>pr1002.tsp</t>
  </si>
  <si>
    <t>pr2392.tsp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</si>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</sst>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start_T(error)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data!$D$2:$D$101</c:f>
              <c:numCache>
                <c:formatCode>General</c:formatCode>
                <c:ptCount val="100"/>
                <c:pt idx="0">
                  <c:v>53.440562227173103</c:v>
                </c:pt>
                <c:pt idx="1">
                  <c:v>43.257439910159576</c:v>
                </c:pt>
                <c:pt idx="2">
                  <c:v>48.102664420656055</c:v>
                </c:pt>
                <c:pt idx="3">
                  <c:v>70.131681428752557</c:v>
                </c:pt>
                <c:pt idx="4">
                  <c:v>37.079099422195654</c:v>
                </c:pt>
                <c:pt idx="5">
                  <c:v>52.670760202140954</c:v>
                </c:pt>
                <c:pt idx="6">
                  <c:v>50.547917911934647</c:v>
                </c:pt>
                <c:pt idx="7">
                  <c:v>49.059030230578351</c:v>
                </c:pt>
                <c:pt idx="8">
                  <c:v>36.090130232389647</c:v>
                </c:pt>
                <c:pt idx="9">
                  <c:v>49.919397199731925</c:v>
                </c:pt>
                <c:pt idx="10">
                  <c:v>29.205383180278577</c:v>
                </c:pt>
                <c:pt idx="11">
                  <c:v>39.241790287815391</c:v>
                </c:pt>
                <c:pt idx="12">
                  <c:v>52.402687967541524</c:v>
                </c:pt>
                <c:pt idx="13">
                  <c:v>41.562064156206418</c:v>
                </c:pt>
                <c:pt idx="14">
                  <c:v>24.313064898838956</c:v>
                </c:pt>
                <c:pt idx="15">
                  <c:v>59.198681374413589</c:v>
                </c:pt>
                <c:pt idx="16">
                  <c:v>31.83538915756489</c:v>
                </c:pt>
                <c:pt idx="17">
                  <c:v>42.196018765056422</c:v>
                </c:pt>
                <c:pt idx="18">
                  <c:v>30.230578347733161</c:v>
                </c:pt>
                <c:pt idx="19">
                  <c:v>39.70367150283468</c:v>
                </c:pt>
                <c:pt idx="20">
                  <c:v>46.497853610824322</c:v>
                </c:pt>
                <c:pt idx="21">
                  <c:v>40.605698346284122</c:v>
                </c:pt>
                <c:pt idx="22">
                  <c:v>33.201108514916044</c:v>
                </c:pt>
                <c:pt idx="23">
                  <c:v>37.834411056168378</c:v>
                </c:pt>
                <c:pt idx="24">
                  <c:v>42.674201670017567</c:v>
                </c:pt>
                <c:pt idx="25">
                  <c:v>38.819757648209531</c:v>
                </c:pt>
                <c:pt idx="26">
                  <c:v>42.980311181148004</c:v>
                </c:pt>
                <c:pt idx="27">
                  <c:v>54.239345034324117</c:v>
                </c:pt>
                <c:pt idx="28">
                  <c:v>30.609139814160734</c:v>
                </c:pt>
                <c:pt idx="29">
                  <c:v>39.643898639714543</c:v>
                </c:pt>
                <c:pt idx="30">
                  <c:v>35.148254813526783</c:v>
                </c:pt>
                <c:pt idx="31">
                  <c:v>48.923182814396206</c:v>
                </c:pt>
                <c:pt idx="32">
                  <c:v>46.655436613595612</c:v>
                </c:pt>
                <c:pt idx="33">
                  <c:v>34.746146461627632</c:v>
                </c:pt>
                <c:pt idx="34">
                  <c:v>46.365628792407037</c:v>
                </c:pt>
                <c:pt idx="35">
                  <c:v>47.086525747613614</c:v>
                </c:pt>
                <c:pt idx="36">
                  <c:v>46.535890887355322</c:v>
                </c:pt>
                <c:pt idx="37">
                  <c:v>42.598127116955567</c:v>
                </c:pt>
                <c:pt idx="38">
                  <c:v>31.359017551486172</c:v>
                </c:pt>
                <c:pt idx="39">
                  <c:v>43.991015957543155</c:v>
                </c:pt>
                <c:pt idx="40">
                  <c:v>42.869821949319856</c:v>
                </c:pt>
                <c:pt idx="41">
                  <c:v>54.389682841565687</c:v>
                </c:pt>
                <c:pt idx="42">
                  <c:v>44.496368345740734</c:v>
                </c:pt>
                <c:pt idx="43">
                  <c:v>26.946693473890125</c:v>
                </c:pt>
                <c:pt idx="44">
                  <c:v>58.979514209639731</c:v>
                </c:pt>
                <c:pt idx="45">
                  <c:v>49.158651669111919</c:v>
                </c:pt>
                <c:pt idx="46">
                  <c:v>46.29679943487475</c:v>
                </c:pt>
                <c:pt idx="47">
                  <c:v>49.74732380590121</c:v>
                </c:pt>
                <c:pt idx="48">
                  <c:v>53.167056095926391</c:v>
                </c:pt>
                <c:pt idx="49">
                  <c:v>30.161748990200874</c:v>
                </c:pt>
                <c:pt idx="50">
                  <c:v>52.927964643445812</c:v>
                </c:pt>
                <c:pt idx="51">
                  <c:v>51.785035048633375</c:v>
                </c:pt>
                <c:pt idx="52">
                  <c:v>47.680631781050188</c:v>
                </c:pt>
                <c:pt idx="53">
                  <c:v>56.33320654241156</c:v>
                </c:pt>
                <c:pt idx="54">
                  <c:v>37.968447173468093</c:v>
                </c:pt>
                <c:pt idx="55">
                  <c:v>48.15519208824648</c:v>
                </c:pt>
                <c:pt idx="56">
                  <c:v>29.583944646706154</c:v>
                </c:pt>
                <c:pt idx="57">
                  <c:v>40.446304044630402</c:v>
                </c:pt>
                <c:pt idx="58">
                  <c:v>49.078954518285059</c:v>
                </c:pt>
                <c:pt idx="59">
                  <c:v>63.007842924160919</c:v>
                </c:pt>
                <c:pt idx="60">
                  <c:v>52.525856291546667</c:v>
                </c:pt>
                <c:pt idx="61">
                  <c:v>36.747631726711226</c:v>
                </c:pt>
                <c:pt idx="62">
                  <c:v>35.083048053759349</c:v>
                </c:pt>
                <c:pt idx="63">
                  <c:v>43.88958322012715</c:v>
                </c:pt>
                <c:pt idx="64">
                  <c:v>51.524208009563658</c:v>
                </c:pt>
                <c:pt idx="65">
                  <c:v>55.99449365139742</c:v>
                </c:pt>
                <c:pt idx="66">
                  <c:v>42.250357731529277</c:v>
                </c:pt>
                <c:pt idx="67">
                  <c:v>32.856961727254614</c:v>
                </c:pt>
                <c:pt idx="68">
                  <c:v>61.252694307087616</c:v>
                </c:pt>
                <c:pt idx="69">
                  <c:v>35.74779474361064</c:v>
                </c:pt>
                <c:pt idx="70">
                  <c:v>40.540491586516694</c:v>
                </c:pt>
                <c:pt idx="71">
                  <c:v>58.745856653806442</c:v>
                </c:pt>
                <c:pt idx="72">
                  <c:v>44.688366027278164</c:v>
                </c:pt>
                <c:pt idx="73">
                  <c:v>57.510550815990143</c:v>
                </c:pt>
                <c:pt idx="74">
                  <c:v>32.03100943686718</c:v>
                </c:pt>
                <c:pt idx="75">
                  <c:v>36.494049883171222</c:v>
                </c:pt>
                <c:pt idx="76">
                  <c:v>32.607002481479469</c:v>
                </c:pt>
                <c:pt idx="77">
                  <c:v>45.282472060714738</c:v>
                </c:pt>
                <c:pt idx="78">
                  <c:v>25.198790052346538</c:v>
                </c:pt>
                <c:pt idx="79">
                  <c:v>36.564690539585939</c:v>
                </c:pt>
                <c:pt idx="80">
                  <c:v>36.870800050716369</c:v>
                </c:pt>
                <c:pt idx="81">
                  <c:v>41.594667536090128</c:v>
                </c:pt>
                <c:pt idx="82">
                  <c:v>55.95102247821913</c:v>
                </c:pt>
                <c:pt idx="83">
                  <c:v>53.304714810990959</c:v>
                </c:pt>
                <c:pt idx="84">
                  <c:v>63.279537756525201</c:v>
                </c:pt>
                <c:pt idx="85">
                  <c:v>41.60915792714956</c:v>
                </c:pt>
                <c:pt idx="86">
                  <c:v>47.481388903983046</c:v>
                </c:pt>
                <c:pt idx="87">
                  <c:v>33.950986252241485</c:v>
                </c:pt>
                <c:pt idx="88">
                  <c:v>42.116321614229562</c:v>
                </c:pt>
                <c:pt idx="89">
                  <c:v>32.087159702222465</c:v>
                </c:pt>
                <c:pt idx="90">
                  <c:v>48.280171711134052</c:v>
                </c:pt>
                <c:pt idx="91">
                  <c:v>42.420619826477569</c:v>
                </c:pt>
                <c:pt idx="92">
                  <c:v>48.481225887083625</c:v>
                </c:pt>
                <c:pt idx="93">
                  <c:v>64.701407379231654</c:v>
                </c:pt>
                <c:pt idx="94">
                  <c:v>46.733322465540041</c:v>
                </c:pt>
                <c:pt idx="95">
                  <c:v>53.748483037185963</c:v>
                </c:pt>
                <c:pt idx="96">
                  <c:v>42.612617508014999</c:v>
                </c:pt>
                <c:pt idx="97">
                  <c:v>45.251679979713451</c:v>
                </c:pt>
                <c:pt idx="98">
                  <c:v>31.279320400659312</c:v>
                </c:pt>
                <c:pt idx="99">
                  <c:v>54.31904218515097</c:v>
                </c:pt>
              </c:numCache>
            </c:numRef>
          </c:xVal>
          <c:yVal>
            <c:numRef>
              <c:f>data!$E$2:$E$101</c:f>
              <c:numCache>
                <c:formatCode>General</c:formatCode>
                <c:ptCount val="100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1400</c:v>
                </c:pt>
                <c:pt idx="4">
                  <c:v>1500</c:v>
                </c:pt>
                <c:pt idx="5">
                  <c:v>1600</c:v>
                </c:pt>
                <c:pt idx="6">
                  <c:v>1700</c:v>
                </c:pt>
                <c:pt idx="7">
                  <c:v>1800</c:v>
                </c:pt>
                <c:pt idx="8">
                  <c:v>1900</c:v>
                </c:pt>
                <c:pt idx="9">
                  <c:v>2000</c:v>
                </c:pt>
                <c:pt idx="10">
                  <c:v>2100</c:v>
                </c:pt>
                <c:pt idx="11">
                  <c:v>2200</c:v>
                </c:pt>
                <c:pt idx="12">
                  <c:v>2300</c:v>
                </c:pt>
                <c:pt idx="13">
                  <c:v>2400</c:v>
                </c:pt>
                <c:pt idx="14">
                  <c:v>2500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  <c:pt idx="22">
                  <c:v>3300</c:v>
                </c:pt>
                <c:pt idx="23">
                  <c:v>3400</c:v>
                </c:pt>
                <c:pt idx="24">
                  <c:v>3500</c:v>
                </c:pt>
                <c:pt idx="25">
                  <c:v>3600</c:v>
                </c:pt>
                <c:pt idx="26">
                  <c:v>3700</c:v>
                </c:pt>
                <c:pt idx="27">
                  <c:v>3800</c:v>
                </c:pt>
                <c:pt idx="28">
                  <c:v>3900</c:v>
                </c:pt>
                <c:pt idx="29">
                  <c:v>4000</c:v>
                </c:pt>
                <c:pt idx="30">
                  <c:v>4100</c:v>
                </c:pt>
                <c:pt idx="31">
                  <c:v>4200</c:v>
                </c:pt>
                <c:pt idx="32">
                  <c:v>4300</c:v>
                </c:pt>
                <c:pt idx="33">
                  <c:v>4400</c:v>
                </c:pt>
                <c:pt idx="34">
                  <c:v>4500</c:v>
                </c:pt>
                <c:pt idx="35">
                  <c:v>4600</c:v>
                </c:pt>
                <c:pt idx="36">
                  <c:v>4700</c:v>
                </c:pt>
                <c:pt idx="37">
                  <c:v>4800</c:v>
                </c:pt>
                <c:pt idx="38">
                  <c:v>4900</c:v>
                </c:pt>
                <c:pt idx="39">
                  <c:v>5000</c:v>
                </c:pt>
                <c:pt idx="40">
                  <c:v>5100</c:v>
                </c:pt>
                <c:pt idx="41">
                  <c:v>5200</c:v>
                </c:pt>
                <c:pt idx="42">
                  <c:v>5300</c:v>
                </c:pt>
                <c:pt idx="43">
                  <c:v>5400</c:v>
                </c:pt>
                <c:pt idx="44">
                  <c:v>5500</c:v>
                </c:pt>
                <c:pt idx="45">
                  <c:v>5600</c:v>
                </c:pt>
                <c:pt idx="46">
                  <c:v>5700</c:v>
                </c:pt>
                <c:pt idx="47">
                  <c:v>5800</c:v>
                </c:pt>
                <c:pt idx="48">
                  <c:v>5900</c:v>
                </c:pt>
                <c:pt idx="49">
                  <c:v>6000</c:v>
                </c:pt>
                <c:pt idx="50">
                  <c:v>6100</c:v>
                </c:pt>
                <c:pt idx="51">
                  <c:v>6200</c:v>
                </c:pt>
                <c:pt idx="52">
                  <c:v>6300</c:v>
                </c:pt>
                <c:pt idx="53">
                  <c:v>6400</c:v>
                </c:pt>
                <c:pt idx="54">
                  <c:v>6500</c:v>
                </c:pt>
                <c:pt idx="55">
                  <c:v>6600</c:v>
                </c:pt>
                <c:pt idx="56">
                  <c:v>6700</c:v>
                </c:pt>
                <c:pt idx="57">
                  <c:v>6800</c:v>
                </c:pt>
                <c:pt idx="58">
                  <c:v>6900</c:v>
                </c:pt>
                <c:pt idx="59">
                  <c:v>7000</c:v>
                </c:pt>
                <c:pt idx="60">
                  <c:v>7100</c:v>
                </c:pt>
                <c:pt idx="61">
                  <c:v>7200</c:v>
                </c:pt>
                <c:pt idx="62">
                  <c:v>7300</c:v>
                </c:pt>
                <c:pt idx="63">
                  <c:v>7400</c:v>
                </c:pt>
                <c:pt idx="64">
                  <c:v>7500</c:v>
                </c:pt>
                <c:pt idx="65">
                  <c:v>7600</c:v>
                </c:pt>
                <c:pt idx="66">
                  <c:v>7700</c:v>
                </c:pt>
                <c:pt idx="67">
                  <c:v>7800</c:v>
                </c:pt>
                <c:pt idx="68">
                  <c:v>7900</c:v>
                </c:pt>
                <c:pt idx="69">
                  <c:v>8000</c:v>
                </c:pt>
                <c:pt idx="70">
                  <c:v>8100</c:v>
                </c:pt>
                <c:pt idx="71">
                  <c:v>8200</c:v>
                </c:pt>
                <c:pt idx="72">
                  <c:v>8300</c:v>
                </c:pt>
                <c:pt idx="73">
                  <c:v>8400</c:v>
                </c:pt>
                <c:pt idx="74">
                  <c:v>8500</c:v>
                </c:pt>
                <c:pt idx="75">
                  <c:v>8600</c:v>
                </c:pt>
                <c:pt idx="76">
                  <c:v>8700</c:v>
                </c:pt>
                <c:pt idx="77">
                  <c:v>8800</c:v>
                </c:pt>
                <c:pt idx="78">
                  <c:v>8900</c:v>
                </c:pt>
                <c:pt idx="79">
                  <c:v>9000</c:v>
                </c:pt>
                <c:pt idx="80">
                  <c:v>9100</c:v>
                </c:pt>
                <c:pt idx="81">
                  <c:v>9200</c:v>
                </c:pt>
                <c:pt idx="82">
                  <c:v>9300</c:v>
                </c:pt>
                <c:pt idx="83">
                  <c:v>9400</c:v>
                </c:pt>
                <c:pt idx="84">
                  <c:v>9500</c:v>
                </c:pt>
                <c:pt idx="85">
                  <c:v>9600</c:v>
                </c:pt>
                <c:pt idx="86">
                  <c:v>9700</c:v>
                </c:pt>
                <c:pt idx="87">
                  <c:v>9800</c:v>
                </c:pt>
                <c:pt idx="88">
                  <c:v>9900</c:v>
                </c:pt>
                <c:pt idx="89">
                  <c:v>10000</c:v>
                </c:pt>
                <c:pt idx="90">
                  <c:v>10100</c:v>
                </c:pt>
                <c:pt idx="91">
                  <c:v>10200</c:v>
                </c:pt>
                <c:pt idx="92">
                  <c:v>10300</c:v>
                </c:pt>
                <c:pt idx="93">
                  <c:v>10400</c:v>
                </c:pt>
                <c:pt idx="94">
                  <c:v>10500</c:v>
                </c:pt>
                <c:pt idx="95">
                  <c:v>10600</c:v>
                </c:pt>
                <c:pt idx="96">
                  <c:v>10700</c:v>
                </c:pt>
                <c:pt idx="97">
                  <c:v>10800</c:v>
                </c:pt>
                <c:pt idx="98">
                  <c:v>10900</c:v>
                </c:pt>
                <c:pt idx="99">
                  <c:v>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F-4779-BE18-82293B255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219743"/>
        <c:axId val="785220991"/>
      </c:scatterChart>
      <c:valAx>
        <c:axId val="78521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5220991"/>
        <c:crosses val="autoZero"/>
        <c:crossBetween val="midCat"/>
      </c:valAx>
      <c:valAx>
        <c:axId val="78522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początkowa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521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start_T(czas)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data!$C$2:$C$101</c:f>
              <c:numCache>
                <c:formatCode>General</c:formatCode>
                <c:ptCount val="100"/>
                <c:pt idx="0">
                  <c:v>1.912311315536499</c:v>
                </c:pt>
                <c:pt idx="1">
                  <c:v>1.8848938941955566</c:v>
                </c:pt>
                <c:pt idx="2">
                  <c:v>1.8787062168121338</c:v>
                </c:pt>
                <c:pt idx="3">
                  <c:v>1.908733606338501</c:v>
                </c:pt>
                <c:pt idx="4">
                  <c:v>1.8920004367828369</c:v>
                </c:pt>
                <c:pt idx="5">
                  <c:v>1.9449055194854736</c:v>
                </c:pt>
                <c:pt idx="6">
                  <c:v>1.9656581878662109</c:v>
                </c:pt>
                <c:pt idx="7">
                  <c:v>1.9457669258117676</c:v>
                </c:pt>
                <c:pt idx="8">
                  <c:v>1.9597799777984619</c:v>
                </c:pt>
                <c:pt idx="9">
                  <c:v>1.976787805557251</c:v>
                </c:pt>
                <c:pt idx="10">
                  <c:v>2.0233137607574463</c:v>
                </c:pt>
                <c:pt idx="11">
                  <c:v>2.005821704864502</c:v>
                </c:pt>
                <c:pt idx="12">
                  <c:v>2.0108261108398438</c:v>
                </c:pt>
                <c:pt idx="13">
                  <c:v>2.0263910293579102</c:v>
                </c:pt>
                <c:pt idx="14">
                  <c:v>2.0899107456207275</c:v>
                </c:pt>
                <c:pt idx="15">
                  <c:v>2.0884387493133545</c:v>
                </c:pt>
                <c:pt idx="16">
                  <c:v>2.1189243793487549</c:v>
                </c:pt>
                <c:pt idx="17">
                  <c:v>2.0979921817779541</c:v>
                </c:pt>
                <c:pt idx="18">
                  <c:v>2.1387467384338379</c:v>
                </c:pt>
                <c:pt idx="19">
                  <c:v>2.0899245738983154</c:v>
                </c:pt>
                <c:pt idx="20">
                  <c:v>2.105912446975708</c:v>
                </c:pt>
                <c:pt idx="21">
                  <c:v>2.1574685573577881</c:v>
                </c:pt>
                <c:pt idx="22">
                  <c:v>2.0984086990356445</c:v>
                </c:pt>
                <c:pt idx="23">
                  <c:v>2.1037709712982178</c:v>
                </c:pt>
                <c:pt idx="24">
                  <c:v>2.1695282459259033</c:v>
                </c:pt>
                <c:pt idx="25">
                  <c:v>2.1559574604034424</c:v>
                </c:pt>
                <c:pt idx="26">
                  <c:v>2.1439719200134277</c:v>
                </c:pt>
                <c:pt idx="27">
                  <c:v>2.1199252605438232</c:v>
                </c:pt>
                <c:pt idx="28">
                  <c:v>2.1733090877532959</c:v>
                </c:pt>
                <c:pt idx="29">
                  <c:v>2.205003023147583</c:v>
                </c:pt>
                <c:pt idx="30">
                  <c:v>2.1885247230529785</c:v>
                </c:pt>
                <c:pt idx="31">
                  <c:v>2.1509871482849121</c:v>
                </c:pt>
                <c:pt idx="32">
                  <c:v>2.1899893283843994</c:v>
                </c:pt>
                <c:pt idx="33">
                  <c:v>2.1884310245513916</c:v>
                </c:pt>
                <c:pt idx="34">
                  <c:v>2.2252893447875977</c:v>
                </c:pt>
                <c:pt idx="35">
                  <c:v>2.1928391456604004</c:v>
                </c:pt>
                <c:pt idx="36">
                  <c:v>2.2233691215515137</c:v>
                </c:pt>
                <c:pt idx="37">
                  <c:v>2.1992588043212891</c:v>
                </c:pt>
                <c:pt idx="38">
                  <c:v>2.2527573108673096</c:v>
                </c:pt>
                <c:pt idx="39">
                  <c:v>2.2312374114990234</c:v>
                </c:pt>
                <c:pt idx="40">
                  <c:v>2.212010383605957</c:v>
                </c:pt>
                <c:pt idx="41">
                  <c:v>2.2540469169616699</c:v>
                </c:pt>
                <c:pt idx="42">
                  <c:v>2.2645375728607178</c:v>
                </c:pt>
                <c:pt idx="43">
                  <c:v>2.2535045146942139</c:v>
                </c:pt>
                <c:pt idx="44">
                  <c:v>2.273064136505127</c:v>
                </c:pt>
                <c:pt idx="45">
                  <c:v>2.2349512577056885</c:v>
                </c:pt>
                <c:pt idx="46">
                  <c:v>2.2892327308654785</c:v>
                </c:pt>
                <c:pt idx="47">
                  <c:v>2.3458199501037598</c:v>
                </c:pt>
                <c:pt idx="48">
                  <c:v>2.3251116275787354</c:v>
                </c:pt>
                <c:pt idx="49">
                  <c:v>2.3050940036773682</c:v>
                </c:pt>
                <c:pt idx="50">
                  <c:v>2.2625436782836914</c:v>
                </c:pt>
                <c:pt idx="51">
                  <c:v>2.2945692539215088</c:v>
                </c:pt>
                <c:pt idx="52">
                  <c:v>2.2880783081054688</c:v>
                </c:pt>
                <c:pt idx="53">
                  <c:v>2.3131003379821777</c:v>
                </c:pt>
                <c:pt idx="54">
                  <c:v>2.2963838577270508</c:v>
                </c:pt>
                <c:pt idx="55">
                  <c:v>2.2977805137634277</c:v>
                </c:pt>
                <c:pt idx="56">
                  <c:v>2.3341195583343506</c:v>
                </c:pt>
                <c:pt idx="57">
                  <c:v>2.3244564533233643</c:v>
                </c:pt>
                <c:pt idx="58">
                  <c:v>2.3150880336761475</c:v>
                </c:pt>
                <c:pt idx="59">
                  <c:v>2.2901661396026611</c:v>
                </c:pt>
                <c:pt idx="60">
                  <c:v>2.379805326461792</c:v>
                </c:pt>
                <c:pt idx="61">
                  <c:v>2.349698543548584</c:v>
                </c:pt>
                <c:pt idx="62">
                  <c:v>2.3275299072265625</c:v>
                </c:pt>
                <c:pt idx="63">
                  <c:v>2.319014310836792</c:v>
                </c:pt>
                <c:pt idx="64">
                  <c:v>2.3483185768127441</c:v>
                </c:pt>
                <c:pt idx="65">
                  <c:v>2.3391239643096924</c:v>
                </c:pt>
                <c:pt idx="66">
                  <c:v>2.3383276462554932</c:v>
                </c:pt>
                <c:pt idx="67">
                  <c:v>2.3280677795410156</c:v>
                </c:pt>
                <c:pt idx="68">
                  <c:v>2.3737862110137939</c:v>
                </c:pt>
                <c:pt idx="69">
                  <c:v>2.3728964328765869</c:v>
                </c:pt>
                <c:pt idx="70">
                  <c:v>2.375596284866333</c:v>
                </c:pt>
                <c:pt idx="71">
                  <c:v>2.3526279926300049</c:v>
                </c:pt>
                <c:pt idx="72">
                  <c:v>2.346712589263916</c:v>
                </c:pt>
                <c:pt idx="73">
                  <c:v>2.3984906673431396</c:v>
                </c:pt>
                <c:pt idx="74">
                  <c:v>2.4139306545257568</c:v>
                </c:pt>
                <c:pt idx="75">
                  <c:v>2.392979621887207</c:v>
                </c:pt>
                <c:pt idx="76">
                  <c:v>2.3821635246276855</c:v>
                </c:pt>
                <c:pt idx="77">
                  <c:v>2.4112284183502197</c:v>
                </c:pt>
                <c:pt idx="78">
                  <c:v>2.3978807926177979</c:v>
                </c:pt>
                <c:pt idx="79">
                  <c:v>2.3931736946105957</c:v>
                </c:pt>
                <c:pt idx="80">
                  <c:v>2.3891689777374268</c:v>
                </c:pt>
                <c:pt idx="81">
                  <c:v>2.3771286010742188</c:v>
                </c:pt>
                <c:pt idx="82">
                  <c:v>2.4369189739227295</c:v>
                </c:pt>
                <c:pt idx="83">
                  <c:v>2.4121911525726318</c:v>
                </c:pt>
                <c:pt idx="84">
                  <c:v>2.3726508617401123</c:v>
                </c:pt>
                <c:pt idx="85">
                  <c:v>2.3959455490112305</c:v>
                </c:pt>
                <c:pt idx="86">
                  <c:v>2.4525208473205566</c:v>
                </c:pt>
                <c:pt idx="87">
                  <c:v>2.4342103004455566</c:v>
                </c:pt>
                <c:pt idx="88">
                  <c:v>2.4922714233398438</c:v>
                </c:pt>
                <c:pt idx="89">
                  <c:v>2.5641095638275146</c:v>
                </c:pt>
                <c:pt idx="90">
                  <c:v>2.4422192573547363</c:v>
                </c:pt>
                <c:pt idx="91">
                  <c:v>2.4832563400268555</c:v>
                </c:pt>
                <c:pt idx="92">
                  <c:v>2.4643921852111816</c:v>
                </c:pt>
                <c:pt idx="93">
                  <c:v>2.4478137493133545</c:v>
                </c:pt>
                <c:pt idx="94">
                  <c:v>2.4292056560516357</c:v>
                </c:pt>
                <c:pt idx="95">
                  <c:v>2.4497370719909668</c:v>
                </c:pt>
                <c:pt idx="96">
                  <c:v>2.4232425689697266</c:v>
                </c:pt>
                <c:pt idx="97">
                  <c:v>2.4755334854125977</c:v>
                </c:pt>
                <c:pt idx="98">
                  <c:v>2.4512250423431396</c:v>
                </c:pt>
                <c:pt idx="99">
                  <c:v>2.481778621673584</c:v>
                </c:pt>
              </c:numCache>
            </c:numRef>
          </c:xVal>
          <c:yVal>
            <c:numRef>
              <c:f>data!$E$2:$E$101</c:f>
              <c:numCache>
                <c:formatCode>General</c:formatCode>
                <c:ptCount val="100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1400</c:v>
                </c:pt>
                <c:pt idx="4">
                  <c:v>1500</c:v>
                </c:pt>
                <c:pt idx="5">
                  <c:v>1600</c:v>
                </c:pt>
                <c:pt idx="6">
                  <c:v>1700</c:v>
                </c:pt>
                <c:pt idx="7">
                  <c:v>1800</c:v>
                </c:pt>
                <c:pt idx="8">
                  <c:v>1900</c:v>
                </c:pt>
                <c:pt idx="9">
                  <c:v>2000</c:v>
                </c:pt>
                <c:pt idx="10">
                  <c:v>2100</c:v>
                </c:pt>
                <c:pt idx="11">
                  <c:v>2200</c:v>
                </c:pt>
                <c:pt idx="12">
                  <c:v>2300</c:v>
                </c:pt>
                <c:pt idx="13">
                  <c:v>2400</c:v>
                </c:pt>
                <c:pt idx="14">
                  <c:v>2500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  <c:pt idx="22">
                  <c:v>3300</c:v>
                </c:pt>
                <c:pt idx="23">
                  <c:v>3400</c:v>
                </c:pt>
                <c:pt idx="24">
                  <c:v>3500</c:v>
                </c:pt>
                <c:pt idx="25">
                  <c:v>3600</c:v>
                </c:pt>
                <c:pt idx="26">
                  <c:v>3700</c:v>
                </c:pt>
                <c:pt idx="27">
                  <c:v>3800</c:v>
                </c:pt>
                <c:pt idx="28">
                  <c:v>3900</c:v>
                </c:pt>
                <c:pt idx="29">
                  <c:v>4000</c:v>
                </c:pt>
                <c:pt idx="30">
                  <c:v>4100</c:v>
                </c:pt>
                <c:pt idx="31">
                  <c:v>4200</c:v>
                </c:pt>
                <c:pt idx="32">
                  <c:v>4300</c:v>
                </c:pt>
                <c:pt idx="33">
                  <c:v>4400</c:v>
                </c:pt>
                <c:pt idx="34">
                  <c:v>4500</c:v>
                </c:pt>
                <c:pt idx="35">
                  <c:v>4600</c:v>
                </c:pt>
                <c:pt idx="36">
                  <c:v>4700</c:v>
                </c:pt>
                <c:pt idx="37">
                  <c:v>4800</c:v>
                </c:pt>
                <c:pt idx="38">
                  <c:v>4900</c:v>
                </c:pt>
                <c:pt idx="39">
                  <c:v>5000</c:v>
                </c:pt>
                <c:pt idx="40">
                  <c:v>5100</c:v>
                </c:pt>
                <c:pt idx="41">
                  <c:v>5200</c:v>
                </c:pt>
                <c:pt idx="42">
                  <c:v>5300</c:v>
                </c:pt>
                <c:pt idx="43">
                  <c:v>5400</c:v>
                </c:pt>
                <c:pt idx="44">
                  <c:v>5500</c:v>
                </c:pt>
                <c:pt idx="45">
                  <c:v>5600</c:v>
                </c:pt>
                <c:pt idx="46">
                  <c:v>5700</c:v>
                </c:pt>
                <c:pt idx="47">
                  <c:v>5800</c:v>
                </c:pt>
                <c:pt idx="48">
                  <c:v>5900</c:v>
                </c:pt>
                <c:pt idx="49">
                  <c:v>6000</c:v>
                </c:pt>
                <c:pt idx="50">
                  <c:v>6100</c:v>
                </c:pt>
                <c:pt idx="51">
                  <c:v>6200</c:v>
                </c:pt>
                <c:pt idx="52">
                  <c:v>6300</c:v>
                </c:pt>
                <c:pt idx="53">
                  <c:v>6400</c:v>
                </c:pt>
                <c:pt idx="54">
                  <c:v>6500</c:v>
                </c:pt>
                <c:pt idx="55">
                  <c:v>6600</c:v>
                </c:pt>
                <c:pt idx="56">
                  <c:v>6700</c:v>
                </c:pt>
                <c:pt idx="57">
                  <c:v>6800</c:v>
                </c:pt>
                <c:pt idx="58">
                  <c:v>6900</c:v>
                </c:pt>
                <c:pt idx="59">
                  <c:v>7000</c:v>
                </c:pt>
                <c:pt idx="60">
                  <c:v>7100</c:v>
                </c:pt>
                <c:pt idx="61">
                  <c:v>7200</c:v>
                </c:pt>
                <c:pt idx="62">
                  <c:v>7300</c:v>
                </c:pt>
                <c:pt idx="63">
                  <c:v>7400</c:v>
                </c:pt>
                <c:pt idx="64">
                  <c:v>7500</c:v>
                </c:pt>
                <c:pt idx="65">
                  <c:v>7600</c:v>
                </c:pt>
                <c:pt idx="66">
                  <c:v>7700</c:v>
                </c:pt>
                <c:pt idx="67">
                  <c:v>7800</c:v>
                </c:pt>
                <c:pt idx="68">
                  <c:v>7900</c:v>
                </c:pt>
                <c:pt idx="69">
                  <c:v>8000</c:v>
                </c:pt>
                <c:pt idx="70">
                  <c:v>8100</c:v>
                </c:pt>
                <c:pt idx="71">
                  <c:v>8200</c:v>
                </c:pt>
                <c:pt idx="72">
                  <c:v>8300</c:v>
                </c:pt>
                <c:pt idx="73">
                  <c:v>8400</c:v>
                </c:pt>
                <c:pt idx="74">
                  <c:v>8500</c:v>
                </c:pt>
                <c:pt idx="75">
                  <c:v>8600</c:v>
                </c:pt>
                <c:pt idx="76">
                  <c:v>8700</c:v>
                </c:pt>
                <c:pt idx="77">
                  <c:v>8800</c:v>
                </c:pt>
                <c:pt idx="78">
                  <c:v>8900</c:v>
                </c:pt>
                <c:pt idx="79">
                  <c:v>9000</c:v>
                </c:pt>
                <c:pt idx="80">
                  <c:v>9100</c:v>
                </c:pt>
                <c:pt idx="81">
                  <c:v>9200</c:v>
                </c:pt>
                <c:pt idx="82">
                  <c:v>9300</c:v>
                </c:pt>
                <c:pt idx="83">
                  <c:v>9400</c:v>
                </c:pt>
                <c:pt idx="84">
                  <c:v>9500</c:v>
                </c:pt>
                <c:pt idx="85">
                  <c:v>9600</c:v>
                </c:pt>
                <c:pt idx="86">
                  <c:v>9700</c:v>
                </c:pt>
                <c:pt idx="87">
                  <c:v>9800</c:v>
                </c:pt>
                <c:pt idx="88">
                  <c:v>9900</c:v>
                </c:pt>
                <c:pt idx="89">
                  <c:v>10000</c:v>
                </c:pt>
                <c:pt idx="90">
                  <c:v>10100</c:v>
                </c:pt>
                <c:pt idx="91">
                  <c:v>10200</c:v>
                </c:pt>
                <c:pt idx="92">
                  <c:v>10300</c:v>
                </c:pt>
                <c:pt idx="93">
                  <c:v>10400</c:v>
                </c:pt>
                <c:pt idx="94">
                  <c:v>10500</c:v>
                </c:pt>
                <c:pt idx="95">
                  <c:v>10600</c:v>
                </c:pt>
                <c:pt idx="96">
                  <c:v>10700</c:v>
                </c:pt>
                <c:pt idx="97">
                  <c:v>10800</c:v>
                </c:pt>
                <c:pt idx="98">
                  <c:v>10900</c:v>
                </c:pt>
                <c:pt idx="99">
                  <c:v>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B-413A-80A5-71FDA9A60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809695"/>
        <c:axId val="836810943"/>
      </c:scatterChart>
      <c:valAx>
        <c:axId val="83680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6810943"/>
        <c:crosses val="autoZero"/>
        <c:crossBetween val="midCat"/>
      </c:valAx>
      <c:valAx>
        <c:axId val="8368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początkowa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680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alpha(error)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data!$D$102:$D$201</c:f>
              <c:numCache>
                <c:formatCode>General</c:formatCode>
                <c:ptCount val="100"/>
                <c:pt idx="0">
                  <c:v>58.620877030918869</c:v>
                </c:pt>
                <c:pt idx="1">
                  <c:v>48.964842688692059</c:v>
                </c:pt>
                <c:pt idx="2">
                  <c:v>76.241192559184185</c:v>
                </c:pt>
                <c:pt idx="3">
                  <c:v>50.643916752703362</c:v>
                </c:pt>
                <c:pt idx="4">
                  <c:v>54.0545925483164</c:v>
                </c:pt>
                <c:pt idx="5">
                  <c:v>57.349345215454001</c:v>
                </c:pt>
                <c:pt idx="6">
                  <c:v>40.276041949682117</c:v>
                </c:pt>
                <c:pt idx="7">
                  <c:v>54.386060243800827</c:v>
                </c:pt>
                <c:pt idx="8">
                  <c:v>44.39493560832473</c:v>
                </c:pt>
                <c:pt idx="9">
                  <c:v>60.749153217772474</c:v>
                </c:pt>
                <c:pt idx="10">
                  <c:v>57.008821025557424</c:v>
                </c:pt>
                <c:pt idx="11">
                  <c:v>36.463257802169935</c:v>
                </c:pt>
                <c:pt idx="12">
                  <c:v>28.589541560252858</c:v>
                </c:pt>
                <c:pt idx="13">
                  <c:v>48.022967269829195</c:v>
                </c:pt>
                <c:pt idx="14">
                  <c:v>57.93077215671358</c:v>
                </c:pt>
                <c:pt idx="15">
                  <c:v>61.316089767972613</c:v>
                </c:pt>
                <c:pt idx="16">
                  <c:v>55.434802296726986</c:v>
                </c:pt>
                <c:pt idx="17">
                  <c:v>45.121266460178596</c:v>
                </c:pt>
                <c:pt idx="18">
                  <c:v>42.916915720262999</c:v>
                </c:pt>
                <c:pt idx="19">
                  <c:v>31.290188193953885</c:v>
                </c:pt>
                <c:pt idx="20">
                  <c:v>49.368762339473633</c:v>
                </c:pt>
                <c:pt idx="21">
                  <c:v>33.396728794218333</c:v>
                </c:pt>
                <c:pt idx="22">
                  <c:v>46.284120342697747</c:v>
                </c:pt>
                <c:pt idx="23">
                  <c:v>41.83919288521799</c:v>
                </c:pt>
                <c:pt idx="24">
                  <c:v>44.259088192142585</c:v>
                </c:pt>
                <c:pt idx="25">
                  <c:v>35.9796410005615</c:v>
                </c:pt>
                <c:pt idx="26">
                  <c:v>47.510369686101903</c:v>
                </c:pt>
                <c:pt idx="27">
                  <c:v>42.456845804126139</c:v>
                </c:pt>
                <c:pt idx="28">
                  <c:v>59.086380843703019</c:v>
                </c:pt>
                <c:pt idx="29">
                  <c:v>39.678313318480683</c:v>
                </c:pt>
                <c:pt idx="30">
                  <c:v>53.275734028872101</c:v>
                </c:pt>
                <c:pt idx="31">
                  <c:v>48.452245104964767</c:v>
                </c:pt>
                <c:pt idx="32">
                  <c:v>33.682914017642048</c:v>
                </c:pt>
                <c:pt idx="33">
                  <c:v>42.388016446593852</c:v>
                </c:pt>
                <c:pt idx="34">
                  <c:v>58.039450089659297</c:v>
                </c:pt>
                <c:pt idx="35">
                  <c:v>41.036787480302124</c:v>
                </c:pt>
                <c:pt idx="36">
                  <c:v>53.409770146171823</c:v>
                </c:pt>
                <c:pt idx="37">
                  <c:v>67.503486750348671</c:v>
                </c:pt>
                <c:pt idx="38">
                  <c:v>47.85270517488091</c:v>
                </c:pt>
                <c:pt idx="39">
                  <c:v>30.263181727616875</c:v>
                </c:pt>
                <c:pt idx="40">
                  <c:v>33.990834827654915</c:v>
                </c:pt>
                <c:pt idx="41">
                  <c:v>29.518737886938723</c:v>
                </c:pt>
                <c:pt idx="42">
                  <c:v>32.286402579289607</c:v>
                </c:pt>
                <c:pt idx="43">
                  <c:v>43.467550580521291</c:v>
                </c:pt>
                <c:pt idx="44">
                  <c:v>57.186328316035429</c:v>
                </c:pt>
                <c:pt idx="45">
                  <c:v>39.480881740295963</c:v>
                </c:pt>
                <c:pt idx="46">
                  <c:v>27.319821043670416</c:v>
                </c:pt>
                <c:pt idx="47">
                  <c:v>42.857142857142854</c:v>
                </c:pt>
                <c:pt idx="48">
                  <c:v>30.315709395207303</c:v>
                </c:pt>
                <c:pt idx="49">
                  <c:v>51.718016989983518</c:v>
                </c:pt>
                <c:pt idx="50">
                  <c:v>37.001213570251224</c:v>
                </c:pt>
                <c:pt idx="51">
                  <c:v>35.764096433552503</c:v>
                </c:pt>
                <c:pt idx="52">
                  <c:v>41.123729826658696</c:v>
                </c:pt>
                <c:pt idx="53">
                  <c:v>50.205582423155647</c:v>
                </c:pt>
                <c:pt idx="54">
                  <c:v>48.584469923382059</c:v>
                </c:pt>
                <c:pt idx="55">
                  <c:v>40.730677969171694</c:v>
                </c:pt>
                <c:pt idx="56">
                  <c:v>46.521400496295897</c:v>
                </c:pt>
                <c:pt idx="57">
                  <c:v>32.009273850278035</c:v>
                </c:pt>
                <c:pt idx="58">
                  <c:v>44.19931532902244</c:v>
                </c:pt>
                <c:pt idx="59">
                  <c:v>46.990526906844899</c:v>
                </c:pt>
                <c:pt idx="60">
                  <c:v>32.933036280316614</c:v>
                </c:pt>
                <c:pt idx="61">
                  <c:v>37.722110525457808</c:v>
                </c:pt>
                <c:pt idx="62">
                  <c:v>44.874929812168304</c:v>
                </c:pt>
                <c:pt idx="63">
                  <c:v>33.235523193682191</c:v>
                </c:pt>
                <c:pt idx="64">
                  <c:v>15.557246101179155</c:v>
                </c:pt>
                <c:pt idx="65">
                  <c:v>32.045499827926605</c:v>
                </c:pt>
                <c:pt idx="66">
                  <c:v>18.292307413646327</c:v>
                </c:pt>
                <c:pt idx="67">
                  <c:v>18.556757050480901</c:v>
                </c:pt>
                <c:pt idx="68">
                  <c:v>45.027078918292304</c:v>
                </c:pt>
                <c:pt idx="69">
                  <c:v>36.206053360865077</c:v>
                </c:pt>
                <c:pt idx="70">
                  <c:v>26.595301490698979</c:v>
                </c:pt>
                <c:pt idx="71">
                  <c:v>38.546251516962812</c:v>
                </c:pt>
                <c:pt idx="72">
                  <c:v>24.019634479885525</c:v>
                </c:pt>
                <c:pt idx="73">
                  <c:v>29.36840007969715</c:v>
                </c:pt>
                <c:pt idx="74">
                  <c:v>20.790088572515351</c:v>
                </c:pt>
                <c:pt idx="75">
                  <c:v>38.814323751562249</c:v>
                </c:pt>
                <c:pt idx="76">
                  <c:v>36.032168668151932</c:v>
                </c:pt>
                <c:pt idx="77">
                  <c:v>24.856454563567535</c:v>
                </c:pt>
                <c:pt idx="78">
                  <c:v>31.516600554257458</c:v>
                </c:pt>
                <c:pt idx="79">
                  <c:v>27.495517035265991</c:v>
                </c:pt>
                <c:pt idx="80">
                  <c:v>23.443641435273236</c:v>
                </c:pt>
                <c:pt idx="81">
                  <c:v>17.87751996957018</c:v>
                </c:pt>
                <c:pt idx="82">
                  <c:v>32.891376406020754</c:v>
                </c:pt>
                <c:pt idx="83">
                  <c:v>36.635331196000649</c:v>
                </c:pt>
                <c:pt idx="84">
                  <c:v>19.542103642522054</c:v>
                </c:pt>
                <c:pt idx="85">
                  <c:v>25.340071365175966</c:v>
                </c:pt>
                <c:pt idx="86">
                  <c:v>23.313227915738377</c:v>
                </c:pt>
                <c:pt idx="87">
                  <c:v>34.302378235432627</c:v>
                </c:pt>
                <c:pt idx="88">
                  <c:v>32.719303012190039</c:v>
                </c:pt>
                <c:pt idx="89">
                  <c:v>21.838830625441503</c:v>
                </c:pt>
                <c:pt idx="90">
                  <c:v>31.561883026318174</c:v>
                </c:pt>
                <c:pt idx="91">
                  <c:v>14.207828433769857</c:v>
                </c:pt>
                <c:pt idx="92">
                  <c:v>23.930880834646526</c:v>
                </c:pt>
                <c:pt idx="93">
                  <c:v>16.526291003278452</c:v>
                </c:pt>
                <c:pt idx="94">
                  <c:v>21.655889438316215</c:v>
                </c:pt>
                <c:pt idx="95">
                  <c:v>16.533536198808164</c:v>
                </c:pt>
                <c:pt idx="96">
                  <c:v>14.18971544494557</c:v>
                </c:pt>
                <c:pt idx="97">
                  <c:v>7.7849625966780778</c:v>
                </c:pt>
                <c:pt idx="98">
                  <c:v>14.238620514771142</c:v>
                </c:pt>
                <c:pt idx="99">
                  <c:v>12.353058378162981</c:v>
                </c:pt>
              </c:numCache>
            </c:numRef>
          </c:xVal>
          <c:yVal>
            <c:numRef>
              <c:f>data!$E$102:$E$201</c:f>
              <c:numCache>
                <c:formatCode>General</c:formatCode>
                <c:ptCount val="100"/>
                <c:pt idx="0">
                  <c:v>0.9</c:v>
                </c:pt>
                <c:pt idx="1">
                  <c:v>0.90100000000000002</c:v>
                </c:pt>
                <c:pt idx="2">
                  <c:v>0.90200000000000002</c:v>
                </c:pt>
                <c:pt idx="3">
                  <c:v>0.90300000000000002</c:v>
                </c:pt>
                <c:pt idx="4">
                  <c:v>0.90400000000000003</c:v>
                </c:pt>
                <c:pt idx="5">
                  <c:v>0.90500000000000003</c:v>
                </c:pt>
                <c:pt idx="6">
                  <c:v>0.90600000000000003</c:v>
                </c:pt>
                <c:pt idx="7">
                  <c:v>0.90700000000000003</c:v>
                </c:pt>
                <c:pt idx="8">
                  <c:v>0.90800000000000003</c:v>
                </c:pt>
                <c:pt idx="9">
                  <c:v>0.90900000000000003</c:v>
                </c:pt>
                <c:pt idx="10">
                  <c:v>0.91</c:v>
                </c:pt>
                <c:pt idx="11">
                  <c:v>0.91100000000000003</c:v>
                </c:pt>
                <c:pt idx="12">
                  <c:v>0.91200000000000003</c:v>
                </c:pt>
                <c:pt idx="13">
                  <c:v>0.91300000000000003</c:v>
                </c:pt>
                <c:pt idx="14">
                  <c:v>0.91400000000000003</c:v>
                </c:pt>
                <c:pt idx="15">
                  <c:v>0.91500000000000004</c:v>
                </c:pt>
                <c:pt idx="16">
                  <c:v>0.91600000000000004</c:v>
                </c:pt>
                <c:pt idx="17">
                  <c:v>0.91700000000000004</c:v>
                </c:pt>
                <c:pt idx="18">
                  <c:v>0.91800000000000004</c:v>
                </c:pt>
                <c:pt idx="19">
                  <c:v>0.91900000000000004</c:v>
                </c:pt>
                <c:pt idx="20">
                  <c:v>0.92</c:v>
                </c:pt>
                <c:pt idx="21">
                  <c:v>0.92100000000000004</c:v>
                </c:pt>
                <c:pt idx="22">
                  <c:v>0.92200000000000004</c:v>
                </c:pt>
                <c:pt idx="23">
                  <c:v>0.92300000000000004</c:v>
                </c:pt>
                <c:pt idx="24">
                  <c:v>0.92400000000000004</c:v>
                </c:pt>
                <c:pt idx="25">
                  <c:v>0.92500000000000004</c:v>
                </c:pt>
                <c:pt idx="26">
                  <c:v>0.92600000000000005</c:v>
                </c:pt>
                <c:pt idx="27">
                  <c:v>0.92700000000000005</c:v>
                </c:pt>
                <c:pt idx="28">
                  <c:v>0.92800000000000005</c:v>
                </c:pt>
                <c:pt idx="29">
                  <c:v>0.92900000000000005</c:v>
                </c:pt>
                <c:pt idx="30">
                  <c:v>0.93</c:v>
                </c:pt>
                <c:pt idx="31">
                  <c:v>0.93100000000000005</c:v>
                </c:pt>
                <c:pt idx="32">
                  <c:v>0.93200000000000005</c:v>
                </c:pt>
                <c:pt idx="33">
                  <c:v>0.93300000000000005</c:v>
                </c:pt>
                <c:pt idx="34">
                  <c:v>0.93400000000000005</c:v>
                </c:pt>
                <c:pt idx="35">
                  <c:v>0.93500000000000005</c:v>
                </c:pt>
                <c:pt idx="36">
                  <c:v>0.93600000000000005</c:v>
                </c:pt>
                <c:pt idx="37">
                  <c:v>0.93700000000000006</c:v>
                </c:pt>
                <c:pt idx="38">
                  <c:v>0.93800000000000006</c:v>
                </c:pt>
                <c:pt idx="39">
                  <c:v>0.93900000000000006</c:v>
                </c:pt>
                <c:pt idx="40">
                  <c:v>0.94000000000000006</c:v>
                </c:pt>
                <c:pt idx="41">
                  <c:v>0.94100000000000006</c:v>
                </c:pt>
                <c:pt idx="42">
                  <c:v>0.94200000000000006</c:v>
                </c:pt>
                <c:pt idx="43">
                  <c:v>0.94300000000000006</c:v>
                </c:pt>
                <c:pt idx="44">
                  <c:v>0.94400000000000006</c:v>
                </c:pt>
                <c:pt idx="45">
                  <c:v>0.94500000000000006</c:v>
                </c:pt>
                <c:pt idx="46">
                  <c:v>0.94600000000000006</c:v>
                </c:pt>
                <c:pt idx="47">
                  <c:v>0.94700000000000006</c:v>
                </c:pt>
                <c:pt idx="48">
                  <c:v>0.94800000000000006</c:v>
                </c:pt>
                <c:pt idx="49">
                  <c:v>0.94900000000000007</c:v>
                </c:pt>
                <c:pt idx="50">
                  <c:v>0.95000000000000007</c:v>
                </c:pt>
                <c:pt idx="51">
                  <c:v>0.95100000000000007</c:v>
                </c:pt>
                <c:pt idx="52">
                  <c:v>0.95200000000000007</c:v>
                </c:pt>
                <c:pt idx="53">
                  <c:v>0.95300000000000007</c:v>
                </c:pt>
                <c:pt idx="54">
                  <c:v>0.95400000000000007</c:v>
                </c:pt>
                <c:pt idx="55">
                  <c:v>0.95500000000000007</c:v>
                </c:pt>
                <c:pt idx="56">
                  <c:v>0.95600000000000007</c:v>
                </c:pt>
                <c:pt idx="57">
                  <c:v>0.95700000000000007</c:v>
                </c:pt>
                <c:pt idx="58">
                  <c:v>0.95800000000000007</c:v>
                </c:pt>
                <c:pt idx="59">
                  <c:v>0.95900000000000007</c:v>
                </c:pt>
                <c:pt idx="60">
                  <c:v>0.96000000000000008</c:v>
                </c:pt>
                <c:pt idx="61">
                  <c:v>0.96100000000000008</c:v>
                </c:pt>
                <c:pt idx="62">
                  <c:v>0.96200000000000008</c:v>
                </c:pt>
                <c:pt idx="63">
                  <c:v>0.96300000000000008</c:v>
                </c:pt>
                <c:pt idx="64">
                  <c:v>0.96400000000000008</c:v>
                </c:pt>
                <c:pt idx="65">
                  <c:v>0.96500000000000008</c:v>
                </c:pt>
                <c:pt idx="66">
                  <c:v>0.96600000000000008</c:v>
                </c:pt>
                <c:pt idx="67">
                  <c:v>0.96700000000000008</c:v>
                </c:pt>
                <c:pt idx="68">
                  <c:v>0.96800000000000008</c:v>
                </c:pt>
                <c:pt idx="69">
                  <c:v>0.96900000000000008</c:v>
                </c:pt>
                <c:pt idx="70">
                  <c:v>0.97000000000000008</c:v>
                </c:pt>
                <c:pt idx="71">
                  <c:v>0.97100000000000009</c:v>
                </c:pt>
                <c:pt idx="72">
                  <c:v>0.97200000000000009</c:v>
                </c:pt>
                <c:pt idx="73">
                  <c:v>0.97300000000000009</c:v>
                </c:pt>
                <c:pt idx="74">
                  <c:v>0.97400000000000009</c:v>
                </c:pt>
                <c:pt idx="75">
                  <c:v>0.97500000000000009</c:v>
                </c:pt>
                <c:pt idx="76">
                  <c:v>0.97600000000000009</c:v>
                </c:pt>
                <c:pt idx="77">
                  <c:v>0.97700000000000009</c:v>
                </c:pt>
                <c:pt idx="78">
                  <c:v>0.97800000000000009</c:v>
                </c:pt>
                <c:pt idx="79">
                  <c:v>0.97900000000000009</c:v>
                </c:pt>
                <c:pt idx="80">
                  <c:v>0.98000000000000009</c:v>
                </c:pt>
                <c:pt idx="81">
                  <c:v>0.98100000000000009</c:v>
                </c:pt>
                <c:pt idx="82">
                  <c:v>0.9820000000000001</c:v>
                </c:pt>
                <c:pt idx="83">
                  <c:v>0.9830000000000001</c:v>
                </c:pt>
                <c:pt idx="84">
                  <c:v>0.9840000000000001</c:v>
                </c:pt>
                <c:pt idx="85">
                  <c:v>0.9850000000000001</c:v>
                </c:pt>
                <c:pt idx="86">
                  <c:v>0.9860000000000001</c:v>
                </c:pt>
                <c:pt idx="87">
                  <c:v>0.9870000000000001</c:v>
                </c:pt>
                <c:pt idx="88">
                  <c:v>0.9880000000000001</c:v>
                </c:pt>
                <c:pt idx="89">
                  <c:v>0.9890000000000001</c:v>
                </c:pt>
                <c:pt idx="90">
                  <c:v>0.9900000000000001</c:v>
                </c:pt>
                <c:pt idx="91">
                  <c:v>0.9910000000000001</c:v>
                </c:pt>
                <c:pt idx="92">
                  <c:v>0.9920000000000001</c:v>
                </c:pt>
                <c:pt idx="93">
                  <c:v>0.9930000000000001</c:v>
                </c:pt>
                <c:pt idx="94">
                  <c:v>0.99400000000000011</c:v>
                </c:pt>
                <c:pt idx="95">
                  <c:v>0.99500000000000011</c:v>
                </c:pt>
                <c:pt idx="96">
                  <c:v>0.99600000000000011</c:v>
                </c:pt>
                <c:pt idx="97">
                  <c:v>0.99700000000000011</c:v>
                </c:pt>
                <c:pt idx="98">
                  <c:v>0.99800000000000011</c:v>
                </c:pt>
                <c:pt idx="99">
                  <c:v>0.99900000000000011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5-4D17-B0BF-888054DA8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156495"/>
        <c:axId val="889157327"/>
      </c:scatterChart>
      <c:valAx>
        <c:axId val="88915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9157327"/>
        <c:crosses val="autoZero"/>
        <c:crossBetween val="midCat"/>
      </c:valAx>
      <c:valAx>
        <c:axId val="88915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alfa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915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alpha(czas)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data!$C$102:$C$201</c:f>
              <c:numCache>
                <c:formatCode>General</c:formatCode>
                <c:ptCount val="100"/>
                <c:pt idx="0">
                  <c:v>1.4974732398986816</c:v>
                </c:pt>
                <c:pt idx="1">
                  <c:v>1.5885717868804932</c:v>
                </c:pt>
                <c:pt idx="2">
                  <c:v>1.5709621906280518</c:v>
                </c:pt>
                <c:pt idx="3">
                  <c:v>1.5724279880523682</c:v>
                </c:pt>
                <c:pt idx="4">
                  <c:v>1.5997121334075928</c:v>
                </c:pt>
                <c:pt idx="5">
                  <c:v>1.6274778842926025</c:v>
                </c:pt>
                <c:pt idx="6">
                  <c:v>1.5978264808654785</c:v>
                </c:pt>
                <c:pt idx="7">
                  <c:v>1.6216707229614258</c:v>
                </c:pt>
                <c:pt idx="8">
                  <c:v>1.6291189193725586</c:v>
                </c:pt>
                <c:pt idx="9">
                  <c:v>1.6745209693908691</c:v>
                </c:pt>
                <c:pt idx="10">
                  <c:v>1.6875321865081787</c:v>
                </c:pt>
                <c:pt idx="11">
                  <c:v>1.7285692691802979</c:v>
                </c:pt>
                <c:pt idx="12">
                  <c:v>1.7258117198944092</c:v>
                </c:pt>
                <c:pt idx="13">
                  <c:v>1.7144579887390137</c:v>
                </c:pt>
                <c:pt idx="14">
                  <c:v>1.7454113960266113</c:v>
                </c:pt>
                <c:pt idx="15">
                  <c:v>1.8126451969146729</c:v>
                </c:pt>
                <c:pt idx="16">
                  <c:v>1.8296613693237305</c:v>
                </c:pt>
                <c:pt idx="17">
                  <c:v>1.8967227935791016</c:v>
                </c:pt>
                <c:pt idx="18">
                  <c:v>1.9399852752685547</c:v>
                </c:pt>
                <c:pt idx="19">
                  <c:v>1.8559916019439697</c:v>
                </c:pt>
                <c:pt idx="20">
                  <c:v>1.9192619323730469</c:v>
                </c:pt>
                <c:pt idx="21">
                  <c:v>1.9287517070770264</c:v>
                </c:pt>
                <c:pt idx="22">
                  <c:v>1.9657864570617676</c:v>
                </c:pt>
                <c:pt idx="23">
                  <c:v>1.9872791767120361</c:v>
                </c:pt>
                <c:pt idx="24">
                  <c:v>1.995589017868042</c:v>
                </c:pt>
                <c:pt idx="25">
                  <c:v>2.0467972755432129</c:v>
                </c:pt>
                <c:pt idx="26">
                  <c:v>2.0678780078887939</c:v>
                </c:pt>
                <c:pt idx="27">
                  <c:v>2.0828917026519775</c:v>
                </c:pt>
                <c:pt idx="28">
                  <c:v>2.1199281215667725</c:v>
                </c:pt>
                <c:pt idx="29">
                  <c:v>2.1322128772735596</c:v>
                </c:pt>
                <c:pt idx="30">
                  <c:v>2.195319652557373</c:v>
                </c:pt>
                <c:pt idx="31">
                  <c:v>2.2384183406829834</c:v>
                </c:pt>
                <c:pt idx="32">
                  <c:v>2.3300318717956543</c:v>
                </c:pt>
                <c:pt idx="33">
                  <c:v>2.2983946800231934</c:v>
                </c:pt>
                <c:pt idx="34">
                  <c:v>2.3318629264831543</c:v>
                </c:pt>
                <c:pt idx="35">
                  <c:v>2.3971779346466064</c:v>
                </c:pt>
                <c:pt idx="36">
                  <c:v>2.3901705741882324</c:v>
                </c:pt>
                <c:pt idx="37">
                  <c:v>2.4271159172058105</c:v>
                </c:pt>
                <c:pt idx="38">
                  <c:v>2.4633677005767822</c:v>
                </c:pt>
                <c:pt idx="39">
                  <c:v>2.5353024005889893</c:v>
                </c:pt>
                <c:pt idx="40">
                  <c:v>2.5513451099395752</c:v>
                </c:pt>
                <c:pt idx="41">
                  <c:v>2.5867681503295898</c:v>
                </c:pt>
                <c:pt idx="42">
                  <c:v>2.6397256851196289</c:v>
                </c:pt>
                <c:pt idx="43">
                  <c:v>2.7034544944763184</c:v>
                </c:pt>
                <c:pt idx="44">
                  <c:v>2.7255880832672119</c:v>
                </c:pt>
                <c:pt idx="45">
                  <c:v>2.7675046920776367</c:v>
                </c:pt>
                <c:pt idx="46">
                  <c:v>2.8473944664001465</c:v>
                </c:pt>
                <c:pt idx="47">
                  <c:v>2.9229536056518555</c:v>
                </c:pt>
                <c:pt idx="48">
                  <c:v>2.9276578426361084</c:v>
                </c:pt>
                <c:pt idx="49">
                  <c:v>2.9897339344024658</c:v>
                </c:pt>
                <c:pt idx="50">
                  <c:v>3.0587918758392334</c:v>
                </c:pt>
                <c:pt idx="51">
                  <c:v>3.1710166931152344</c:v>
                </c:pt>
                <c:pt idx="52">
                  <c:v>3.2672481536865234</c:v>
                </c:pt>
                <c:pt idx="53">
                  <c:v>3.2083683013916016</c:v>
                </c:pt>
                <c:pt idx="54">
                  <c:v>3.2713699340820313</c:v>
                </c:pt>
                <c:pt idx="55">
                  <c:v>3.3463857173919678</c:v>
                </c:pt>
                <c:pt idx="56">
                  <c:v>3.4861655235290527</c:v>
                </c:pt>
                <c:pt idx="57">
                  <c:v>3.5812525749206543</c:v>
                </c:pt>
                <c:pt idx="58">
                  <c:v>3.5992686748504639</c:v>
                </c:pt>
                <c:pt idx="59">
                  <c:v>3.6533186435699463</c:v>
                </c:pt>
                <c:pt idx="60">
                  <c:v>3.8274753093719482</c:v>
                </c:pt>
                <c:pt idx="61">
                  <c:v>3.9868340492248535</c:v>
                </c:pt>
                <c:pt idx="62">
                  <c:v>4.046241283416748</c:v>
                </c:pt>
                <c:pt idx="63">
                  <c:v>4.1352124214172363</c:v>
                </c:pt>
                <c:pt idx="64">
                  <c:v>4.2921736240386963</c:v>
                </c:pt>
                <c:pt idx="65">
                  <c:v>4.3511936664581299</c:v>
                </c:pt>
                <c:pt idx="66">
                  <c:v>4.5047423839569092</c:v>
                </c:pt>
                <c:pt idx="67">
                  <c:v>4.610971212387085</c:v>
                </c:pt>
                <c:pt idx="68">
                  <c:v>4.7736454010009766</c:v>
                </c:pt>
                <c:pt idx="69">
                  <c:v>4.9256930351257324</c:v>
                </c:pt>
                <c:pt idx="70">
                  <c:v>5.1089909076690674</c:v>
                </c:pt>
                <c:pt idx="71">
                  <c:v>5.324195384979248</c:v>
                </c:pt>
                <c:pt idx="72">
                  <c:v>5.5718667507171631</c:v>
                </c:pt>
                <c:pt idx="73">
                  <c:v>5.6123318672180176</c:v>
                </c:pt>
                <c:pt idx="74">
                  <c:v>5.8625814914703369</c:v>
                </c:pt>
                <c:pt idx="75">
                  <c:v>6.0504436492919922</c:v>
                </c:pt>
                <c:pt idx="76">
                  <c:v>6.3260059356689453</c:v>
                </c:pt>
                <c:pt idx="77">
                  <c:v>6.5961658954620361</c:v>
                </c:pt>
                <c:pt idx="78">
                  <c:v>6.8519554138183594</c:v>
                </c:pt>
                <c:pt idx="79">
                  <c:v>7.2052645683288574</c:v>
                </c:pt>
                <c:pt idx="80">
                  <c:v>7.5345408916473389</c:v>
                </c:pt>
                <c:pt idx="81">
                  <c:v>7.96771240234375</c:v>
                </c:pt>
                <c:pt idx="82">
                  <c:v>8.4339466094970703</c:v>
                </c:pt>
                <c:pt idx="83">
                  <c:v>8.8252651691436768</c:v>
                </c:pt>
                <c:pt idx="84">
                  <c:v>9.3191461563110352</c:v>
                </c:pt>
                <c:pt idx="85">
                  <c:v>9.9067811965942383</c:v>
                </c:pt>
                <c:pt idx="86">
                  <c:v>10.572100639343262</c:v>
                </c:pt>
                <c:pt idx="87">
                  <c:v>11.392367362976074</c:v>
                </c:pt>
                <c:pt idx="88">
                  <c:v>12.376768589019775</c:v>
                </c:pt>
                <c:pt idx="89">
                  <c:v>13.546726226806641</c:v>
                </c:pt>
                <c:pt idx="90">
                  <c:v>14.805721521377563</c:v>
                </c:pt>
                <c:pt idx="91">
                  <c:v>16.158734321594238</c:v>
                </c:pt>
                <c:pt idx="92">
                  <c:v>17.778614521026611</c:v>
                </c:pt>
                <c:pt idx="93">
                  <c:v>19.96225643157959</c:v>
                </c:pt>
                <c:pt idx="94">
                  <c:v>22.734401702880859</c:v>
                </c:pt>
                <c:pt idx="95">
                  <c:v>26.673120498657227</c:v>
                </c:pt>
                <c:pt idx="96">
                  <c:v>31.886309623718262</c:v>
                </c:pt>
                <c:pt idx="97">
                  <c:v>39.950691699981689</c:v>
                </c:pt>
                <c:pt idx="98">
                  <c:v>53.346517086029053</c:v>
                </c:pt>
                <c:pt idx="99">
                  <c:v>80.508274793624878</c:v>
                </c:pt>
              </c:numCache>
            </c:numRef>
          </c:xVal>
          <c:yVal>
            <c:numRef>
              <c:f>data!$E$102:$E$201</c:f>
              <c:numCache>
                <c:formatCode>General</c:formatCode>
                <c:ptCount val="100"/>
                <c:pt idx="0">
                  <c:v>0.9</c:v>
                </c:pt>
                <c:pt idx="1">
                  <c:v>0.90100000000000002</c:v>
                </c:pt>
                <c:pt idx="2">
                  <c:v>0.90200000000000002</c:v>
                </c:pt>
                <c:pt idx="3">
                  <c:v>0.90300000000000002</c:v>
                </c:pt>
                <c:pt idx="4">
                  <c:v>0.90400000000000003</c:v>
                </c:pt>
                <c:pt idx="5">
                  <c:v>0.90500000000000003</c:v>
                </c:pt>
                <c:pt idx="6">
                  <c:v>0.90600000000000003</c:v>
                </c:pt>
                <c:pt idx="7">
                  <c:v>0.90700000000000003</c:v>
                </c:pt>
                <c:pt idx="8">
                  <c:v>0.90800000000000003</c:v>
                </c:pt>
                <c:pt idx="9">
                  <c:v>0.90900000000000003</c:v>
                </c:pt>
                <c:pt idx="10">
                  <c:v>0.91</c:v>
                </c:pt>
                <c:pt idx="11">
                  <c:v>0.91100000000000003</c:v>
                </c:pt>
                <c:pt idx="12">
                  <c:v>0.91200000000000003</c:v>
                </c:pt>
                <c:pt idx="13">
                  <c:v>0.91300000000000003</c:v>
                </c:pt>
                <c:pt idx="14">
                  <c:v>0.91400000000000003</c:v>
                </c:pt>
                <c:pt idx="15">
                  <c:v>0.91500000000000004</c:v>
                </c:pt>
                <c:pt idx="16">
                  <c:v>0.91600000000000004</c:v>
                </c:pt>
                <c:pt idx="17">
                  <c:v>0.91700000000000004</c:v>
                </c:pt>
                <c:pt idx="18">
                  <c:v>0.91800000000000004</c:v>
                </c:pt>
                <c:pt idx="19">
                  <c:v>0.91900000000000004</c:v>
                </c:pt>
                <c:pt idx="20">
                  <c:v>0.92</c:v>
                </c:pt>
                <c:pt idx="21">
                  <c:v>0.92100000000000004</c:v>
                </c:pt>
                <c:pt idx="22">
                  <c:v>0.92200000000000004</c:v>
                </c:pt>
                <c:pt idx="23">
                  <c:v>0.92300000000000004</c:v>
                </c:pt>
                <c:pt idx="24">
                  <c:v>0.92400000000000004</c:v>
                </c:pt>
                <c:pt idx="25">
                  <c:v>0.92500000000000004</c:v>
                </c:pt>
                <c:pt idx="26">
                  <c:v>0.92600000000000005</c:v>
                </c:pt>
                <c:pt idx="27">
                  <c:v>0.92700000000000005</c:v>
                </c:pt>
                <c:pt idx="28">
                  <c:v>0.92800000000000005</c:v>
                </c:pt>
                <c:pt idx="29">
                  <c:v>0.92900000000000005</c:v>
                </c:pt>
                <c:pt idx="30">
                  <c:v>0.93</c:v>
                </c:pt>
                <c:pt idx="31">
                  <c:v>0.93100000000000005</c:v>
                </c:pt>
                <c:pt idx="32">
                  <c:v>0.93200000000000005</c:v>
                </c:pt>
                <c:pt idx="33">
                  <c:v>0.93300000000000005</c:v>
                </c:pt>
                <c:pt idx="34">
                  <c:v>0.93400000000000005</c:v>
                </c:pt>
                <c:pt idx="35">
                  <c:v>0.93500000000000005</c:v>
                </c:pt>
                <c:pt idx="36">
                  <c:v>0.93600000000000005</c:v>
                </c:pt>
                <c:pt idx="37">
                  <c:v>0.93700000000000006</c:v>
                </c:pt>
                <c:pt idx="38">
                  <c:v>0.93800000000000006</c:v>
                </c:pt>
                <c:pt idx="39">
                  <c:v>0.93900000000000006</c:v>
                </c:pt>
                <c:pt idx="40">
                  <c:v>0.94000000000000006</c:v>
                </c:pt>
                <c:pt idx="41">
                  <c:v>0.94100000000000006</c:v>
                </c:pt>
                <c:pt idx="42">
                  <c:v>0.94200000000000006</c:v>
                </c:pt>
                <c:pt idx="43">
                  <c:v>0.94300000000000006</c:v>
                </c:pt>
                <c:pt idx="44">
                  <c:v>0.94400000000000006</c:v>
                </c:pt>
                <c:pt idx="45">
                  <c:v>0.94500000000000006</c:v>
                </c:pt>
                <c:pt idx="46">
                  <c:v>0.94600000000000006</c:v>
                </c:pt>
                <c:pt idx="47">
                  <c:v>0.94700000000000006</c:v>
                </c:pt>
                <c:pt idx="48">
                  <c:v>0.94800000000000006</c:v>
                </c:pt>
                <c:pt idx="49">
                  <c:v>0.94900000000000007</c:v>
                </c:pt>
                <c:pt idx="50">
                  <c:v>0.95000000000000007</c:v>
                </c:pt>
                <c:pt idx="51">
                  <c:v>0.95100000000000007</c:v>
                </c:pt>
                <c:pt idx="52">
                  <c:v>0.95200000000000007</c:v>
                </c:pt>
                <c:pt idx="53">
                  <c:v>0.95300000000000007</c:v>
                </c:pt>
                <c:pt idx="54">
                  <c:v>0.95400000000000007</c:v>
                </c:pt>
                <c:pt idx="55">
                  <c:v>0.95500000000000007</c:v>
                </c:pt>
                <c:pt idx="56">
                  <c:v>0.95600000000000007</c:v>
                </c:pt>
                <c:pt idx="57">
                  <c:v>0.95700000000000007</c:v>
                </c:pt>
                <c:pt idx="58">
                  <c:v>0.95800000000000007</c:v>
                </c:pt>
                <c:pt idx="59">
                  <c:v>0.95900000000000007</c:v>
                </c:pt>
                <c:pt idx="60">
                  <c:v>0.96000000000000008</c:v>
                </c:pt>
                <c:pt idx="61">
                  <c:v>0.96100000000000008</c:v>
                </c:pt>
                <c:pt idx="62">
                  <c:v>0.96200000000000008</c:v>
                </c:pt>
                <c:pt idx="63">
                  <c:v>0.96300000000000008</c:v>
                </c:pt>
                <c:pt idx="64">
                  <c:v>0.96400000000000008</c:v>
                </c:pt>
                <c:pt idx="65">
                  <c:v>0.96500000000000008</c:v>
                </c:pt>
                <c:pt idx="66">
                  <c:v>0.96600000000000008</c:v>
                </c:pt>
                <c:pt idx="67">
                  <c:v>0.96700000000000008</c:v>
                </c:pt>
                <c:pt idx="68">
                  <c:v>0.96800000000000008</c:v>
                </c:pt>
                <c:pt idx="69">
                  <c:v>0.96900000000000008</c:v>
                </c:pt>
                <c:pt idx="70">
                  <c:v>0.97000000000000008</c:v>
                </c:pt>
                <c:pt idx="71">
                  <c:v>0.97100000000000009</c:v>
                </c:pt>
                <c:pt idx="72">
                  <c:v>0.97200000000000009</c:v>
                </c:pt>
                <c:pt idx="73">
                  <c:v>0.97300000000000009</c:v>
                </c:pt>
                <c:pt idx="74">
                  <c:v>0.97400000000000009</c:v>
                </c:pt>
                <c:pt idx="75">
                  <c:v>0.97500000000000009</c:v>
                </c:pt>
                <c:pt idx="76">
                  <c:v>0.97600000000000009</c:v>
                </c:pt>
                <c:pt idx="77">
                  <c:v>0.97700000000000009</c:v>
                </c:pt>
                <c:pt idx="78">
                  <c:v>0.97800000000000009</c:v>
                </c:pt>
                <c:pt idx="79">
                  <c:v>0.97900000000000009</c:v>
                </c:pt>
                <c:pt idx="80">
                  <c:v>0.98000000000000009</c:v>
                </c:pt>
                <c:pt idx="81">
                  <c:v>0.98100000000000009</c:v>
                </c:pt>
                <c:pt idx="82">
                  <c:v>0.9820000000000001</c:v>
                </c:pt>
                <c:pt idx="83">
                  <c:v>0.9830000000000001</c:v>
                </c:pt>
                <c:pt idx="84">
                  <c:v>0.9840000000000001</c:v>
                </c:pt>
                <c:pt idx="85">
                  <c:v>0.9850000000000001</c:v>
                </c:pt>
                <c:pt idx="86">
                  <c:v>0.9860000000000001</c:v>
                </c:pt>
                <c:pt idx="87">
                  <c:v>0.9870000000000001</c:v>
                </c:pt>
                <c:pt idx="88">
                  <c:v>0.9880000000000001</c:v>
                </c:pt>
                <c:pt idx="89">
                  <c:v>0.9890000000000001</c:v>
                </c:pt>
                <c:pt idx="90">
                  <c:v>0.9900000000000001</c:v>
                </c:pt>
                <c:pt idx="91">
                  <c:v>0.9910000000000001</c:v>
                </c:pt>
                <c:pt idx="92">
                  <c:v>0.9920000000000001</c:v>
                </c:pt>
                <c:pt idx="93">
                  <c:v>0.9930000000000001</c:v>
                </c:pt>
                <c:pt idx="94">
                  <c:v>0.99400000000000011</c:v>
                </c:pt>
                <c:pt idx="95">
                  <c:v>0.99500000000000011</c:v>
                </c:pt>
                <c:pt idx="96">
                  <c:v>0.99600000000000011</c:v>
                </c:pt>
                <c:pt idx="97">
                  <c:v>0.99700000000000011</c:v>
                </c:pt>
                <c:pt idx="98">
                  <c:v>0.99800000000000011</c:v>
                </c:pt>
                <c:pt idx="99">
                  <c:v>0.99900000000000011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50-4C20-9B86-B036C9F1D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29375"/>
        <c:axId val="880928543"/>
      </c:scatterChart>
      <c:valAx>
        <c:axId val="88092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0928543"/>
        <c:crosses val="autoZero"/>
        <c:crossBetween val="midCat"/>
      </c:valAx>
      <c:valAx>
        <c:axId val="8809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alfa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0929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end_T(error)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data!$D$202:$D$301</c:f>
              <c:numCache>
                <c:formatCode>General</c:formatCode>
                <c:ptCount val="100"/>
                <c:pt idx="0">
                  <c:v>68.961582350703694</c:v>
                </c:pt>
                <c:pt idx="1">
                  <c:v>47.642594504519188</c:v>
                </c:pt>
                <c:pt idx="2">
                  <c:v>59.450451919071163</c:v>
                </c:pt>
                <c:pt idx="3">
                  <c:v>62.08226919523991</c:v>
                </c:pt>
                <c:pt idx="4">
                  <c:v>42.438732815301854</c:v>
                </c:pt>
                <c:pt idx="5">
                  <c:v>62.940824865511061</c:v>
                </c:pt>
                <c:pt idx="6">
                  <c:v>53.598145229944393</c:v>
                </c:pt>
                <c:pt idx="7">
                  <c:v>67.836765744715535</c:v>
                </c:pt>
                <c:pt idx="8">
                  <c:v>75.400749877737326</c:v>
                </c:pt>
                <c:pt idx="9">
                  <c:v>53.000416598742959</c:v>
                </c:pt>
                <c:pt idx="10">
                  <c:v>45.430998569073886</c:v>
                </c:pt>
                <c:pt idx="11">
                  <c:v>53.337318190874676</c:v>
                </c:pt>
                <c:pt idx="12">
                  <c:v>64.255827854154219</c:v>
                </c:pt>
                <c:pt idx="13">
                  <c:v>49.971924867322357</c:v>
                </c:pt>
                <c:pt idx="14">
                  <c:v>62.810411345976199</c:v>
                </c:pt>
                <c:pt idx="15">
                  <c:v>56.675542031190567</c:v>
                </c:pt>
                <c:pt idx="16">
                  <c:v>59.207737868825738</c:v>
                </c:pt>
                <c:pt idx="17">
                  <c:v>54.373381151623832</c:v>
                </c:pt>
                <c:pt idx="18">
                  <c:v>56.548751109420564</c:v>
                </c:pt>
                <c:pt idx="19">
                  <c:v>49.457515984712636</c:v>
                </c:pt>
                <c:pt idx="20">
                  <c:v>58.499520005796157</c:v>
                </c:pt>
                <c:pt idx="21">
                  <c:v>61.287108985853756</c:v>
                </c:pt>
                <c:pt idx="22">
                  <c:v>50.602256878407509</c:v>
                </c:pt>
                <c:pt idx="23">
                  <c:v>52.987737506565956</c:v>
                </c:pt>
                <c:pt idx="24">
                  <c:v>71.189479976090851</c:v>
                </c:pt>
                <c:pt idx="25">
                  <c:v>60.299951094930172</c:v>
                </c:pt>
                <c:pt idx="26">
                  <c:v>73.174663551232584</c:v>
                </c:pt>
                <c:pt idx="27">
                  <c:v>71.180423481678716</c:v>
                </c:pt>
                <c:pt idx="28">
                  <c:v>47.515803582749193</c:v>
                </c:pt>
                <c:pt idx="29">
                  <c:v>56.755239182017434</c:v>
                </c:pt>
                <c:pt idx="30">
                  <c:v>50.977195747070226</c:v>
                </c:pt>
                <c:pt idx="31">
                  <c:v>56.903765690376567</c:v>
                </c:pt>
                <c:pt idx="32">
                  <c:v>41.735948848919563</c:v>
                </c:pt>
                <c:pt idx="33">
                  <c:v>53.78289771595211</c:v>
                </c:pt>
                <c:pt idx="34">
                  <c:v>59.454074516836023</c:v>
                </c:pt>
                <c:pt idx="35">
                  <c:v>51.047836403484936</c:v>
                </c:pt>
                <c:pt idx="36">
                  <c:v>69.715082685793988</c:v>
                </c:pt>
                <c:pt idx="37">
                  <c:v>58.682461192921444</c:v>
                </c:pt>
                <c:pt idx="38">
                  <c:v>64.05477367820464</c:v>
                </c:pt>
                <c:pt idx="39">
                  <c:v>44.16308935137387</c:v>
                </c:pt>
                <c:pt idx="40">
                  <c:v>60.908547519426179</c:v>
                </c:pt>
                <c:pt idx="41">
                  <c:v>51.439076962089516</c:v>
                </c:pt>
                <c:pt idx="42">
                  <c:v>68.448984766976395</c:v>
                </c:pt>
                <c:pt idx="43">
                  <c:v>60.223876541868172</c:v>
                </c:pt>
                <c:pt idx="44">
                  <c:v>39.533409407886396</c:v>
                </c:pt>
                <c:pt idx="45">
                  <c:v>70.790994221956566</c:v>
                </c:pt>
                <c:pt idx="46">
                  <c:v>39.091452480573821</c:v>
                </c:pt>
                <c:pt idx="47">
                  <c:v>67.677371443061816</c:v>
                </c:pt>
                <c:pt idx="48">
                  <c:v>42.989367675560146</c:v>
                </c:pt>
                <c:pt idx="49">
                  <c:v>76.058251372058905</c:v>
                </c:pt>
                <c:pt idx="50">
                  <c:v>58.477784419207012</c:v>
                </c:pt>
                <c:pt idx="51">
                  <c:v>48.111720915068197</c:v>
                </c:pt>
                <c:pt idx="52">
                  <c:v>50.415693093517362</c:v>
                </c:pt>
                <c:pt idx="53">
                  <c:v>39.680124617363113</c:v>
                </c:pt>
                <c:pt idx="54">
                  <c:v>45.414696879132023</c:v>
                </c:pt>
                <c:pt idx="55">
                  <c:v>55.224691626365264</c:v>
                </c:pt>
                <c:pt idx="56">
                  <c:v>65.773696317629373</c:v>
                </c:pt>
                <c:pt idx="57">
                  <c:v>59.218605662120304</c:v>
                </c:pt>
                <c:pt idx="58">
                  <c:v>50.770707674473364</c:v>
                </c:pt>
                <c:pt idx="59">
                  <c:v>44.342407940734297</c:v>
                </c:pt>
                <c:pt idx="60">
                  <c:v>62.129362966183052</c:v>
                </c:pt>
                <c:pt idx="61">
                  <c:v>31.64158017714503</c:v>
                </c:pt>
                <c:pt idx="62">
                  <c:v>50.868517814124509</c:v>
                </c:pt>
                <c:pt idx="63">
                  <c:v>59.691354670434166</c:v>
                </c:pt>
                <c:pt idx="64">
                  <c:v>54.717527939285262</c:v>
                </c:pt>
                <c:pt idx="65">
                  <c:v>47.872629462587625</c:v>
                </c:pt>
                <c:pt idx="66">
                  <c:v>55.434802296726986</c:v>
                </c:pt>
                <c:pt idx="67">
                  <c:v>54.592548316397689</c:v>
                </c:pt>
                <c:pt idx="68">
                  <c:v>46.755058052129179</c:v>
                </c:pt>
                <c:pt idx="69">
                  <c:v>53.286601822166674</c:v>
                </c:pt>
                <c:pt idx="70">
                  <c:v>54.487492981216832</c:v>
                </c:pt>
                <c:pt idx="71">
                  <c:v>55.152239671068124</c:v>
                </c:pt>
                <c:pt idx="72">
                  <c:v>48.406962632904055</c:v>
                </c:pt>
                <c:pt idx="73">
                  <c:v>37.84165625169809</c:v>
                </c:pt>
                <c:pt idx="74">
                  <c:v>64.304732923979785</c:v>
                </c:pt>
                <c:pt idx="75">
                  <c:v>59.189624880001446</c:v>
                </c:pt>
                <c:pt idx="76">
                  <c:v>57.948885145537865</c:v>
                </c:pt>
                <c:pt idx="77">
                  <c:v>61.129525983082466</c:v>
                </c:pt>
                <c:pt idx="78">
                  <c:v>59.175134488942021</c:v>
                </c:pt>
                <c:pt idx="79">
                  <c:v>49.015559057400061</c:v>
                </c:pt>
                <c:pt idx="80">
                  <c:v>44.594178485391872</c:v>
                </c:pt>
                <c:pt idx="81">
                  <c:v>49.8668695321415</c:v>
                </c:pt>
                <c:pt idx="82">
                  <c:v>42.759332717491716</c:v>
                </c:pt>
                <c:pt idx="83">
                  <c:v>43.715698527414006</c:v>
                </c:pt>
                <c:pt idx="84">
                  <c:v>65.713923454509228</c:v>
                </c:pt>
                <c:pt idx="85">
                  <c:v>52.672571501023384</c:v>
                </c:pt>
                <c:pt idx="86">
                  <c:v>52.822909308264954</c:v>
                </c:pt>
                <c:pt idx="87">
                  <c:v>49.957434476262925</c:v>
                </c:pt>
                <c:pt idx="88">
                  <c:v>63.801191834664635</c:v>
                </c:pt>
                <c:pt idx="89">
                  <c:v>61.307033273560471</c:v>
                </c:pt>
                <c:pt idx="90">
                  <c:v>54.987411472767121</c:v>
                </c:pt>
                <c:pt idx="91">
                  <c:v>48.169682479305912</c:v>
                </c:pt>
                <c:pt idx="92">
                  <c:v>42.518429966128714</c:v>
                </c:pt>
                <c:pt idx="93">
                  <c:v>49.500987157890926</c:v>
                </c:pt>
                <c:pt idx="94">
                  <c:v>54.485681682334402</c:v>
                </c:pt>
                <c:pt idx="95">
                  <c:v>35.5992682352515</c:v>
                </c:pt>
                <c:pt idx="96">
                  <c:v>46.376496585701609</c:v>
                </c:pt>
                <c:pt idx="97">
                  <c:v>44.226484812258867</c:v>
                </c:pt>
                <c:pt idx="98">
                  <c:v>34.664638011918349</c:v>
                </c:pt>
                <c:pt idx="99">
                  <c:v>42.114510315347133</c:v>
                </c:pt>
              </c:numCache>
            </c:numRef>
          </c:xVal>
          <c:yVal>
            <c:numRef>
              <c:f>data!$E$202:$E$301</c:f>
              <c:numCache>
                <c:formatCode>General</c:formatCode>
                <c:ptCount val="10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B-4869-ABEA-765C0158C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92015"/>
        <c:axId val="1599993263"/>
      </c:scatterChart>
      <c:valAx>
        <c:axId val="159999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993263"/>
        <c:crosses val="autoZero"/>
        <c:crossBetween val="midCat"/>
      </c:valAx>
      <c:valAx>
        <c:axId val="159999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</a:t>
                </a:r>
                <a:r>
                  <a:rPr lang="pl-PL" baseline="0"/>
                  <a:t> końcowa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99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end_T(czas)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data!$C$202:$C$301</c:f>
              <c:numCache>
                <c:formatCode>General</c:formatCode>
                <c:ptCount val="100"/>
                <c:pt idx="0">
                  <c:v>0.50841760635375977</c:v>
                </c:pt>
                <c:pt idx="1">
                  <c:v>0.4980463981628418</c:v>
                </c:pt>
                <c:pt idx="2">
                  <c:v>0.49898457527160645</c:v>
                </c:pt>
                <c:pt idx="3">
                  <c:v>0.5184473991394043</c:v>
                </c:pt>
                <c:pt idx="4">
                  <c:v>0.52347540855407715</c:v>
                </c:pt>
                <c:pt idx="5">
                  <c:v>0.51977705955505371</c:v>
                </c:pt>
                <c:pt idx="6">
                  <c:v>0.51699137687683105</c:v>
                </c:pt>
                <c:pt idx="7">
                  <c:v>0.52248764038085938</c:v>
                </c:pt>
                <c:pt idx="8">
                  <c:v>0.51928186416625977</c:v>
                </c:pt>
                <c:pt idx="9">
                  <c:v>0.52197623252868652</c:v>
                </c:pt>
                <c:pt idx="10">
                  <c:v>0.52146005630493164</c:v>
                </c:pt>
                <c:pt idx="11">
                  <c:v>0.52592325210571289</c:v>
                </c:pt>
                <c:pt idx="12">
                  <c:v>0.52592563629150391</c:v>
                </c:pt>
                <c:pt idx="13">
                  <c:v>0.54261255264282227</c:v>
                </c:pt>
                <c:pt idx="14">
                  <c:v>0.53986907005310059</c:v>
                </c:pt>
                <c:pt idx="15">
                  <c:v>0.54080796241760254</c:v>
                </c:pt>
                <c:pt idx="16">
                  <c:v>0.54085636138916016</c:v>
                </c:pt>
                <c:pt idx="17">
                  <c:v>0.5469825267791748</c:v>
                </c:pt>
                <c:pt idx="18">
                  <c:v>0.56494784355163574</c:v>
                </c:pt>
                <c:pt idx="19">
                  <c:v>0.5535590648651123</c:v>
                </c:pt>
                <c:pt idx="20">
                  <c:v>0.54056620597839355</c:v>
                </c:pt>
                <c:pt idx="21">
                  <c:v>0.54300665855407715</c:v>
                </c:pt>
                <c:pt idx="22">
                  <c:v>0.56239748001098633</c:v>
                </c:pt>
                <c:pt idx="23">
                  <c:v>0.5725405216217041</c:v>
                </c:pt>
                <c:pt idx="24">
                  <c:v>0.56451416015625</c:v>
                </c:pt>
                <c:pt idx="25">
                  <c:v>0.56938886642456055</c:v>
                </c:pt>
                <c:pt idx="26">
                  <c:v>0.56419706344604492</c:v>
                </c:pt>
                <c:pt idx="27">
                  <c:v>0.57169079780578613</c:v>
                </c:pt>
                <c:pt idx="28">
                  <c:v>0.56985831260681152</c:v>
                </c:pt>
                <c:pt idx="29">
                  <c:v>0.56584954261779785</c:v>
                </c:pt>
                <c:pt idx="30">
                  <c:v>0.58617734909057617</c:v>
                </c:pt>
                <c:pt idx="31">
                  <c:v>0.58731675148010254</c:v>
                </c:pt>
                <c:pt idx="32">
                  <c:v>0.58894491195678711</c:v>
                </c:pt>
                <c:pt idx="33">
                  <c:v>0.58554387092590332</c:v>
                </c:pt>
                <c:pt idx="34">
                  <c:v>0.58511114120483398</c:v>
                </c:pt>
                <c:pt idx="35">
                  <c:v>0.58998703956604004</c:v>
                </c:pt>
                <c:pt idx="36">
                  <c:v>0.58652448654174805</c:v>
                </c:pt>
                <c:pt idx="37">
                  <c:v>0.61870980262756348</c:v>
                </c:pt>
                <c:pt idx="38">
                  <c:v>0.60859417915344238</c:v>
                </c:pt>
                <c:pt idx="39">
                  <c:v>0.60945963859558105</c:v>
                </c:pt>
                <c:pt idx="40">
                  <c:v>0.60900735855102539</c:v>
                </c:pt>
                <c:pt idx="41">
                  <c:v>0.61626958847045898</c:v>
                </c:pt>
                <c:pt idx="42">
                  <c:v>0.61203265190124512</c:v>
                </c:pt>
                <c:pt idx="43">
                  <c:v>0.63600063323974609</c:v>
                </c:pt>
                <c:pt idx="44">
                  <c:v>0.63106513023376465</c:v>
                </c:pt>
                <c:pt idx="45">
                  <c:v>0.63021969795227051</c:v>
                </c:pt>
                <c:pt idx="46">
                  <c:v>0.63603782653808594</c:v>
                </c:pt>
                <c:pt idx="47">
                  <c:v>0.63667750358581543</c:v>
                </c:pt>
                <c:pt idx="48">
                  <c:v>0.63442325592041016</c:v>
                </c:pt>
                <c:pt idx="49">
                  <c:v>0.65352702140808105</c:v>
                </c:pt>
                <c:pt idx="50">
                  <c:v>0.65460991859436035</c:v>
                </c:pt>
                <c:pt idx="51">
                  <c:v>0.65538406372070313</c:v>
                </c:pt>
                <c:pt idx="52">
                  <c:v>0.65451979637145996</c:v>
                </c:pt>
                <c:pt idx="53">
                  <c:v>0.65459609031677246</c:v>
                </c:pt>
                <c:pt idx="54">
                  <c:v>0.6806180477142334</c:v>
                </c:pt>
                <c:pt idx="55">
                  <c:v>0.67803597450256348</c:v>
                </c:pt>
                <c:pt idx="56">
                  <c:v>0.67850971221923828</c:v>
                </c:pt>
                <c:pt idx="57">
                  <c:v>0.67890524864196777</c:v>
                </c:pt>
                <c:pt idx="58">
                  <c:v>0.67754197120666504</c:v>
                </c:pt>
                <c:pt idx="59">
                  <c:v>0.72204399108886719</c:v>
                </c:pt>
                <c:pt idx="60">
                  <c:v>0.72918057441711426</c:v>
                </c:pt>
                <c:pt idx="61">
                  <c:v>0.70950484275817871</c:v>
                </c:pt>
                <c:pt idx="62">
                  <c:v>0.70310211181640625</c:v>
                </c:pt>
                <c:pt idx="63">
                  <c:v>0.7375800609588623</c:v>
                </c:pt>
                <c:pt idx="64">
                  <c:v>0.73005867004394531</c:v>
                </c:pt>
                <c:pt idx="65">
                  <c:v>0.73340201377868652</c:v>
                </c:pt>
                <c:pt idx="66">
                  <c:v>0.72492289543151855</c:v>
                </c:pt>
                <c:pt idx="67">
                  <c:v>0.75050854682922363</c:v>
                </c:pt>
                <c:pt idx="68">
                  <c:v>0.7461090087890625</c:v>
                </c:pt>
                <c:pt idx="69">
                  <c:v>0.74462628364562988</c:v>
                </c:pt>
                <c:pt idx="70">
                  <c:v>0.74413776397705078</c:v>
                </c:pt>
                <c:pt idx="71">
                  <c:v>0.77865123748779297</c:v>
                </c:pt>
                <c:pt idx="72">
                  <c:v>0.76550531387329102</c:v>
                </c:pt>
                <c:pt idx="73">
                  <c:v>0.80706548690795898</c:v>
                </c:pt>
                <c:pt idx="74">
                  <c:v>0.79013323783874512</c:v>
                </c:pt>
                <c:pt idx="75">
                  <c:v>0.79061698913574219</c:v>
                </c:pt>
                <c:pt idx="76">
                  <c:v>0.82467341423034668</c:v>
                </c:pt>
                <c:pt idx="77">
                  <c:v>0.81420660018920898</c:v>
                </c:pt>
                <c:pt idx="78">
                  <c:v>0.81247401237487793</c:v>
                </c:pt>
                <c:pt idx="79">
                  <c:v>0.84066629409790039</c:v>
                </c:pt>
                <c:pt idx="80">
                  <c:v>0.8332068920135498</c:v>
                </c:pt>
                <c:pt idx="81">
                  <c:v>0.8567354679107666</c:v>
                </c:pt>
                <c:pt idx="82">
                  <c:v>0.85658860206604004</c:v>
                </c:pt>
                <c:pt idx="83">
                  <c:v>0.87928318977355957</c:v>
                </c:pt>
                <c:pt idx="84">
                  <c:v>0.88169503211975098</c:v>
                </c:pt>
                <c:pt idx="85">
                  <c:v>0.90478944778442383</c:v>
                </c:pt>
                <c:pt idx="86">
                  <c:v>0.90242815017700195</c:v>
                </c:pt>
                <c:pt idx="87">
                  <c:v>0.92414975166320801</c:v>
                </c:pt>
                <c:pt idx="88">
                  <c:v>0.9509880542755127</c:v>
                </c:pt>
                <c:pt idx="89">
                  <c:v>0.95538663864135742</c:v>
                </c:pt>
                <c:pt idx="90">
                  <c:v>0.9700775146484375</c:v>
                </c:pt>
                <c:pt idx="91">
                  <c:v>0.99484634399414063</c:v>
                </c:pt>
                <c:pt idx="92">
                  <c:v>1.0158364772796631</c:v>
                </c:pt>
                <c:pt idx="93">
                  <c:v>1.0397598743438721</c:v>
                </c:pt>
                <c:pt idx="94">
                  <c:v>1.0872793197631836</c:v>
                </c:pt>
                <c:pt idx="95">
                  <c:v>1.116844654083252</c:v>
                </c:pt>
                <c:pt idx="96">
                  <c:v>1.1557917594909668</c:v>
                </c:pt>
                <c:pt idx="97">
                  <c:v>1.2021429538726807</c:v>
                </c:pt>
                <c:pt idx="98">
                  <c:v>1.272219181060791</c:v>
                </c:pt>
                <c:pt idx="99">
                  <c:v>1.3328151702880859</c:v>
                </c:pt>
              </c:numCache>
            </c:numRef>
          </c:xVal>
          <c:yVal>
            <c:numRef>
              <c:f>data!$E$202:$E$301</c:f>
              <c:numCache>
                <c:formatCode>General</c:formatCode>
                <c:ptCount val="10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9-4226-BC25-AA377123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787759"/>
        <c:axId val="1595781103"/>
      </c:scatterChart>
      <c:valAx>
        <c:axId val="159578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5781103"/>
        <c:crosses val="autoZero"/>
        <c:crossBetween val="midCat"/>
      </c:valAx>
      <c:valAx>
        <c:axId val="15957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końcowa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578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n_epok(error)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data!$D$302:$D$401</c:f>
              <c:numCache>
                <c:formatCode>General</c:formatCode>
                <c:ptCount val="100"/>
                <c:pt idx="0">
                  <c:v>56.193736528464562</c:v>
                </c:pt>
                <c:pt idx="1">
                  <c:v>60.765454907714322</c:v>
                </c:pt>
                <c:pt idx="2">
                  <c:v>77.351518774112918</c:v>
                </c:pt>
                <c:pt idx="3">
                  <c:v>57.657266025466861</c:v>
                </c:pt>
                <c:pt idx="4">
                  <c:v>37.850712746110233</c:v>
                </c:pt>
                <c:pt idx="5">
                  <c:v>76.30096542230433</c:v>
                </c:pt>
                <c:pt idx="6">
                  <c:v>40.306834030683405</c:v>
                </c:pt>
                <c:pt idx="7">
                  <c:v>52.221558079298667</c:v>
                </c:pt>
                <c:pt idx="8">
                  <c:v>63.74685286819178</c:v>
                </c:pt>
                <c:pt idx="9">
                  <c:v>47.381767465449471</c:v>
                </c:pt>
                <c:pt idx="10">
                  <c:v>47.187958485029611</c:v>
                </c:pt>
                <c:pt idx="11">
                  <c:v>44.681120831748444</c:v>
                </c:pt>
                <c:pt idx="12">
                  <c:v>61.031715843431321</c:v>
                </c:pt>
                <c:pt idx="13">
                  <c:v>53.130830118277814</c:v>
                </c:pt>
                <c:pt idx="14">
                  <c:v>41.87360756398413</c:v>
                </c:pt>
                <c:pt idx="15">
                  <c:v>23.713524968755095</c:v>
                </c:pt>
                <c:pt idx="16">
                  <c:v>44.105127787136155</c:v>
                </c:pt>
                <c:pt idx="17">
                  <c:v>53.069245956275246</c:v>
                </c:pt>
                <c:pt idx="18">
                  <c:v>36.964987592602654</c:v>
                </c:pt>
                <c:pt idx="19">
                  <c:v>41.478744407614698</c:v>
                </c:pt>
                <c:pt idx="20">
                  <c:v>37.399699324385516</c:v>
                </c:pt>
                <c:pt idx="21">
                  <c:v>46.128348638808887</c:v>
                </c:pt>
                <c:pt idx="22">
                  <c:v>50.21463891756779</c:v>
                </c:pt>
                <c:pt idx="23">
                  <c:v>32.52549403177018</c:v>
                </c:pt>
                <c:pt idx="24">
                  <c:v>44.516292633447442</c:v>
                </c:pt>
                <c:pt idx="25">
                  <c:v>27.694759912333133</c:v>
                </c:pt>
                <c:pt idx="26">
                  <c:v>38.836059338151387</c:v>
                </c:pt>
                <c:pt idx="27">
                  <c:v>36.314731293810794</c:v>
                </c:pt>
                <c:pt idx="28">
                  <c:v>30.549366951040593</c:v>
                </c:pt>
                <c:pt idx="29">
                  <c:v>43.760980999474725</c:v>
                </c:pt>
                <c:pt idx="30">
                  <c:v>34.24079407343006</c:v>
                </c:pt>
                <c:pt idx="31">
                  <c:v>55.295332282779981</c:v>
                </c:pt>
                <c:pt idx="32">
                  <c:v>26.003006756144831</c:v>
                </c:pt>
                <c:pt idx="33">
                  <c:v>36.903403430600086</c:v>
                </c:pt>
                <c:pt idx="34">
                  <c:v>32.29727037258418</c:v>
                </c:pt>
                <c:pt idx="35">
                  <c:v>26.914090094006411</c:v>
                </c:pt>
                <c:pt idx="36">
                  <c:v>34.657392816388629</c:v>
                </c:pt>
                <c:pt idx="37">
                  <c:v>22.787951239834086</c:v>
                </c:pt>
                <c:pt idx="38">
                  <c:v>38.571609701316817</c:v>
                </c:pt>
                <c:pt idx="39">
                  <c:v>31.829955260917604</c:v>
                </c:pt>
                <c:pt idx="40">
                  <c:v>39.334166530819253</c:v>
                </c:pt>
                <c:pt idx="41">
                  <c:v>40.777771740114837</c:v>
                </c:pt>
                <c:pt idx="42">
                  <c:v>31.743012914561032</c:v>
                </c:pt>
                <c:pt idx="43">
                  <c:v>36.207864659747507</c:v>
                </c:pt>
                <c:pt idx="44">
                  <c:v>30.984078682823451</c:v>
                </c:pt>
                <c:pt idx="45">
                  <c:v>40.111213751381115</c:v>
                </c:pt>
                <c:pt idx="46">
                  <c:v>32.309949464761182</c:v>
                </c:pt>
                <c:pt idx="47">
                  <c:v>34.731656070568206</c:v>
                </c:pt>
                <c:pt idx="48">
                  <c:v>30.094730931551016</c:v>
                </c:pt>
                <c:pt idx="49">
                  <c:v>23.452697929685378</c:v>
                </c:pt>
                <c:pt idx="50">
                  <c:v>26.702168124762267</c:v>
                </c:pt>
                <c:pt idx="51">
                  <c:v>47.417993443098048</c:v>
                </c:pt>
                <c:pt idx="52">
                  <c:v>23.760618739698238</c:v>
                </c:pt>
                <c:pt idx="53">
                  <c:v>19.29033309786448</c:v>
                </c:pt>
                <c:pt idx="54">
                  <c:v>29.333985400931006</c:v>
                </c:pt>
                <c:pt idx="55">
                  <c:v>27.506384828560559</c:v>
                </c:pt>
                <c:pt idx="56">
                  <c:v>19.612744298936768</c:v>
                </c:pt>
                <c:pt idx="57">
                  <c:v>21.250158488652211</c:v>
                </c:pt>
                <c:pt idx="58">
                  <c:v>16.232860584325021</c:v>
                </c:pt>
                <c:pt idx="59">
                  <c:v>26.415982901338548</c:v>
                </c:pt>
                <c:pt idx="60">
                  <c:v>28.575051169193429</c:v>
                </c:pt>
                <c:pt idx="61">
                  <c:v>35.023275190639204</c:v>
                </c:pt>
                <c:pt idx="62">
                  <c:v>33.068883696498759</c:v>
                </c:pt>
                <c:pt idx="63">
                  <c:v>28.330525820065571</c:v>
                </c:pt>
                <c:pt idx="64">
                  <c:v>23.755184843050952</c:v>
                </c:pt>
                <c:pt idx="65">
                  <c:v>18.132913111992611</c:v>
                </c:pt>
                <c:pt idx="66">
                  <c:v>14.466844173957144</c:v>
                </c:pt>
                <c:pt idx="67">
                  <c:v>25.629879186364541</c:v>
                </c:pt>
                <c:pt idx="68">
                  <c:v>19.786628991649913</c:v>
                </c:pt>
                <c:pt idx="69">
                  <c:v>19.902552120125343</c:v>
                </c:pt>
                <c:pt idx="70">
                  <c:v>28.777916644025431</c:v>
                </c:pt>
                <c:pt idx="71">
                  <c:v>22.854969298483944</c:v>
                </c:pt>
                <c:pt idx="72">
                  <c:v>28.359506602184428</c:v>
                </c:pt>
                <c:pt idx="73">
                  <c:v>32.777264576427754</c:v>
                </c:pt>
                <c:pt idx="74">
                  <c:v>33.237334492564621</c:v>
                </c:pt>
                <c:pt idx="75">
                  <c:v>27.861399409516565</c:v>
                </c:pt>
                <c:pt idx="76">
                  <c:v>28.942744842326434</c:v>
                </c:pt>
                <c:pt idx="77">
                  <c:v>27.770834465395136</c:v>
                </c:pt>
                <c:pt idx="78">
                  <c:v>23.795033418464381</c:v>
                </c:pt>
                <c:pt idx="79">
                  <c:v>32.012896448042895</c:v>
                </c:pt>
                <c:pt idx="80">
                  <c:v>21.250158488652211</c:v>
                </c:pt>
                <c:pt idx="81">
                  <c:v>25.06656523392925</c:v>
                </c:pt>
                <c:pt idx="82">
                  <c:v>24.456157510550817</c:v>
                </c:pt>
                <c:pt idx="83">
                  <c:v>27.068050499012841</c:v>
                </c:pt>
                <c:pt idx="84">
                  <c:v>23.056023474433516</c:v>
                </c:pt>
                <c:pt idx="85">
                  <c:v>19.906174717890199</c:v>
                </c:pt>
                <c:pt idx="86">
                  <c:v>23.307794019091091</c:v>
                </c:pt>
                <c:pt idx="87">
                  <c:v>27.615062761506277</c:v>
                </c:pt>
                <c:pt idx="88">
                  <c:v>20.701334927276349</c:v>
                </c:pt>
                <c:pt idx="89">
                  <c:v>22.722744480066655</c:v>
                </c:pt>
                <c:pt idx="90">
                  <c:v>12.37841656251698</c:v>
                </c:pt>
                <c:pt idx="91">
                  <c:v>27.386839102320273</c:v>
                </c:pt>
                <c:pt idx="92">
                  <c:v>24.662645583147675</c:v>
                </c:pt>
                <c:pt idx="93">
                  <c:v>29.852016881305584</c:v>
                </c:pt>
                <c:pt idx="94">
                  <c:v>26.62065967505298</c:v>
                </c:pt>
                <c:pt idx="95">
                  <c:v>8.2522777083446535</c:v>
                </c:pt>
                <c:pt idx="96">
                  <c:v>22.644858628122225</c:v>
                </c:pt>
                <c:pt idx="97">
                  <c:v>30.543933054393307</c:v>
                </c:pt>
                <c:pt idx="98">
                  <c:v>26.613414479523268</c:v>
                </c:pt>
                <c:pt idx="99">
                  <c:v>18.507851980655328</c:v>
                </c:pt>
              </c:numCache>
            </c:numRef>
          </c:xVal>
          <c:yVal>
            <c:numRef>
              <c:f>data!$E$302:$E$401</c:f>
              <c:numCache>
                <c:formatCode>General</c:formatCode>
                <c:ptCount val="10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E-4B88-A626-DE1C8526C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38863"/>
        <c:axId val="1599645103"/>
      </c:scatterChart>
      <c:valAx>
        <c:axId val="159963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błędu[%]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645103"/>
        <c:crosses val="autoZero"/>
        <c:crossBetween val="midCat"/>
      </c:valAx>
      <c:valAx>
        <c:axId val="159964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epok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63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n_epok(czas)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data!$C$302:$C$401</c:f>
              <c:numCache>
                <c:formatCode>General</c:formatCode>
                <c:ptCount val="100"/>
                <c:pt idx="0">
                  <c:v>0.50336670875549316</c:v>
                </c:pt>
                <c:pt idx="1">
                  <c:v>0.55458283424377441</c:v>
                </c:pt>
                <c:pt idx="2">
                  <c:v>0.59400105476379395</c:v>
                </c:pt>
                <c:pt idx="3">
                  <c:v>0.64398646354675293</c:v>
                </c:pt>
                <c:pt idx="4">
                  <c:v>0.69313359260559082</c:v>
                </c:pt>
                <c:pt idx="5">
                  <c:v>0.74395895004272461</c:v>
                </c:pt>
                <c:pt idx="6">
                  <c:v>0.79655861854553223</c:v>
                </c:pt>
                <c:pt idx="7">
                  <c:v>0.84507536888122559</c:v>
                </c:pt>
                <c:pt idx="8">
                  <c:v>0.89492201805114746</c:v>
                </c:pt>
                <c:pt idx="9">
                  <c:v>0.94983124732971191</c:v>
                </c:pt>
                <c:pt idx="10">
                  <c:v>1.0160477161407471</c:v>
                </c:pt>
                <c:pt idx="11">
                  <c:v>1.123971700668335</c:v>
                </c:pt>
                <c:pt idx="12">
                  <c:v>1.1030018329620361</c:v>
                </c:pt>
                <c:pt idx="13">
                  <c:v>1.1630580425262451</c:v>
                </c:pt>
                <c:pt idx="14">
                  <c:v>1.2090961933135986</c:v>
                </c:pt>
                <c:pt idx="15">
                  <c:v>1.2421286106109619</c:v>
                </c:pt>
                <c:pt idx="16">
                  <c:v>1.294175386428833</c:v>
                </c:pt>
                <c:pt idx="17">
                  <c:v>1.4102811813354492</c:v>
                </c:pt>
                <c:pt idx="18">
                  <c:v>1.4873502254486084</c:v>
                </c:pt>
                <c:pt idx="19">
                  <c:v>1.4593260288238525</c:v>
                </c:pt>
                <c:pt idx="20">
                  <c:v>1.4943571090698242</c:v>
                </c:pt>
                <c:pt idx="21">
                  <c:v>1.5964486598968506</c:v>
                </c:pt>
                <c:pt idx="22">
                  <c:v>1.5994536876678467</c:v>
                </c:pt>
                <c:pt idx="23">
                  <c:v>1.6575045585632324</c:v>
                </c:pt>
                <c:pt idx="24">
                  <c:v>1.6865320205688477</c:v>
                </c:pt>
                <c:pt idx="25">
                  <c:v>1.7495889663696289</c:v>
                </c:pt>
                <c:pt idx="26">
                  <c:v>1.8336653709411621</c:v>
                </c:pt>
                <c:pt idx="27">
                  <c:v>1.8636927604675293</c:v>
                </c:pt>
                <c:pt idx="28">
                  <c:v>1.8887155055999756</c:v>
                </c:pt>
                <c:pt idx="29">
                  <c:v>1.9467673301696777</c:v>
                </c:pt>
                <c:pt idx="30">
                  <c:v>1.9938116073608398</c:v>
                </c:pt>
                <c:pt idx="31">
                  <c:v>2.0408535003662109</c:v>
                </c:pt>
                <c:pt idx="32">
                  <c:v>2.1289334297180176</c:v>
                </c:pt>
                <c:pt idx="33">
                  <c:v>2.1849849224090576</c:v>
                </c:pt>
                <c:pt idx="34">
                  <c:v>2.2390329837799072</c:v>
                </c:pt>
                <c:pt idx="35">
                  <c:v>2.2640562057495117</c:v>
                </c:pt>
                <c:pt idx="36">
                  <c:v>2.2950849533081055</c:v>
                </c:pt>
                <c:pt idx="37">
                  <c:v>2.3361213207244873</c:v>
                </c:pt>
                <c:pt idx="38">
                  <c:v>2.3791611194610596</c:v>
                </c:pt>
                <c:pt idx="39">
                  <c:v>2.4402165412902832</c:v>
                </c:pt>
                <c:pt idx="40">
                  <c:v>2.4882595539093018</c:v>
                </c:pt>
                <c:pt idx="41">
                  <c:v>2.5433099269866943</c:v>
                </c:pt>
                <c:pt idx="42">
                  <c:v>2.5793421268463135</c:v>
                </c:pt>
                <c:pt idx="43">
                  <c:v>2.6343924999237061</c:v>
                </c:pt>
                <c:pt idx="44">
                  <c:v>2.682436466217041</c:v>
                </c:pt>
                <c:pt idx="45">
                  <c:v>2.7324812412261963</c:v>
                </c:pt>
                <c:pt idx="46">
                  <c:v>2.7815258502960205</c:v>
                </c:pt>
                <c:pt idx="47">
                  <c:v>2.8325715065002441</c:v>
                </c:pt>
                <c:pt idx="48">
                  <c:v>2.8806171417236328</c:v>
                </c:pt>
                <c:pt idx="49">
                  <c:v>2.9346644878387451</c:v>
                </c:pt>
                <c:pt idx="50">
                  <c:v>2.9877140522003174</c:v>
                </c:pt>
                <c:pt idx="51">
                  <c:v>3.0324077606201172</c:v>
                </c:pt>
                <c:pt idx="52">
                  <c:v>3.0817990303039551</c:v>
                </c:pt>
                <c:pt idx="53">
                  <c:v>3.1418542861938477</c:v>
                </c:pt>
                <c:pt idx="54">
                  <c:v>3.1908984184265137</c:v>
                </c:pt>
                <c:pt idx="55">
                  <c:v>3.2459473609924316</c:v>
                </c:pt>
                <c:pt idx="56">
                  <c:v>3.2959933280944824</c:v>
                </c:pt>
                <c:pt idx="57">
                  <c:v>3.3580489158630371</c:v>
                </c:pt>
                <c:pt idx="58">
                  <c:v>3.4571402072906494</c:v>
                </c:pt>
                <c:pt idx="59">
                  <c:v>3.4301161766052246</c:v>
                </c:pt>
                <c:pt idx="60">
                  <c:v>3.4761562347412109</c:v>
                </c:pt>
                <c:pt idx="61">
                  <c:v>3.526202917098999</c:v>
                </c:pt>
                <c:pt idx="62">
                  <c:v>3.56723952293396</c:v>
                </c:pt>
                <c:pt idx="63">
                  <c:v>3.6202871799468994</c:v>
                </c:pt>
                <c:pt idx="64">
                  <c:v>3.677340030670166</c:v>
                </c:pt>
                <c:pt idx="65">
                  <c:v>3.7233817577362061</c:v>
                </c:pt>
                <c:pt idx="66">
                  <c:v>3.7784314155578613</c:v>
                </c:pt>
                <c:pt idx="67">
                  <c:v>3.8314785957336426</c:v>
                </c:pt>
                <c:pt idx="68">
                  <c:v>3.900653600692749</c:v>
                </c:pt>
                <c:pt idx="69">
                  <c:v>3.9335715770721436</c:v>
                </c:pt>
                <c:pt idx="70">
                  <c:v>3.9836173057556152</c:v>
                </c:pt>
                <c:pt idx="71">
                  <c:v>4.0346648693084717</c:v>
                </c:pt>
                <c:pt idx="72">
                  <c:v>4.0636906623840332</c:v>
                </c:pt>
                <c:pt idx="73">
                  <c:v>4.1237447261810303</c:v>
                </c:pt>
                <c:pt idx="74">
                  <c:v>4.1757926940917969</c:v>
                </c:pt>
                <c:pt idx="75">
                  <c:v>4.2708790302276611</c:v>
                </c:pt>
                <c:pt idx="76">
                  <c:v>4.2939002513885498</c:v>
                </c:pt>
                <c:pt idx="77">
                  <c:v>4.3319342136383057</c:v>
                </c:pt>
                <c:pt idx="78">
                  <c:v>4.3679673671722412</c:v>
                </c:pt>
                <c:pt idx="79">
                  <c:v>4.4140088558197021</c:v>
                </c:pt>
                <c:pt idx="80">
                  <c:v>4.4610519409179688</c:v>
                </c:pt>
                <c:pt idx="81">
                  <c:v>4.7623252868652344</c:v>
                </c:pt>
                <c:pt idx="82">
                  <c:v>4.608309268951416</c:v>
                </c:pt>
                <c:pt idx="83">
                  <c:v>4.6181938648223877</c:v>
                </c:pt>
                <c:pt idx="84">
                  <c:v>4.6592311859130859</c:v>
                </c:pt>
                <c:pt idx="85">
                  <c:v>4.7342996597290039</c:v>
                </c:pt>
                <c:pt idx="86">
                  <c:v>4.7753365039825439</c:v>
                </c:pt>
                <c:pt idx="87">
                  <c:v>4.8093681335449219</c:v>
                </c:pt>
                <c:pt idx="88">
                  <c:v>4.8584122657775879</c:v>
                </c:pt>
                <c:pt idx="89">
                  <c:v>4.9424889087677002</c:v>
                </c:pt>
                <c:pt idx="90">
                  <c:v>5.0595948696136475</c:v>
                </c:pt>
                <c:pt idx="91">
                  <c:v>5.0185577869415283</c:v>
                </c:pt>
                <c:pt idx="92">
                  <c:v>5.0786118507385254</c:v>
                </c:pt>
                <c:pt idx="93">
                  <c:v>5.116647481918335</c:v>
                </c:pt>
                <c:pt idx="94">
                  <c:v>5.1618537902832031</c:v>
                </c:pt>
                <c:pt idx="95">
                  <c:v>5.2107315063476563</c:v>
                </c:pt>
                <c:pt idx="96">
                  <c:v>5.2958095073699951</c:v>
                </c:pt>
                <c:pt idx="97">
                  <c:v>5.4636561870574951</c:v>
                </c:pt>
                <c:pt idx="98">
                  <c:v>5.4719007015228271</c:v>
                </c:pt>
                <c:pt idx="99">
                  <c:v>5.5380301475524902</c:v>
                </c:pt>
              </c:numCache>
            </c:numRef>
          </c:xVal>
          <c:yVal>
            <c:numRef>
              <c:f>data!$E$302:$E$401</c:f>
              <c:numCache>
                <c:formatCode>General</c:formatCode>
                <c:ptCount val="10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B-4650-81AB-960ACEC82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64207"/>
        <c:axId val="1596475023"/>
      </c:scatterChart>
      <c:valAx>
        <c:axId val="159646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6475023"/>
        <c:crosses val="autoZero"/>
        <c:crossBetween val="midCat"/>
      </c:valAx>
      <c:valAx>
        <c:axId val="159647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epok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64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192595228921002E-2"/>
          <c:y val="3.1773541305603697E-2"/>
          <c:w val="0.83435600144997457"/>
          <c:h val="0.86018686572324043"/>
        </c:manualLayout>
      </c:layout>
      <c:scatterChart>
        <c:scatterStyle val="lineMarker"/>
        <c:varyColors val="0"/>
        <c:ser>
          <c:idx val="0"/>
          <c:order val="0"/>
          <c:tx>
            <c:v>t(n)100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SA błąd100%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forward val="800"/>
            <c:intercept val="1"/>
            <c:dispRSqr val="0"/>
            <c:dispEq val="0"/>
          </c:trendline>
          <c:xVal>
            <c:numRef>
              <c:f>'ostateczny wykres'!$B$3:$B$8</c:f>
              <c:numCache>
                <c:formatCode>General</c:formatCode>
                <c:ptCount val="6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  <c:pt idx="3">
                  <c:v>152</c:v>
                </c:pt>
                <c:pt idx="4">
                  <c:v>170</c:v>
                </c:pt>
                <c:pt idx="5">
                  <c:v>200</c:v>
                </c:pt>
              </c:numCache>
            </c:numRef>
          </c:xVal>
          <c:yVal>
            <c:numRef>
              <c:f>'ostateczny wykres'!$C$3:$C$8</c:f>
              <c:numCache>
                <c:formatCode>0.0000</c:formatCode>
                <c:ptCount val="6"/>
                <c:pt idx="0">
                  <c:v>0.27805547714233397</c:v>
                </c:pt>
                <c:pt idx="1">
                  <c:v>0.67440104484558105</c:v>
                </c:pt>
                <c:pt idx="2">
                  <c:v>2.4660522222518919</c:v>
                </c:pt>
                <c:pt idx="3">
                  <c:v>6.7798469066619873</c:v>
                </c:pt>
                <c:pt idx="4">
                  <c:v>7.7829630374908447</c:v>
                </c:pt>
                <c:pt idx="5">
                  <c:v>9.825824499130249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5-4593-BA05-E019EC9C8A49}"/>
            </c:ext>
          </c:extLst>
        </c:ser>
        <c:ser>
          <c:idx val="1"/>
          <c:order val="1"/>
          <c:tx>
            <c:v>t(n)70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SA błąd70%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forward val="200"/>
            <c:intercept val="1"/>
            <c:dispRSqr val="0"/>
            <c:dispEq val="0"/>
          </c:trendline>
          <c:xVal>
            <c:numRef>
              <c:f>'ostateczny wykres'!$B$3:$B$7</c:f>
              <c:numCache>
                <c:formatCode>General</c:formatCode>
                <c:ptCount val="5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  <c:pt idx="3">
                  <c:v>152</c:v>
                </c:pt>
                <c:pt idx="4">
                  <c:v>170</c:v>
                </c:pt>
              </c:numCache>
            </c:numRef>
          </c:xVal>
          <c:yVal>
            <c:numRef>
              <c:f>'ostateczny wykres'!$D$3:$D$7</c:f>
              <c:numCache>
                <c:formatCode>0.0000</c:formatCode>
                <c:ptCount val="5"/>
                <c:pt idx="0">
                  <c:v>1.0412428855895997</c:v>
                </c:pt>
                <c:pt idx="1">
                  <c:v>2.6414248228073118</c:v>
                </c:pt>
                <c:pt idx="2">
                  <c:v>12.272802829742432</c:v>
                </c:pt>
                <c:pt idx="3">
                  <c:v>108.35242223739624</c:v>
                </c:pt>
                <c:pt idx="4">
                  <c:v>111.60823559761047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5-4593-BA05-E019EC9C8A49}"/>
            </c:ext>
          </c:extLst>
        </c:ser>
        <c:ser>
          <c:idx val="2"/>
          <c:order val="2"/>
          <c:tx>
            <c:v>t(n)50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SA błąd50%</c:nam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exp"/>
            <c:forward val="110"/>
            <c:dispRSqr val="0"/>
            <c:dispEq val="0"/>
          </c:trendline>
          <c:xVal>
            <c:numRef>
              <c:f>'ostateczny wykres'!$B$3:$B$5</c:f>
              <c:numCache>
                <c:formatCode>General</c:formatCode>
                <c:ptCount val="3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</c:numCache>
            </c:numRef>
          </c:xVal>
          <c:yVal>
            <c:numRef>
              <c:f>'ostateczny wykres'!$E$3:$E$5</c:f>
              <c:numCache>
                <c:formatCode>0.0000</c:formatCode>
                <c:ptCount val="3"/>
                <c:pt idx="0">
                  <c:v>2.8529000282287598</c:v>
                </c:pt>
                <c:pt idx="1">
                  <c:v>6.6530065536499023</c:v>
                </c:pt>
                <c:pt idx="2">
                  <c:v>33.74681568145752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45-4593-BA05-E019EC9C8A49}"/>
            </c:ext>
          </c:extLst>
        </c:ser>
        <c:ser>
          <c:idx val="3"/>
          <c:order val="3"/>
          <c:tx>
            <c:v>t(n)30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SA błąd30%</c:nam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exp"/>
            <c:forward val="50"/>
            <c:intercept val="1"/>
            <c:dispRSqr val="0"/>
            <c:dispEq val="0"/>
          </c:trendline>
          <c:xVal>
            <c:numRef>
              <c:f>'ostateczny wykres'!$O$1:$O$6</c:f>
              <c:numCache>
                <c:formatCode>General</c:formatCode>
                <c:ptCount val="6"/>
                <c:pt idx="0">
                  <c:v>0</c:v>
                </c:pt>
                <c:pt idx="1">
                  <c:v>96</c:v>
                </c:pt>
                <c:pt idx="2">
                  <c:v>100</c:v>
                </c:pt>
                <c:pt idx="3">
                  <c:v>150</c:v>
                </c:pt>
                <c:pt idx="5">
                  <c:v>323</c:v>
                </c:pt>
              </c:numCache>
            </c:numRef>
          </c:xVal>
          <c:yVal>
            <c:numRef>
              <c:f>'ostateczny wykres'!$M$2:$M$6</c:f>
              <c:numCache>
                <c:formatCode>General</c:formatCode>
                <c:ptCount val="5"/>
                <c:pt idx="0">
                  <c:v>92.251279830932617</c:v>
                </c:pt>
                <c:pt idx="1">
                  <c:v>95.293201446533203</c:v>
                </c:pt>
                <c:pt idx="2">
                  <c:v>865.183012247085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45-4593-BA05-E019EC9C8A49}"/>
            </c:ext>
          </c:extLst>
        </c:ser>
        <c:ser>
          <c:idx val="4"/>
          <c:order val="4"/>
          <c:tx>
            <c:v>Brute-Force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Brute-Force</c:name>
            <c:spPr>
              <a:ln w="19050" cap="rnd" cmpd="tri">
                <a:solidFill>
                  <a:srgbClr val="C00000"/>
                </a:solidFill>
                <a:prstDash val="solid"/>
              </a:ln>
              <a:effectLst/>
            </c:spPr>
            <c:trendlineType val="exp"/>
            <c:forward val="1"/>
            <c:dispRSqr val="0"/>
            <c:dispEq val="0"/>
          </c:trendline>
          <c:xVal>
            <c:numRef>
              <c:f>'ostateczny wykres'!$H$3:$H$8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'ostateczny wykres'!$K$3:$K$7</c:f>
              <c:numCache>
                <c:formatCode>General</c:formatCode>
                <c:ptCount val="5"/>
                <c:pt idx="0">
                  <c:v>3.0027199999999997E-4</c:v>
                </c:pt>
                <c:pt idx="1">
                  <c:v>2.9025299999999997E-4</c:v>
                </c:pt>
                <c:pt idx="2">
                  <c:v>2.2213108469999998</c:v>
                </c:pt>
                <c:pt idx="3">
                  <c:v>332.52212059999999</c:v>
                </c:pt>
                <c:pt idx="4">
                  <c:v>2007.6682000000001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A45-4593-BA05-E019EC9C8A49}"/>
            </c:ext>
          </c:extLst>
        </c:ser>
        <c:ser>
          <c:idx val="5"/>
          <c:order val="5"/>
          <c:tx>
            <c:v>Held-Karp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Held-Karp</c:name>
            <c:spPr>
              <a:ln w="19050" cap="rnd" cmpd="dbl">
                <a:solidFill>
                  <a:schemeClr val="accent6"/>
                </a:solidFill>
                <a:prstDash val="solid"/>
              </a:ln>
              <a:effectLst/>
            </c:spPr>
            <c:trendlineType val="exp"/>
            <c:forward val="29"/>
            <c:intercept val="1"/>
            <c:dispRSqr val="0"/>
            <c:dispEq val="0"/>
          </c:trendline>
          <c:xVal>
            <c:numRef>
              <c:f>'ostateczny wykres'!$H$3:$H$8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'ostateczny wykres'!$I$3:$I$8</c:f>
              <c:numCache>
                <c:formatCode>General</c:formatCode>
                <c:ptCount val="6"/>
                <c:pt idx="0">
                  <c:v>1.1000000000000001E-3</c:v>
                </c:pt>
                <c:pt idx="1">
                  <c:v>0.2109</c:v>
                </c:pt>
                <c:pt idx="2">
                  <c:v>4.6806999999999999</c:v>
                </c:pt>
                <c:pt idx="3">
                  <c:v>22.6935</c:v>
                </c:pt>
                <c:pt idx="4">
                  <c:v>102.376</c:v>
                </c:pt>
                <c:pt idx="5">
                  <c:v>451.28489999999999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A45-4593-BA05-E019EC9C8A49}"/>
            </c:ext>
          </c:extLst>
        </c:ser>
        <c:ser>
          <c:idx val="6"/>
          <c:order val="6"/>
          <c:tx>
            <c:v>ACO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ACO</c:nam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('ostateczny wykres'!$Y$3,'ostateczny wykres'!$Y$8,'ostateczny wykres'!$Y$10:$Y$15,'ostateczny wykres'!$Y$19,'ostateczny wykres'!$Y$22,'ostateczny wykres'!$Y$24:$Y$27)</c:f>
              <c:numCache>
                <c:formatCode>General</c:formatCode>
                <c:ptCount val="14"/>
                <c:pt idx="0">
                  <c:v>0</c:v>
                </c:pt>
                <c:pt idx="1">
                  <c:v>14</c:v>
                </c:pt>
                <c:pt idx="2">
                  <c:v>17</c:v>
                </c:pt>
                <c:pt idx="3">
                  <c:v>21</c:v>
                </c:pt>
                <c:pt idx="4">
                  <c:v>24</c:v>
                </c:pt>
                <c:pt idx="5">
                  <c:v>29</c:v>
                </c:pt>
                <c:pt idx="6">
                  <c:v>33</c:v>
                </c:pt>
                <c:pt idx="7">
                  <c:v>53</c:v>
                </c:pt>
                <c:pt idx="8">
                  <c:v>152</c:v>
                </c:pt>
                <c:pt idx="9">
                  <c:v>202</c:v>
                </c:pt>
                <c:pt idx="10">
                  <c:v>442</c:v>
                </c:pt>
                <c:pt idx="11">
                  <c:v>666</c:v>
                </c:pt>
                <c:pt idx="12">
                  <c:v>1002</c:v>
                </c:pt>
                <c:pt idx="13">
                  <c:v>2392</c:v>
                </c:pt>
              </c:numCache>
            </c:numRef>
          </c:xVal>
          <c:yVal>
            <c:numRef>
              <c:f>('ostateczny wykres'!$AF$3,'ostateczny wykres'!$AF$8,'ostateczny wykres'!$AF$10:$AF$15,'ostateczny wykres'!$AF$18,'ostateczny wykres'!$AF$22,'ostateczny wykres'!$AF$24:$AF$27)</c:f>
              <c:numCache>
                <c:formatCode>General</c:formatCode>
                <c:ptCount val="14"/>
                <c:pt idx="0">
                  <c:v>1E-10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3.0000000000000001E-3</c:v>
                </c:pt>
                <c:pt idx="8">
                  <c:v>3.1E-2</c:v>
                </c:pt>
                <c:pt idx="9">
                  <c:v>5.8999999999999997E-2</c:v>
                </c:pt>
                <c:pt idx="10">
                  <c:v>0.36099999999999999</c:v>
                </c:pt>
                <c:pt idx="11">
                  <c:v>1.0069999999999999</c:v>
                </c:pt>
                <c:pt idx="12">
                  <c:v>2.9279999999999999</c:v>
                </c:pt>
                <c:pt idx="13">
                  <c:v>31.777999999999999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B2-4A0D-B80D-B49018263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257743"/>
        <c:axId val="1602261487"/>
      </c:scatterChart>
      <c:valAx>
        <c:axId val="160225774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2261487"/>
        <c:crosses val="autoZero"/>
        <c:crossBetween val="midCat"/>
      </c:valAx>
      <c:valAx>
        <c:axId val="1602261487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2257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solidFill>
            <a:schemeClr val="accent1"/>
          </a:soli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08390578466527E-2"/>
          <c:y val="4.5980312670340293E-2"/>
          <c:w val="0.76710385360128863"/>
          <c:h val="0.85396082688616815"/>
        </c:manualLayout>
      </c:layout>
      <c:scatterChart>
        <c:scatterStyle val="lineMarker"/>
        <c:varyColors val="0"/>
        <c:ser>
          <c:idx val="0"/>
          <c:order val="0"/>
          <c:tx>
            <c:v>Held-Karp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'ostateczny wykres'!$B$46:$B$52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14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</c:numCache>
            </c:numRef>
          </c:xVal>
          <c:yVal>
            <c:numRef>
              <c:f>'ostateczny wykres'!$C$46:$C$52</c:f>
              <c:numCache>
                <c:formatCode>General</c:formatCode>
                <c:ptCount val="7"/>
                <c:pt idx="0">
                  <c:v>0</c:v>
                </c:pt>
                <c:pt idx="1">
                  <c:v>28</c:v>
                </c:pt>
                <c:pt idx="2">
                  <c:v>44</c:v>
                </c:pt>
                <c:pt idx="3">
                  <c:v>67</c:v>
                </c:pt>
                <c:pt idx="4">
                  <c:v>447</c:v>
                </c:pt>
                <c:pt idx="5">
                  <c:v>1896</c:v>
                </c:pt>
                <c:pt idx="6">
                  <c:v>4194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59-4A67-A415-4FCABDFE32DE}"/>
            </c:ext>
          </c:extLst>
        </c:ser>
        <c:ser>
          <c:idx val="1"/>
          <c:order val="1"/>
          <c:tx>
            <c:v>SA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'ostateczny wykres'!$D$47:$D$533</c:f>
              <c:numCache>
                <c:formatCode>General</c:formatCode>
                <c:ptCount val="487"/>
                <c:pt idx="0">
                  <c:v>0</c:v>
                </c:pt>
                <c:pt idx="1">
                  <c:v>96</c:v>
                </c:pt>
                <c:pt idx="2">
                  <c:v>100</c:v>
                </c:pt>
                <c:pt idx="3">
                  <c:v>150</c:v>
                </c:pt>
                <c:pt idx="4">
                  <c:v>152</c:v>
                </c:pt>
                <c:pt idx="5">
                  <c:v>170</c:v>
                </c:pt>
                <c:pt idx="6">
                  <c:v>323</c:v>
                </c:pt>
              </c:numCache>
            </c:numRef>
          </c:xVal>
          <c:yVal>
            <c:numRef>
              <c:f>'ostateczny wykres'!$E$47:$E$53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29</c:v>
                </c:pt>
                <c:pt idx="6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59-4A67-A415-4FCABDFE32DE}"/>
            </c:ext>
          </c:extLst>
        </c:ser>
        <c:ser>
          <c:idx val="2"/>
          <c:order val="2"/>
          <c:tx>
            <c:v>ACO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'ostateczny wykres'!$F$35:$F$42</c:f>
              <c:numCache>
                <c:formatCode>General</c:formatCode>
                <c:ptCount val="8"/>
                <c:pt idx="0">
                  <c:v>0</c:v>
                </c:pt>
                <c:pt idx="1">
                  <c:v>150</c:v>
                </c:pt>
                <c:pt idx="2">
                  <c:v>202</c:v>
                </c:pt>
                <c:pt idx="3">
                  <c:v>323</c:v>
                </c:pt>
                <c:pt idx="4">
                  <c:v>442</c:v>
                </c:pt>
                <c:pt idx="5">
                  <c:v>666</c:v>
                </c:pt>
                <c:pt idx="6">
                  <c:v>1002</c:v>
                </c:pt>
                <c:pt idx="7">
                  <c:v>2392</c:v>
                </c:pt>
              </c:numCache>
            </c:numRef>
          </c:xVal>
          <c:yVal>
            <c:numRef>
              <c:f>'ostateczny wykres'!$G$35:$G$42</c:f>
              <c:numCache>
                <c:formatCode>General</c:formatCode>
                <c:ptCount val="8"/>
                <c:pt idx="0">
                  <c:v>0</c:v>
                </c:pt>
                <c:pt idx="1">
                  <c:v>19</c:v>
                </c:pt>
                <c:pt idx="2">
                  <c:v>21</c:v>
                </c:pt>
                <c:pt idx="3">
                  <c:v>24</c:v>
                </c:pt>
                <c:pt idx="4">
                  <c:v>31</c:v>
                </c:pt>
                <c:pt idx="5">
                  <c:v>49</c:v>
                </c:pt>
                <c:pt idx="6">
                  <c:v>102</c:v>
                </c:pt>
                <c:pt idx="7">
                  <c:v>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F7-4FE5-AD37-9920AB289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113119"/>
        <c:axId val="917113951"/>
      </c:scatterChart>
      <c:valAx>
        <c:axId val="917113119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7113951"/>
        <c:crosses val="autoZero"/>
        <c:crossBetween val="midCat"/>
      </c:valAx>
      <c:valAx>
        <c:axId val="917113951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Zużyta pamięć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711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14256014808544"/>
          <c:y val="0.42637383023457154"/>
          <c:w val="0.1309119068326737"/>
          <c:h val="0.1472523395308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Brute-Force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name>Brute-Force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cat>
            <c:numRef>
              <c:f>'ostateczny wykres'!$Y$4:$Y$27</c:f>
              <c:numCache>
                <c:formatCode>General</c:formatCode>
                <c:ptCount val="24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21</c:v>
                </c:pt>
                <c:pt idx="8">
                  <c:v>24</c:v>
                </c:pt>
                <c:pt idx="9">
                  <c:v>29</c:v>
                </c:pt>
                <c:pt idx="10">
                  <c:v>33</c:v>
                </c:pt>
                <c:pt idx="11">
                  <c:v>53</c:v>
                </c:pt>
                <c:pt idx="12">
                  <c:v>96</c:v>
                </c:pt>
                <c:pt idx="13">
                  <c:v>100</c:v>
                </c:pt>
                <c:pt idx="14">
                  <c:v>150</c:v>
                </c:pt>
                <c:pt idx="15">
                  <c:v>152</c:v>
                </c:pt>
                <c:pt idx="16">
                  <c:v>170</c:v>
                </c:pt>
                <c:pt idx="17">
                  <c:v>200</c:v>
                </c:pt>
                <c:pt idx="18">
                  <c:v>202</c:v>
                </c:pt>
                <c:pt idx="19">
                  <c:v>323</c:v>
                </c:pt>
                <c:pt idx="20">
                  <c:v>442</c:v>
                </c:pt>
                <c:pt idx="21">
                  <c:v>666</c:v>
                </c:pt>
                <c:pt idx="22">
                  <c:v>1002</c:v>
                </c:pt>
                <c:pt idx="23">
                  <c:v>2392</c:v>
                </c:pt>
              </c:numCache>
            </c:numRef>
          </c:cat>
          <c:val>
            <c:numRef>
              <c:f>'ostateczny wykres'!$Z$4:$Z$8</c:f>
              <c:numCache>
                <c:formatCode>General</c:formatCode>
                <c:ptCount val="5"/>
                <c:pt idx="0">
                  <c:v>3.0027199999999997E-4</c:v>
                </c:pt>
                <c:pt idx="1">
                  <c:v>2.9025299999999997E-4</c:v>
                </c:pt>
                <c:pt idx="2">
                  <c:v>2.2213108469999998</c:v>
                </c:pt>
                <c:pt idx="3">
                  <c:v>332.52212059999999</c:v>
                </c:pt>
                <c:pt idx="4">
                  <c:v>2007.6682000000001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A30-4B0B-93F0-316A92D3CD63}"/>
            </c:ext>
          </c:extLst>
        </c:ser>
        <c:ser>
          <c:idx val="1"/>
          <c:order val="1"/>
          <c:tx>
            <c:v>Held-Karp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name>Held-Karp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forward val="1"/>
            <c:dispRSqr val="0"/>
            <c:dispEq val="0"/>
          </c:trendline>
          <c:val>
            <c:numRef>
              <c:f>'ostateczny wykres'!$AA$4:$AA$9</c:f>
              <c:numCache>
                <c:formatCode>General</c:formatCode>
                <c:ptCount val="6"/>
                <c:pt idx="0">
                  <c:v>1.1000000000000001E-3</c:v>
                </c:pt>
                <c:pt idx="1">
                  <c:v>0.2109</c:v>
                </c:pt>
                <c:pt idx="2">
                  <c:v>4.6806999999999999</c:v>
                </c:pt>
                <c:pt idx="3">
                  <c:v>22.6935</c:v>
                </c:pt>
                <c:pt idx="4">
                  <c:v>102.376</c:v>
                </c:pt>
                <c:pt idx="5">
                  <c:v>451.28489999999999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A30-4B0B-93F0-316A92D3CD63}"/>
            </c:ext>
          </c:extLst>
        </c:ser>
        <c:ser>
          <c:idx val="2"/>
          <c:order val="2"/>
          <c:tx>
            <c:v>SA100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name>SA100%błędu</c:nam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exp"/>
            <c:forward val="1"/>
            <c:dispRSqr val="0"/>
            <c:dispEq val="0"/>
          </c:trendline>
          <c:val>
            <c:numRef>
              <c:f>'ostateczny wykres'!$AB$4:$AB$27</c:f>
              <c:numCache>
                <c:formatCode>General</c:formatCode>
                <c:ptCount val="24"/>
                <c:pt idx="12" formatCode="0.0000">
                  <c:v>0.27805547714233397</c:v>
                </c:pt>
                <c:pt idx="13" formatCode="0.0000">
                  <c:v>0.67440104484558105</c:v>
                </c:pt>
                <c:pt idx="14" formatCode="0.0000">
                  <c:v>2.4660522222518919</c:v>
                </c:pt>
                <c:pt idx="15" formatCode="0.0000">
                  <c:v>6.7798469066619873</c:v>
                </c:pt>
                <c:pt idx="16" formatCode="0.0000">
                  <c:v>7.7829630374908447</c:v>
                </c:pt>
                <c:pt idx="17" formatCode="0.0000">
                  <c:v>9.825824499130249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30-4B0B-93F0-316A92D3CD63}"/>
            </c:ext>
          </c:extLst>
        </c:ser>
        <c:ser>
          <c:idx val="3"/>
          <c:order val="3"/>
          <c:tx>
            <c:v>SA70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name>SA70%błędu</c:nam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val>
            <c:numRef>
              <c:f>'ostateczny wykres'!$AC$4:$AC$27</c:f>
              <c:numCache>
                <c:formatCode>General</c:formatCode>
                <c:ptCount val="24"/>
                <c:pt idx="12" formatCode="0.0000">
                  <c:v>1.0412428855895997</c:v>
                </c:pt>
                <c:pt idx="13" formatCode="0.0000">
                  <c:v>2.6414248228073118</c:v>
                </c:pt>
                <c:pt idx="14" formatCode="0.0000">
                  <c:v>12.272802829742432</c:v>
                </c:pt>
                <c:pt idx="15" formatCode="0.0000">
                  <c:v>108.35242223739624</c:v>
                </c:pt>
                <c:pt idx="16" formatCode="0.0000">
                  <c:v>111.60823559761047</c:v>
                </c:pt>
                <c:pt idx="19" formatCode="0.0000">
                  <c:v>99.236297369003296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30-4B0B-93F0-316A92D3CD63}"/>
            </c:ext>
          </c:extLst>
        </c:ser>
        <c:ser>
          <c:idx val="4"/>
          <c:order val="4"/>
          <c:tx>
            <c:v>SA50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name>SA50%błędu</c:nam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val>
            <c:numRef>
              <c:f>'ostateczny wykres'!$AD$4:$AD$27</c:f>
              <c:numCache>
                <c:formatCode>General</c:formatCode>
                <c:ptCount val="24"/>
                <c:pt idx="12">
                  <c:v>2.8529000282287598</c:v>
                </c:pt>
                <c:pt idx="13">
                  <c:v>6.6530065536499023</c:v>
                </c:pt>
                <c:pt idx="14">
                  <c:v>33.74681568145752</c:v>
                </c:pt>
                <c:pt idx="15">
                  <c:v>365.97075104710001</c:v>
                </c:pt>
                <c:pt idx="16">
                  <c:v>382.03482580184937</c:v>
                </c:pt>
                <c:pt idx="17">
                  <c:v>453.57038998603798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30-4B0B-93F0-316A92D3CD63}"/>
            </c:ext>
          </c:extLst>
        </c:ser>
        <c:ser>
          <c:idx val="5"/>
          <c:order val="5"/>
          <c:tx>
            <c:v>SA30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name>SA30%błędu</c:nam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val>
            <c:numRef>
              <c:f>'ostateczny wykres'!$AE$4:$AE$27</c:f>
              <c:numCache>
                <c:formatCode>General</c:formatCode>
                <c:ptCount val="24"/>
                <c:pt idx="12">
                  <c:v>92.251279830932617</c:v>
                </c:pt>
                <c:pt idx="13">
                  <c:v>95.293201446533203</c:v>
                </c:pt>
                <c:pt idx="14">
                  <c:v>865.183012247085</c:v>
                </c:pt>
                <c:pt idx="15">
                  <c:v>732.07874274253845</c:v>
                </c:pt>
                <c:pt idx="17">
                  <c:v>1532.0787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30-4B0B-93F0-316A92D3CD63}"/>
            </c:ext>
          </c:extLst>
        </c:ser>
        <c:ser>
          <c:idx val="6"/>
          <c:order val="6"/>
          <c:tx>
            <c:v>ACO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name>ACO</c:nam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exp"/>
            <c:forward val="3"/>
            <c:dispRSqr val="0"/>
            <c:dispEq val="0"/>
          </c:trendline>
          <c:val>
            <c:numRef>
              <c:f>'ostateczny wykres'!$AF$4:$AF$27</c:f>
              <c:numCache>
                <c:formatCode>General</c:formatCode>
                <c:ptCount val="24"/>
                <c:pt idx="4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3.0000000000000001E-3</c:v>
                </c:pt>
                <c:pt idx="14">
                  <c:v>3.1E-2</c:v>
                </c:pt>
                <c:pt idx="18">
                  <c:v>5.8999999999999997E-2</c:v>
                </c:pt>
                <c:pt idx="20">
                  <c:v>0.36099999999999999</c:v>
                </c:pt>
                <c:pt idx="21">
                  <c:v>1.0069999999999999</c:v>
                </c:pt>
                <c:pt idx="22">
                  <c:v>2.9279999999999999</c:v>
                </c:pt>
                <c:pt idx="23">
                  <c:v>31.777999999999999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30-4B0B-93F0-316A92D3C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160671"/>
        <c:axId val="1380168159"/>
      </c:lineChart>
      <c:catAx>
        <c:axId val="138016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0168159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80168159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01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6</xdr:row>
      <xdr:rowOff>41910</xdr:rowOff>
    </xdr:from>
    <xdr:to>
      <xdr:col>14</xdr:col>
      <xdr:colOff>502920</xdr:colOff>
      <xdr:row>21</xdr:row>
      <xdr:rowOff>41910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9147B5-1C5D-358B-7C5F-211DAEA8E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121920</xdr:colOff>
      <xdr:row>6</xdr:row>
      <xdr:rowOff>3810</xdr:rowOff>
    </xdr:from>
    <xdr:to>
      <xdr:col>22</xdr:col>
      <xdr:colOff>426720</xdr:colOff>
      <xdr:row>21</xdr:row>
      <xdr:rowOff>3810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7C3CDBF-B603-5683-D335-449C7450A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24</xdr:row>
      <xdr:rowOff>102870</xdr:rowOff>
    </xdr:from>
    <xdr:to>
      <xdr:col>15</xdr:col>
      <xdr:colOff>0</xdr:colOff>
      <xdr:row>39</xdr:row>
      <xdr:rowOff>102870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FE14FD7-1E09-50E7-A35C-0A289C709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205740</xdr:colOff>
      <xdr:row>24</xdr:row>
      <xdr:rowOff>148590</xdr:rowOff>
    </xdr:from>
    <xdr:to>
      <xdr:col>22</xdr:col>
      <xdr:colOff>510540</xdr:colOff>
      <xdr:row>39</xdr:row>
      <xdr:rowOff>148590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F3ADDF0-CA47-EF06-09B5-AFDD46624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381000</xdr:colOff>
      <xdr:row>44</xdr:row>
      <xdr:rowOff>3810</xdr:rowOff>
    </xdr:from>
    <xdr:to>
      <xdr:col>15</xdr:col>
      <xdr:colOff>76200</xdr:colOff>
      <xdr:row>59</xdr:row>
      <xdr:rowOff>3810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3612D4D-1163-829D-BA2F-3D4D16AD6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396240</xdr:colOff>
      <xdr:row>43</xdr:row>
      <xdr:rowOff>140970</xdr:rowOff>
    </xdr:from>
    <xdr:to>
      <xdr:col>23</xdr:col>
      <xdr:colOff>91440</xdr:colOff>
      <xdr:row>58</xdr:row>
      <xdr:rowOff>140970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541942A-4C97-3194-8D0C-8C0AAA34E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441960</xdr:colOff>
      <xdr:row>62</xdr:row>
      <xdr:rowOff>102870</xdr:rowOff>
    </xdr:from>
    <xdr:to>
      <xdr:col>15</xdr:col>
      <xdr:colOff>137160</xdr:colOff>
      <xdr:row>77</xdr:row>
      <xdr:rowOff>102870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703FC3EF-DDCB-1639-CF54-F0A99C53A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373380</xdr:colOff>
      <xdr:row>62</xdr:row>
      <xdr:rowOff>118110</xdr:rowOff>
    </xdr:from>
    <xdr:to>
      <xdr:col>23</xdr:col>
      <xdr:colOff>68580</xdr:colOff>
      <xdr:row>77</xdr:row>
      <xdr:rowOff>118110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46B2058B-6C8D-7F94-C7A6-9B689FBC1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8</xdr:row>
      <xdr:rowOff>28575</xdr:rowOff>
    </xdr:from>
    <xdr:to>
      <xdr:col>22</xdr:col>
      <xdr:colOff>9524</xdr:colOff>
      <xdr:row>33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82BDE9E-7350-1297-F4BE-8BA3992E8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131445</xdr:colOff>
      <xdr:row>33</xdr:row>
      <xdr:rowOff>405765</xdr:rowOff>
    </xdr:from>
    <xdr:to>
      <xdr:col>19</xdr:col>
      <xdr:colOff>485775</xdr:colOff>
      <xdr:row>56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02B53C7-BFDC-065A-FB1E-3BA753B12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419101</xdr:colOff>
      <xdr:row>52</xdr:row>
      <xdr:rowOff>47625</xdr:rowOff>
    </xdr:from>
    <xdr:to>
      <xdr:col>34</xdr:col>
      <xdr:colOff>104776</xdr:colOff>
      <xdr:row>79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0FA0156-22B0-EED8-6C41-386E3DEF7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EA4895-DAB7-49A0-BED3-9B3A4E573C71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0CD850-D52B-45BB-9703-DC9C320257F8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F0A3C7-7B8B-4F8D-A137-3690CAC85E05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2F08F22-223F-4C30-ADAE-0D6658253DD0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2D9399C-DE48-4EB3-9718-5C151839075E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0FEBE-0295-467A-9356-733C24022B32}" name="data" displayName="data" ref="A1:F401" tableType="queryTable" totalsRowShown="0">
  <autoFilter ref="A1:F401" xr:uid="{3CC0FEBE-0295-467A-9356-733C24022B32}"/>
  <tableColumns count="6">
    <tableColumn id="1" xr3:uid="{A693C0CC-7D6E-4975-9C02-5329FB6FAB03}" uniqueName="1" name="plik" queryTableFieldId="1" dataDxfId="9"/>
    <tableColumn id="2" xr3:uid="{4E03CC78-E247-43B5-8B14-5F56B63AE94E}" uniqueName="2" name="koszt" queryTableFieldId="2"/>
    <tableColumn id="3" xr3:uid="{824FD1B3-D46A-41BA-899B-BB9D3F6096A9}" uniqueName="3" name="czas[s]" queryTableFieldId="3"/>
    <tableColumn id="4" xr3:uid="{EF81612C-6C46-4B53-AADA-3596AE7E16CF}" uniqueName="4" name="błąd[%]" queryTableFieldId="4"/>
    <tableColumn id="5" xr3:uid="{D333F156-A324-4E53-AD2D-7BEEF789F0FB}" uniqueName="5" name="parametr" queryTableFieldId="5"/>
    <tableColumn id="6" xr3:uid="{96FDCC05-76A1-4695-9BFE-CCA0D7C28F81}" uniqueName="6" name="droga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F3090-D6E6-465E-9AB1-8C8BE10502E0}" name="data_instances" displayName="data_instances" ref="A1:F26" tableType="queryTable" totalsRowShown="0">
  <autoFilter ref="A1:F26" xr:uid="{2ECF3090-D6E6-465E-9AB1-8C8BE10502E0}"/>
  <tableColumns count="6">
    <tableColumn id="1" xr3:uid="{2FD3E694-7483-4B23-AF68-547EBAC40B93}" uniqueName="1" name="plik" queryTableFieldId="1" dataDxfId="7"/>
    <tableColumn id="2" xr3:uid="{F36C6F66-E217-4D56-B619-F87002C154A0}" uniqueName="2" name="koszt" queryTableFieldId="2"/>
    <tableColumn id="3" xr3:uid="{DA86FFDA-B73B-47B9-A65D-BF01410484D9}" uniqueName="3" name="czas[s]" queryTableFieldId="3"/>
    <tableColumn id="4" xr3:uid="{7448B6BA-3C9F-4A27-803E-1AE667A2B385}" uniqueName="4" name="błąd[%]" queryTableFieldId="4"/>
    <tableColumn id="5" xr3:uid="{35C55EBD-A619-413D-B554-8A25B5D03FC2}" uniqueName="5" name="parametr" queryTableFieldId="5"/>
    <tableColumn id="6" xr3:uid="{E28380A0-4340-4024-BEAA-FCB662FBB39B}" uniqueName="6" name="droga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438594-5DD4-4F63-A0E7-B11817F5A5A5}" name="data_instances70" displayName="data_instances70" ref="A1:F37" tableType="queryTable" totalsRowShown="0">
  <autoFilter ref="A1:F37" xr:uid="{36438594-5DD4-4F63-A0E7-B11817F5A5A5}"/>
  <tableColumns count="6">
    <tableColumn id="1" xr3:uid="{0848BDD3-EB7A-4F2F-AD0E-13596962539E}" uniqueName="1" name="plik" queryTableFieldId="1" dataDxfId="5"/>
    <tableColumn id="2" xr3:uid="{634826AE-0D0B-4EF9-B3D7-0820D4201454}" uniqueName="2" name="koszt" queryTableFieldId="2"/>
    <tableColumn id="3" xr3:uid="{58F17514-2B8E-4DC7-BE58-9659DA8582E9}" uniqueName="3" name="czas[s]" queryTableFieldId="3"/>
    <tableColumn id="4" xr3:uid="{D615295F-8983-452B-9253-B62211A4AF6A}" uniqueName="4" name="błąd[%]" queryTableFieldId="4"/>
    <tableColumn id="5" xr3:uid="{E0473860-4BE3-460D-B981-63A0C35CDE4D}" uniqueName="5" name="parametr" queryTableFieldId="5"/>
    <tableColumn id="6" xr3:uid="{BDE26CF6-C15E-4965-910A-306C20C1D6A6}" uniqueName="6" name="droga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6AC24A-D5A8-4A8D-B8C2-7AD86B16B1B3}" name="data_instances50" displayName="data_instances50" ref="A1:F8" tableType="queryTable" totalsRowShown="0">
  <autoFilter ref="A1:F8" xr:uid="{0B6AC24A-D5A8-4A8D-B8C2-7AD86B16B1B3}"/>
  <tableColumns count="6">
    <tableColumn id="1" xr3:uid="{8DD0B812-E646-454E-B119-6EC72320B3BC}" uniqueName="1" name="plik" queryTableFieldId="1" dataDxfId="3"/>
    <tableColumn id="2" xr3:uid="{8A24B969-5107-4E66-84E2-98FF7C89CB9F}" uniqueName="2" name="koszt" queryTableFieldId="2"/>
    <tableColumn id="3" xr3:uid="{B0CA1BB0-C79D-484E-8F04-BDAB6D5DB9B7}" uniqueName="3" name="czas[s]" queryTableFieldId="3"/>
    <tableColumn id="4" xr3:uid="{B91127E9-1B29-4C92-B68B-B6B7A0B1625F}" uniqueName="4" name="błąd[%]" queryTableFieldId="4"/>
    <tableColumn id="5" xr3:uid="{6A63D1F8-1CAC-499D-AD46-53842F380630}" uniqueName="5" name="parametr" queryTableFieldId="5"/>
    <tableColumn id="6" xr3:uid="{D1D83B4D-25E9-4DFE-A8AE-947A840B4696}" uniqueName="6" name="droga" queryTableFieldId="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0E26E6-5624-4425-B36E-A2E2DBE28144}" name="data_instances30" displayName="data_instances30" ref="A1:F6" tableType="queryTable" totalsRowShown="0">
  <autoFilter ref="A1:F6" xr:uid="{270E26E6-5624-4425-B36E-A2E2DBE28144}"/>
  <tableColumns count="6">
    <tableColumn id="1" xr3:uid="{286455FD-7800-41FE-9651-7FEA822CEBCD}" uniqueName="1" name="plik" queryTableFieldId="1" dataDxfId="1"/>
    <tableColumn id="2" xr3:uid="{8918DD24-5D84-4856-9308-33A205CC7AAE}" uniqueName="2" name="koszt" queryTableFieldId="2"/>
    <tableColumn id="3" xr3:uid="{AD52306D-A498-4789-8CFE-610D898CFCEB}" uniqueName="3" name="czas[s]" queryTableFieldId="3"/>
    <tableColumn id="4" xr3:uid="{E564C6C2-280D-468B-AE5F-A1A8ABEB04D6}" uniqueName="4" name="błąd[%]" queryTableFieldId="4"/>
    <tableColumn id="5" xr3:uid="{3D16DBB1-879B-4895-A787-0414F4FEB7AB}" uniqueName="5" name="parametr" queryTableFieldId="5"/>
    <tableColumn id="6" xr3:uid="{DD64C251-52E3-4B06-B19C-38C0D2C19386}" uniqueName="6" name="drog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251A-81FD-42C4-92F1-5AD38A077B22}">
  <dimension ref="A1:AA401"/>
  <sheetViews>
    <sheetView topLeftCell="C61" zoomScale="99" zoomScaleNormal="25" workbookViewId="0">
      <selection activeCell="P42" sqref="P42"/>
    </sheetView>
  </sheetViews>
  <sheetFormatPr defaultRowHeight="15" x14ac:dyDescent="0.25"/>
  <cols>
    <col min="1" max="1" width="14.85546875" bestFit="1" customWidth="1"/>
    <col min="2" max="2" width="7.85546875" bestFit="1" customWidth="1"/>
    <col min="3" max="4" width="12" bestFit="1" customWidth="1"/>
    <col min="5" max="5" width="11.42578125" bestFit="1" customWidth="1"/>
    <col min="6" max="6" width="80.7109375" hidden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AA1" s="4">
        <v>100</v>
      </c>
    </row>
    <row r="2" spans="1:27" x14ac:dyDescent="0.25">
      <c r="A2" t="s">
        <v>6</v>
      </c>
      <c r="B2">
        <v>84713</v>
      </c>
      <c r="C2">
        <v>1.912311315536499</v>
      </c>
      <c r="D2">
        <v>53.440562227173103</v>
      </c>
      <c r="E2">
        <v>1100</v>
      </c>
      <c r="F2" t="s">
        <v>7</v>
      </c>
      <c r="AA2" s="1">
        <v>200</v>
      </c>
    </row>
    <row r="3" spans="1:27" x14ac:dyDescent="0.25">
      <c r="A3" t="s">
        <v>6</v>
      </c>
      <c r="B3">
        <v>79091</v>
      </c>
      <c r="C3">
        <v>1.8848938941955566</v>
      </c>
      <c r="D3">
        <v>43.257439910159576</v>
      </c>
      <c r="E3">
        <v>1200</v>
      </c>
      <c r="F3" t="s">
        <v>8</v>
      </c>
      <c r="J3" t="s">
        <v>407</v>
      </c>
      <c r="AA3" s="3">
        <v>300</v>
      </c>
    </row>
    <row r="4" spans="1:27" x14ac:dyDescent="0.25">
      <c r="A4" t="s">
        <v>6</v>
      </c>
      <c r="B4">
        <v>81766</v>
      </c>
      <c r="C4">
        <v>1.8787062168121338</v>
      </c>
      <c r="D4">
        <v>48.102664420656055</v>
      </c>
      <c r="E4">
        <v>1300</v>
      </c>
      <c r="F4" t="s">
        <v>9</v>
      </c>
      <c r="AA4" s="1">
        <v>400</v>
      </c>
    </row>
    <row r="5" spans="1:27" x14ac:dyDescent="0.25">
      <c r="A5" t="s">
        <v>6</v>
      </c>
      <c r="B5">
        <v>93928</v>
      </c>
      <c r="C5">
        <v>1.908733606338501</v>
      </c>
      <c r="D5">
        <v>70.131681428752557</v>
      </c>
      <c r="E5">
        <v>1400</v>
      </c>
      <c r="F5" t="s">
        <v>10</v>
      </c>
      <c r="R5" t="s">
        <v>409</v>
      </c>
      <c r="AA5" s="3">
        <v>500</v>
      </c>
    </row>
    <row r="6" spans="1:27" x14ac:dyDescent="0.25">
      <c r="A6" t="s">
        <v>6</v>
      </c>
      <c r="B6">
        <v>75680</v>
      </c>
      <c r="C6">
        <v>1.8920004367828369</v>
      </c>
      <c r="D6">
        <v>37.079099422195654</v>
      </c>
      <c r="E6">
        <v>1500</v>
      </c>
      <c r="F6" t="s">
        <v>11</v>
      </c>
      <c r="AA6" s="1">
        <v>600</v>
      </c>
    </row>
    <row r="7" spans="1:27" x14ac:dyDescent="0.25">
      <c r="A7" t="s">
        <v>6</v>
      </c>
      <c r="B7">
        <v>84288</v>
      </c>
      <c r="C7">
        <v>1.9449055194854736</v>
      </c>
      <c r="D7">
        <v>52.670760202140954</v>
      </c>
      <c r="E7">
        <v>1600</v>
      </c>
      <c r="F7" t="s">
        <v>12</v>
      </c>
      <c r="AA7" s="3">
        <v>700</v>
      </c>
    </row>
    <row r="8" spans="1:27" x14ac:dyDescent="0.25">
      <c r="A8" t="s">
        <v>6</v>
      </c>
      <c r="B8">
        <v>83116</v>
      </c>
      <c r="C8">
        <v>1.9656581878662109</v>
      </c>
      <c r="D8">
        <v>50.547917911934647</v>
      </c>
      <c r="E8">
        <v>1700</v>
      </c>
      <c r="F8" t="s">
        <v>13</v>
      </c>
      <c r="AA8" s="1">
        <v>800</v>
      </c>
    </row>
    <row r="9" spans="1:27" x14ac:dyDescent="0.25">
      <c r="A9" t="s">
        <v>6</v>
      </c>
      <c r="B9">
        <v>82294</v>
      </c>
      <c r="C9">
        <v>1.9457669258117676</v>
      </c>
      <c r="D9">
        <v>49.059030230578351</v>
      </c>
      <c r="E9">
        <v>1800</v>
      </c>
      <c r="F9" t="s">
        <v>14</v>
      </c>
      <c r="AA9" s="3">
        <v>900</v>
      </c>
    </row>
    <row r="10" spans="1:27" x14ac:dyDescent="0.25">
      <c r="A10" t="s">
        <v>6</v>
      </c>
      <c r="B10">
        <v>75134</v>
      </c>
      <c r="C10">
        <v>1.9597799777984619</v>
      </c>
      <c r="D10">
        <v>36.090130232389647</v>
      </c>
      <c r="E10">
        <v>1900</v>
      </c>
      <c r="F10" t="s">
        <v>15</v>
      </c>
      <c r="AA10" s="2">
        <v>1000</v>
      </c>
    </row>
    <row r="11" spans="1:27" x14ac:dyDescent="0.25">
      <c r="A11" t="s">
        <v>6</v>
      </c>
      <c r="B11">
        <v>82769</v>
      </c>
      <c r="C11">
        <v>1.976787805557251</v>
      </c>
      <c r="D11">
        <v>49.919397199731925</v>
      </c>
      <c r="E11">
        <v>2000</v>
      </c>
      <c r="F11" t="s">
        <v>16</v>
      </c>
      <c r="AA11" s="2">
        <v>1100</v>
      </c>
    </row>
    <row r="12" spans="1:27" x14ac:dyDescent="0.25">
      <c r="A12" t="s">
        <v>6</v>
      </c>
      <c r="B12">
        <v>71333</v>
      </c>
      <c r="C12">
        <v>2.0233137607574463</v>
      </c>
      <c r="D12">
        <v>29.205383180278577</v>
      </c>
      <c r="E12">
        <v>2100</v>
      </c>
      <c r="F12" t="s">
        <v>17</v>
      </c>
      <c r="AA12" s="4">
        <v>1200</v>
      </c>
    </row>
    <row r="13" spans="1:27" x14ac:dyDescent="0.25">
      <c r="A13" t="s">
        <v>6</v>
      </c>
      <c r="B13">
        <v>76874</v>
      </c>
      <c r="C13">
        <v>2.005821704864502</v>
      </c>
      <c r="D13">
        <v>39.241790287815391</v>
      </c>
      <c r="E13">
        <v>2200</v>
      </c>
      <c r="F13" t="s">
        <v>18</v>
      </c>
      <c r="AA13" s="1">
        <v>1300</v>
      </c>
    </row>
    <row r="14" spans="1:27" x14ac:dyDescent="0.25">
      <c r="A14" t="s">
        <v>6</v>
      </c>
      <c r="B14">
        <v>84140</v>
      </c>
      <c r="C14">
        <v>2.0108261108398438</v>
      </c>
      <c r="D14">
        <v>52.402687967541524</v>
      </c>
      <c r="E14">
        <v>2300</v>
      </c>
      <c r="F14" t="s">
        <v>19</v>
      </c>
      <c r="AA14" s="3">
        <v>1400</v>
      </c>
    </row>
    <row r="15" spans="1:27" x14ac:dyDescent="0.25">
      <c r="A15" t="s">
        <v>6</v>
      </c>
      <c r="B15">
        <v>78155</v>
      </c>
      <c r="C15">
        <v>2.0263910293579102</v>
      </c>
      <c r="D15">
        <v>41.562064156206418</v>
      </c>
      <c r="E15">
        <v>2400</v>
      </c>
      <c r="F15" t="s">
        <v>20</v>
      </c>
      <c r="AA15" s="1">
        <v>1500</v>
      </c>
    </row>
    <row r="16" spans="1:27" x14ac:dyDescent="0.25">
      <c r="A16" t="s">
        <v>6</v>
      </c>
      <c r="B16">
        <v>68632</v>
      </c>
      <c r="C16">
        <v>2.0899107456207275</v>
      </c>
      <c r="D16">
        <v>24.313064898838956</v>
      </c>
      <c r="E16">
        <v>2500</v>
      </c>
      <c r="F16" t="s">
        <v>21</v>
      </c>
      <c r="AA16" s="3">
        <v>1600</v>
      </c>
    </row>
    <row r="17" spans="1:27" x14ac:dyDescent="0.25">
      <c r="A17" t="s">
        <v>6</v>
      </c>
      <c r="B17">
        <v>87892</v>
      </c>
      <c r="C17">
        <v>2.0884387493133545</v>
      </c>
      <c r="D17">
        <v>59.198681374413589</v>
      </c>
      <c r="E17">
        <v>2600</v>
      </c>
      <c r="F17" t="s">
        <v>22</v>
      </c>
      <c r="AA17" s="1">
        <v>1700</v>
      </c>
    </row>
    <row r="18" spans="1:27" x14ac:dyDescent="0.25">
      <c r="A18" t="s">
        <v>6</v>
      </c>
      <c r="B18">
        <v>72785</v>
      </c>
      <c r="C18">
        <v>2.1189243793487549</v>
      </c>
      <c r="D18">
        <v>31.83538915756489</v>
      </c>
      <c r="E18">
        <v>2700</v>
      </c>
      <c r="F18" t="s">
        <v>23</v>
      </c>
      <c r="AA18" s="3">
        <v>1800</v>
      </c>
    </row>
    <row r="19" spans="1:27" x14ac:dyDescent="0.25">
      <c r="A19" t="s">
        <v>6</v>
      </c>
      <c r="B19">
        <v>78505</v>
      </c>
      <c r="C19">
        <v>2.0979921817779541</v>
      </c>
      <c r="D19">
        <v>42.196018765056422</v>
      </c>
      <c r="E19">
        <v>2800</v>
      </c>
      <c r="F19" t="s">
        <v>24</v>
      </c>
      <c r="AA19" s="1">
        <v>1900</v>
      </c>
    </row>
    <row r="20" spans="1:27" x14ac:dyDescent="0.25">
      <c r="A20" t="s">
        <v>6</v>
      </c>
      <c r="B20">
        <v>71899</v>
      </c>
      <c r="C20">
        <v>2.1387467384338379</v>
      </c>
      <c r="D20">
        <v>30.230578347733161</v>
      </c>
      <c r="E20">
        <v>2900</v>
      </c>
      <c r="F20" t="s">
        <v>25</v>
      </c>
      <c r="AA20" s="3">
        <v>2000</v>
      </c>
    </row>
    <row r="21" spans="1:27" x14ac:dyDescent="0.25">
      <c r="A21" t="s">
        <v>6</v>
      </c>
      <c r="B21">
        <v>77129</v>
      </c>
      <c r="C21">
        <v>2.0899245738983154</v>
      </c>
      <c r="D21">
        <v>39.70367150283468</v>
      </c>
      <c r="E21">
        <v>3000</v>
      </c>
      <c r="F21" t="s">
        <v>26</v>
      </c>
      <c r="AA21" s="1">
        <v>2100</v>
      </c>
    </row>
    <row r="22" spans="1:27" x14ac:dyDescent="0.25">
      <c r="A22" t="s">
        <v>6</v>
      </c>
      <c r="B22">
        <v>80880</v>
      </c>
      <c r="C22">
        <v>2.105912446975708</v>
      </c>
      <c r="D22">
        <v>46.497853610824322</v>
      </c>
      <c r="E22">
        <v>3100</v>
      </c>
      <c r="F22" t="s">
        <v>27</v>
      </c>
      <c r="AA22" s="3">
        <v>2200</v>
      </c>
    </row>
    <row r="23" spans="1:27" x14ac:dyDescent="0.25">
      <c r="A23" t="s">
        <v>6</v>
      </c>
      <c r="B23">
        <v>77627</v>
      </c>
      <c r="C23">
        <v>2.1574685573577881</v>
      </c>
      <c r="D23">
        <v>40.605698346284122</v>
      </c>
      <c r="E23">
        <v>3200</v>
      </c>
      <c r="F23" t="s">
        <v>28</v>
      </c>
      <c r="AA23" s="1">
        <v>2300</v>
      </c>
    </row>
    <row r="24" spans="1:27" x14ac:dyDescent="0.25">
      <c r="A24" t="s">
        <v>6</v>
      </c>
      <c r="B24">
        <v>73539</v>
      </c>
      <c r="C24">
        <v>2.0984086990356445</v>
      </c>
      <c r="D24">
        <v>33.201108514916044</v>
      </c>
      <c r="E24">
        <v>3300</v>
      </c>
      <c r="F24" t="s">
        <v>29</v>
      </c>
      <c r="J24" t="s">
        <v>408</v>
      </c>
      <c r="AA24" s="3">
        <v>2400</v>
      </c>
    </row>
    <row r="25" spans="1:27" x14ac:dyDescent="0.25">
      <c r="A25" t="s">
        <v>6</v>
      </c>
      <c r="B25">
        <v>76097</v>
      </c>
      <c r="C25">
        <v>2.1037709712982178</v>
      </c>
      <c r="D25">
        <v>37.834411056168378</v>
      </c>
      <c r="E25">
        <v>3400</v>
      </c>
      <c r="F25" t="s">
        <v>30</v>
      </c>
      <c r="AA25" s="1">
        <v>2500</v>
      </c>
    </row>
    <row r="26" spans="1:27" x14ac:dyDescent="0.25">
      <c r="A26" t="s">
        <v>6</v>
      </c>
      <c r="B26">
        <v>78769</v>
      </c>
      <c r="C26">
        <v>2.1695282459259033</v>
      </c>
      <c r="D26">
        <v>42.674201670017567</v>
      </c>
      <c r="E26">
        <v>3500</v>
      </c>
      <c r="F26" t="s">
        <v>31</v>
      </c>
      <c r="AA26" s="3">
        <v>2600</v>
      </c>
    </row>
    <row r="27" spans="1:27" x14ac:dyDescent="0.25">
      <c r="A27" t="s">
        <v>6</v>
      </c>
      <c r="B27">
        <v>76641</v>
      </c>
      <c r="C27">
        <v>2.1559574604034424</v>
      </c>
      <c r="D27">
        <v>38.819757648209531</v>
      </c>
      <c r="E27">
        <v>3600</v>
      </c>
      <c r="F27" t="s">
        <v>32</v>
      </c>
      <c r="AA27" s="1">
        <v>2700</v>
      </c>
    </row>
    <row r="28" spans="1:27" x14ac:dyDescent="0.25">
      <c r="A28" t="s">
        <v>6</v>
      </c>
      <c r="B28">
        <v>78938</v>
      </c>
      <c r="C28">
        <v>2.1439719200134277</v>
      </c>
      <c r="D28">
        <v>42.980311181148004</v>
      </c>
      <c r="E28">
        <v>3700</v>
      </c>
      <c r="F28" t="s">
        <v>33</v>
      </c>
      <c r="AA28" s="3">
        <v>2800</v>
      </c>
    </row>
    <row r="29" spans="1:27" x14ac:dyDescent="0.25">
      <c r="A29" t="s">
        <v>6</v>
      </c>
      <c r="B29">
        <v>85154</v>
      </c>
      <c r="C29">
        <v>2.1199252605438232</v>
      </c>
      <c r="D29">
        <v>54.239345034324117</v>
      </c>
      <c r="E29">
        <v>3800</v>
      </c>
      <c r="F29" t="s">
        <v>34</v>
      </c>
      <c r="AA29" s="1">
        <v>2900</v>
      </c>
    </row>
    <row r="30" spans="1:27" x14ac:dyDescent="0.25">
      <c r="A30" t="s">
        <v>6</v>
      </c>
      <c r="B30">
        <v>72108</v>
      </c>
      <c r="C30">
        <v>2.1733090877532959</v>
      </c>
      <c r="D30">
        <v>30.609139814160734</v>
      </c>
      <c r="E30">
        <v>3900</v>
      </c>
      <c r="F30" t="s">
        <v>35</v>
      </c>
      <c r="AA30" s="3">
        <v>3000</v>
      </c>
    </row>
    <row r="31" spans="1:27" x14ac:dyDescent="0.25">
      <c r="A31" t="s">
        <v>6</v>
      </c>
      <c r="B31">
        <v>77096</v>
      </c>
      <c r="C31">
        <v>2.205003023147583</v>
      </c>
      <c r="D31">
        <v>39.643898639714543</v>
      </c>
      <c r="E31">
        <v>4000</v>
      </c>
      <c r="F31" t="s">
        <v>36</v>
      </c>
      <c r="AA31" s="1">
        <v>3100</v>
      </c>
    </row>
    <row r="32" spans="1:27" x14ac:dyDescent="0.25">
      <c r="A32" t="s">
        <v>6</v>
      </c>
      <c r="B32">
        <v>74614</v>
      </c>
      <c r="C32">
        <v>2.1885247230529785</v>
      </c>
      <c r="D32">
        <v>35.148254813526783</v>
      </c>
      <c r="E32">
        <v>4100</v>
      </c>
      <c r="F32" t="s">
        <v>37</v>
      </c>
      <c r="AA32" s="3">
        <v>3200</v>
      </c>
    </row>
    <row r="33" spans="1:27" x14ac:dyDescent="0.25">
      <c r="A33" t="s">
        <v>6</v>
      </c>
      <c r="B33">
        <v>82219</v>
      </c>
      <c r="C33">
        <v>2.1509871482849121</v>
      </c>
      <c r="D33">
        <v>48.923182814396206</v>
      </c>
      <c r="E33">
        <v>4200</v>
      </c>
      <c r="F33" t="s">
        <v>38</v>
      </c>
      <c r="AA33" s="1">
        <v>3300</v>
      </c>
    </row>
    <row r="34" spans="1:27" x14ac:dyDescent="0.25">
      <c r="A34" t="s">
        <v>6</v>
      </c>
      <c r="B34">
        <v>80967</v>
      </c>
      <c r="C34">
        <v>2.1899893283843994</v>
      </c>
      <c r="D34">
        <v>46.655436613595612</v>
      </c>
      <c r="E34">
        <v>4300</v>
      </c>
      <c r="F34" t="s">
        <v>39</v>
      </c>
      <c r="AA34" s="3">
        <v>3400</v>
      </c>
    </row>
    <row r="35" spans="1:27" x14ac:dyDescent="0.25">
      <c r="A35" t="s">
        <v>6</v>
      </c>
      <c r="B35">
        <v>74392</v>
      </c>
      <c r="C35">
        <v>2.1884310245513916</v>
      </c>
      <c r="D35">
        <v>34.746146461627632</v>
      </c>
      <c r="E35">
        <v>4400</v>
      </c>
      <c r="F35" t="s">
        <v>40</v>
      </c>
      <c r="AA35" s="1">
        <v>3500</v>
      </c>
    </row>
    <row r="36" spans="1:27" x14ac:dyDescent="0.25">
      <c r="A36" t="s">
        <v>6</v>
      </c>
      <c r="B36">
        <v>80807</v>
      </c>
      <c r="C36">
        <v>2.2252893447875977</v>
      </c>
      <c r="D36">
        <v>46.365628792407037</v>
      </c>
      <c r="E36">
        <v>4500</v>
      </c>
      <c r="F36" t="s">
        <v>41</v>
      </c>
      <c r="AA36" s="3">
        <v>3600</v>
      </c>
    </row>
    <row r="37" spans="1:27" x14ac:dyDescent="0.25">
      <c r="A37" t="s">
        <v>6</v>
      </c>
      <c r="B37">
        <v>81205</v>
      </c>
      <c r="C37">
        <v>2.1928391456604004</v>
      </c>
      <c r="D37">
        <v>47.086525747613614</v>
      </c>
      <c r="E37">
        <v>4600</v>
      </c>
      <c r="F37" t="s">
        <v>42</v>
      </c>
      <c r="AA37" s="1">
        <v>3700</v>
      </c>
    </row>
    <row r="38" spans="1:27" x14ac:dyDescent="0.25">
      <c r="A38" t="s">
        <v>6</v>
      </c>
      <c r="B38">
        <v>80901</v>
      </c>
      <c r="C38">
        <v>2.2233691215515137</v>
      </c>
      <c r="D38">
        <v>46.535890887355322</v>
      </c>
      <c r="E38">
        <v>4700</v>
      </c>
      <c r="F38" t="s">
        <v>43</v>
      </c>
      <c r="AA38" s="3">
        <v>3800</v>
      </c>
    </row>
    <row r="39" spans="1:27" x14ac:dyDescent="0.25">
      <c r="A39" t="s">
        <v>6</v>
      </c>
      <c r="B39">
        <v>78727</v>
      </c>
      <c r="C39">
        <v>2.1992588043212891</v>
      </c>
      <c r="D39">
        <v>42.598127116955567</v>
      </c>
      <c r="E39">
        <v>4800</v>
      </c>
      <c r="F39" t="s">
        <v>44</v>
      </c>
      <c r="AA39" s="1">
        <v>3900</v>
      </c>
    </row>
    <row r="40" spans="1:27" x14ac:dyDescent="0.25">
      <c r="A40" t="s">
        <v>6</v>
      </c>
      <c r="B40">
        <v>72522</v>
      </c>
      <c r="C40">
        <v>2.2527573108673096</v>
      </c>
      <c r="D40">
        <v>31.359017551486172</v>
      </c>
      <c r="E40">
        <v>4900</v>
      </c>
      <c r="F40" t="s">
        <v>45</v>
      </c>
      <c r="AA40" s="3">
        <v>4000</v>
      </c>
    </row>
    <row r="41" spans="1:27" x14ac:dyDescent="0.25">
      <c r="A41" t="s">
        <v>6</v>
      </c>
      <c r="B41">
        <v>79496</v>
      </c>
      <c r="C41">
        <v>2.2312374114990234</v>
      </c>
      <c r="D41">
        <v>43.991015957543155</v>
      </c>
      <c r="E41">
        <v>5000</v>
      </c>
      <c r="F41" t="s">
        <v>46</v>
      </c>
      <c r="AA41" s="1">
        <v>4100</v>
      </c>
    </row>
    <row r="42" spans="1:27" x14ac:dyDescent="0.25">
      <c r="A42" t="s">
        <v>6</v>
      </c>
      <c r="B42">
        <v>78877</v>
      </c>
      <c r="C42">
        <v>2.212010383605957</v>
      </c>
      <c r="D42">
        <v>42.869821949319856</v>
      </c>
      <c r="E42">
        <v>5100</v>
      </c>
      <c r="F42" t="s">
        <v>47</v>
      </c>
      <c r="AA42" s="3">
        <v>4200</v>
      </c>
    </row>
    <row r="43" spans="1:27" x14ac:dyDescent="0.25">
      <c r="A43" t="s">
        <v>6</v>
      </c>
      <c r="B43">
        <v>85237</v>
      </c>
      <c r="C43">
        <v>2.2540469169616699</v>
      </c>
      <c r="D43">
        <v>54.389682841565687</v>
      </c>
      <c r="E43">
        <v>5200</v>
      </c>
      <c r="F43" t="s">
        <v>48</v>
      </c>
      <c r="I43" t="s">
        <v>410</v>
      </c>
      <c r="AA43" s="1">
        <v>4300</v>
      </c>
    </row>
    <row r="44" spans="1:27" x14ac:dyDescent="0.25">
      <c r="A44" t="s">
        <v>6</v>
      </c>
      <c r="B44">
        <v>79775</v>
      </c>
      <c r="C44">
        <v>2.2645375728607178</v>
      </c>
      <c r="D44">
        <v>44.496368345740734</v>
      </c>
      <c r="E44">
        <v>5300</v>
      </c>
      <c r="F44" t="s">
        <v>49</v>
      </c>
      <c r="AA44" s="3">
        <v>4400</v>
      </c>
    </row>
    <row r="45" spans="1:27" x14ac:dyDescent="0.25">
      <c r="A45" t="s">
        <v>6</v>
      </c>
      <c r="B45">
        <v>70086</v>
      </c>
      <c r="C45">
        <v>2.2535045146942139</v>
      </c>
      <c r="D45">
        <v>26.946693473890125</v>
      </c>
      <c r="E45">
        <v>5400</v>
      </c>
      <c r="F45" t="s">
        <v>50</v>
      </c>
      <c r="AA45" s="1">
        <v>4500</v>
      </c>
    </row>
    <row r="46" spans="1:27" x14ac:dyDescent="0.25">
      <c r="A46" t="s">
        <v>6</v>
      </c>
      <c r="B46">
        <v>87771</v>
      </c>
      <c r="C46">
        <v>2.273064136505127</v>
      </c>
      <c r="D46">
        <v>58.979514209639731</v>
      </c>
      <c r="E46">
        <v>5500</v>
      </c>
      <c r="F46" t="s">
        <v>51</v>
      </c>
      <c r="AA46" s="3">
        <v>4600</v>
      </c>
    </row>
    <row r="47" spans="1:27" x14ac:dyDescent="0.25">
      <c r="A47" t="s">
        <v>6</v>
      </c>
      <c r="B47">
        <v>82349</v>
      </c>
      <c r="C47">
        <v>2.2349512577056885</v>
      </c>
      <c r="D47">
        <v>49.158651669111919</v>
      </c>
      <c r="E47">
        <v>5600</v>
      </c>
      <c r="F47" t="s">
        <v>52</v>
      </c>
      <c r="AA47" s="1">
        <v>4700</v>
      </c>
    </row>
    <row r="48" spans="1:27" x14ac:dyDescent="0.25">
      <c r="A48" t="s">
        <v>6</v>
      </c>
      <c r="B48">
        <v>80769</v>
      </c>
      <c r="C48">
        <v>2.2892327308654785</v>
      </c>
      <c r="D48">
        <v>46.29679943487475</v>
      </c>
      <c r="E48">
        <v>5700</v>
      </c>
      <c r="F48" t="s">
        <v>53</v>
      </c>
      <c r="AA48" s="3">
        <v>4800</v>
      </c>
    </row>
    <row r="49" spans="1:27" x14ac:dyDescent="0.25">
      <c r="A49" t="s">
        <v>6</v>
      </c>
      <c r="B49">
        <v>82674</v>
      </c>
      <c r="C49">
        <v>2.3458199501037598</v>
      </c>
      <c r="D49">
        <v>49.74732380590121</v>
      </c>
      <c r="E49">
        <v>5800</v>
      </c>
      <c r="F49" t="s">
        <v>54</v>
      </c>
      <c r="AA49" s="1">
        <v>4900</v>
      </c>
    </row>
    <row r="50" spans="1:27" x14ac:dyDescent="0.25">
      <c r="A50" t="s">
        <v>6</v>
      </c>
      <c r="B50">
        <v>84562</v>
      </c>
      <c r="C50">
        <v>2.3251116275787354</v>
      </c>
      <c r="D50">
        <v>53.167056095926391</v>
      </c>
      <c r="E50">
        <v>5900</v>
      </c>
      <c r="F50" t="s">
        <v>55</v>
      </c>
      <c r="AA50" s="3">
        <v>5000</v>
      </c>
    </row>
    <row r="51" spans="1:27" x14ac:dyDescent="0.25">
      <c r="A51" t="s">
        <v>6</v>
      </c>
      <c r="B51">
        <v>71861</v>
      </c>
      <c r="C51">
        <v>2.3050940036773682</v>
      </c>
      <c r="D51">
        <v>30.161748990200874</v>
      </c>
      <c r="E51">
        <v>6000</v>
      </c>
      <c r="F51" t="s">
        <v>56</v>
      </c>
      <c r="AA51" s="1">
        <v>5100</v>
      </c>
    </row>
    <row r="52" spans="1:27" x14ac:dyDescent="0.25">
      <c r="A52" t="s">
        <v>6</v>
      </c>
      <c r="B52">
        <v>84430</v>
      </c>
      <c r="C52">
        <v>2.2625436782836914</v>
      </c>
      <c r="D52">
        <v>52.927964643445812</v>
      </c>
      <c r="E52">
        <v>6100</v>
      </c>
      <c r="F52" t="s">
        <v>57</v>
      </c>
      <c r="AA52" s="3">
        <v>5200</v>
      </c>
    </row>
    <row r="53" spans="1:27" x14ac:dyDescent="0.25">
      <c r="A53" t="s">
        <v>6</v>
      </c>
      <c r="B53">
        <v>83799</v>
      </c>
      <c r="C53">
        <v>2.2945692539215088</v>
      </c>
      <c r="D53">
        <v>51.785035048633375</v>
      </c>
      <c r="E53">
        <v>6200</v>
      </c>
      <c r="F53" t="s">
        <v>58</v>
      </c>
      <c r="AA53" s="1">
        <v>5300</v>
      </c>
    </row>
    <row r="54" spans="1:27" x14ac:dyDescent="0.25">
      <c r="A54" t="s">
        <v>6</v>
      </c>
      <c r="B54">
        <v>81533</v>
      </c>
      <c r="C54">
        <v>2.2880783081054688</v>
      </c>
      <c r="D54">
        <v>47.680631781050188</v>
      </c>
      <c r="E54">
        <v>6300</v>
      </c>
      <c r="F54" t="s">
        <v>59</v>
      </c>
      <c r="AA54" s="3">
        <v>5400</v>
      </c>
    </row>
    <row r="55" spans="1:27" x14ac:dyDescent="0.25">
      <c r="A55" t="s">
        <v>6</v>
      </c>
      <c r="B55">
        <v>86310</v>
      </c>
      <c r="C55">
        <v>2.3131003379821777</v>
      </c>
      <c r="D55">
        <v>56.33320654241156</v>
      </c>
      <c r="E55">
        <v>6400</v>
      </c>
      <c r="F55" t="s">
        <v>60</v>
      </c>
      <c r="AA55" s="1">
        <v>5500</v>
      </c>
    </row>
    <row r="56" spans="1:27" x14ac:dyDescent="0.25">
      <c r="A56" t="s">
        <v>6</v>
      </c>
      <c r="B56">
        <v>76171</v>
      </c>
      <c r="C56">
        <v>2.2963838577270508</v>
      </c>
      <c r="D56">
        <v>37.968447173468093</v>
      </c>
      <c r="E56">
        <v>6500</v>
      </c>
      <c r="F56" t="s">
        <v>61</v>
      </c>
      <c r="AA56" s="3">
        <v>5600</v>
      </c>
    </row>
    <row r="57" spans="1:27" x14ac:dyDescent="0.25">
      <c r="A57" t="s">
        <v>6</v>
      </c>
      <c r="B57">
        <v>81795</v>
      </c>
      <c r="C57">
        <v>2.2977805137634277</v>
      </c>
      <c r="D57">
        <v>48.15519208824648</v>
      </c>
      <c r="E57">
        <v>6600</v>
      </c>
      <c r="F57" t="s">
        <v>62</v>
      </c>
      <c r="AA57" s="1">
        <v>5700</v>
      </c>
    </row>
    <row r="58" spans="1:27" x14ac:dyDescent="0.25">
      <c r="A58" t="s">
        <v>6</v>
      </c>
      <c r="B58">
        <v>71542</v>
      </c>
      <c r="C58">
        <v>2.3341195583343506</v>
      </c>
      <c r="D58">
        <v>29.583944646706154</v>
      </c>
      <c r="E58">
        <v>6700</v>
      </c>
      <c r="F58" t="s">
        <v>63</v>
      </c>
      <c r="AA58" s="3">
        <v>5800</v>
      </c>
    </row>
    <row r="59" spans="1:27" x14ac:dyDescent="0.25">
      <c r="A59" t="s">
        <v>6</v>
      </c>
      <c r="B59">
        <v>77539</v>
      </c>
      <c r="C59">
        <v>2.3244564533233643</v>
      </c>
      <c r="D59">
        <v>40.446304044630402</v>
      </c>
      <c r="E59">
        <v>6800</v>
      </c>
      <c r="F59" t="s">
        <v>64</v>
      </c>
      <c r="AA59" s="1">
        <v>5900</v>
      </c>
    </row>
    <row r="60" spans="1:27" x14ac:dyDescent="0.25">
      <c r="A60" t="s">
        <v>6</v>
      </c>
      <c r="B60">
        <v>82305</v>
      </c>
      <c r="C60">
        <v>2.3150880336761475</v>
      </c>
      <c r="D60">
        <v>49.078954518285059</v>
      </c>
      <c r="E60">
        <v>6900</v>
      </c>
      <c r="F60" t="s">
        <v>65</v>
      </c>
      <c r="AA60" s="3">
        <v>6000</v>
      </c>
    </row>
    <row r="61" spans="1:27" x14ac:dyDescent="0.25">
      <c r="A61" t="s">
        <v>6</v>
      </c>
      <c r="B61">
        <v>89995</v>
      </c>
      <c r="C61">
        <v>2.2901661396026611</v>
      </c>
      <c r="D61">
        <v>63.007842924160919</v>
      </c>
      <c r="E61">
        <v>7000</v>
      </c>
      <c r="F61" t="s">
        <v>66</v>
      </c>
      <c r="AA61" s="1">
        <v>6100</v>
      </c>
    </row>
    <row r="62" spans="1:27" x14ac:dyDescent="0.25">
      <c r="A62" t="s">
        <v>6</v>
      </c>
      <c r="B62">
        <v>84208</v>
      </c>
      <c r="C62">
        <v>2.379805326461792</v>
      </c>
      <c r="D62">
        <v>52.525856291546667</v>
      </c>
      <c r="E62">
        <v>7100</v>
      </c>
      <c r="F62" t="s">
        <v>67</v>
      </c>
      <c r="I62" t="s">
        <v>411</v>
      </c>
      <c r="AA62" s="3">
        <v>6200</v>
      </c>
    </row>
    <row r="63" spans="1:27" x14ac:dyDescent="0.25">
      <c r="A63" t="s">
        <v>6</v>
      </c>
      <c r="B63">
        <v>75497</v>
      </c>
      <c r="C63">
        <v>2.349698543548584</v>
      </c>
      <c r="D63">
        <v>36.747631726711226</v>
      </c>
      <c r="E63">
        <v>7200</v>
      </c>
      <c r="F63" t="s">
        <v>68</v>
      </c>
      <c r="AA63" s="1">
        <v>6300</v>
      </c>
    </row>
    <row r="64" spans="1:27" x14ac:dyDescent="0.25">
      <c r="A64" t="s">
        <v>6</v>
      </c>
      <c r="B64">
        <v>74578</v>
      </c>
      <c r="C64">
        <v>2.3275299072265625</v>
      </c>
      <c r="D64">
        <v>35.083048053759349</v>
      </c>
      <c r="E64">
        <v>7300</v>
      </c>
      <c r="F64" t="s">
        <v>69</v>
      </c>
      <c r="AA64" s="3">
        <v>6400</v>
      </c>
    </row>
    <row r="65" spans="1:27" x14ac:dyDescent="0.25">
      <c r="A65" t="s">
        <v>6</v>
      </c>
      <c r="B65">
        <v>79440</v>
      </c>
      <c r="C65">
        <v>2.319014310836792</v>
      </c>
      <c r="D65">
        <v>43.88958322012715</v>
      </c>
      <c r="E65">
        <v>7400</v>
      </c>
      <c r="F65" t="s">
        <v>70</v>
      </c>
      <c r="AA65" s="1">
        <v>6500</v>
      </c>
    </row>
    <row r="66" spans="1:27" x14ac:dyDescent="0.25">
      <c r="A66" t="s">
        <v>6</v>
      </c>
      <c r="B66">
        <v>83655</v>
      </c>
      <c r="C66">
        <v>2.3483185768127441</v>
      </c>
      <c r="D66">
        <v>51.524208009563658</v>
      </c>
      <c r="E66">
        <v>7500</v>
      </c>
      <c r="F66" t="s">
        <v>71</v>
      </c>
      <c r="AA66" s="3">
        <v>6600</v>
      </c>
    </row>
    <row r="67" spans="1:27" x14ac:dyDescent="0.25">
      <c r="A67" t="s">
        <v>6</v>
      </c>
      <c r="B67">
        <v>86123</v>
      </c>
      <c r="C67">
        <v>2.3391239643096924</v>
      </c>
      <c r="D67">
        <v>55.99449365139742</v>
      </c>
      <c r="E67">
        <v>7600</v>
      </c>
      <c r="F67" t="s">
        <v>72</v>
      </c>
      <c r="AA67" s="1">
        <v>6700</v>
      </c>
    </row>
    <row r="68" spans="1:27" x14ac:dyDescent="0.25">
      <c r="A68" t="s">
        <v>6</v>
      </c>
      <c r="B68">
        <v>78535</v>
      </c>
      <c r="C68">
        <v>2.3383276462554932</v>
      </c>
      <c r="D68">
        <v>42.250357731529277</v>
      </c>
      <c r="E68">
        <v>7700</v>
      </c>
      <c r="F68" t="s">
        <v>73</v>
      </c>
      <c r="AA68" s="3">
        <v>6800</v>
      </c>
    </row>
    <row r="69" spans="1:27" x14ac:dyDescent="0.25">
      <c r="A69" t="s">
        <v>6</v>
      </c>
      <c r="B69">
        <v>73349</v>
      </c>
      <c r="C69">
        <v>2.3280677795410156</v>
      </c>
      <c r="D69">
        <v>32.856961727254614</v>
      </c>
      <c r="E69">
        <v>7800</v>
      </c>
      <c r="F69" t="s">
        <v>74</v>
      </c>
      <c r="AA69" s="1">
        <v>6900</v>
      </c>
    </row>
    <row r="70" spans="1:27" x14ac:dyDescent="0.25">
      <c r="A70" t="s">
        <v>6</v>
      </c>
      <c r="B70">
        <v>89026</v>
      </c>
      <c r="C70">
        <v>2.3737862110137939</v>
      </c>
      <c r="D70">
        <v>61.252694307087616</v>
      </c>
      <c r="E70">
        <v>7900</v>
      </c>
      <c r="F70" t="s">
        <v>75</v>
      </c>
      <c r="AA70" s="3">
        <v>7000</v>
      </c>
    </row>
    <row r="71" spans="1:27" x14ac:dyDescent="0.25">
      <c r="A71" t="s">
        <v>6</v>
      </c>
      <c r="B71">
        <v>74945</v>
      </c>
      <c r="C71">
        <v>2.3728964328765869</v>
      </c>
      <c r="D71">
        <v>35.74779474361064</v>
      </c>
      <c r="E71">
        <v>8000</v>
      </c>
      <c r="F71" t="s">
        <v>76</v>
      </c>
      <c r="AA71" s="1">
        <v>7100</v>
      </c>
    </row>
    <row r="72" spans="1:27" x14ac:dyDescent="0.25">
      <c r="A72" t="s">
        <v>6</v>
      </c>
      <c r="B72">
        <v>77591</v>
      </c>
      <c r="C72">
        <v>2.375596284866333</v>
      </c>
      <c r="D72">
        <v>40.540491586516694</v>
      </c>
      <c r="E72">
        <v>8100</v>
      </c>
      <c r="F72" t="s">
        <v>77</v>
      </c>
      <c r="AA72" s="3">
        <v>7200</v>
      </c>
    </row>
    <row r="73" spans="1:27" x14ac:dyDescent="0.25">
      <c r="A73" t="s">
        <v>6</v>
      </c>
      <c r="B73">
        <v>87642</v>
      </c>
      <c r="C73">
        <v>2.3526279926300049</v>
      </c>
      <c r="D73">
        <v>58.745856653806442</v>
      </c>
      <c r="E73">
        <v>8200</v>
      </c>
      <c r="F73" t="s">
        <v>78</v>
      </c>
      <c r="AA73" s="1">
        <v>7300</v>
      </c>
    </row>
    <row r="74" spans="1:27" x14ac:dyDescent="0.25">
      <c r="A74" t="s">
        <v>6</v>
      </c>
      <c r="B74">
        <v>79881</v>
      </c>
      <c r="C74">
        <v>2.346712589263916</v>
      </c>
      <c r="D74">
        <v>44.688366027278164</v>
      </c>
      <c r="E74">
        <v>8300</v>
      </c>
      <c r="F74" t="s">
        <v>79</v>
      </c>
      <c r="AA74" s="3">
        <v>7400</v>
      </c>
    </row>
    <row r="75" spans="1:27" x14ac:dyDescent="0.25">
      <c r="A75" t="s">
        <v>6</v>
      </c>
      <c r="B75">
        <v>86960</v>
      </c>
      <c r="C75">
        <v>2.3984906673431396</v>
      </c>
      <c r="D75">
        <v>57.510550815990143</v>
      </c>
      <c r="E75">
        <v>8400</v>
      </c>
      <c r="F75" t="s">
        <v>80</v>
      </c>
      <c r="AA75" s="1">
        <v>7500</v>
      </c>
    </row>
    <row r="76" spans="1:27" x14ac:dyDescent="0.25">
      <c r="A76" t="s">
        <v>6</v>
      </c>
      <c r="B76">
        <v>72893</v>
      </c>
      <c r="C76">
        <v>2.4139306545257568</v>
      </c>
      <c r="D76">
        <v>32.03100943686718</v>
      </c>
      <c r="E76">
        <v>8500</v>
      </c>
      <c r="F76" t="s">
        <v>81</v>
      </c>
      <c r="AA76" s="3">
        <v>7600</v>
      </c>
    </row>
    <row r="77" spans="1:27" x14ac:dyDescent="0.25">
      <c r="A77" t="s">
        <v>6</v>
      </c>
      <c r="B77">
        <v>75357</v>
      </c>
      <c r="C77">
        <v>2.392979621887207</v>
      </c>
      <c r="D77">
        <v>36.494049883171222</v>
      </c>
      <c r="E77">
        <v>8600</v>
      </c>
      <c r="F77" t="s">
        <v>82</v>
      </c>
      <c r="AA77" s="1">
        <v>7700</v>
      </c>
    </row>
    <row r="78" spans="1:27" x14ac:dyDescent="0.25">
      <c r="A78" t="s">
        <v>6</v>
      </c>
      <c r="B78">
        <v>73211</v>
      </c>
      <c r="C78">
        <v>2.3821635246276855</v>
      </c>
      <c r="D78">
        <v>32.607002481479469</v>
      </c>
      <c r="E78">
        <v>8700</v>
      </c>
      <c r="F78" t="s">
        <v>83</v>
      </c>
      <c r="AA78" s="3">
        <v>7800</v>
      </c>
    </row>
    <row r="79" spans="1:27" x14ac:dyDescent="0.25">
      <c r="A79" t="s">
        <v>6</v>
      </c>
      <c r="B79">
        <v>80209</v>
      </c>
      <c r="C79">
        <v>2.4112284183502197</v>
      </c>
      <c r="D79">
        <v>45.282472060714738</v>
      </c>
      <c r="E79">
        <v>8800</v>
      </c>
      <c r="F79" t="s">
        <v>84</v>
      </c>
      <c r="AA79" s="1">
        <v>7900</v>
      </c>
    </row>
    <row r="80" spans="1:27" x14ac:dyDescent="0.25">
      <c r="A80" t="s">
        <v>6</v>
      </c>
      <c r="B80">
        <v>69121</v>
      </c>
      <c r="C80">
        <v>2.3978807926177979</v>
      </c>
      <c r="D80">
        <v>25.198790052346538</v>
      </c>
      <c r="E80">
        <v>8900</v>
      </c>
      <c r="F80" t="s">
        <v>85</v>
      </c>
      <c r="AA80" s="3">
        <v>8000</v>
      </c>
    </row>
    <row r="81" spans="1:27" x14ac:dyDescent="0.25">
      <c r="A81" t="s">
        <v>6</v>
      </c>
      <c r="B81">
        <v>75396</v>
      </c>
      <c r="C81">
        <v>2.3931736946105957</v>
      </c>
      <c r="D81">
        <v>36.564690539585939</v>
      </c>
      <c r="E81">
        <v>9000</v>
      </c>
      <c r="F81" t="s">
        <v>86</v>
      </c>
      <c r="AA81" s="1">
        <v>8100</v>
      </c>
    </row>
    <row r="82" spans="1:27" x14ac:dyDescent="0.25">
      <c r="A82" t="s">
        <v>6</v>
      </c>
      <c r="B82">
        <v>75565</v>
      </c>
      <c r="C82">
        <v>2.3891689777374268</v>
      </c>
      <c r="D82">
        <v>36.870800050716369</v>
      </c>
      <c r="E82">
        <v>9100</v>
      </c>
      <c r="F82" t="s">
        <v>87</v>
      </c>
      <c r="AA82" s="3">
        <v>8200</v>
      </c>
    </row>
    <row r="83" spans="1:27" x14ac:dyDescent="0.25">
      <c r="A83" t="s">
        <v>6</v>
      </c>
      <c r="B83">
        <v>78173</v>
      </c>
      <c r="C83">
        <v>2.3771286010742188</v>
      </c>
      <c r="D83">
        <v>41.594667536090128</v>
      </c>
      <c r="E83">
        <v>9200</v>
      </c>
      <c r="F83" t="s">
        <v>88</v>
      </c>
      <c r="AA83" s="1">
        <v>8300</v>
      </c>
    </row>
    <row r="84" spans="1:27" x14ac:dyDescent="0.25">
      <c r="A84" t="s">
        <v>6</v>
      </c>
      <c r="B84">
        <v>86099</v>
      </c>
      <c r="C84">
        <v>2.4369189739227295</v>
      </c>
      <c r="D84">
        <v>55.95102247821913</v>
      </c>
      <c r="E84">
        <v>9300</v>
      </c>
      <c r="F84" t="s">
        <v>89</v>
      </c>
      <c r="AA84" s="3">
        <v>8400</v>
      </c>
    </row>
    <row r="85" spans="1:27" x14ac:dyDescent="0.25">
      <c r="A85" t="s">
        <v>6</v>
      </c>
      <c r="B85">
        <v>84638</v>
      </c>
      <c r="C85">
        <v>2.4121911525726318</v>
      </c>
      <c r="D85">
        <v>53.304714810990959</v>
      </c>
      <c r="E85">
        <v>9400</v>
      </c>
      <c r="F85" t="s">
        <v>90</v>
      </c>
      <c r="AA85" s="1">
        <v>8500</v>
      </c>
    </row>
    <row r="86" spans="1:27" x14ac:dyDescent="0.25">
      <c r="A86" t="s">
        <v>6</v>
      </c>
      <c r="B86">
        <v>90145</v>
      </c>
      <c r="C86">
        <v>2.3726508617401123</v>
      </c>
      <c r="D86">
        <v>63.279537756525201</v>
      </c>
      <c r="E86">
        <v>9500</v>
      </c>
      <c r="F86" t="s">
        <v>91</v>
      </c>
      <c r="AA86" s="3">
        <v>8600</v>
      </c>
    </row>
    <row r="87" spans="1:27" x14ac:dyDescent="0.25">
      <c r="A87" t="s">
        <v>6</v>
      </c>
      <c r="B87">
        <v>78181</v>
      </c>
      <c r="C87">
        <v>2.3959455490112305</v>
      </c>
      <c r="D87">
        <v>41.60915792714956</v>
      </c>
      <c r="E87">
        <v>9600</v>
      </c>
      <c r="F87" t="s">
        <v>92</v>
      </c>
      <c r="AA87" s="1">
        <v>8700</v>
      </c>
    </row>
    <row r="88" spans="1:27" x14ac:dyDescent="0.25">
      <c r="A88" t="s">
        <v>6</v>
      </c>
      <c r="B88">
        <v>81423</v>
      </c>
      <c r="C88">
        <v>2.4525208473205566</v>
      </c>
      <c r="D88">
        <v>47.481388903983046</v>
      </c>
      <c r="E88">
        <v>9700</v>
      </c>
      <c r="F88" t="s">
        <v>93</v>
      </c>
      <c r="AA88" s="3">
        <v>8800</v>
      </c>
    </row>
    <row r="89" spans="1:27" x14ac:dyDescent="0.25">
      <c r="A89" t="s">
        <v>6</v>
      </c>
      <c r="B89">
        <v>73953</v>
      </c>
      <c r="C89">
        <v>2.4342103004455566</v>
      </c>
      <c r="D89">
        <v>33.950986252241485</v>
      </c>
      <c r="E89">
        <v>9800</v>
      </c>
      <c r="F89" t="s">
        <v>94</v>
      </c>
      <c r="AA89" s="1">
        <v>8900</v>
      </c>
    </row>
    <row r="90" spans="1:27" x14ac:dyDescent="0.25">
      <c r="A90" t="s">
        <v>6</v>
      </c>
      <c r="B90">
        <v>78461</v>
      </c>
      <c r="C90">
        <v>2.4922714233398438</v>
      </c>
      <c r="D90">
        <v>42.116321614229562</v>
      </c>
      <c r="E90">
        <v>9900</v>
      </c>
      <c r="F90" t="s">
        <v>95</v>
      </c>
      <c r="AA90" s="3">
        <v>9000</v>
      </c>
    </row>
    <row r="91" spans="1:27" x14ac:dyDescent="0.25">
      <c r="A91" t="s">
        <v>6</v>
      </c>
      <c r="B91">
        <v>72924</v>
      </c>
      <c r="C91">
        <v>2.5641095638275146</v>
      </c>
      <c r="D91">
        <v>32.087159702222465</v>
      </c>
      <c r="E91">
        <v>10000</v>
      </c>
      <c r="F91" t="s">
        <v>96</v>
      </c>
      <c r="AA91" s="1">
        <v>9100</v>
      </c>
    </row>
    <row r="92" spans="1:27" x14ac:dyDescent="0.25">
      <c r="A92" t="s">
        <v>6</v>
      </c>
      <c r="B92">
        <v>81864</v>
      </c>
      <c r="C92">
        <v>2.4422192573547363</v>
      </c>
      <c r="D92">
        <v>48.280171711134052</v>
      </c>
      <c r="E92">
        <v>10100</v>
      </c>
      <c r="F92" t="s">
        <v>97</v>
      </c>
      <c r="AA92" s="3">
        <v>9200</v>
      </c>
    </row>
    <row r="93" spans="1:27" x14ac:dyDescent="0.25">
      <c r="A93" t="s">
        <v>6</v>
      </c>
      <c r="B93">
        <v>78629</v>
      </c>
      <c r="C93">
        <v>2.4832563400268555</v>
      </c>
      <c r="D93">
        <v>42.420619826477569</v>
      </c>
      <c r="E93">
        <v>10200</v>
      </c>
      <c r="F93" t="s">
        <v>98</v>
      </c>
      <c r="AA93" s="1">
        <v>9300</v>
      </c>
    </row>
    <row r="94" spans="1:27" x14ac:dyDescent="0.25">
      <c r="A94" t="s">
        <v>6</v>
      </c>
      <c r="B94">
        <v>81975</v>
      </c>
      <c r="C94">
        <v>2.4643921852111816</v>
      </c>
      <c r="D94">
        <v>48.481225887083625</v>
      </c>
      <c r="E94">
        <v>10300</v>
      </c>
      <c r="F94" t="s">
        <v>99</v>
      </c>
      <c r="AA94" s="3">
        <v>9400</v>
      </c>
    </row>
    <row r="95" spans="1:27" x14ac:dyDescent="0.25">
      <c r="A95" t="s">
        <v>6</v>
      </c>
      <c r="B95">
        <v>90930</v>
      </c>
      <c r="C95">
        <v>2.4478137493133545</v>
      </c>
      <c r="D95">
        <v>64.701407379231654</v>
      </c>
      <c r="E95">
        <v>10400</v>
      </c>
      <c r="F95" t="s">
        <v>100</v>
      </c>
      <c r="AA95" s="1">
        <v>9500</v>
      </c>
    </row>
    <row r="96" spans="1:27" x14ac:dyDescent="0.25">
      <c r="A96" t="s">
        <v>6</v>
      </c>
      <c r="B96">
        <v>81010</v>
      </c>
      <c r="C96">
        <v>2.4292056560516357</v>
      </c>
      <c r="D96">
        <v>46.733322465540041</v>
      </c>
      <c r="E96">
        <v>10500</v>
      </c>
      <c r="F96" t="s">
        <v>101</v>
      </c>
      <c r="AA96" s="3">
        <v>9600</v>
      </c>
    </row>
    <row r="97" spans="1:27" x14ac:dyDescent="0.25">
      <c r="A97" t="s">
        <v>6</v>
      </c>
      <c r="B97">
        <v>84883</v>
      </c>
      <c r="C97">
        <v>2.4497370719909668</v>
      </c>
      <c r="D97">
        <v>53.748483037185963</v>
      </c>
      <c r="E97">
        <v>10600</v>
      </c>
      <c r="F97" t="s">
        <v>102</v>
      </c>
      <c r="AA97" s="1">
        <v>9700</v>
      </c>
    </row>
    <row r="98" spans="1:27" x14ac:dyDescent="0.25">
      <c r="A98" t="s">
        <v>6</v>
      </c>
      <c r="B98">
        <v>78735</v>
      </c>
      <c r="C98">
        <v>2.4232425689697266</v>
      </c>
      <c r="D98">
        <v>42.612617508014999</v>
      </c>
      <c r="E98">
        <v>10700</v>
      </c>
      <c r="F98" t="s">
        <v>103</v>
      </c>
      <c r="AA98" s="3">
        <v>9800</v>
      </c>
    </row>
    <row r="99" spans="1:27" x14ac:dyDescent="0.25">
      <c r="A99" t="s">
        <v>6</v>
      </c>
      <c r="B99">
        <v>80192</v>
      </c>
      <c r="C99">
        <v>2.4755334854125977</v>
      </c>
      <c r="D99">
        <v>45.251679979713451</v>
      </c>
      <c r="E99">
        <v>10800</v>
      </c>
      <c r="F99" t="s">
        <v>104</v>
      </c>
      <c r="AA99" s="1">
        <v>9900</v>
      </c>
    </row>
    <row r="100" spans="1:27" x14ac:dyDescent="0.25">
      <c r="A100" t="s">
        <v>6</v>
      </c>
      <c r="B100">
        <v>72478</v>
      </c>
      <c r="C100">
        <v>2.4512250423431396</v>
      </c>
      <c r="D100">
        <v>31.279320400659312</v>
      </c>
      <c r="E100">
        <v>10900</v>
      </c>
      <c r="F100" t="s">
        <v>105</v>
      </c>
      <c r="AA100" s="3">
        <v>10000</v>
      </c>
    </row>
    <row r="101" spans="1:27" x14ac:dyDescent="0.25">
      <c r="A101" t="s">
        <v>6</v>
      </c>
      <c r="B101">
        <v>85198</v>
      </c>
      <c r="C101">
        <v>2.481778621673584</v>
      </c>
      <c r="D101">
        <v>54.31904218515097</v>
      </c>
      <c r="E101">
        <v>11000</v>
      </c>
      <c r="F101" t="s">
        <v>106</v>
      </c>
      <c r="AA101" s="1">
        <v>10100</v>
      </c>
    </row>
    <row r="102" spans="1:27" x14ac:dyDescent="0.25">
      <c r="A102" t="s">
        <v>6</v>
      </c>
      <c r="B102">
        <v>87573</v>
      </c>
      <c r="C102">
        <v>1.4974732398986816</v>
      </c>
      <c r="D102">
        <v>58.620877030918869</v>
      </c>
      <c r="E102">
        <v>0.9</v>
      </c>
      <c r="F102" t="s">
        <v>107</v>
      </c>
      <c r="AA102" s="3">
        <v>10200</v>
      </c>
    </row>
    <row r="103" spans="1:27" x14ac:dyDescent="0.25">
      <c r="A103" t="s">
        <v>6</v>
      </c>
      <c r="B103">
        <v>82242</v>
      </c>
      <c r="C103">
        <v>1.5885717868804932</v>
      </c>
      <c r="D103">
        <v>48.964842688692059</v>
      </c>
      <c r="E103">
        <v>0.90100000000000002</v>
      </c>
      <c r="F103" t="s">
        <v>108</v>
      </c>
      <c r="AA103" s="1">
        <v>10300</v>
      </c>
    </row>
    <row r="104" spans="1:27" x14ac:dyDescent="0.25">
      <c r="A104" t="s">
        <v>6</v>
      </c>
      <c r="B104">
        <v>97301</v>
      </c>
      <c r="C104">
        <v>1.5709621906280518</v>
      </c>
      <c r="D104">
        <v>76.241192559184185</v>
      </c>
      <c r="E104">
        <v>0.90200000000000002</v>
      </c>
      <c r="F104" t="s">
        <v>109</v>
      </c>
      <c r="AA104" s="3">
        <v>10400</v>
      </c>
    </row>
    <row r="105" spans="1:27" x14ac:dyDescent="0.25">
      <c r="A105" t="s">
        <v>6</v>
      </c>
      <c r="B105">
        <v>83169</v>
      </c>
      <c r="C105">
        <v>1.5724279880523682</v>
      </c>
      <c r="D105">
        <v>50.643916752703362</v>
      </c>
      <c r="E105">
        <v>0.90300000000000002</v>
      </c>
      <c r="F105" t="s">
        <v>110</v>
      </c>
      <c r="AA105" s="1">
        <v>10500</v>
      </c>
    </row>
    <row r="106" spans="1:27" x14ac:dyDescent="0.25">
      <c r="A106" t="s">
        <v>6</v>
      </c>
      <c r="B106">
        <v>85052</v>
      </c>
      <c r="C106">
        <v>1.5997121334075928</v>
      </c>
      <c r="D106">
        <v>54.0545925483164</v>
      </c>
      <c r="E106">
        <v>0.90400000000000003</v>
      </c>
      <c r="F106" t="s">
        <v>111</v>
      </c>
      <c r="AA106" s="3">
        <v>10600</v>
      </c>
    </row>
    <row r="107" spans="1:27" x14ac:dyDescent="0.25">
      <c r="A107" t="s">
        <v>6</v>
      </c>
      <c r="B107">
        <v>86871</v>
      </c>
      <c r="C107">
        <v>1.6274778842926025</v>
      </c>
      <c r="D107">
        <v>57.349345215454001</v>
      </c>
      <c r="E107">
        <v>0.90500000000000003</v>
      </c>
      <c r="F107" t="s">
        <v>112</v>
      </c>
      <c r="AA107" s="1">
        <v>10700</v>
      </c>
    </row>
    <row r="108" spans="1:27" x14ac:dyDescent="0.25">
      <c r="A108" t="s">
        <v>6</v>
      </c>
      <c r="B108">
        <v>77445</v>
      </c>
      <c r="C108">
        <v>1.5978264808654785</v>
      </c>
      <c r="D108">
        <v>40.276041949682117</v>
      </c>
      <c r="E108">
        <v>0.90600000000000003</v>
      </c>
      <c r="F108" t="s">
        <v>113</v>
      </c>
      <c r="AA108" s="3">
        <v>10800</v>
      </c>
    </row>
    <row r="109" spans="1:27" x14ac:dyDescent="0.25">
      <c r="A109" t="s">
        <v>6</v>
      </c>
      <c r="B109">
        <v>85235</v>
      </c>
      <c r="C109">
        <v>1.6216707229614258</v>
      </c>
      <c r="D109">
        <v>54.386060243800827</v>
      </c>
      <c r="E109">
        <v>0.90700000000000003</v>
      </c>
      <c r="F109" t="s">
        <v>114</v>
      </c>
      <c r="AA109" s="1">
        <v>10900</v>
      </c>
    </row>
    <row r="110" spans="1:27" x14ac:dyDescent="0.25">
      <c r="A110" t="s">
        <v>6</v>
      </c>
      <c r="B110">
        <v>79719</v>
      </c>
      <c r="C110">
        <v>1.6291189193725586</v>
      </c>
      <c r="D110">
        <v>44.39493560832473</v>
      </c>
      <c r="E110">
        <v>0.90800000000000003</v>
      </c>
      <c r="F110" t="s">
        <v>115</v>
      </c>
      <c r="AA110" s="3">
        <v>11000</v>
      </c>
    </row>
    <row r="111" spans="1:27" x14ac:dyDescent="0.25">
      <c r="A111" t="s">
        <v>6</v>
      </c>
      <c r="B111">
        <v>88748</v>
      </c>
      <c r="C111">
        <v>1.6745209693908691</v>
      </c>
      <c r="D111">
        <v>60.749153217772474</v>
      </c>
      <c r="E111">
        <v>0.90900000000000003</v>
      </c>
      <c r="F111" t="s">
        <v>116</v>
      </c>
    </row>
    <row r="112" spans="1:27" x14ac:dyDescent="0.25">
      <c r="A112" t="s">
        <v>6</v>
      </c>
      <c r="B112">
        <v>86683</v>
      </c>
      <c r="C112">
        <v>1.6875321865081787</v>
      </c>
      <c r="D112">
        <v>57.008821025557424</v>
      </c>
      <c r="E112">
        <v>0.91</v>
      </c>
      <c r="F112" t="s">
        <v>117</v>
      </c>
    </row>
    <row r="113" spans="1:6" x14ac:dyDescent="0.25">
      <c r="A113" t="s">
        <v>6</v>
      </c>
      <c r="B113">
        <v>75340</v>
      </c>
      <c r="C113">
        <v>1.7285692691802979</v>
      </c>
      <c r="D113">
        <v>36.463257802169935</v>
      </c>
      <c r="E113">
        <v>0.91100000000000003</v>
      </c>
      <c r="F113" t="s">
        <v>118</v>
      </c>
    </row>
    <row r="114" spans="1:6" x14ac:dyDescent="0.25">
      <c r="A114" t="s">
        <v>6</v>
      </c>
      <c r="B114">
        <v>70993</v>
      </c>
      <c r="C114">
        <v>1.7258117198944092</v>
      </c>
      <c r="D114">
        <v>28.589541560252858</v>
      </c>
      <c r="E114">
        <v>0.91200000000000003</v>
      </c>
      <c r="F114" t="s">
        <v>119</v>
      </c>
    </row>
    <row r="115" spans="1:6" x14ac:dyDescent="0.25">
      <c r="A115" t="s">
        <v>6</v>
      </c>
      <c r="B115">
        <v>81722</v>
      </c>
      <c r="C115">
        <v>1.7144579887390137</v>
      </c>
      <c r="D115">
        <v>48.022967269829195</v>
      </c>
      <c r="E115">
        <v>0.91300000000000003</v>
      </c>
      <c r="F115" t="s">
        <v>120</v>
      </c>
    </row>
    <row r="116" spans="1:6" x14ac:dyDescent="0.25">
      <c r="A116" t="s">
        <v>6</v>
      </c>
      <c r="B116">
        <v>87192</v>
      </c>
      <c r="C116">
        <v>1.7454113960266113</v>
      </c>
      <c r="D116">
        <v>57.93077215671358</v>
      </c>
      <c r="E116">
        <v>0.91400000000000003</v>
      </c>
      <c r="F116" t="s">
        <v>121</v>
      </c>
    </row>
    <row r="117" spans="1:6" x14ac:dyDescent="0.25">
      <c r="A117" t="s">
        <v>6</v>
      </c>
      <c r="B117">
        <v>89061</v>
      </c>
      <c r="C117">
        <v>1.8126451969146729</v>
      </c>
      <c r="D117">
        <v>61.316089767972613</v>
      </c>
      <c r="E117">
        <v>0.91500000000000004</v>
      </c>
      <c r="F117" t="s">
        <v>122</v>
      </c>
    </row>
    <row r="118" spans="1:6" x14ac:dyDescent="0.25">
      <c r="A118" t="s">
        <v>6</v>
      </c>
      <c r="B118">
        <v>85814</v>
      </c>
      <c r="C118">
        <v>1.8296613693237305</v>
      </c>
      <c r="D118">
        <v>55.434802296726986</v>
      </c>
      <c r="E118">
        <v>0.91600000000000004</v>
      </c>
      <c r="F118" t="s">
        <v>123</v>
      </c>
    </row>
    <row r="119" spans="1:6" x14ac:dyDescent="0.25">
      <c r="A119" t="s">
        <v>6</v>
      </c>
      <c r="B119">
        <v>80120</v>
      </c>
      <c r="C119">
        <v>1.8967227935791016</v>
      </c>
      <c r="D119">
        <v>45.121266460178596</v>
      </c>
      <c r="E119">
        <v>0.91700000000000004</v>
      </c>
      <c r="F119" t="s">
        <v>124</v>
      </c>
    </row>
    <row r="120" spans="1:6" x14ac:dyDescent="0.25">
      <c r="A120" t="s">
        <v>6</v>
      </c>
      <c r="B120">
        <v>78903</v>
      </c>
      <c r="C120">
        <v>1.9399852752685547</v>
      </c>
      <c r="D120">
        <v>42.916915720262999</v>
      </c>
      <c r="E120">
        <v>0.91800000000000004</v>
      </c>
      <c r="F120" t="s">
        <v>125</v>
      </c>
    </row>
    <row r="121" spans="1:6" x14ac:dyDescent="0.25">
      <c r="A121" t="s">
        <v>6</v>
      </c>
      <c r="B121">
        <v>72484</v>
      </c>
      <c r="C121">
        <v>1.8559916019439697</v>
      </c>
      <c r="D121">
        <v>31.290188193953885</v>
      </c>
      <c r="E121">
        <v>0.91900000000000004</v>
      </c>
      <c r="F121" t="s">
        <v>126</v>
      </c>
    </row>
    <row r="122" spans="1:6" x14ac:dyDescent="0.25">
      <c r="A122" t="s">
        <v>6</v>
      </c>
      <c r="B122">
        <v>82465</v>
      </c>
      <c r="C122">
        <v>1.9192619323730469</v>
      </c>
      <c r="D122">
        <v>49.368762339473633</v>
      </c>
      <c r="E122">
        <v>0.92</v>
      </c>
      <c r="F122" t="s">
        <v>127</v>
      </c>
    </row>
    <row r="123" spans="1:6" x14ac:dyDescent="0.25">
      <c r="A123" t="s">
        <v>6</v>
      </c>
      <c r="B123">
        <v>73647</v>
      </c>
      <c r="C123">
        <v>1.9287517070770264</v>
      </c>
      <c r="D123">
        <v>33.396728794218333</v>
      </c>
      <c r="E123">
        <v>0.92100000000000004</v>
      </c>
      <c r="F123" t="s">
        <v>128</v>
      </c>
    </row>
    <row r="124" spans="1:6" x14ac:dyDescent="0.25">
      <c r="A124" t="s">
        <v>6</v>
      </c>
      <c r="B124">
        <v>80762</v>
      </c>
      <c r="C124">
        <v>1.9657864570617676</v>
      </c>
      <c r="D124">
        <v>46.284120342697747</v>
      </c>
      <c r="E124">
        <v>0.92200000000000004</v>
      </c>
      <c r="F124" t="s">
        <v>129</v>
      </c>
    </row>
    <row r="125" spans="1:6" x14ac:dyDescent="0.25">
      <c r="A125" t="s">
        <v>6</v>
      </c>
      <c r="B125">
        <v>78308</v>
      </c>
      <c r="C125">
        <v>1.9872791767120361</v>
      </c>
      <c r="D125">
        <v>41.83919288521799</v>
      </c>
      <c r="E125">
        <v>0.92300000000000004</v>
      </c>
      <c r="F125" t="s">
        <v>130</v>
      </c>
    </row>
    <row r="126" spans="1:6" x14ac:dyDescent="0.25">
      <c r="A126" t="s">
        <v>6</v>
      </c>
      <c r="B126">
        <v>79644</v>
      </c>
      <c r="C126">
        <v>1.995589017868042</v>
      </c>
      <c r="D126">
        <v>44.259088192142585</v>
      </c>
      <c r="E126">
        <v>0.92400000000000004</v>
      </c>
      <c r="F126" t="s">
        <v>131</v>
      </c>
    </row>
    <row r="127" spans="1:6" x14ac:dyDescent="0.25">
      <c r="A127" t="s">
        <v>6</v>
      </c>
      <c r="B127">
        <v>75073</v>
      </c>
      <c r="C127">
        <v>2.0467972755432129</v>
      </c>
      <c r="D127">
        <v>35.9796410005615</v>
      </c>
      <c r="E127">
        <v>0.92500000000000004</v>
      </c>
      <c r="F127" t="s">
        <v>132</v>
      </c>
    </row>
    <row r="128" spans="1:6" x14ac:dyDescent="0.25">
      <c r="A128" t="s">
        <v>6</v>
      </c>
      <c r="B128">
        <v>81439</v>
      </c>
      <c r="C128">
        <v>2.0678780078887939</v>
      </c>
      <c r="D128">
        <v>47.510369686101903</v>
      </c>
      <c r="E128">
        <v>0.92600000000000005</v>
      </c>
      <c r="F128" t="s">
        <v>133</v>
      </c>
    </row>
    <row r="129" spans="1:6" x14ac:dyDescent="0.25">
      <c r="A129" t="s">
        <v>6</v>
      </c>
      <c r="B129">
        <v>78649</v>
      </c>
      <c r="C129">
        <v>2.0828917026519775</v>
      </c>
      <c r="D129">
        <v>42.456845804126139</v>
      </c>
      <c r="E129">
        <v>0.92700000000000005</v>
      </c>
      <c r="F129" t="s">
        <v>134</v>
      </c>
    </row>
    <row r="130" spans="1:6" x14ac:dyDescent="0.25">
      <c r="A130" t="s">
        <v>6</v>
      </c>
      <c r="B130">
        <v>87830</v>
      </c>
      <c r="C130">
        <v>2.1199281215667725</v>
      </c>
      <c r="D130">
        <v>59.086380843703019</v>
      </c>
      <c r="E130">
        <v>0.92800000000000005</v>
      </c>
      <c r="F130" t="s">
        <v>135</v>
      </c>
    </row>
    <row r="131" spans="1:6" x14ac:dyDescent="0.25">
      <c r="A131" t="s">
        <v>6</v>
      </c>
      <c r="B131">
        <v>77115</v>
      </c>
      <c r="C131">
        <v>2.1322128772735596</v>
      </c>
      <c r="D131">
        <v>39.678313318480683</v>
      </c>
      <c r="E131">
        <v>0.92900000000000005</v>
      </c>
      <c r="F131" t="s">
        <v>136</v>
      </c>
    </row>
    <row r="132" spans="1:6" x14ac:dyDescent="0.25">
      <c r="A132" t="s">
        <v>6</v>
      </c>
      <c r="B132">
        <v>84622</v>
      </c>
      <c r="C132">
        <v>2.195319652557373</v>
      </c>
      <c r="D132">
        <v>53.275734028872101</v>
      </c>
      <c r="E132">
        <v>0.93</v>
      </c>
      <c r="F132" t="s">
        <v>137</v>
      </c>
    </row>
    <row r="133" spans="1:6" x14ac:dyDescent="0.25">
      <c r="A133" t="s">
        <v>6</v>
      </c>
      <c r="B133">
        <v>81959</v>
      </c>
      <c r="C133">
        <v>2.2384183406829834</v>
      </c>
      <c r="D133">
        <v>48.452245104964767</v>
      </c>
      <c r="E133">
        <v>0.93100000000000005</v>
      </c>
      <c r="F133" t="s">
        <v>138</v>
      </c>
    </row>
    <row r="134" spans="1:6" x14ac:dyDescent="0.25">
      <c r="A134" t="s">
        <v>6</v>
      </c>
      <c r="B134">
        <v>73805</v>
      </c>
      <c r="C134">
        <v>2.3300318717956543</v>
      </c>
      <c r="D134">
        <v>33.682914017642048</v>
      </c>
      <c r="E134">
        <v>0.93200000000000005</v>
      </c>
      <c r="F134" t="s">
        <v>139</v>
      </c>
    </row>
    <row r="135" spans="1:6" x14ac:dyDescent="0.25">
      <c r="A135" t="s">
        <v>6</v>
      </c>
      <c r="B135">
        <v>78611</v>
      </c>
      <c r="C135">
        <v>2.2983946800231934</v>
      </c>
      <c r="D135">
        <v>42.388016446593852</v>
      </c>
      <c r="E135">
        <v>0.93300000000000005</v>
      </c>
      <c r="F135" t="s">
        <v>140</v>
      </c>
    </row>
    <row r="136" spans="1:6" x14ac:dyDescent="0.25">
      <c r="A136" t="s">
        <v>6</v>
      </c>
      <c r="B136">
        <v>87252</v>
      </c>
      <c r="C136">
        <v>2.3318629264831543</v>
      </c>
      <c r="D136">
        <v>58.039450089659297</v>
      </c>
      <c r="E136">
        <v>0.93400000000000005</v>
      </c>
      <c r="F136" t="s">
        <v>141</v>
      </c>
    </row>
    <row r="137" spans="1:6" x14ac:dyDescent="0.25">
      <c r="A137" t="s">
        <v>6</v>
      </c>
      <c r="B137">
        <v>77865</v>
      </c>
      <c r="C137">
        <v>2.3971779346466064</v>
      </c>
      <c r="D137">
        <v>41.036787480302124</v>
      </c>
      <c r="E137">
        <v>0.93500000000000005</v>
      </c>
      <c r="F137" t="s">
        <v>142</v>
      </c>
    </row>
    <row r="138" spans="1:6" x14ac:dyDescent="0.25">
      <c r="A138" t="s">
        <v>6</v>
      </c>
      <c r="B138">
        <v>84696</v>
      </c>
      <c r="C138">
        <v>2.3901705741882324</v>
      </c>
      <c r="D138">
        <v>53.409770146171823</v>
      </c>
      <c r="E138">
        <v>0.93600000000000005</v>
      </c>
      <c r="F138" t="s">
        <v>143</v>
      </c>
    </row>
    <row r="139" spans="1:6" x14ac:dyDescent="0.25">
      <c r="A139" t="s">
        <v>6</v>
      </c>
      <c r="B139">
        <v>92477</v>
      </c>
      <c r="C139">
        <v>2.4271159172058105</v>
      </c>
      <c r="D139">
        <v>67.503486750348671</v>
      </c>
      <c r="E139">
        <v>0.93700000000000006</v>
      </c>
      <c r="F139" t="s">
        <v>144</v>
      </c>
    </row>
    <row r="140" spans="1:6" x14ac:dyDescent="0.25">
      <c r="A140" t="s">
        <v>6</v>
      </c>
      <c r="B140">
        <v>81628</v>
      </c>
      <c r="C140">
        <v>2.4633677005767822</v>
      </c>
      <c r="D140">
        <v>47.85270517488091</v>
      </c>
      <c r="E140">
        <v>0.93800000000000006</v>
      </c>
      <c r="F140" t="s">
        <v>145</v>
      </c>
    </row>
    <row r="141" spans="1:6" x14ac:dyDescent="0.25">
      <c r="A141" t="s">
        <v>6</v>
      </c>
      <c r="B141">
        <v>71917</v>
      </c>
      <c r="C141">
        <v>2.5353024005889893</v>
      </c>
      <c r="D141">
        <v>30.263181727616875</v>
      </c>
      <c r="E141">
        <v>0.93900000000000006</v>
      </c>
      <c r="F141" t="s">
        <v>146</v>
      </c>
    </row>
    <row r="142" spans="1:6" x14ac:dyDescent="0.25">
      <c r="A142" t="s">
        <v>6</v>
      </c>
      <c r="B142">
        <v>73975</v>
      </c>
      <c r="C142">
        <v>2.5513451099395752</v>
      </c>
      <c r="D142">
        <v>33.990834827654915</v>
      </c>
      <c r="E142">
        <v>0.94000000000000006</v>
      </c>
      <c r="F142" t="s">
        <v>147</v>
      </c>
    </row>
    <row r="143" spans="1:6" x14ac:dyDescent="0.25">
      <c r="A143" t="s">
        <v>6</v>
      </c>
      <c r="B143">
        <v>71506</v>
      </c>
      <c r="C143">
        <v>2.5867681503295898</v>
      </c>
      <c r="D143">
        <v>29.518737886938723</v>
      </c>
      <c r="E143">
        <v>0.94100000000000006</v>
      </c>
      <c r="F143" t="s">
        <v>148</v>
      </c>
    </row>
    <row r="144" spans="1:6" x14ac:dyDescent="0.25">
      <c r="A144" t="s">
        <v>6</v>
      </c>
      <c r="B144">
        <v>73034</v>
      </c>
      <c r="C144">
        <v>2.6397256851196289</v>
      </c>
      <c r="D144">
        <v>32.286402579289607</v>
      </c>
      <c r="E144">
        <v>0.94200000000000006</v>
      </c>
      <c r="F144" t="s">
        <v>149</v>
      </c>
    </row>
    <row r="145" spans="1:6" x14ac:dyDescent="0.25">
      <c r="A145" t="s">
        <v>6</v>
      </c>
      <c r="B145">
        <v>79207</v>
      </c>
      <c r="C145">
        <v>2.7034544944763184</v>
      </c>
      <c r="D145">
        <v>43.467550580521291</v>
      </c>
      <c r="E145">
        <v>0.94300000000000006</v>
      </c>
      <c r="F145" t="s">
        <v>150</v>
      </c>
    </row>
    <row r="146" spans="1:6" x14ac:dyDescent="0.25">
      <c r="A146" t="s">
        <v>6</v>
      </c>
      <c r="B146">
        <v>86781</v>
      </c>
      <c r="C146">
        <v>2.7255880832672119</v>
      </c>
      <c r="D146">
        <v>57.186328316035429</v>
      </c>
      <c r="E146">
        <v>0.94400000000000006</v>
      </c>
      <c r="F146" t="s">
        <v>151</v>
      </c>
    </row>
    <row r="147" spans="1:6" x14ac:dyDescent="0.25">
      <c r="A147" t="s">
        <v>6</v>
      </c>
      <c r="B147">
        <v>77006</v>
      </c>
      <c r="C147">
        <v>2.7675046920776367</v>
      </c>
      <c r="D147">
        <v>39.480881740295963</v>
      </c>
      <c r="E147">
        <v>0.94500000000000006</v>
      </c>
      <c r="F147" t="s">
        <v>152</v>
      </c>
    </row>
    <row r="148" spans="1:6" x14ac:dyDescent="0.25">
      <c r="A148" t="s">
        <v>6</v>
      </c>
      <c r="B148">
        <v>70292</v>
      </c>
      <c r="C148">
        <v>2.8473944664001465</v>
      </c>
      <c r="D148">
        <v>27.319821043670416</v>
      </c>
      <c r="E148">
        <v>0.94600000000000006</v>
      </c>
      <c r="F148" t="s">
        <v>153</v>
      </c>
    </row>
    <row r="149" spans="1:6" x14ac:dyDescent="0.25">
      <c r="A149" t="s">
        <v>6</v>
      </c>
      <c r="B149">
        <v>78870</v>
      </c>
      <c r="C149">
        <v>2.9229536056518555</v>
      </c>
      <c r="D149">
        <v>42.857142857142854</v>
      </c>
      <c r="E149">
        <v>0.94700000000000006</v>
      </c>
      <c r="F149" t="s">
        <v>154</v>
      </c>
    </row>
    <row r="150" spans="1:6" x14ac:dyDescent="0.25">
      <c r="A150" t="s">
        <v>6</v>
      </c>
      <c r="B150">
        <v>71946</v>
      </c>
      <c r="C150">
        <v>2.9276578426361084</v>
      </c>
      <c r="D150">
        <v>30.315709395207303</v>
      </c>
      <c r="E150">
        <v>0.94800000000000006</v>
      </c>
      <c r="F150" t="s">
        <v>155</v>
      </c>
    </row>
    <row r="151" spans="1:6" x14ac:dyDescent="0.25">
      <c r="A151" t="s">
        <v>6</v>
      </c>
      <c r="B151">
        <v>83762</v>
      </c>
      <c r="C151">
        <v>2.9897339344024658</v>
      </c>
      <c r="D151">
        <v>51.718016989983518</v>
      </c>
      <c r="E151">
        <v>0.94900000000000007</v>
      </c>
      <c r="F151" t="s">
        <v>156</v>
      </c>
    </row>
    <row r="152" spans="1:6" x14ac:dyDescent="0.25">
      <c r="A152" t="s">
        <v>6</v>
      </c>
      <c r="B152">
        <v>75637</v>
      </c>
      <c r="C152">
        <v>3.0587918758392334</v>
      </c>
      <c r="D152">
        <v>37.001213570251224</v>
      </c>
      <c r="E152">
        <v>0.95000000000000007</v>
      </c>
      <c r="F152" t="s">
        <v>157</v>
      </c>
    </row>
    <row r="153" spans="1:6" x14ac:dyDescent="0.25">
      <c r="A153" t="s">
        <v>6</v>
      </c>
      <c r="B153">
        <v>74954</v>
      </c>
      <c r="C153">
        <v>3.1710166931152344</v>
      </c>
      <c r="D153">
        <v>35.764096433552503</v>
      </c>
      <c r="E153">
        <v>0.95100000000000007</v>
      </c>
      <c r="F153" t="s">
        <v>158</v>
      </c>
    </row>
    <row r="154" spans="1:6" x14ac:dyDescent="0.25">
      <c r="A154" t="s">
        <v>6</v>
      </c>
      <c r="B154">
        <v>77913</v>
      </c>
      <c r="C154">
        <v>3.2672481536865234</v>
      </c>
      <c r="D154">
        <v>41.123729826658696</v>
      </c>
      <c r="E154">
        <v>0.95200000000000007</v>
      </c>
      <c r="F154" t="s">
        <v>159</v>
      </c>
    </row>
    <row r="155" spans="1:6" x14ac:dyDescent="0.25">
      <c r="A155" t="s">
        <v>6</v>
      </c>
      <c r="B155">
        <v>82927</v>
      </c>
      <c r="C155">
        <v>3.2083683013916016</v>
      </c>
      <c r="D155">
        <v>50.205582423155647</v>
      </c>
      <c r="E155">
        <v>0.95300000000000007</v>
      </c>
      <c r="F155" t="s">
        <v>160</v>
      </c>
    </row>
    <row r="156" spans="1:6" x14ac:dyDescent="0.25">
      <c r="A156" t="s">
        <v>6</v>
      </c>
      <c r="B156">
        <v>82032</v>
      </c>
      <c r="C156">
        <v>3.2713699340820313</v>
      </c>
      <c r="D156">
        <v>48.584469923382059</v>
      </c>
      <c r="E156">
        <v>0.95400000000000007</v>
      </c>
      <c r="F156" t="s">
        <v>161</v>
      </c>
    </row>
    <row r="157" spans="1:6" x14ac:dyDescent="0.25">
      <c r="A157" t="s">
        <v>6</v>
      </c>
      <c r="B157">
        <v>77696</v>
      </c>
      <c r="C157">
        <v>3.3463857173919678</v>
      </c>
      <c r="D157">
        <v>40.730677969171694</v>
      </c>
      <c r="E157">
        <v>0.95500000000000007</v>
      </c>
      <c r="F157" t="s">
        <v>162</v>
      </c>
    </row>
    <row r="158" spans="1:6" x14ac:dyDescent="0.25">
      <c r="A158" t="s">
        <v>6</v>
      </c>
      <c r="B158">
        <v>80893</v>
      </c>
      <c r="C158">
        <v>3.4861655235290527</v>
      </c>
      <c r="D158">
        <v>46.521400496295897</v>
      </c>
      <c r="E158">
        <v>0.95600000000000007</v>
      </c>
      <c r="F158" t="s">
        <v>163</v>
      </c>
    </row>
    <row r="159" spans="1:6" x14ac:dyDescent="0.25">
      <c r="A159" t="s">
        <v>6</v>
      </c>
      <c r="B159">
        <v>72881</v>
      </c>
      <c r="C159">
        <v>3.5812525749206543</v>
      </c>
      <c r="D159">
        <v>32.009273850278035</v>
      </c>
      <c r="E159">
        <v>0.95700000000000007</v>
      </c>
      <c r="F159" t="s">
        <v>164</v>
      </c>
    </row>
    <row r="160" spans="1:6" x14ac:dyDescent="0.25">
      <c r="A160" t="s">
        <v>6</v>
      </c>
      <c r="B160">
        <v>79611</v>
      </c>
      <c r="C160">
        <v>3.5992686748504639</v>
      </c>
      <c r="D160">
        <v>44.19931532902244</v>
      </c>
      <c r="E160">
        <v>0.95800000000000007</v>
      </c>
      <c r="F160" t="s">
        <v>165</v>
      </c>
    </row>
    <row r="161" spans="1:6" x14ac:dyDescent="0.25">
      <c r="A161" t="s">
        <v>6</v>
      </c>
      <c r="B161">
        <v>81152</v>
      </c>
      <c r="C161">
        <v>3.6533186435699463</v>
      </c>
      <c r="D161">
        <v>46.990526906844899</v>
      </c>
      <c r="E161">
        <v>0.95900000000000007</v>
      </c>
      <c r="F161" t="s">
        <v>166</v>
      </c>
    </row>
    <row r="162" spans="1:6" x14ac:dyDescent="0.25">
      <c r="A162" t="s">
        <v>6</v>
      </c>
      <c r="B162">
        <v>73391</v>
      </c>
      <c r="C162">
        <v>3.8274753093719482</v>
      </c>
      <c r="D162">
        <v>32.933036280316614</v>
      </c>
      <c r="E162">
        <v>0.96000000000000008</v>
      </c>
      <c r="F162" t="s">
        <v>167</v>
      </c>
    </row>
    <row r="163" spans="1:6" x14ac:dyDescent="0.25">
      <c r="A163" t="s">
        <v>6</v>
      </c>
      <c r="B163">
        <v>76035</v>
      </c>
      <c r="C163">
        <v>3.9868340492248535</v>
      </c>
      <c r="D163">
        <v>37.722110525457808</v>
      </c>
      <c r="E163">
        <v>0.96100000000000008</v>
      </c>
      <c r="F163" t="s">
        <v>168</v>
      </c>
    </row>
    <row r="164" spans="1:6" x14ac:dyDescent="0.25">
      <c r="A164" t="s">
        <v>6</v>
      </c>
      <c r="B164">
        <v>79984</v>
      </c>
      <c r="C164">
        <v>4.046241283416748</v>
      </c>
      <c r="D164">
        <v>44.874929812168304</v>
      </c>
      <c r="E164">
        <v>0.96200000000000008</v>
      </c>
      <c r="F164" t="s">
        <v>169</v>
      </c>
    </row>
    <row r="165" spans="1:6" x14ac:dyDescent="0.25">
      <c r="A165" t="s">
        <v>6</v>
      </c>
      <c r="B165">
        <v>73558</v>
      </c>
      <c r="C165">
        <v>4.1352124214172363</v>
      </c>
      <c r="D165">
        <v>33.235523193682191</v>
      </c>
      <c r="E165">
        <v>0.96300000000000008</v>
      </c>
      <c r="F165" t="s">
        <v>170</v>
      </c>
    </row>
    <row r="166" spans="1:6" x14ac:dyDescent="0.25">
      <c r="A166" t="s">
        <v>6</v>
      </c>
      <c r="B166">
        <v>63798</v>
      </c>
      <c r="C166">
        <v>4.2921736240386963</v>
      </c>
      <c r="D166">
        <v>15.557246101179155</v>
      </c>
      <c r="E166">
        <v>0.96400000000000008</v>
      </c>
      <c r="F166" t="s">
        <v>171</v>
      </c>
    </row>
    <row r="167" spans="1:6" x14ac:dyDescent="0.25">
      <c r="A167" t="s">
        <v>6</v>
      </c>
      <c r="B167">
        <v>72901</v>
      </c>
      <c r="C167">
        <v>4.3511936664581299</v>
      </c>
      <c r="D167">
        <v>32.045499827926605</v>
      </c>
      <c r="E167">
        <v>0.96500000000000008</v>
      </c>
      <c r="F167" t="s">
        <v>172</v>
      </c>
    </row>
    <row r="168" spans="1:6" x14ac:dyDescent="0.25">
      <c r="A168" t="s">
        <v>6</v>
      </c>
      <c r="B168">
        <v>65308</v>
      </c>
      <c r="C168">
        <v>4.5047423839569092</v>
      </c>
      <c r="D168">
        <v>18.292307413646327</v>
      </c>
      <c r="E168">
        <v>0.96600000000000008</v>
      </c>
      <c r="F168" t="s">
        <v>173</v>
      </c>
    </row>
    <row r="169" spans="1:6" x14ac:dyDescent="0.25">
      <c r="A169" t="s">
        <v>6</v>
      </c>
      <c r="B169">
        <v>65454</v>
      </c>
      <c r="C169">
        <v>4.610971212387085</v>
      </c>
      <c r="D169">
        <v>18.556757050480901</v>
      </c>
      <c r="E169">
        <v>0.96700000000000008</v>
      </c>
      <c r="F169" t="s">
        <v>174</v>
      </c>
    </row>
    <row r="170" spans="1:6" x14ac:dyDescent="0.25">
      <c r="A170" t="s">
        <v>6</v>
      </c>
      <c r="B170">
        <v>80068</v>
      </c>
      <c r="C170">
        <v>4.7736454010009766</v>
      </c>
      <c r="D170">
        <v>45.027078918292304</v>
      </c>
      <c r="E170">
        <v>0.96800000000000008</v>
      </c>
      <c r="F170" t="s">
        <v>175</v>
      </c>
    </row>
    <row r="171" spans="1:6" x14ac:dyDescent="0.25">
      <c r="A171" t="s">
        <v>6</v>
      </c>
      <c r="B171">
        <v>75198</v>
      </c>
      <c r="C171">
        <v>4.9256930351257324</v>
      </c>
      <c r="D171">
        <v>36.206053360865077</v>
      </c>
      <c r="E171">
        <v>0.96900000000000008</v>
      </c>
      <c r="F171" t="s">
        <v>176</v>
      </c>
    </row>
    <row r="172" spans="1:6" x14ac:dyDescent="0.25">
      <c r="A172" t="s">
        <v>6</v>
      </c>
      <c r="B172">
        <v>69892</v>
      </c>
      <c r="C172">
        <v>5.1089909076690674</v>
      </c>
      <c r="D172">
        <v>26.595301490698979</v>
      </c>
      <c r="E172">
        <v>0.97000000000000008</v>
      </c>
      <c r="F172" t="s">
        <v>177</v>
      </c>
    </row>
    <row r="173" spans="1:6" x14ac:dyDescent="0.25">
      <c r="A173" t="s">
        <v>6</v>
      </c>
      <c r="B173">
        <v>76490</v>
      </c>
      <c r="C173">
        <v>5.324195384979248</v>
      </c>
      <c r="D173">
        <v>38.546251516962812</v>
      </c>
      <c r="E173">
        <v>0.97100000000000009</v>
      </c>
      <c r="F173" t="s">
        <v>178</v>
      </c>
    </row>
    <row r="174" spans="1:6" x14ac:dyDescent="0.25">
      <c r="A174" t="s">
        <v>6</v>
      </c>
      <c r="B174">
        <v>68470</v>
      </c>
      <c r="C174">
        <v>5.5718667507171631</v>
      </c>
      <c r="D174">
        <v>24.019634479885525</v>
      </c>
      <c r="E174">
        <v>0.97200000000000009</v>
      </c>
      <c r="F174" t="s">
        <v>179</v>
      </c>
    </row>
    <row r="175" spans="1:6" x14ac:dyDescent="0.25">
      <c r="A175" t="s">
        <v>6</v>
      </c>
      <c r="B175">
        <v>71423</v>
      </c>
      <c r="C175">
        <v>5.6123318672180176</v>
      </c>
      <c r="D175">
        <v>29.36840007969715</v>
      </c>
      <c r="E175">
        <v>0.97300000000000009</v>
      </c>
      <c r="F175" t="s">
        <v>180</v>
      </c>
    </row>
    <row r="176" spans="1:6" x14ac:dyDescent="0.25">
      <c r="A176" t="s">
        <v>6</v>
      </c>
      <c r="B176">
        <v>66687</v>
      </c>
      <c r="C176">
        <v>5.8625814914703369</v>
      </c>
      <c r="D176">
        <v>20.790088572515351</v>
      </c>
      <c r="E176">
        <v>0.97400000000000009</v>
      </c>
      <c r="F176" t="s">
        <v>181</v>
      </c>
    </row>
    <row r="177" spans="1:6" x14ac:dyDescent="0.25">
      <c r="A177" t="s">
        <v>6</v>
      </c>
      <c r="B177">
        <v>76638</v>
      </c>
      <c r="C177">
        <v>6.0504436492919922</v>
      </c>
      <c r="D177">
        <v>38.814323751562249</v>
      </c>
      <c r="E177">
        <v>0.97500000000000009</v>
      </c>
      <c r="F177" t="s">
        <v>182</v>
      </c>
    </row>
    <row r="178" spans="1:6" x14ac:dyDescent="0.25">
      <c r="A178" t="s">
        <v>6</v>
      </c>
      <c r="B178">
        <v>75102</v>
      </c>
      <c r="C178">
        <v>6.3260059356689453</v>
      </c>
      <c r="D178">
        <v>36.032168668151932</v>
      </c>
      <c r="E178">
        <v>0.97600000000000009</v>
      </c>
      <c r="F178" t="s">
        <v>183</v>
      </c>
    </row>
    <row r="179" spans="1:6" x14ac:dyDescent="0.25">
      <c r="A179" t="s">
        <v>6</v>
      </c>
      <c r="B179">
        <v>68932</v>
      </c>
      <c r="C179">
        <v>6.5961658954620361</v>
      </c>
      <c r="D179">
        <v>24.856454563567535</v>
      </c>
      <c r="E179">
        <v>0.97700000000000009</v>
      </c>
      <c r="F179" t="s">
        <v>184</v>
      </c>
    </row>
    <row r="180" spans="1:6" x14ac:dyDescent="0.25">
      <c r="A180" t="s">
        <v>6</v>
      </c>
      <c r="B180">
        <v>72609</v>
      </c>
      <c r="C180">
        <v>6.8519554138183594</v>
      </c>
      <c r="D180">
        <v>31.516600554257458</v>
      </c>
      <c r="E180">
        <v>0.97800000000000009</v>
      </c>
      <c r="F180" t="s">
        <v>185</v>
      </c>
    </row>
    <row r="181" spans="1:6" x14ac:dyDescent="0.25">
      <c r="A181" t="s">
        <v>6</v>
      </c>
      <c r="B181">
        <v>70389</v>
      </c>
      <c r="C181">
        <v>7.2052645683288574</v>
      </c>
      <c r="D181">
        <v>27.495517035265991</v>
      </c>
      <c r="E181">
        <v>0.97900000000000009</v>
      </c>
      <c r="F181" t="s">
        <v>186</v>
      </c>
    </row>
    <row r="182" spans="1:6" x14ac:dyDescent="0.25">
      <c r="A182" t="s">
        <v>6</v>
      </c>
      <c r="B182">
        <v>68152</v>
      </c>
      <c r="C182">
        <v>7.5345408916473389</v>
      </c>
      <c r="D182">
        <v>23.443641435273236</v>
      </c>
      <c r="E182">
        <v>0.98000000000000009</v>
      </c>
      <c r="F182" t="s">
        <v>187</v>
      </c>
    </row>
    <row r="183" spans="1:6" x14ac:dyDescent="0.25">
      <c r="A183" t="s">
        <v>6</v>
      </c>
      <c r="B183">
        <v>65079</v>
      </c>
      <c r="C183">
        <v>7.96771240234375</v>
      </c>
      <c r="D183">
        <v>17.87751996957018</v>
      </c>
      <c r="E183">
        <v>0.98100000000000009</v>
      </c>
      <c r="F183" t="s">
        <v>188</v>
      </c>
    </row>
    <row r="184" spans="1:6" x14ac:dyDescent="0.25">
      <c r="A184" t="s">
        <v>6</v>
      </c>
      <c r="B184">
        <v>73368</v>
      </c>
      <c r="C184">
        <v>8.4339466094970703</v>
      </c>
      <c r="D184">
        <v>32.891376406020754</v>
      </c>
      <c r="E184">
        <v>0.9820000000000001</v>
      </c>
      <c r="F184" t="s">
        <v>189</v>
      </c>
    </row>
    <row r="185" spans="1:6" x14ac:dyDescent="0.25">
      <c r="A185" t="s">
        <v>6</v>
      </c>
      <c r="B185">
        <v>75435</v>
      </c>
      <c r="C185">
        <v>8.8252651691436768</v>
      </c>
      <c r="D185">
        <v>36.635331196000649</v>
      </c>
      <c r="E185">
        <v>0.9830000000000001</v>
      </c>
      <c r="F185" t="s">
        <v>190</v>
      </c>
    </row>
    <row r="186" spans="1:6" x14ac:dyDescent="0.25">
      <c r="A186" t="s">
        <v>6</v>
      </c>
      <c r="B186">
        <v>65998</v>
      </c>
      <c r="C186">
        <v>9.3191461563110352</v>
      </c>
      <c r="D186">
        <v>19.542103642522054</v>
      </c>
      <c r="E186">
        <v>0.9840000000000001</v>
      </c>
      <c r="F186" t="s">
        <v>191</v>
      </c>
    </row>
    <row r="187" spans="1:6" x14ac:dyDescent="0.25">
      <c r="A187" t="s">
        <v>6</v>
      </c>
      <c r="B187">
        <v>69199</v>
      </c>
      <c r="C187">
        <v>9.9067811965942383</v>
      </c>
      <c r="D187">
        <v>25.340071365175966</v>
      </c>
      <c r="E187">
        <v>0.9850000000000001</v>
      </c>
      <c r="F187" t="s">
        <v>192</v>
      </c>
    </row>
    <row r="188" spans="1:6" x14ac:dyDescent="0.25">
      <c r="A188" t="s">
        <v>6</v>
      </c>
      <c r="B188">
        <v>68080</v>
      </c>
      <c r="C188">
        <v>10.572100639343262</v>
      </c>
      <c r="D188">
        <v>23.313227915738377</v>
      </c>
      <c r="E188">
        <v>0.9860000000000001</v>
      </c>
      <c r="F188" t="s">
        <v>193</v>
      </c>
    </row>
    <row r="189" spans="1:6" x14ac:dyDescent="0.25">
      <c r="A189" t="s">
        <v>6</v>
      </c>
      <c r="B189">
        <v>74147</v>
      </c>
      <c r="C189">
        <v>11.392367362976074</v>
      </c>
      <c r="D189">
        <v>34.302378235432627</v>
      </c>
      <c r="E189">
        <v>0.9870000000000001</v>
      </c>
      <c r="F189" t="s">
        <v>194</v>
      </c>
    </row>
    <row r="190" spans="1:6" x14ac:dyDescent="0.25">
      <c r="A190" t="s">
        <v>6</v>
      </c>
      <c r="B190">
        <v>73273</v>
      </c>
      <c r="C190">
        <v>12.376768589019775</v>
      </c>
      <c r="D190">
        <v>32.719303012190039</v>
      </c>
      <c r="E190">
        <v>0.9880000000000001</v>
      </c>
      <c r="F190" t="s">
        <v>195</v>
      </c>
    </row>
    <row r="191" spans="1:6" x14ac:dyDescent="0.25">
      <c r="A191" t="s">
        <v>6</v>
      </c>
      <c r="B191">
        <v>67266</v>
      </c>
      <c r="C191">
        <v>13.546726226806641</v>
      </c>
      <c r="D191">
        <v>21.838830625441503</v>
      </c>
      <c r="E191">
        <v>0.9890000000000001</v>
      </c>
      <c r="F191" t="s">
        <v>196</v>
      </c>
    </row>
    <row r="192" spans="1:6" x14ac:dyDescent="0.25">
      <c r="A192" t="s">
        <v>6</v>
      </c>
      <c r="B192">
        <v>72634</v>
      </c>
      <c r="C192">
        <v>14.805721521377563</v>
      </c>
      <c r="D192">
        <v>31.561883026318174</v>
      </c>
      <c r="E192">
        <v>0.9900000000000001</v>
      </c>
      <c r="F192" t="s">
        <v>197</v>
      </c>
    </row>
    <row r="193" spans="1:6" x14ac:dyDescent="0.25">
      <c r="A193" t="s">
        <v>6</v>
      </c>
      <c r="B193">
        <v>63053</v>
      </c>
      <c r="C193">
        <v>16.158734321594238</v>
      </c>
      <c r="D193">
        <v>14.207828433769857</v>
      </c>
      <c r="E193">
        <v>0.9910000000000001</v>
      </c>
      <c r="F193" t="s">
        <v>198</v>
      </c>
    </row>
    <row r="194" spans="1:6" x14ac:dyDescent="0.25">
      <c r="A194" t="s">
        <v>6</v>
      </c>
      <c r="B194">
        <v>68421</v>
      </c>
      <c r="C194">
        <v>17.778614521026611</v>
      </c>
      <c r="D194">
        <v>23.930880834646526</v>
      </c>
      <c r="E194">
        <v>0.9920000000000001</v>
      </c>
      <c r="F194" t="s">
        <v>199</v>
      </c>
    </row>
    <row r="195" spans="1:6" x14ac:dyDescent="0.25">
      <c r="A195" t="s">
        <v>6</v>
      </c>
      <c r="B195">
        <v>64333</v>
      </c>
      <c r="C195">
        <v>19.96225643157959</v>
      </c>
      <c r="D195">
        <v>16.526291003278452</v>
      </c>
      <c r="E195">
        <v>0.9930000000000001</v>
      </c>
      <c r="F195" t="s">
        <v>200</v>
      </c>
    </row>
    <row r="196" spans="1:6" x14ac:dyDescent="0.25">
      <c r="A196" t="s">
        <v>6</v>
      </c>
      <c r="B196">
        <v>67165</v>
      </c>
      <c r="C196">
        <v>22.734401702880859</v>
      </c>
      <c r="D196">
        <v>21.655889438316215</v>
      </c>
      <c r="E196">
        <v>0.99400000000000011</v>
      </c>
      <c r="F196" t="s">
        <v>201</v>
      </c>
    </row>
    <row r="197" spans="1:6" x14ac:dyDescent="0.25">
      <c r="A197" t="s">
        <v>6</v>
      </c>
      <c r="B197">
        <v>64337</v>
      </c>
      <c r="C197">
        <v>26.673120498657227</v>
      </c>
      <c r="D197">
        <v>16.533536198808164</v>
      </c>
      <c r="E197">
        <v>0.99500000000000011</v>
      </c>
      <c r="F197" t="s">
        <v>202</v>
      </c>
    </row>
    <row r="198" spans="1:6" x14ac:dyDescent="0.25">
      <c r="A198" t="s">
        <v>6</v>
      </c>
      <c r="B198">
        <v>63043</v>
      </c>
      <c r="C198">
        <v>31.886309623718262</v>
      </c>
      <c r="D198">
        <v>14.18971544494557</v>
      </c>
      <c r="E198">
        <v>0.99600000000000011</v>
      </c>
      <c r="F198" t="s">
        <v>203</v>
      </c>
    </row>
    <row r="199" spans="1:6" x14ac:dyDescent="0.25">
      <c r="A199" t="s">
        <v>6</v>
      </c>
      <c r="B199">
        <v>59507</v>
      </c>
      <c r="C199">
        <v>39.950691699981689</v>
      </c>
      <c r="D199">
        <v>7.7849625966780778</v>
      </c>
      <c r="E199">
        <v>0.99700000000000011</v>
      </c>
      <c r="F199" t="s">
        <v>204</v>
      </c>
    </row>
    <row r="200" spans="1:6" x14ac:dyDescent="0.25">
      <c r="A200" t="s">
        <v>6</v>
      </c>
      <c r="B200">
        <v>63070</v>
      </c>
      <c r="C200">
        <v>53.346517086029053</v>
      </c>
      <c r="D200">
        <v>14.238620514771142</v>
      </c>
      <c r="E200">
        <v>0.99800000000000011</v>
      </c>
      <c r="F200" t="s">
        <v>205</v>
      </c>
    </row>
    <row r="201" spans="1:6" x14ac:dyDescent="0.25">
      <c r="A201" t="s">
        <v>6</v>
      </c>
      <c r="B201">
        <v>62029</v>
      </c>
      <c r="C201">
        <v>80.508274793624878</v>
      </c>
      <c r="D201">
        <v>12.353058378162981</v>
      </c>
      <c r="E201">
        <v>0.99900000000000011</v>
      </c>
      <c r="F201" t="s">
        <v>206</v>
      </c>
    </row>
    <row r="202" spans="1:6" x14ac:dyDescent="0.25">
      <c r="A202" t="s">
        <v>6</v>
      </c>
      <c r="B202">
        <v>93282</v>
      </c>
      <c r="C202">
        <v>0.50841760635375977</v>
      </c>
      <c r="D202">
        <v>68.961582350703694</v>
      </c>
      <c r="E202">
        <v>100</v>
      </c>
      <c r="F202" t="s">
        <v>207</v>
      </c>
    </row>
    <row r="203" spans="1:6" x14ac:dyDescent="0.25">
      <c r="A203" t="s">
        <v>6</v>
      </c>
      <c r="B203">
        <v>81512</v>
      </c>
      <c r="C203">
        <v>0.4980463981628418</v>
      </c>
      <c r="D203">
        <v>47.642594504519188</v>
      </c>
      <c r="E203">
        <v>99</v>
      </c>
      <c r="F203" t="s">
        <v>208</v>
      </c>
    </row>
    <row r="204" spans="1:6" x14ac:dyDescent="0.25">
      <c r="A204" t="s">
        <v>6</v>
      </c>
      <c r="B204">
        <v>88031</v>
      </c>
      <c r="C204">
        <v>0.49898457527160645</v>
      </c>
      <c r="D204">
        <v>59.450451919071163</v>
      </c>
      <c r="E204">
        <v>98</v>
      </c>
      <c r="F204" t="s">
        <v>209</v>
      </c>
    </row>
    <row r="205" spans="1:6" x14ac:dyDescent="0.25">
      <c r="A205" t="s">
        <v>6</v>
      </c>
      <c r="B205">
        <v>89484</v>
      </c>
      <c r="C205">
        <v>0.5184473991394043</v>
      </c>
      <c r="D205">
        <v>62.08226919523991</v>
      </c>
      <c r="E205">
        <v>97</v>
      </c>
      <c r="F205" t="s">
        <v>210</v>
      </c>
    </row>
    <row r="206" spans="1:6" x14ac:dyDescent="0.25">
      <c r="A206" t="s">
        <v>6</v>
      </c>
      <c r="B206">
        <v>78639</v>
      </c>
      <c r="C206">
        <v>0.52347540855407715</v>
      </c>
      <c r="D206">
        <v>42.438732815301854</v>
      </c>
      <c r="E206">
        <v>96</v>
      </c>
      <c r="F206" t="s">
        <v>211</v>
      </c>
    </row>
    <row r="207" spans="1:6" x14ac:dyDescent="0.25">
      <c r="A207" t="s">
        <v>6</v>
      </c>
      <c r="B207">
        <v>89958</v>
      </c>
      <c r="C207">
        <v>0.51977705955505371</v>
      </c>
      <c r="D207">
        <v>62.940824865511061</v>
      </c>
      <c r="E207">
        <v>95</v>
      </c>
      <c r="F207" t="s">
        <v>212</v>
      </c>
    </row>
    <row r="208" spans="1:6" x14ac:dyDescent="0.25">
      <c r="A208" t="s">
        <v>6</v>
      </c>
      <c r="B208">
        <v>84800</v>
      </c>
      <c r="C208">
        <v>0.51699137687683105</v>
      </c>
      <c r="D208">
        <v>53.598145229944393</v>
      </c>
      <c r="E208">
        <v>94</v>
      </c>
      <c r="F208" t="s">
        <v>213</v>
      </c>
    </row>
    <row r="209" spans="1:6" x14ac:dyDescent="0.25">
      <c r="A209" t="s">
        <v>6</v>
      </c>
      <c r="B209">
        <v>92661</v>
      </c>
      <c r="C209">
        <v>0.52248764038085938</v>
      </c>
      <c r="D209">
        <v>67.836765744715535</v>
      </c>
      <c r="E209">
        <v>93</v>
      </c>
      <c r="F209" t="s">
        <v>214</v>
      </c>
    </row>
    <row r="210" spans="1:6" x14ac:dyDescent="0.25">
      <c r="A210" t="s">
        <v>6</v>
      </c>
      <c r="B210">
        <v>96837</v>
      </c>
      <c r="C210">
        <v>0.51928186416625977</v>
      </c>
      <c r="D210">
        <v>75.400749877737326</v>
      </c>
      <c r="E210">
        <v>92</v>
      </c>
      <c r="F210" t="s">
        <v>215</v>
      </c>
    </row>
    <row r="211" spans="1:6" x14ac:dyDescent="0.25">
      <c r="A211" t="s">
        <v>6</v>
      </c>
      <c r="B211">
        <v>84470</v>
      </c>
      <c r="C211">
        <v>0.52197623252868652</v>
      </c>
      <c r="D211">
        <v>53.000416598742959</v>
      </c>
      <c r="E211">
        <v>91</v>
      </c>
      <c r="F211" t="s">
        <v>216</v>
      </c>
    </row>
    <row r="212" spans="1:6" x14ac:dyDescent="0.25">
      <c r="A212" t="s">
        <v>6</v>
      </c>
      <c r="B212">
        <v>80291</v>
      </c>
      <c r="C212">
        <v>0.52146005630493164</v>
      </c>
      <c r="D212">
        <v>45.430998569073886</v>
      </c>
      <c r="E212">
        <v>90</v>
      </c>
      <c r="F212" t="s">
        <v>217</v>
      </c>
    </row>
    <row r="213" spans="1:6" x14ac:dyDescent="0.25">
      <c r="A213" t="s">
        <v>6</v>
      </c>
      <c r="B213">
        <v>84656</v>
      </c>
      <c r="C213">
        <v>0.52592325210571289</v>
      </c>
      <c r="D213">
        <v>53.337318190874676</v>
      </c>
      <c r="E213">
        <v>89</v>
      </c>
      <c r="F213" t="s">
        <v>218</v>
      </c>
    </row>
    <row r="214" spans="1:6" x14ac:dyDescent="0.25">
      <c r="A214" t="s">
        <v>6</v>
      </c>
      <c r="B214">
        <v>90684</v>
      </c>
      <c r="C214">
        <v>0.52592563629150391</v>
      </c>
      <c r="D214">
        <v>64.255827854154219</v>
      </c>
      <c r="E214">
        <v>88</v>
      </c>
      <c r="F214" t="s">
        <v>219</v>
      </c>
    </row>
    <row r="215" spans="1:6" x14ac:dyDescent="0.25">
      <c r="A215" t="s">
        <v>6</v>
      </c>
      <c r="B215">
        <v>82798</v>
      </c>
      <c r="C215">
        <v>0.54261255264282227</v>
      </c>
      <c r="D215">
        <v>49.971924867322357</v>
      </c>
      <c r="E215">
        <v>87</v>
      </c>
      <c r="F215" t="s">
        <v>220</v>
      </c>
    </row>
    <row r="216" spans="1:6" x14ac:dyDescent="0.25">
      <c r="A216" t="s">
        <v>6</v>
      </c>
      <c r="B216">
        <v>89886</v>
      </c>
      <c r="C216">
        <v>0.53986907005310059</v>
      </c>
      <c r="D216">
        <v>62.810411345976199</v>
      </c>
      <c r="E216">
        <v>86</v>
      </c>
      <c r="F216" t="s">
        <v>221</v>
      </c>
    </row>
    <row r="217" spans="1:6" x14ac:dyDescent="0.25">
      <c r="A217" t="s">
        <v>6</v>
      </c>
      <c r="B217">
        <v>86499</v>
      </c>
      <c r="C217">
        <v>0.54080796241760254</v>
      </c>
      <c r="D217">
        <v>56.675542031190567</v>
      </c>
      <c r="E217">
        <v>85</v>
      </c>
      <c r="F217" t="s">
        <v>222</v>
      </c>
    </row>
    <row r="218" spans="1:6" x14ac:dyDescent="0.25">
      <c r="A218" t="s">
        <v>6</v>
      </c>
      <c r="B218">
        <v>87897</v>
      </c>
      <c r="C218">
        <v>0.54085636138916016</v>
      </c>
      <c r="D218">
        <v>59.207737868825738</v>
      </c>
      <c r="E218">
        <v>84</v>
      </c>
      <c r="F218" t="s">
        <v>223</v>
      </c>
    </row>
    <row r="219" spans="1:6" x14ac:dyDescent="0.25">
      <c r="A219" t="s">
        <v>6</v>
      </c>
      <c r="B219">
        <v>85228</v>
      </c>
      <c r="C219">
        <v>0.5469825267791748</v>
      </c>
      <c r="D219">
        <v>54.373381151623832</v>
      </c>
      <c r="E219">
        <v>83</v>
      </c>
      <c r="F219" t="s">
        <v>224</v>
      </c>
    </row>
    <row r="220" spans="1:6" x14ac:dyDescent="0.25">
      <c r="A220" t="s">
        <v>6</v>
      </c>
      <c r="B220">
        <v>86429</v>
      </c>
      <c r="C220">
        <v>0.56494784355163574</v>
      </c>
      <c r="D220">
        <v>56.548751109420564</v>
      </c>
      <c r="E220">
        <v>82</v>
      </c>
      <c r="F220" t="s">
        <v>225</v>
      </c>
    </row>
    <row r="221" spans="1:6" x14ac:dyDescent="0.25">
      <c r="A221" t="s">
        <v>6</v>
      </c>
      <c r="B221">
        <v>82514</v>
      </c>
      <c r="C221">
        <v>0.5535590648651123</v>
      </c>
      <c r="D221">
        <v>49.457515984712636</v>
      </c>
      <c r="E221">
        <v>81</v>
      </c>
      <c r="F221" t="s">
        <v>226</v>
      </c>
    </row>
    <row r="222" spans="1:6" x14ac:dyDescent="0.25">
      <c r="A222" t="s">
        <v>6</v>
      </c>
      <c r="B222">
        <v>87506</v>
      </c>
      <c r="C222">
        <v>0.54056620597839355</v>
      </c>
      <c r="D222">
        <v>58.499520005796157</v>
      </c>
      <c r="E222">
        <v>80</v>
      </c>
      <c r="F222" t="s">
        <v>227</v>
      </c>
    </row>
    <row r="223" spans="1:6" x14ac:dyDescent="0.25">
      <c r="A223" t="s">
        <v>6</v>
      </c>
      <c r="B223">
        <v>89045</v>
      </c>
      <c r="C223">
        <v>0.54300665855407715</v>
      </c>
      <c r="D223">
        <v>61.287108985853756</v>
      </c>
      <c r="E223">
        <v>79</v>
      </c>
      <c r="F223" t="s">
        <v>228</v>
      </c>
    </row>
    <row r="224" spans="1:6" x14ac:dyDescent="0.25">
      <c r="A224" t="s">
        <v>6</v>
      </c>
      <c r="B224">
        <v>83146</v>
      </c>
      <c r="C224">
        <v>0.56239748001098633</v>
      </c>
      <c r="D224">
        <v>50.602256878407509</v>
      </c>
      <c r="E224">
        <v>78</v>
      </c>
      <c r="F224" t="s">
        <v>229</v>
      </c>
    </row>
    <row r="225" spans="1:6" x14ac:dyDescent="0.25">
      <c r="A225" t="s">
        <v>6</v>
      </c>
      <c r="B225">
        <v>84463</v>
      </c>
      <c r="C225">
        <v>0.5725405216217041</v>
      </c>
      <c r="D225">
        <v>52.987737506565956</v>
      </c>
      <c r="E225">
        <v>77</v>
      </c>
      <c r="F225" t="s">
        <v>230</v>
      </c>
    </row>
    <row r="226" spans="1:6" x14ac:dyDescent="0.25">
      <c r="A226" t="s">
        <v>6</v>
      </c>
      <c r="B226">
        <v>94512</v>
      </c>
      <c r="C226">
        <v>0.56451416015625</v>
      </c>
      <c r="D226">
        <v>71.189479976090851</v>
      </c>
      <c r="E226">
        <v>76</v>
      </c>
      <c r="F226" t="s">
        <v>231</v>
      </c>
    </row>
    <row r="227" spans="1:6" x14ac:dyDescent="0.25">
      <c r="A227" t="s">
        <v>6</v>
      </c>
      <c r="B227">
        <v>88500</v>
      </c>
      <c r="C227">
        <v>0.56938886642456055</v>
      </c>
      <c r="D227">
        <v>60.299951094930172</v>
      </c>
      <c r="E227">
        <v>75</v>
      </c>
      <c r="F227" t="s">
        <v>232</v>
      </c>
    </row>
    <row r="228" spans="1:6" x14ac:dyDescent="0.25">
      <c r="A228" t="s">
        <v>6</v>
      </c>
      <c r="B228">
        <v>95608</v>
      </c>
      <c r="C228">
        <v>0.56419706344604492</v>
      </c>
      <c r="D228">
        <v>73.174663551232584</v>
      </c>
      <c r="E228">
        <v>74</v>
      </c>
      <c r="F228" t="s">
        <v>233</v>
      </c>
    </row>
    <row r="229" spans="1:6" x14ac:dyDescent="0.25">
      <c r="A229" t="s">
        <v>6</v>
      </c>
      <c r="B229">
        <v>94507</v>
      </c>
      <c r="C229">
        <v>0.57169079780578613</v>
      </c>
      <c r="D229">
        <v>71.180423481678716</v>
      </c>
      <c r="E229">
        <v>73</v>
      </c>
      <c r="F229" t="s">
        <v>234</v>
      </c>
    </row>
    <row r="230" spans="1:6" x14ac:dyDescent="0.25">
      <c r="A230" t="s">
        <v>6</v>
      </c>
      <c r="B230">
        <v>81442</v>
      </c>
      <c r="C230">
        <v>0.56985831260681152</v>
      </c>
      <c r="D230">
        <v>47.515803582749193</v>
      </c>
      <c r="E230">
        <v>72</v>
      </c>
      <c r="F230" t="s">
        <v>235</v>
      </c>
    </row>
    <row r="231" spans="1:6" x14ac:dyDescent="0.25">
      <c r="A231" t="s">
        <v>6</v>
      </c>
      <c r="B231">
        <v>86543</v>
      </c>
      <c r="C231">
        <v>0.56584954261779785</v>
      </c>
      <c r="D231">
        <v>56.755239182017434</v>
      </c>
      <c r="E231">
        <v>71</v>
      </c>
      <c r="F231" t="s">
        <v>236</v>
      </c>
    </row>
    <row r="232" spans="1:6" x14ac:dyDescent="0.25">
      <c r="A232" t="s">
        <v>6</v>
      </c>
      <c r="B232">
        <v>83353</v>
      </c>
      <c r="C232">
        <v>0.58617734909057617</v>
      </c>
      <c r="D232">
        <v>50.977195747070226</v>
      </c>
      <c r="E232">
        <v>70</v>
      </c>
      <c r="F232" t="s">
        <v>237</v>
      </c>
    </row>
    <row r="233" spans="1:6" x14ac:dyDescent="0.25">
      <c r="A233" t="s">
        <v>6</v>
      </c>
      <c r="B233">
        <v>86625</v>
      </c>
      <c r="C233">
        <v>0.58731675148010254</v>
      </c>
      <c r="D233">
        <v>56.903765690376567</v>
      </c>
      <c r="E233">
        <v>69</v>
      </c>
      <c r="F233" t="s">
        <v>238</v>
      </c>
    </row>
    <row r="234" spans="1:6" x14ac:dyDescent="0.25">
      <c r="A234" t="s">
        <v>6</v>
      </c>
      <c r="B234">
        <v>78251</v>
      </c>
      <c r="C234">
        <v>0.58894491195678711</v>
      </c>
      <c r="D234">
        <v>41.735948848919563</v>
      </c>
      <c r="E234">
        <v>68</v>
      </c>
      <c r="F234" t="s">
        <v>239</v>
      </c>
    </row>
    <row r="235" spans="1:6" x14ac:dyDescent="0.25">
      <c r="A235" t="s">
        <v>6</v>
      </c>
      <c r="B235">
        <v>84902</v>
      </c>
      <c r="C235">
        <v>0.58554387092590332</v>
      </c>
      <c r="D235">
        <v>53.78289771595211</v>
      </c>
      <c r="E235">
        <v>67</v>
      </c>
      <c r="F235" t="s">
        <v>240</v>
      </c>
    </row>
    <row r="236" spans="1:6" x14ac:dyDescent="0.25">
      <c r="A236" t="s">
        <v>6</v>
      </c>
      <c r="B236">
        <v>88033</v>
      </c>
      <c r="C236">
        <v>0.58511114120483398</v>
      </c>
      <c r="D236">
        <v>59.454074516836023</v>
      </c>
      <c r="E236">
        <v>66</v>
      </c>
      <c r="F236" t="s">
        <v>241</v>
      </c>
    </row>
    <row r="237" spans="1:6" x14ac:dyDescent="0.25">
      <c r="A237" t="s">
        <v>6</v>
      </c>
      <c r="B237">
        <v>83392</v>
      </c>
      <c r="C237">
        <v>0.58998703956604004</v>
      </c>
      <c r="D237">
        <v>51.047836403484936</v>
      </c>
      <c r="E237">
        <v>65</v>
      </c>
      <c r="F237" t="s">
        <v>242</v>
      </c>
    </row>
    <row r="238" spans="1:6" x14ac:dyDescent="0.25">
      <c r="A238" t="s">
        <v>6</v>
      </c>
      <c r="B238">
        <v>93698</v>
      </c>
      <c r="C238">
        <v>0.58652448654174805</v>
      </c>
      <c r="D238">
        <v>69.715082685793988</v>
      </c>
      <c r="E238">
        <v>64</v>
      </c>
      <c r="F238" t="s">
        <v>243</v>
      </c>
    </row>
    <row r="239" spans="1:6" x14ac:dyDescent="0.25">
      <c r="A239" t="s">
        <v>6</v>
      </c>
      <c r="B239">
        <v>87607</v>
      </c>
      <c r="C239">
        <v>0.61870980262756348</v>
      </c>
      <c r="D239">
        <v>58.682461192921444</v>
      </c>
      <c r="E239">
        <v>63</v>
      </c>
      <c r="F239" t="s">
        <v>244</v>
      </c>
    </row>
    <row r="240" spans="1:6" x14ac:dyDescent="0.25">
      <c r="A240" t="s">
        <v>6</v>
      </c>
      <c r="B240">
        <v>90573</v>
      </c>
      <c r="C240">
        <v>0.60859417915344238</v>
      </c>
      <c r="D240">
        <v>64.05477367820464</v>
      </c>
      <c r="E240">
        <v>62</v>
      </c>
      <c r="F240" t="s">
        <v>245</v>
      </c>
    </row>
    <row r="241" spans="1:6" x14ac:dyDescent="0.25">
      <c r="A241" t="s">
        <v>6</v>
      </c>
      <c r="B241">
        <v>79591</v>
      </c>
      <c r="C241">
        <v>0.60945963859558105</v>
      </c>
      <c r="D241">
        <v>44.16308935137387</v>
      </c>
      <c r="E241">
        <v>61</v>
      </c>
      <c r="F241" t="s">
        <v>246</v>
      </c>
    </row>
    <row r="242" spans="1:6" x14ac:dyDescent="0.25">
      <c r="A242" t="s">
        <v>6</v>
      </c>
      <c r="B242">
        <v>88836</v>
      </c>
      <c r="C242">
        <v>0.60900735855102539</v>
      </c>
      <c r="D242">
        <v>60.908547519426179</v>
      </c>
      <c r="E242">
        <v>60</v>
      </c>
      <c r="F242" t="s">
        <v>247</v>
      </c>
    </row>
    <row r="243" spans="1:6" x14ac:dyDescent="0.25">
      <c r="A243" t="s">
        <v>6</v>
      </c>
      <c r="B243">
        <v>83608</v>
      </c>
      <c r="C243">
        <v>0.61626958847045898</v>
      </c>
      <c r="D243">
        <v>51.439076962089516</v>
      </c>
      <c r="E243">
        <v>59</v>
      </c>
      <c r="F243" t="s">
        <v>248</v>
      </c>
    </row>
    <row r="244" spans="1:6" x14ac:dyDescent="0.25">
      <c r="A244" t="s">
        <v>6</v>
      </c>
      <c r="B244">
        <v>92999</v>
      </c>
      <c r="C244">
        <v>0.61203265190124512</v>
      </c>
      <c r="D244">
        <v>68.448984766976395</v>
      </c>
      <c r="E244">
        <v>58</v>
      </c>
      <c r="F244" t="s">
        <v>249</v>
      </c>
    </row>
    <row r="245" spans="1:6" x14ac:dyDescent="0.25">
      <c r="A245" t="s">
        <v>6</v>
      </c>
      <c r="B245">
        <v>88458</v>
      </c>
      <c r="C245">
        <v>0.63600063323974609</v>
      </c>
      <c r="D245">
        <v>60.223876541868172</v>
      </c>
      <c r="E245">
        <v>57</v>
      </c>
      <c r="F245" t="s">
        <v>250</v>
      </c>
    </row>
    <row r="246" spans="1:6" x14ac:dyDescent="0.25">
      <c r="A246" t="s">
        <v>6</v>
      </c>
      <c r="B246">
        <v>77035</v>
      </c>
      <c r="C246">
        <v>0.63106513023376465</v>
      </c>
      <c r="D246">
        <v>39.533409407886396</v>
      </c>
      <c r="E246">
        <v>56</v>
      </c>
      <c r="F246" t="s">
        <v>251</v>
      </c>
    </row>
    <row r="247" spans="1:6" x14ac:dyDescent="0.25">
      <c r="A247" t="s">
        <v>6</v>
      </c>
      <c r="B247">
        <v>94292</v>
      </c>
      <c r="C247">
        <v>0.63021969795227051</v>
      </c>
      <c r="D247">
        <v>70.790994221956566</v>
      </c>
      <c r="E247">
        <v>55</v>
      </c>
      <c r="F247" t="s">
        <v>252</v>
      </c>
    </row>
    <row r="248" spans="1:6" x14ac:dyDescent="0.25">
      <c r="A248" t="s">
        <v>6</v>
      </c>
      <c r="B248">
        <v>76791</v>
      </c>
      <c r="C248">
        <v>0.63603782653808594</v>
      </c>
      <c r="D248">
        <v>39.091452480573821</v>
      </c>
      <c r="E248">
        <v>54</v>
      </c>
      <c r="F248" t="s">
        <v>253</v>
      </c>
    </row>
    <row r="249" spans="1:6" x14ac:dyDescent="0.25">
      <c r="A249" t="s">
        <v>6</v>
      </c>
      <c r="B249">
        <v>92573</v>
      </c>
      <c r="C249">
        <v>0.63667750358581543</v>
      </c>
      <c r="D249">
        <v>67.677371443061816</v>
      </c>
      <c r="E249">
        <v>53</v>
      </c>
      <c r="F249" t="s">
        <v>254</v>
      </c>
    </row>
    <row r="250" spans="1:6" x14ac:dyDescent="0.25">
      <c r="A250" t="s">
        <v>6</v>
      </c>
      <c r="B250">
        <v>78943</v>
      </c>
      <c r="C250">
        <v>0.63442325592041016</v>
      </c>
      <c r="D250">
        <v>42.989367675560146</v>
      </c>
      <c r="E250">
        <v>52</v>
      </c>
      <c r="F250" t="s">
        <v>255</v>
      </c>
    </row>
    <row r="251" spans="1:6" x14ac:dyDescent="0.25">
      <c r="A251" t="s">
        <v>6</v>
      </c>
      <c r="B251">
        <v>97200</v>
      </c>
      <c r="C251">
        <v>0.65352702140808105</v>
      </c>
      <c r="D251">
        <v>76.058251372058905</v>
      </c>
      <c r="E251">
        <v>51</v>
      </c>
      <c r="F251" t="s">
        <v>256</v>
      </c>
    </row>
    <row r="252" spans="1:6" x14ac:dyDescent="0.25">
      <c r="A252" t="s">
        <v>6</v>
      </c>
      <c r="B252">
        <v>87494</v>
      </c>
      <c r="C252">
        <v>0.65460991859436035</v>
      </c>
      <c r="D252">
        <v>58.477784419207012</v>
      </c>
      <c r="E252">
        <v>50</v>
      </c>
      <c r="F252" t="s">
        <v>257</v>
      </c>
    </row>
    <row r="253" spans="1:6" x14ac:dyDescent="0.25">
      <c r="A253" t="s">
        <v>6</v>
      </c>
      <c r="B253">
        <v>81771</v>
      </c>
      <c r="C253">
        <v>0.65538406372070313</v>
      </c>
      <c r="D253">
        <v>48.111720915068197</v>
      </c>
      <c r="E253">
        <v>49</v>
      </c>
      <c r="F253" t="s">
        <v>258</v>
      </c>
    </row>
    <row r="254" spans="1:6" x14ac:dyDescent="0.25">
      <c r="A254" t="s">
        <v>6</v>
      </c>
      <c r="B254">
        <v>83043</v>
      </c>
      <c r="C254">
        <v>0.65451979637145996</v>
      </c>
      <c r="D254">
        <v>50.415693093517362</v>
      </c>
      <c r="E254">
        <v>48</v>
      </c>
      <c r="F254" t="s">
        <v>259</v>
      </c>
    </row>
    <row r="255" spans="1:6" x14ac:dyDescent="0.25">
      <c r="A255" t="s">
        <v>6</v>
      </c>
      <c r="B255">
        <v>77116</v>
      </c>
      <c r="C255">
        <v>0.65459609031677246</v>
      </c>
      <c r="D255">
        <v>39.680124617363113</v>
      </c>
      <c r="E255">
        <v>47</v>
      </c>
      <c r="F255" t="s">
        <v>260</v>
      </c>
    </row>
    <row r="256" spans="1:6" x14ac:dyDescent="0.25">
      <c r="A256" t="s">
        <v>6</v>
      </c>
      <c r="B256">
        <v>80282</v>
      </c>
      <c r="C256">
        <v>0.6806180477142334</v>
      </c>
      <c r="D256">
        <v>45.414696879132023</v>
      </c>
      <c r="E256">
        <v>46</v>
      </c>
      <c r="F256" t="s">
        <v>261</v>
      </c>
    </row>
    <row r="257" spans="1:6" x14ac:dyDescent="0.25">
      <c r="A257" t="s">
        <v>6</v>
      </c>
      <c r="B257">
        <v>85698</v>
      </c>
      <c r="C257">
        <v>0.67803597450256348</v>
      </c>
      <c r="D257">
        <v>55.224691626365264</v>
      </c>
      <c r="E257">
        <v>45</v>
      </c>
      <c r="F257" t="s">
        <v>262</v>
      </c>
    </row>
    <row r="258" spans="1:6" x14ac:dyDescent="0.25">
      <c r="A258" t="s">
        <v>6</v>
      </c>
      <c r="B258">
        <v>91522</v>
      </c>
      <c r="C258">
        <v>0.67850971221923828</v>
      </c>
      <c r="D258">
        <v>65.773696317629373</v>
      </c>
      <c r="E258">
        <v>44</v>
      </c>
      <c r="F258" t="s">
        <v>263</v>
      </c>
    </row>
    <row r="259" spans="1:6" x14ac:dyDescent="0.25">
      <c r="A259" t="s">
        <v>6</v>
      </c>
      <c r="B259">
        <v>87903</v>
      </c>
      <c r="C259">
        <v>0.67890524864196777</v>
      </c>
      <c r="D259">
        <v>59.218605662120304</v>
      </c>
      <c r="E259">
        <v>43</v>
      </c>
      <c r="F259" t="s">
        <v>264</v>
      </c>
    </row>
    <row r="260" spans="1:6" x14ac:dyDescent="0.25">
      <c r="A260" t="s">
        <v>6</v>
      </c>
      <c r="B260">
        <v>83239</v>
      </c>
      <c r="C260">
        <v>0.67754197120666504</v>
      </c>
      <c r="D260">
        <v>50.770707674473364</v>
      </c>
      <c r="E260">
        <v>42</v>
      </c>
      <c r="F260" t="s">
        <v>265</v>
      </c>
    </row>
    <row r="261" spans="1:6" x14ac:dyDescent="0.25">
      <c r="A261" t="s">
        <v>6</v>
      </c>
      <c r="B261">
        <v>79690</v>
      </c>
      <c r="C261">
        <v>0.72204399108886719</v>
      </c>
      <c r="D261">
        <v>44.342407940734297</v>
      </c>
      <c r="E261">
        <v>41</v>
      </c>
      <c r="F261" t="s">
        <v>266</v>
      </c>
    </row>
    <row r="262" spans="1:6" x14ac:dyDescent="0.25">
      <c r="A262" t="s">
        <v>6</v>
      </c>
      <c r="B262">
        <v>89510</v>
      </c>
      <c r="C262">
        <v>0.72918057441711426</v>
      </c>
      <c r="D262">
        <v>62.129362966183052</v>
      </c>
      <c r="E262">
        <v>40</v>
      </c>
      <c r="F262" t="s">
        <v>267</v>
      </c>
    </row>
    <row r="263" spans="1:6" x14ac:dyDescent="0.25">
      <c r="A263" t="s">
        <v>6</v>
      </c>
      <c r="B263">
        <v>72678</v>
      </c>
      <c r="C263">
        <v>0.70950484275817871</v>
      </c>
      <c r="D263">
        <v>31.64158017714503</v>
      </c>
      <c r="E263">
        <v>39</v>
      </c>
      <c r="F263" t="s">
        <v>268</v>
      </c>
    </row>
    <row r="264" spans="1:6" x14ac:dyDescent="0.25">
      <c r="A264" t="s">
        <v>6</v>
      </c>
      <c r="B264">
        <v>83293</v>
      </c>
      <c r="C264">
        <v>0.70310211181640625</v>
      </c>
      <c r="D264">
        <v>50.868517814124509</v>
      </c>
      <c r="E264">
        <v>38</v>
      </c>
      <c r="F264" t="s">
        <v>269</v>
      </c>
    </row>
    <row r="265" spans="1:6" x14ac:dyDescent="0.25">
      <c r="A265" t="s">
        <v>6</v>
      </c>
      <c r="B265">
        <v>88164</v>
      </c>
      <c r="C265">
        <v>0.7375800609588623</v>
      </c>
      <c r="D265">
        <v>59.691354670434166</v>
      </c>
      <c r="E265">
        <v>37</v>
      </c>
      <c r="F265" t="s">
        <v>270</v>
      </c>
    </row>
    <row r="266" spans="1:6" x14ac:dyDescent="0.25">
      <c r="A266" t="s">
        <v>6</v>
      </c>
      <c r="B266">
        <v>85418</v>
      </c>
      <c r="C266">
        <v>0.73005867004394531</v>
      </c>
      <c r="D266">
        <v>54.717527939285262</v>
      </c>
      <c r="E266">
        <v>36</v>
      </c>
      <c r="F266" t="s">
        <v>271</v>
      </c>
    </row>
    <row r="267" spans="1:6" x14ac:dyDescent="0.25">
      <c r="A267" t="s">
        <v>6</v>
      </c>
      <c r="B267">
        <v>81639</v>
      </c>
      <c r="C267">
        <v>0.73340201377868652</v>
      </c>
      <c r="D267">
        <v>47.872629462587625</v>
      </c>
      <c r="E267">
        <v>35</v>
      </c>
      <c r="F267" t="s">
        <v>272</v>
      </c>
    </row>
    <row r="268" spans="1:6" x14ac:dyDescent="0.25">
      <c r="A268" t="s">
        <v>6</v>
      </c>
      <c r="B268">
        <v>85814</v>
      </c>
      <c r="C268">
        <v>0.72492289543151855</v>
      </c>
      <c r="D268">
        <v>55.434802296726986</v>
      </c>
      <c r="E268">
        <v>34</v>
      </c>
      <c r="F268" t="s">
        <v>273</v>
      </c>
    </row>
    <row r="269" spans="1:6" x14ac:dyDescent="0.25">
      <c r="A269" t="s">
        <v>6</v>
      </c>
      <c r="B269">
        <v>85349</v>
      </c>
      <c r="C269">
        <v>0.75050854682922363</v>
      </c>
      <c r="D269">
        <v>54.592548316397689</v>
      </c>
      <c r="E269">
        <v>33</v>
      </c>
      <c r="F269" t="s">
        <v>274</v>
      </c>
    </row>
    <row r="270" spans="1:6" x14ac:dyDescent="0.25">
      <c r="A270" t="s">
        <v>6</v>
      </c>
      <c r="B270">
        <v>81022</v>
      </c>
      <c r="C270">
        <v>0.7461090087890625</v>
      </c>
      <c r="D270">
        <v>46.755058052129179</v>
      </c>
      <c r="E270">
        <v>32</v>
      </c>
      <c r="F270" t="s">
        <v>275</v>
      </c>
    </row>
    <row r="271" spans="1:6" x14ac:dyDescent="0.25">
      <c r="A271" t="s">
        <v>6</v>
      </c>
      <c r="B271">
        <v>84628</v>
      </c>
      <c r="C271">
        <v>0.74462628364562988</v>
      </c>
      <c r="D271">
        <v>53.286601822166674</v>
      </c>
      <c r="E271">
        <v>31</v>
      </c>
      <c r="F271" t="s">
        <v>276</v>
      </c>
    </row>
    <row r="272" spans="1:6" x14ac:dyDescent="0.25">
      <c r="A272" t="s">
        <v>6</v>
      </c>
      <c r="B272">
        <v>85291</v>
      </c>
      <c r="C272">
        <v>0.74413776397705078</v>
      </c>
      <c r="D272">
        <v>54.487492981216832</v>
      </c>
      <c r="E272">
        <v>30</v>
      </c>
      <c r="F272" t="s">
        <v>277</v>
      </c>
    </row>
    <row r="273" spans="1:6" x14ac:dyDescent="0.25">
      <c r="A273" t="s">
        <v>6</v>
      </c>
      <c r="B273">
        <v>85658</v>
      </c>
      <c r="C273">
        <v>0.77865123748779297</v>
      </c>
      <c r="D273">
        <v>55.152239671068124</v>
      </c>
      <c r="E273">
        <v>29</v>
      </c>
      <c r="F273" t="s">
        <v>278</v>
      </c>
    </row>
    <row r="274" spans="1:6" x14ac:dyDescent="0.25">
      <c r="A274" t="s">
        <v>6</v>
      </c>
      <c r="B274">
        <v>81934</v>
      </c>
      <c r="C274">
        <v>0.76550531387329102</v>
      </c>
      <c r="D274">
        <v>48.406962632904055</v>
      </c>
      <c r="E274">
        <v>28</v>
      </c>
      <c r="F274" t="s">
        <v>279</v>
      </c>
    </row>
    <row r="275" spans="1:6" x14ac:dyDescent="0.25">
      <c r="A275" t="s">
        <v>6</v>
      </c>
      <c r="B275">
        <v>76101</v>
      </c>
      <c r="C275">
        <v>0.80706548690795898</v>
      </c>
      <c r="D275">
        <v>37.84165625169809</v>
      </c>
      <c r="E275">
        <v>27</v>
      </c>
      <c r="F275" t="s">
        <v>280</v>
      </c>
    </row>
    <row r="276" spans="1:6" x14ac:dyDescent="0.25">
      <c r="A276" t="s">
        <v>6</v>
      </c>
      <c r="B276">
        <v>90711</v>
      </c>
      <c r="C276">
        <v>0.79013323783874512</v>
      </c>
      <c r="D276">
        <v>64.304732923979785</v>
      </c>
      <c r="E276">
        <v>26</v>
      </c>
      <c r="F276" t="s">
        <v>281</v>
      </c>
    </row>
    <row r="277" spans="1:6" x14ac:dyDescent="0.25">
      <c r="A277" t="s">
        <v>6</v>
      </c>
      <c r="B277">
        <v>87887</v>
      </c>
      <c r="C277">
        <v>0.79061698913574219</v>
      </c>
      <c r="D277">
        <v>59.189624880001446</v>
      </c>
      <c r="E277">
        <v>25</v>
      </c>
      <c r="F277" t="s">
        <v>282</v>
      </c>
    </row>
    <row r="278" spans="1:6" x14ac:dyDescent="0.25">
      <c r="A278" t="s">
        <v>6</v>
      </c>
      <c r="B278">
        <v>87202</v>
      </c>
      <c r="C278">
        <v>0.82467341423034668</v>
      </c>
      <c r="D278">
        <v>57.948885145537865</v>
      </c>
      <c r="E278">
        <v>24</v>
      </c>
      <c r="F278" t="s">
        <v>283</v>
      </c>
    </row>
    <row r="279" spans="1:6" x14ac:dyDescent="0.25">
      <c r="A279" t="s">
        <v>6</v>
      </c>
      <c r="B279">
        <v>88958</v>
      </c>
      <c r="C279">
        <v>0.81420660018920898</v>
      </c>
      <c r="D279">
        <v>61.129525983082466</v>
      </c>
      <c r="E279">
        <v>23</v>
      </c>
      <c r="F279" t="s">
        <v>284</v>
      </c>
    </row>
    <row r="280" spans="1:6" x14ac:dyDescent="0.25">
      <c r="A280" t="s">
        <v>6</v>
      </c>
      <c r="B280">
        <v>87879</v>
      </c>
      <c r="C280">
        <v>0.81247401237487793</v>
      </c>
      <c r="D280">
        <v>59.175134488942021</v>
      </c>
      <c r="E280">
        <v>22</v>
      </c>
      <c r="F280" t="s">
        <v>285</v>
      </c>
    </row>
    <row r="281" spans="1:6" x14ac:dyDescent="0.25">
      <c r="A281" t="s">
        <v>6</v>
      </c>
      <c r="B281">
        <v>82270</v>
      </c>
      <c r="C281">
        <v>0.84066629409790039</v>
      </c>
      <c r="D281">
        <v>49.015559057400061</v>
      </c>
      <c r="E281">
        <v>21</v>
      </c>
      <c r="F281" t="s">
        <v>286</v>
      </c>
    </row>
    <row r="282" spans="1:6" x14ac:dyDescent="0.25">
      <c r="A282" t="s">
        <v>6</v>
      </c>
      <c r="B282">
        <v>79829</v>
      </c>
      <c r="C282">
        <v>0.8332068920135498</v>
      </c>
      <c r="D282">
        <v>44.594178485391872</v>
      </c>
      <c r="E282">
        <v>20</v>
      </c>
      <c r="F282" t="s">
        <v>287</v>
      </c>
    </row>
    <row r="283" spans="1:6" x14ac:dyDescent="0.25">
      <c r="A283" t="s">
        <v>6</v>
      </c>
      <c r="B283">
        <v>82740</v>
      </c>
      <c r="C283">
        <v>0.8567354679107666</v>
      </c>
      <c r="D283">
        <v>49.8668695321415</v>
      </c>
      <c r="E283">
        <v>19</v>
      </c>
      <c r="F283" t="s">
        <v>288</v>
      </c>
    </row>
    <row r="284" spans="1:6" x14ac:dyDescent="0.25">
      <c r="A284" t="s">
        <v>6</v>
      </c>
      <c r="B284">
        <v>78816</v>
      </c>
      <c r="C284">
        <v>0.85658860206604004</v>
      </c>
      <c r="D284">
        <v>42.759332717491716</v>
      </c>
      <c r="E284">
        <v>18</v>
      </c>
      <c r="F284" t="s">
        <v>289</v>
      </c>
    </row>
    <row r="285" spans="1:6" x14ac:dyDescent="0.25">
      <c r="A285" t="s">
        <v>6</v>
      </c>
      <c r="B285">
        <v>79344</v>
      </c>
      <c r="C285">
        <v>0.87928318977355957</v>
      </c>
      <c r="D285">
        <v>43.715698527414006</v>
      </c>
      <c r="E285">
        <v>17</v>
      </c>
      <c r="F285" t="s">
        <v>290</v>
      </c>
    </row>
    <row r="286" spans="1:6" x14ac:dyDescent="0.25">
      <c r="A286" t="s">
        <v>6</v>
      </c>
      <c r="B286">
        <v>91489</v>
      </c>
      <c r="C286">
        <v>0.88169503211975098</v>
      </c>
      <c r="D286">
        <v>65.713923454509228</v>
      </c>
      <c r="E286">
        <v>16</v>
      </c>
      <c r="F286" t="s">
        <v>291</v>
      </c>
    </row>
    <row r="287" spans="1:6" x14ac:dyDescent="0.25">
      <c r="A287" t="s">
        <v>6</v>
      </c>
      <c r="B287">
        <v>84289</v>
      </c>
      <c r="C287">
        <v>0.90478944778442383</v>
      </c>
      <c r="D287">
        <v>52.672571501023384</v>
      </c>
      <c r="E287">
        <v>15</v>
      </c>
      <c r="F287" t="s">
        <v>292</v>
      </c>
    </row>
    <row r="288" spans="1:6" x14ac:dyDescent="0.25">
      <c r="A288" t="s">
        <v>6</v>
      </c>
      <c r="B288">
        <v>84372</v>
      </c>
      <c r="C288">
        <v>0.90242815017700195</v>
      </c>
      <c r="D288">
        <v>52.822909308264954</v>
      </c>
      <c r="E288">
        <v>14</v>
      </c>
      <c r="F288" t="s">
        <v>293</v>
      </c>
    </row>
    <row r="289" spans="1:6" x14ac:dyDescent="0.25">
      <c r="A289" t="s">
        <v>6</v>
      </c>
      <c r="B289">
        <v>82790</v>
      </c>
      <c r="C289">
        <v>0.92414975166320801</v>
      </c>
      <c r="D289">
        <v>49.957434476262925</v>
      </c>
      <c r="E289">
        <v>13</v>
      </c>
      <c r="F289" t="s">
        <v>294</v>
      </c>
    </row>
    <row r="290" spans="1:6" x14ac:dyDescent="0.25">
      <c r="A290" t="s">
        <v>6</v>
      </c>
      <c r="B290">
        <v>90433</v>
      </c>
      <c r="C290">
        <v>0.9509880542755127</v>
      </c>
      <c r="D290">
        <v>63.801191834664635</v>
      </c>
      <c r="E290">
        <v>12</v>
      </c>
      <c r="F290" t="s">
        <v>295</v>
      </c>
    </row>
    <row r="291" spans="1:6" x14ac:dyDescent="0.25">
      <c r="A291" t="s">
        <v>6</v>
      </c>
      <c r="B291">
        <v>89056</v>
      </c>
      <c r="C291">
        <v>0.95538663864135742</v>
      </c>
      <c r="D291">
        <v>61.307033273560471</v>
      </c>
      <c r="E291">
        <v>11</v>
      </c>
      <c r="F291" t="s">
        <v>296</v>
      </c>
    </row>
    <row r="292" spans="1:6" x14ac:dyDescent="0.25">
      <c r="A292" t="s">
        <v>6</v>
      </c>
      <c r="B292">
        <v>85567</v>
      </c>
      <c r="C292">
        <v>0.9700775146484375</v>
      </c>
      <c r="D292">
        <v>54.987411472767121</v>
      </c>
      <c r="E292">
        <v>10</v>
      </c>
      <c r="F292" t="s">
        <v>297</v>
      </c>
    </row>
    <row r="293" spans="1:6" x14ac:dyDescent="0.25">
      <c r="A293" t="s">
        <v>6</v>
      </c>
      <c r="B293">
        <v>81803</v>
      </c>
      <c r="C293">
        <v>0.99484634399414063</v>
      </c>
      <c r="D293">
        <v>48.169682479305912</v>
      </c>
      <c r="E293">
        <v>9</v>
      </c>
      <c r="F293" t="s">
        <v>298</v>
      </c>
    </row>
    <row r="294" spans="1:6" x14ac:dyDescent="0.25">
      <c r="A294" t="s">
        <v>6</v>
      </c>
      <c r="B294">
        <v>78683</v>
      </c>
      <c r="C294">
        <v>1.0158364772796631</v>
      </c>
      <c r="D294">
        <v>42.518429966128714</v>
      </c>
      <c r="E294">
        <v>8</v>
      </c>
      <c r="F294" t="s">
        <v>299</v>
      </c>
    </row>
    <row r="295" spans="1:6" x14ac:dyDescent="0.25">
      <c r="A295" t="s">
        <v>6</v>
      </c>
      <c r="B295">
        <v>82538</v>
      </c>
      <c r="C295">
        <v>1.0397598743438721</v>
      </c>
      <c r="D295">
        <v>49.500987157890926</v>
      </c>
      <c r="E295">
        <v>7</v>
      </c>
      <c r="F295" t="s">
        <v>300</v>
      </c>
    </row>
    <row r="296" spans="1:6" x14ac:dyDescent="0.25">
      <c r="A296" t="s">
        <v>6</v>
      </c>
      <c r="B296">
        <v>85290</v>
      </c>
      <c r="C296">
        <v>1.0872793197631836</v>
      </c>
      <c r="D296">
        <v>54.485681682334402</v>
      </c>
      <c r="E296">
        <v>6</v>
      </c>
      <c r="F296" t="s">
        <v>301</v>
      </c>
    </row>
    <row r="297" spans="1:6" x14ac:dyDescent="0.25">
      <c r="A297" t="s">
        <v>6</v>
      </c>
      <c r="B297">
        <v>74863</v>
      </c>
      <c r="C297">
        <v>1.116844654083252</v>
      </c>
      <c r="D297">
        <v>35.5992682352515</v>
      </c>
      <c r="E297">
        <v>5</v>
      </c>
      <c r="F297" t="s">
        <v>302</v>
      </c>
    </row>
    <row r="298" spans="1:6" x14ac:dyDescent="0.25">
      <c r="A298" t="s">
        <v>6</v>
      </c>
      <c r="B298">
        <v>80813</v>
      </c>
      <c r="C298">
        <v>1.1557917594909668</v>
      </c>
      <c r="D298">
        <v>46.376496585701609</v>
      </c>
      <c r="E298">
        <v>4</v>
      </c>
      <c r="F298" t="s">
        <v>303</v>
      </c>
    </row>
    <row r="299" spans="1:6" x14ac:dyDescent="0.25">
      <c r="A299" t="s">
        <v>6</v>
      </c>
      <c r="B299">
        <v>79626</v>
      </c>
      <c r="C299">
        <v>1.2021429538726807</v>
      </c>
      <c r="D299">
        <v>44.226484812258867</v>
      </c>
      <c r="E299">
        <v>3</v>
      </c>
      <c r="F299" t="s">
        <v>304</v>
      </c>
    </row>
    <row r="300" spans="1:6" x14ac:dyDescent="0.25">
      <c r="A300" t="s">
        <v>6</v>
      </c>
      <c r="B300">
        <v>74347</v>
      </c>
      <c r="C300">
        <v>1.272219181060791</v>
      </c>
      <c r="D300">
        <v>34.664638011918349</v>
      </c>
      <c r="E300">
        <v>2</v>
      </c>
      <c r="F300" t="s">
        <v>305</v>
      </c>
    </row>
    <row r="301" spans="1:6" x14ac:dyDescent="0.25">
      <c r="A301" t="s">
        <v>6</v>
      </c>
      <c r="B301">
        <v>78460</v>
      </c>
      <c r="C301">
        <v>1.3328151702880859</v>
      </c>
      <c r="D301">
        <v>42.114510315347133</v>
      </c>
      <c r="E301">
        <v>1</v>
      </c>
      <c r="F301" t="s">
        <v>306</v>
      </c>
    </row>
    <row r="302" spans="1:6" x14ac:dyDescent="0.25">
      <c r="A302" t="s">
        <v>6</v>
      </c>
      <c r="B302">
        <v>86233</v>
      </c>
      <c r="C302">
        <v>0.50336670875549316</v>
      </c>
      <c r="D302">
        <v>56.193736528464562</v>
      </c>
      <c r="E302">
        <v>1000</v>
      </c>
      <c r="F302" t="s">
        <v>307</v>
      </c>
    </row>
    <row r="303" spans="1:6" x14ac:dyDescent="0.25">
      <c r="A303" t="s">
        <v>6</v>
      </c>
      <c r="B303">
        <v>88757</v>
      </c>
      <c r="C303">
        <v>0.55458283424377441</v>
      </c>
      <c r="D303">
        <v>60.765454907714322</v>
      </c>
      <c r="E303">
        <v>1100</v>
      </c>
      <c r="F303" t="s">
        <v>308</v>
      </c>
    </row>
    <row r="304" spans="1:6" x14ac:dyDescent="0.25">
      <c r="A304" t="s">
        <v>6</v>
      </c>
      <c r="B304">
        <v>97914</v>
      </c>
      <c r="C304">
        <v>0.59400105476379395</v>
      </c>
      <c r="D304">
        <v>77.351518774112918</v>
      </c>
      <c r="E304">
        <v>1200</v>
      </c>
      <c r="F304" t="s">
        <v>309</v>
      </c>
    </row>
    <row r="305" spans="1:6" x14ac:dyDescent="0.25">
      <c r="A305" t="s">
        <v>6</v>
      </c>
      <c r="B305">
        <v>87041</v>
      </c>
      <c r="C305">
        <v>0.64398646354675293</v>
      </c>
      <c r="D305">
        <v>57.657266025466861</v>
      </c>
      <c r="E305">
        <v>1300</v>
      </c>
      <c r="F305" t="s">
        <v>310</v>
      </c>
    </row>
    <row r="306" spans="1:6" x14ac:dyDescent="0.25">
      <c r="A306" t="s">
        <v>6</v>
      </c>
      <c r="B306">
        <v>76106</v>
      </c>
      <c r="C306">
        <v>0.69313359260559082</v>
      </c>
      <c r="D306">
        <v>37.850712746110233</v>
      </c>
      <c r="E306">
        <v>1400</v>
      </c>
      <c r="F306" t="s">
        <v>311</v>
      </c>
    </row>
    <row r="307" spans="1:6" x14ac:dyDescent="0.25">
      <c r="A307" t="s">
        <v>6</v>
      </c>
      <c r="B307">
        <v>97334</v>
      </c>
      <c r="C307">
        <v>0.74395895004272461</v>
      </c>
      <c r="D307">
        <v>76.30096542230433</v>
      </c>
      <c r="E307">
        <v>1500</v>
      </c>
      <c r="F307" t="s">
        <v>312</v>
      </c>
    </row>
    <row r="308" spans="1:6" x14ac:dyDescent="0.25">
      <c r="A308" t="s">
        <v>6</v>
      </c>
      <c r="B308">
        <v>77462</v>
      </c>
      <c r="C308">
        <v>0.79655861854553223</v>
      </c>
      <c r="D308">
        <v>40.306834030683405</v>
      </c>
      <c r="E308">
        <v>1600</v>
      </c>
      <c r="F308" t="s">
        <v>313</v>
      </c>
    </row>
    <row r="309" spans="1:6" x14ac:dyDescent="0.25">
      <c r="A309" t="s">
        <v>6</v>
      </c>
      <c r="B309">
        <v>84040</v>
      </c>
      <c r="C309">
        <v>0.84507536888122559</v>
      </c>
      <c r="D309">
        <v>52.221558079298667</v>
      </c>
      <c r="E309">
        <v>1700</v>
      </c>
      <c r="F309" t="s">
        <v>314</v>
      </c>
    </row>
    <row r="310" spans="1:6" x14ac:dyDescent="0.25">
      <c r="A310" t="s">
        <v>6</v>
      </c>
      <c r="B310">
        <v>90403</v>
      </c>
      <c r="C310">
        <v>0.89492201805114746</v>
      </c>
      <c r="D310">
        <v>63.74685286819178</v>
      </c>
      <c r="E310">
        <v>1800</v>
      </c>
      <c r="F310" t="s">
        <v>315</v>
      </c>
    </row>
    <row r="311" spans="1:6" x14ac:dyDescent="0.25">
      <c r="A311" t="s">
        <v>6</v>
      </c>
      <c r="B311">
        <v>81368</v>
      </c>
      <c r="C311">
        <v>0.94983124732971191</v>
      </c>
      <c r="D311">
        <v>47.381767465449471</v>
      </c>
      <c r="E311">
        <v>1900</v>
      </c>
      <c r="F311" t="s">
        <v>316</v>
      </c>
    </row>
    <row r="312" spans="1:6" x14ac:dyDescent="0.25">
      <c r="A312" t="s">
        <v>6</v>
      </c>
      <c r="B312">
        <v>81261</v>
      </c>
      <c r="C312">
        <v>1.0160477161407471</v>
      </c>
      <c r="D312">
        <v>47.187958485029611</v>
      </c>
      <c r="E312">
        <v>2000</v>
      </c>
      <c r="F312" t="s">
        <v>317</v>
      </c>
    </row>
    <row r="313" spans="1:6" x14ac:dyDescent="0.25">
      <c r="A313" t="s">
        <v>6</v>
      </c>
      <c r="B313">
        <v>79877</v>
      </c>
      <c r="C313">
        <v>1.123971700668335</v>
      </c>
      <c r="D313">
        <v>44.681120831748444</v>
      </c>
      <c r="E313">
        <v>2100</v>
      </c>
      <c r="F313" t="s">
        <v>318</v>
      </c>
    </row>
    <row r="314" spans="1:6" x14ac:dyDescent="0.25">
      <c r="A314" t="s">
        <v>6</v>
      </c>
      <c r="B314">
        <v>88904</v>
      </c>
      <c r="C314">
        <v>1.1030018329620361</v>
      </c>
      <c r="D314">
        <v>61.031715843431321</v>
      </c>
      <c r="E314">
        <v>2200</v>
      </c>
      <c r="F314" t="s">
        <v>319</v>
      </c>
    </row>
    <row r="315" spans="1:6" x14ac:dyDescent="0.25">
      <c r="A315" t="s">
        <v>6</v>
      </c>
      <c r="B315">
        <v>84542</v>
      </c>
      <c r="C315">
        <v>1.1630580425262451</v>
      </c>
      <c r="D315">
        <v>53.130830118277814</v>
      </c>
      <c r="E315">
        <v>2300</v>
      </c>
      <c r="F315" t="s">
        <v>320</v>
      </c>
    </row>
    <row r="316" spans="1:6" x14ac:dyDescent="0.25">
      <c r="A316" t="s">
        <v>6</v>
      </c>
      <c r="B316">
        <v>78327</v>
      </c>
      <c r="C316">
        <v>1.2090961933135986</v>
      </c>
      <c r="D316">
        <v>41.87360756398413</v>
      </c>
      <c r="E316">
        <v>2400</v>
      </c>
      <c r="F316" t="s">
        <v>321</v>
      </c>
    </row>
    <row r="317" spans="1:6" x14ac:dyDescent="0.25">
      <c r="A317" t="s">
        <v>6</v>
      </c>
      <c r="B317">
        <v>68301</v>
      </c>
      <c r="C317">
        <v>1.2421286106109619</v>
      </c>
      <c r="D317">
        <v>23.713524968755095</v>
      </c>
      <c r="E317">
        <v>2500</v>
      </c>
      <c r="F317" t="s">
        <v>322</v>
      </c>
    </row>
    <row r="318" spans="1:6" x14ac:dyDescent="0.25">
      <c r="A318" t="s">
        <v>6</v>
      </c>
      <c r="B318">
        <v>79559</v>
      </c>
      <c r="C318">
        <v>1.294175386428833</v>
      </c>
      <c r="D318">
        <v>44.105127787136155</v>
      </c>
      <c r="E318">
        <v>2600</v>
      </c>
      <c r="F318" t="s">
        <v>323</v>
      </c>
    </row>
    <row r="319" spans="1:6" x14ac:dyDescent="0.25">
      <c r="A319" t="s">
        <v>6</v>
      </c>
      <c r="B319">
        <v>84508</v>
      </c>
      <c r="C319">
        <v>1.4102811813354492</v>
      </c>
      <c r="D319">
        <v>53.069245956275246</v>
      </c>
      <c r="E319">
        <v>2700</v>
      </c>
      <c r="F319" t="s">
        <v>324</v>
      </c>
    </row>
    <row r="320" spans="1:6" x14ac:dyDescent="0.25">
      <c r="A320" t="s">
        <v>6</v>
      </c>
      <c r="B320">
        <v>75617</v>
      </c>
      <c r="C320">
        <v>1.4873502254486084</v>
      </c>
      <c r="D320">
        <v>36.964987592602654</v>
      </c>
      <c r="E320">
        <v>2800</v>
      </c>
      <c r="F320" t="s">
        <v>325</v>
      </c>
    </row>
    <row r="321" spans="1:6" x14ac:dyDescent="0.25">
      <c r="A321" t="s">
        <v>6</v>
      </c>
      <c r="B321">
        <v>78109</v>
      </c>
      <c r="C321">
        <v>1.4593260288238525</v>
      </c>
      <c r="D321">
        <v>41.478744407614698</v>
      </c>
      <c r="E321">
        <v>2900</v>
      </c>
      <c r="F321" t="s">
        <v>326</v>
      </c>
    </row>
    <row r="322" spans="1:6" x14ac:dyDescent="0.25">
      <c r="A322" t="s">
        <v>6</v>
      </c>
      <c r="B322">
        <v>75857</v>
      </c>
      <c r="C322">
        <v>1.4943571090698242</v>
      </c>
      <c r="D322">
        <v>37.399699324385516</v>
      </c>
      <c r="E322">
        <v>3000</v>
      </c>
      <c r="F322" t="s">
        <v>327</v>
      </c>
    </row>
    <row r="323" spans="1:6" x14ac:dyDescent="0.25">
      <c r="A323" t="s">
        <v>6</v>
      </c>
      <c r="B323">
        <v>80676</v>
      </c>
      <c r="C323">
        <v>1.5964486598968506</v>
      </c>
      <c r="D323">
        <v>46.128348638808887</v>
      </c>
      <c r="E323">
        <v>3100</v>
      </c>
      <c r="F323" t="s">
        <v>328</v>
      </c>
    </row>
    <row r="324" spans="1:6" x14ac:dyDescent="0.25">
      <c r="A324" t="s">
        <v>6</v>
      </c>
      <c r="B324">
        <v>82932</v>
      </c>
      <c r="C324">
        <v>1.5994536876678467</v>
      </c>
      <c r="D324">
        <v>50.21463891756779</v>
      </c>
      <c r="E324">
        <v>3200</v>
      </c>
      <c r="F324" t="s">
        <v>329</v>
      </c>
    </row>
    <row r="325" spans="1:6" x14ac:dyDescent="0.25">
      <c r="A325" t="s">
        <v>6</v>
      </c>
      <c r="B325">
        <v>73166</v>
      </c>
      <c r="C325">
        <v>1.6575045585632324</v>
      </c>
      <c r="D325">
        <v>32.52549403177018</v>
      </c>
      <c r="E325">
        <v>3300</v>
      </c>
      <c r="F325" t="s">
        <v>330</v>
      </c>
    </row>
    <row r="326" spans="1:6" x14ac:dyDescent="0.25">
      <c r="A326" t="s">
        <v>6</v>
      </c>
      <c r="B326">
        <v>79786</v>
      </c>
      <c r="C326">
        <v>1.6865320205688477</v>
      </c>
      <c r="D326">
        <v>44.516292633447442</v>
      </c>
      <c r="E326">
        <v>3400</v>
      </c>
      <c r="F326" t="s">
        <v>331</v>
      </c>
    </row>
    <row r="327" spans="1:6" x14ac:dyDescent="0.25">
      <c r="A327" t="s">
        <v>6</v>
      </c>
      <c r="B327">
        <v>70499</v>
      </c>
      <c r="C327">
        <v>1.7495889663696289</v>
      </c>
      <c r="D327">
        <v>27.694759912333133</v>
      </c>
      <c r="E327">
        <v>3500</v>
      </c>
      <c r="F327" t="s">
        <v>332</v>
      </c>
    </row>
    <row r="328" spans="1:6" x14ac:dyDescent="0.25">
      <c r="A328" t="s">
        <v>6</v>
      </c>
      <c r="B328">
        <v>76650</v>
      </c>
      <c r="C328">
        <v>1.8336653709411621</v>
      </c>
      <c r="D328">
        <v>38.836059338151387</v>
      </c>
      <c r="E328">
        <v>3600</v>
      </c>
      <c r="F328" t="s">
        <v>333</v>
      </c>
    </row>
    <row r="329" spans="1:6" x14ac:dyDescent="0.25">
      <c r="A329" t="s">
        <v>6</v>
      </c>
      <c r="B329">
        <v>75258</v>
      </c>
      <c r="C329">
        <v>1.8636927604675293</v>
      </c>
      <c r="D329">
        <v>36.314731293810794</v>
      </c>
      <c r="E329">
        <v>3700</v>
      </c>
      <c r="F329" t="s">
        <v>334</v>
      </c>
    </row>
    <row r="330" spans="1:6" x14ac:dyDescent="0.25">
      <c r="A330" t="s">
        <v>6</v>
      </c>
      <c r="B330">
        <v>72075</v>
      </c>
      <c r="C330">
        <v>1.8887155055999756</v>
      </c>
      <c r="D330">
        <v>30.549366951040593</v>
      </c>
      <c r="E330">
        <v>3800</v>
      </c>
      <c r="F330" t="s">
        <v>335</v>
      </c>
    </row>
    <row r="331" spans="1:6" x14ac:dyDescent="0.25">
      <c r="A331" t="s">
        <v>6</v>
      </c>
      <c r="B331">
        <v>79369</v>
      </c>
      <c r="C331">
        <v>1.9467673301696777</v>
      </c>
      <c r="D331">
        <v>43.760980999474725</v>
      </c>
      <c r="E331">
        <v>3900</v>
      </c>
      <c r="F331" t="s">
        <v>336</v>
      </c>
    </row>
    <row r="332" spans="1:6" x14ac:dyDescent="0.25">
      <c r="A332" t="s">
        <v>6</v>
      </c>
      <c r="B332">
        <v>74113</v>
      </c>
      <c r="C332">
        <v>1.9938116073608398</v>
      </c>
      <c r="D332">
        <v>34.24079407343006</v>
      </c>
      <c r="E332">
        <v>4000</v>
      </c>
      <c r="F332" t="s">
        <v>337</v>
      </c>
    </row>
    <row r="333" spans="1:6" x14ac:dyDescent="0.25">
      <c r="A333" t="s">
        <v>6</v>
      </c>
      <c r="B333">
        <v>85737</v>
      </c>
      <c r="C333">
        <v>2.0408535003662109</v>
      </c>
      <c r="D333">
        <v>55.295332282779981</v>
      </c>
      <c r="E333">
        <v>4100</v>
      </c>
      <c r="F333" t="s">
        <v>338</v>
      </c>
    </row>
    <row r="334" spans="1:6" x14ac:dyDescent="0.25">
      <c r="A334" t="s">
        <v>6</v>
      </c>
      <c r="B334">
        <v>69565</v>
      </c>
      <c r="C334">
        <v>2.1289334297180176</v>
      </c>
      <c r="D334">
        <v>26.003006756144831</v>
      </c>
      <c r="E334">
        <v>4200</v>
      </c>
      <c r="F334" t="s">
        <v>339</v>
      </c>
    </row>
    <row r="335" spans="1:6" x14ac:dyDescent="0.25">
      <c r="A335" t="s">
        <v>6</v>
      </c>
      <c r="B335">
        <v>75583</v>
      </c>
      <c r="C335">
        <v>2.1849849224090576</v>
      </c>
      <c r="D335">
        <v>36.903403430600086</v>
      </c>
      <c r="E335">
        <v>4300</v>
      </c>
      <c r="F335" t="s">
        <v>340</v>
      </c>
    </row>
    <row r="336" spans="1:6" x14ac:dyDescent="0.25">
      <c r="A336" t="s">
        <v>6</v>
      </c>
      <c r="B336">
        <v>73040</v>
      </c>
      <c r="C336">
        <v>2.2390329837799072</v>
      </c>
      <c r="D336">
        <v>32.29727037258418</v>
      </c>
      <c r="E336">
        <v>4400</v>
      </c>
      <c r="F336" t="s">
        <v>341</v>
      </c>
    </row>
    <row r="337" spans="1:6" x14ac:dyDescent="0.25">
      <c r="A337" t="s">
        <v>6</v>
      </c>
      <c r="B337">
        <v>70068</v>
      </c>
      <c r="C337">
        <v>2.2640562057495117</v>
      </c>
      <c r="D337">
        <v>26.914090094006411</v>
      </c>
      <c r="E337">
        <v>4500</v>
      </c>
      <c r="F337" t="s">
        <v>342</v>
      </c>
    </row>
    <row r="338" spans="1:6" x14ac:dyDescent="0.25">
      <c r="A338" t="s">
        <v>6</v>
      </c>
      <c r="B338">
        <v>74343</v>
      </c>
      <c r="C338">
        <v>2.2950849533081055</v>
      </c>
      <c r="D338">
        <v>34.657392816388629</v>
      </c>
      <c r="E338">
        <v>4600</v>
      </c>
      <c r="F338" t="s">
        <v>343</v>
      </c>
    </row>
    <row r="339" spans="1:6" x14ac:dyDescent="0.25">
      <c r="A339" t="s">
        <v>6</v>
      </c>
      <c r="B339">
        <v>67790</v>
      </c>
      <c r="C339">
        <v>2.3361213207244873</v>
      </c>
      <c r="D339">
        <v>22.787951239834086</v>
      </c>
      <c r="E339">
        <v>4700</v>
      </c>
      <c r="F339" t="s">
        <v>344</v>
      </c>
    </row>
    <row r="340" spans="1:6" x14ac:dyDescent="0.25">
      <c r="A340" t="s">
        <v>6</v>
      </c>
      <c r="B340">
        <v>76504</v>
      </c>
      <c r="C340">
        <v>2.3791611194610596</v>
      </c>
      <c r="D340">
        <v>38.571609701316817</v>
      </c>
      <c r="E340">
        <v>4800</v>
      </c>
      <c r="F340" t="s">
        <v>345</v>
      </c>
    </row>
    <row r="341" spans="1:6" x14ac:dyDescent="0.25">
      <c r="A341" t="s">
        <v>6</v>
      </c>
      <c r="B341">
        <v>72782</v>
      </c>
      <c r="C341">
        <v>2.4402165412902832</v>
      </c>
      <c r="D341">
        <v>31.829955260917604</v>
      </c>
      <c r="E341">
        <v>4900</v>
      </c>
      <c r="F341" t="s">
        <v>346</v>
      </c>
    </row>
    <row r="342" spans="1:6" x14ac:dyDescent="0.25">
      <c r="A342" t="s">
        <v>6</v>
      </c>
      <c r="B342">
        <v>76925</v>
      </c>
      <c r="C342">
        <v>2.4882595539093018</v>
      </c>
      <c r="D342">
        <v>39.334166530819253</v>
      </c>
      <c r="E342">
        <v>5000</v>
      </c>
      <c r="F342" t="s">
        <v>347</v>
      </c>
    </row>
    <row r="343" spans="1:6" x14ac:dyDescent="0.25">
      <c r="A343" t="s">
        <v>6</v>
      </c>
      <c r="B343">
        <v>77722</v>
      </c>
      <c r="C343">
        <v>2.5433099269866943</v>
      </c>
      <c r="D343">
        <v>40.777771740114837</v>
      </c>
      <c r="E343">
        <v>5100</v>
      </c>
      <c r="F343" t="s">
        <v>348</v>
      </c>
    </row>
    <row r="344" spans="1:6" x14ac:dyDescent="0.25">
      <c r="A344" t="s">
        <v>6</v>
      </c>
      <c r="B344">
        <v>72734</v>
      </c>
      <c r="C344">
        <v>2.5793421268463135</v>
      </c>
      <c r="D344">
        <v>31.743012914561032</v>
      </c>
      <c r="E344">
        <v>5200</v>
      </c>
      <c r="F344" t="s">
        <v>349</v>
      </c>
    </row>
    <row r="345" spans="1:6" x14ac:dyDescent="0.25">
      <c r="A345" t="s">
        <v>6</v>
      </c>
      <c r="B345">
        <v>75199</v>
      </c>
      <c r="C345">
        <v>2.6343924999237061</v>
      </c>
      <c r="D345">
        <v>36.207864659747507</v>
      </c>
      <c r="E345">
        <v>5300</v>
      </c>
      <c r="F345" t="s">
        <v>350</v>
      </c>
    </row>
    <row r="346" spans="1:6" x14ac:dyDescent="0.25">
      <c r="A346" t="s">
        <v>6</v>
      </c>
      <c r="B346">
        <v>72315</v>
      </c>
      <c r="C346">
        <v>2.682436466217041</v>
      </c>
      <c r="D346">
        <v>30.984078682823451</v>
      </c>
      <c r="E346">
        <v>5400</v>
      </c>
      <c r="F346" t="s">
        <v>351</v>
      </c>
    </row>
    <row r="347" spans="1:6" x14ac:dyDescent="0.25">
      <c r="A347" t="s">
        <v>6</v>
      </c>
      <c r="B347">
        <v>77354</v>
      </c>
      <c r="C347">
        <v>2.7324812412261963</v>
      </c>
      <c r="D347">
        <v>40.111213751381115</v>
      </c>
      <c r="E347">
        <v>5500</v>
      </c>
      <c r="F347" t="s">
        <v>352</v>
      </c>
    </row>
    <row r="348" spans="1:6" x14ac:dyDescent="0.25">
      <c r="A348" t="s">
        <v>6</v>
      </c>
      <c r="B348">
        <v>73047</v>
      </c>
      <c r="C348">
        <v>2.7815258502960205</v>
      </c>
      <c r="D348">
        <v>32.309949464761182</v>
      </c>
      <c r="E348">
        <v>5600</v>
      </c>
      <c r="F348" t="s">
        <v>353</v>
      </c>
    </row>
    <row r="349" spans="1:6" x14ac:dyDescent="0.25">
      <c r="A349" t="s">
        <v>6</v>
      </c>
      <c r="B349">
        <v>74384</v>
      </c>
      <c r="C349">
        <v>2.8325715065002441</v>
      </c>
      <c r="D349">
        <v>34.731656070568206</v>
      </c>
      <c r="E349">
        <v>5700</v>
      </c>
      <c r="F349" t="s">
        <v>354</v>
      </c>
    </row>
    <row r="350" spans="1:6" x14ac:dyDescent="0.25">
      <c r="A350" t="s">
        <v>6</v>
      </c>
      <c r="B350">
        <v>71824</v>
      </c>
      <c r="C350">
        <v>2.8806171417236328</v>
      </c>
      <c r="D350">
        <v>30.094730931551016</v>
      </c>
      <c r="E350">
        <v>5800</v>
      </c>
      <c r="F350" t="s">
        <v>355</v>
      </c>
    </row>
    <row r="351" spans="1:6" x14ac:dyDescent="0.25">
      <c r="A351" t="s">
        <v>6</v>
      </c>
      <c r="B351">
        <v>68157</v>
      </c>
      <c r="C351">
        <v>2.9346644878387451</v>
      </c>
      <c r="D351">
        <v>23.452697929685378</v>
      </c>
      <c r="E351">
        <v>5900</v>
      </c>
      <c r="F351" t="s">
        <v>356</v>
      </c>
    </row>
    <row r="352" spans="1:6" x14ac:dyDescent="0.25">
      <c r="A352" t="s">
        <v>6</v>
      </c>
      <c r="B352">
        <v>69951</v>
      </c>
      <c r="C352">
        <v>2.9877140522003174</v>
      </c>
      <c r="D352">
        <v>26.702168124762267</v>
      </c>
      <c r="E352">
        <v>6000</v>
      </c>
      <c r="F352" t="s">
        <v>357</v>
      </c>
    </row>
    <row r="353" spans="1:6" x14ac:dyDescent="0.25">
      <c r="A353" t="s">
        <v>6</v>
      </c>
      <c r="B353">
        <v>81388</v>
      </c>
      <c r="C353">
        <v>3.0324077606201172</v>
      </c>
      <c r="D353">
        <v>47.417993443098048</v>
      </c>
      <c r="E353">
        <v>6100</v>
      </c>
      <c r="F353" t="s">
        <v>358</v>
      </c>
    </row>
    <row r="354" spans="1:6" x14ac:dyDescent="0.25">
      <c r="A354" t="s">
        <v>6</v>
      </c>
      <c r="B354">
        <v>68327</v>
      </c>
      <c r="C354">
        <v>3.0817990303039551</v>
      </c>
      <c r="D354">
        <v>23.760618739698238</v>
      </c>
      <c r="E354">
        <v>6200</v>
      </c>
      <c r="F354" t="s">
        <v>359</v>
      </c>
    </row>
    <row r="355" spans="1:6" x14ac:dyDescent="0.25">
      <c r="A355" t="s">
        <v>6</v>
      </c>
      <c r="B355">
        <v>65859</v>
      </c>
      <c r="C355">
        <v>3.1418542861938477</v>
      </c>
      <c r="D355">
        <v>19.29033309786448</v>
      </c>
      <c r="E355">
        <v>6300</v>
      </c>
      <c r="F355" t="s">
        <v>360</v>
      </c>
    </row>
    <row r="356" spans="1:6" x14ac:dyDescent="0.25">
      <c r="A356" t="s">
        <v>6</v>
      </c>
      <c r="B356">
        <v>71404</v>
      </c>
      <c r="C356">
        <v>3.1908984184265137</v>
      </c>
      <c r="D356">
        <v>29.333985400931006</v>
      </c>
      <c r="E356">
        <v>6400</v>
      </c>
      <c r="F356" t="s">
        <v>361</v>
      </c>
    </row>
    <row r="357" spans="1:6" x14ac:dyDescent="0.25">
      <c r="A357" t="s">
        <v>6</v>
      </c>
      <c r="B357">
        <v>70395</v>
      </c>
      <c r="C357">
        <v>3.2459473609924316</v>
      </c>
      <c r="D357">
        <v>27.506384828560559</v>
      </c>
      <c r="E357">
        <v>6500</v>
      </c>
      <c r="F357" t="s">
        <v>362</v>
      </c>
    </row>
    <row r="358" spans="1:6" x14ac:dyDescent="0.25">
      <c r="A358" t="s">
        <v>6</v>
      </c>
      <c r="B358">
        <v>66037</v>
      </c>
      <c r="C358">
        <v>3.2959933280944824</v>
      </c>
      <c r="D358">
        <v>19.612744298936768</v>
      </c>
      <c r="E358">
        <v>6600</v>
      </c>
      <c r="F358" t="s">
        <v>363</v>
      </c>
    </row>
    <row r="359" spans="1:6" x14ac:dyDescent="0.25">
      <c r="A359" t="s">
        <v>6</v>
      </c>
      <c r="B359">
        <v>66941</v>
      </c>
      <c r="C359">
        <v>3.3580489158630371</v>
      </c>
      <c r="D359">
        <v>21.250158488652211</v>
      </c>
      <c r="E359">
        <v>6700</v>
      </c>
      <c r="F359" t="s">
        <v>364</v>
      </c>
    </row>
    <row r="360" spans="1:6" x14ac:dyDescent="0.25">
      <c r="A360" t="s">
        <v>6</v>
      </c>
      <c r="B360">
        <v>64171</v>
      </c>
      <c r="C360">
        <v>3.4571402072906494</v>
      </c>
      <c r="D360">
        <v>16.232860584325021</v>
      </c>
      <c r="E360">
        <v>6800</v>
      </c>
      <c r="F360" t="s">
        <v>365</v>
      </c>
    </row>
    <row r="361" spans="1:6" x14ac:dyDescent="0.25">
      <c r="A361" t="s">
        <v>6</v>
      </c>
      <c r="B361">
        <v>69793</v>
      </c>
      <c r="C361">
        <v>3.4301161766052246</v>
      </c>
      <c r="D361">
        <v>26.415982901338548</v>
      </c>
      <c r="E361">
        <v>6900</v>
      </c>
      <c r="F361" t="s">
        <v>366</v>
      </c>
    </row>
    <row r="362" spans="1:6" x14ac:dyDescent="0.25">
      <c r="A362" t="s">
        <v>6</v>
      </c>
      <c r="B362">
        <v>70985</v>
      </c>
      <c r="C362">
        <v>3.4761562347412109</v>
      </c>
      <c r="D362">
        <v>28.575051169193429</v>
      </c>
      <c r="E362">
        <v>7000</v>
      </c>
      <c r="F362" t="s">
        <v>367</v>
      </c>
    </row>
    <row r="363" spans="1:6" x14ac:dyDescent="0.25">
      <c r="A363" t="s">
        <v>6</v>
      </c>
      <c r="B363">
        <v>74545</v>
      </c>
      <c r="C363">
        <v>3.526202917098999</v>
      </c>
      <c r="D363">
        <v>35.023275190639204</v>
      </c>
      <c r="E363">
        <v>7100</v>
      </c>
      <c r="F363" t="s">
        <v>368</v>
      </c>
    </row>
    <row r="364" spans="1:6" x14ac:dyDescent="0.25">
      <c r="A364" t="s">
        <v>6</v>
      </c>
      <c r="B364">
        <v>73466</v>
      </c>
      <c r="C364">
        <v>3.56723952293396</v>
      </c>
      <c r="D364">
        <v>33.068883696498759</v>
      </c>
      <c r="E364">
        <v>7200</v>
      </c>
      <c r="F364" t="s">
        <v>369</v>
      </c>
    </row>
    <row r="365" spans="1:6" x14ac:dyDescent="0.25">
      <c r="A365" t="s">
        <v>6</v>
      </c>
      <c r="B365">
        <v>70850</v>
      </c>
      <c r="C365">
        <v>3.6202871799468994</v>
      </c>
      <c r="D365">
        <v>28.330525820065571</v>
      </c>
      <c r="E365">
        <v>7300</v>
      </c>
      <c r="F365" t="s">
        <v>370</v>
      </c>
    </row>
    <row r="366" spans="1:6" x14ac:dyDescent="0.25">
      <c r="A366" t="s">
        <v>6</v>
      </c>
      <c r="B366">
        <v>68324</v>
      </c>
      <c r="C366">
        <v>3.677340030670166</v>
      </c>
      <c r="D366">
        <v>23.755184843050952</v>
      </c>
      <c r="E366">
        <v>7400</v>
      </c>
      <c r="F366" t="s">
        <v>371</v>
      </c>
    </row>
    <row r="367" spans="1:6" x14ac:dyDescent="0.25">
      <c r="A367" t="s">
        <v>6</v>
      </c>
      <c r="B367">
        <v>65220</v>
      </c>
      <c r="C367">
        <v>3.7233817577362061</v>
      </c>
      <c r="D367">
        <v>18.132913111992611</v>
      </c>
      <c r="E367">
        <v>7500</v>
      </c>
      <c r="F367" t="s">
        <v>372</v>
      </c>
    </row>
    <row r="368" spans="1:6" x14ac:dyDescent="0.25">
      <c r="A368" t="s">
        <v>6</v>
      </c>
      <c r="B368">
        <v>63196</v>
      </c>
      <c r="C368">
        <v>3.7784314155578613</v>
      </c>
      <c r="D368">
        <v>14.466844173957144</v>
      </c>
      <c r="E368">
        <v>7600</v>
      </c>
      <c r="F368" t="s">
        <v>373</v>
      </c>
    </row>
    <row r="369" spans="1:6" x14ac:dyDescent="0.25">
      <c r="A369" t="s">
        <v>6</v>
      </c>
      <c r="B369">
        <v>69359</v>
      </c>
      <c r="C369">
        <v>3.8314785957336426</v>
      </c>
      <c r="D369">
        <v>25.629879186364541</v>
      </c>
      <c r="E369">
        <v>7700</v>
      </c>
      <c r="F369" t="s">
        <v>374</v>
      </c>
    </row>
    <row r="370" spans="1:6" x14ac:dyDescent="0.25">
      <c r="A370" t="s">
        <v>6</v>
      </c>
      <c r="B370">
        <v>66133</v>
      </c>
      <c r="C370">
        <v>3.900653600692749</v>
      </c>
      <c r="D370">
        <v>19.786628991649913</v>
      </c>
      <c r="E370">
        <v>7800</v>
      </c>
      <c r="F370" t="s">
        <v>375</v>
      </c>
    </row>
    <row r="371" spans="1:6" x14ac:dyDescent="0.25">
      <c r="A371" t="s">
        <v>6</v>
      </c>
      <c r="B371">
        <v>66197</v>
      </c>
      <c r="C371">
        <v>3.9335715770721436</v>
      </c>
      <c r="D371">
        <v>19.902552120125343</v>
      </c>
      <c r="E371">
        <v>7900</v>
      </c>
      <c r="F371" t="s">
        <v>376</v>
      </c>
    </row>
    <row r="372" spans="1:6" x14ac:dyDescent="0.25">
      <c r="A372" t="s">
        <v>6</v>
      </c>
      <c r="B372">
        <v>71097</v>
      </c>
      <c r="C372">
        <v>3.9836173057556152</v>
      </c>
      <c r="D372">
        <v>28.777916644025431</v>
      </c>
      <c r="E372">
        <v>8000</v>
      </c>
      <c r="F372" t="s">
        <v>377</v>
      </c>
    </row>
    <row r="373" spans="1:6" x14ac:dyDescent="0.25">
      <c r="A373" t="s">
        <v>6</v>
      </c>
      <c r="B373">
        <v>67827</v>
      </c>
      <c r="C373">
        <v>4.0346648693084717</v>
      </c>
      <c r="D373">
        <v>22.854969298483944</v>
      </c>
      <c r="E373">
        <v>8100</v>
      </c>
      <c r="F373" t="s">
        <v>378</v>
      </c>
    </row>
    <row r="374" spans="1:6" x14ac:dyDescent="0.25">
      <c r="A374" t="s">
        <v>6</v>
      </c>
      <c r="B374">
        <v>70866</v>
      </c>
      <c r="C374">
        <v>4.0636906623840332</v>
      </c>
      <c r="D374">
        <v>28.359506602184428</v>
      </c>
      <c r="E374">
        <v>8200</v>
      </c>
      <c r="F374" t="s">
        <v>379</v>
      </c>
    </row>
    <row r="375" spans="1:6" x14ac:dyDescent="0.25">
      <c r="A375" t="s">
        <v>6</v>
      </c>
      <c r="B375">
        <v>73305</v>
      </c>
      <c r="C375">
        <v>4.1237447261810303</v>
      </c>
      <c r="D375">
        <v>32.777264576427754</v>
      </c>
      <c r="E375">
        <v>8300</v>
      </c>
      <c r="F375" t="s">
        <v>380</v>
      </c>
    </row>
    <row r="376" spans="1:6" x14ac:dyDescent="0.25">
      <c r="A376" t="s">
        <v>6</v>
      </c>
      <c r="B376">
        <v>73559</v>
      </c>
      <c r="C376">
        <v>4.1757926940917969</v>
      </c>
      <c r="D376">
        <v>33.237334492564621</v>
      </c>
      <c r="E376">
        <v>8400</v>
      </c>
      <c r="F376" t="s">
        <v>381</v>
      </c>
    </row>
    <row r="377" spans="1:6" x14ac:dyDescent="0.25">
      <c r="A377" t="s">
        <v>6</v>
      </c>
      <c r="B377">
        <v>70591</v>
      </c>
      <c r="C377">
        <v>4.2708790302276611</v>
      </c>
      <c r="D377">
        <v>27.861399409516565</v>
      </c>
      <c r="E377">
        <v>8500</v>
      </c>
      <c r="F377" t="s">
        <v>382</v>
      </c>
    </row>
    <row r="378" spans="1:6" x14ac:dyDescent="0.25">
      <c r="A378" t="s">
        <v>6</v>
      </c>
      <c r="B378">
        <v>71188</v>
      </c>
      <c r="C378">
        <v>4.2939002513885498</v>
      </c>
      <c r="D378">
        <v>28.942744842326434</v>
      </c>
      <c r="E378">
        <v>8600</v>
      </c>
      <c r="F378" t="s">
        <v>383</v>
      </c>
    </row>
    <row r="379" spans="1:6" x14ac:dyDescent="0.25">
      <c r="A379" t="s">
        <v>6</v>
      </c>
      <c r="B379">
        <v>70541</v>
      </c>
      <c r="C379">
        <v>4.3319342136383057</v>
      </c>
      <c r="D379">
        <v>27.770834465395136</v>
      </c>
      <c r="E379">
        <v>8700</v>
      </c>
      <c r="F379" t="s">
        <v>384</v>
      </c>
    </row>
    <row r="380" spans="1:6" x14ac:dyDescent="0.25">
      <c r="A380" t="s">
        <v>6</v>
      </c>
      <c r="B380">
        <v>68346</v>
      </c>
      <c r="C380">
        <v>4.3679673671722412</v>
      </c>
      <c r="D380">
        <v>23.795033418464381</v>
      </c>
      <c r="E380">
        <v>8800</v>
      </c>
      <c r="F380" t="s">
        <v>385</v>
      </c>
    </row>
    <row r="381" spans="1:6" x14ac:dyDescent="0.25">
      <c r="A381" t="s">
        <v>6</v>
      </c>
      <c r="B381">
        <v>72883</v>
      </c>
      <c r="C381">
        <v>4.4140088558197021</v>
      </c>
      <c r="D381">
        <v>32.012896448042895</v>
      </c>
      <c r="E381">
        <v>8900</v>
      </c>
      <c r="F381" t="s">
        <v>386</v>
      </c>
    </row>
    <row r="382" spans="1:6" x14ac:dyDescent="0.25">
      <c r="A382" t="s">
        <v>6</v>
      </c>
      <c r="B382">
        <v>66941</v>
      </c>
      <c r="C382">
        <v>4.4610519409179688</v>
      </c>
      <c r="D382">
        <v>21.250158488652211</v>
      </c>
      <c r="E382">
        <v>9000</v>
      </c>
      <c r="F382" t="s">
        <v>387</v>
      </c>
    </row>
    <row r="383" spans="1:6" x14ac:dyDescent="0.25">
      <c r="A383" t="s">
        <v>6</v>
      </c>
      <c r="B383">
        <v>69048</v>
      </c>
      <c r="C383">
        <v>4.7623252868652344</v>
      </c>
      <c r="D383">
        <v>25.06656523392925</v>
      </c>
      <c r="E383">
        <v>9100</v>
      </c>
      <c r="F383" t="s">
        <v>388</v>
      </c>
    </row>
    <row r="384" spans="1:6" x14ac:dyDescent="0.25">
      <c r="A384" t="s">
        <v>6</v>
      </c>
      <c r="B384">
        <v>68711</v>
      </c>
      <c r="C384">
        <v>4.608309268951416</v>
      </c>
      <c r="D384">
        <v>24.456157510550817</v>
      </c>
      <c r="E384">
        <v>9200</v>
      </c>
      <c r="F384" t="s">
        <v>389</v>
      </c>
    </row>
    <row r="385" spans="1:6" x14ac:dyDescent="0.25">
      <c r="A385" t="s">
        <v>6</v>
      </c>
      <c r="B385">
        <v>70153</v>
      </c>
      <c r="C385">
        <v>4.6181938648223877</v>
      </c>
      <c r="D385">
        <v>27.068050499012841</v>
      </c>
      <c r="E385">
        <v>9300</v>
      </c>
      <c r="F385" t="s">
        <v>390</v>
      </c>
    </row>
    <row r="386" spans="1:6" x14ac:dyDescent="0.25">
      <c r="A386" t="s">
        <v>6</v>
      </c>
      <c r="B386">
        <v>67938</v>
      </c>
      <c r="C386">
        <v>4.6592311859130859</v>
      </c>
      <c r="D386">
        <v>23.056023474433516</v>
      </c>
      <c r="E386">
        <v>9400</v>
      </c>
      <c r="F386" t="s">
        <v>391</v>
      </c>
    </row>
    <row r="387" spans="1:6" x14ac:dyDescent="0.25">
      <c r="A387" t="s">
        <v>6</v>
      </c>
      <c r="B387">
        <v>66199</v>
      </c>
      <c r="C387">
        <v>4.7342996597290039</v>
      </c>
      <c r="D387">
        <v>19.906174717890199</v>
      </c>
      <c r="E387">
        <v>9500</v>
      </c>
      <c r="F387" t="s">
        <v>392</v>
      </c>
    </row>
    <row r="388" spans="1:6" x14ac:dyDescent="0.25">
      <c r="A388" t="s">
        <v>6</v>
      </c>
      <c r="B388">
        <v>68077</v>
      </c>
      <c r="C388">
        <v>4.7753365039825439</v>
      </c>
      <c r="D388">
        <v>23.307794019091091</v>
      </c>
      <c r="E388">
        <v>9600</v>
      </c>
      <c r="F388" t="s">
        <v>393</v>
      </c>
    </row>
    <row r="389" spans="1:6" x14ac:dyDescent="0.25">
      <c r="A389" t="s">
        <v>6</v>
      </c>
      <c r="B389">
        <v>70455</v>
      </c>
      <c r="C389">
        <v>4.8093681335449219</v>
      </c>
      <c r="D389">
        <v>27.615062761506277</v>
      </c>
      <c r="E389">
        <v>9700</v>
      </c>
      <c r="F389" t="s">
        <v>394</v>
      </c>
    </row>
    <row r="390" spans="1:6" x14ac:dyDescent="0.25">
      <c r="A390" t="s">
        <v>6</v>
      </c>
      <c r="B390">
        <v>66638</v>
      </c>
      <c r="C390">
        <v>4.8584122657775879</v>
      </c>
      <c r="D390">
        <v>20.701334927276349</v>
      </c>
      <c r="E390">
        <v>9800</v>
      </c>
      <c r="F390" t="s">
        <v>395</v>
      </c>
    </row>
    <row r="391" spans="1:6" x14ac:dyDescent="0.25">
      <c r="A391" t="s">
        <v>6</v>
      </c>
      <c r="B391">
        <v>67754</v>
      </c>
      <c r="C391">
        <v>4.9424889087677002</v>
      </c>
      <c r="D391">
        <v>22.722744480066655</v>
      </c>
      <c r="E391">
        <v>9900</v>
      </c>
      <c r="F391" t="s">
        <v>396</v>
      </c>
    </row>
    <row r="392" spans="1:6" x14ac:dyDescent="0.25">
      <c r="A392" t="s">
        <v>6</v>
      </c>
      <c r="B392">
        <v>62043</v>
      </c>
      <c r="C392">
        <v>5.0595948696136475</v>
      </c>
      <c r="D392">
        <v>12.37841656251698</v>
      </c>
      <c r="E392">
        <v>10000</v>
      </c>
      <c r="F392" t="s">
        <v>397</v>
      </c>
    </row>
    <row r="393" spans="1:6" x14ac:dyDescent="0.25">
      <c r="A393" t="s">
        <v>6</v>
      </c>
      <c r="B393">
        <v>70329</v>
      </c>
      <c r="C393">
        <v>5.0185577869415283</v>
      </c>
      <c r="D393">
        <v>27.386839102320273</v>
      </c>
      <c r="E393">
        <v>10100</v>
      </c>
      <c r="F393" t="s">
        <v>398</v>
      </c>
    </row>
    <row r="394" spans="1:6" x14ac:dyDescent="0.25">
      <c r="A394" t="s">
        <v>6</v>
      </c>
      <c r="B394">
        <v>68825</v>
      </c>
      <c r="C394">
        <v>5.0786118507385254</v>
      </c>
      <c r="D394">
        <v>24.662645583147675</v>
      </c>
      <c r="E394">
        <v>10200</v>
      </c>
      <c r="F394" t="s">
        <v>399</v>
      </c>
    </row>
    <row r="395" spans="1:6" x14ac:dyDescent="0.25">
      <c r="A395" t="s">
        <v>6</v>
      </c>
      <c r="B395">
        <v>71690</v>
      </c>
      <c r="C395">
        <v>5.116647481918335</v>
      </c>
      <c r="D395">
        <v>29.852016881305584</v>
      </c>
      <c r="E395">
        <v>10300</v>
      </c>
      <c r="F395" t="s">
        <v>400</v>
      </c>
    </row>
    <row r="396" spans="1:6" x14ac:dyDescent="0.25">
      <c r="A396" t="s">
        <v>6</v>
      </c>
      <c r="B396">
        <v>69906</v>
      </c>
      <c r="C396">
        <v>5.1618537902832031</v>
      </c>
      <c r="D396">
        <v>26.62065967505298</v>
      </c>
      <c r="E396">
        <v>10400</v>
      </c>
      <c r="F396" t="s">
        <v>401</v>
      </c>
    </row>
    <row r="397" spans="1:6" x14ac:dyDescent="0.25">
      <c r="A397" t="s">
        <v>6</v>
      </c>
      <c r="B397">
        <v>59765</v>
      </c>
      <c r="C397">
        <v>5.2107315063476563</v>
      </c>
      <c r="D397">
        <v>8.2522777083446535</v>
      </c>
      <c r="E397">
        <v>10500</v>
      </c>
      <c r="F397" t="s">
        <v>402</v>
      </c>
    </row>
    <row r="398" spans="1:6" x14ac:dyDescent="0.25">
      <c r="A398" t="s">
        <v>6</v>
      </c>
      <c r="B398">
        <v>67711</v>
      </c>
      <c r="C398">
        <v>5.2958095073699951</v>
      </c>
      <c r="D398">
        <v>22.644858628122225</v>
      </c>
      <c r="E398">
        <v>10600</v>
      </c>
      <c r="F398" t="s">
        <v>403</v>
      </c>
    </row>
    <row r="399" spans="1:6" x14ac:dyDescent="0.25">
      <c r="A399" t="s">
        <v>6</v>
      </c>
      <c r="B399">
        <v>72072</v>
      </c>
      <c r="C399">
        <v>5.4636561870574951</v>
      </c>
      <c r="D399">
        <v>30.543933054393307</v>
      </c>
      <c r="E399">
        <v>10700</v>
      </c>
      <c r="F399" t="s">
        <v>404</v>
      </c>
    </row>
    <row r="400" spans="1:6" x14ac:dyDescent="0.25">
      <c r="A400" t="s">
        <v>6</v>
      </c>
      <c r="B400">
        <v>69902</v>
      </c>
      <c r="C400">
        <v>5.4719007015228271</v>
      </c>
      <c r="D400">
        <v>26.613414479523268</v>
      </c>
      <c r="E400">
        <v>10800</v>
      </c>
      <c r="F400" t="s">
        <v>405</v>
      </c>
    </row>
    <row r="401" spans="1:6" x14ac:dyDescent="0.25">
      <c r="A401" t="s">
        <v>6</v>
      </c>
      <c r="B401">
        <v>65427</v>
      </c>
      <c r="C401">
        <v>5.5380301475524902</v>
      </c>
      <c r="D401">
        <v>18.507851980655328</v>
      </c>
      <c r="E401">
        <v>10900</v>
      </c>
      <c r="F401" t="s">
        <v>406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CF17-0BF7-4B15-A6AF-EBCA022559BE}">
  <dimension ref="A1:K26"/>
  <sheetViews>
    <sheetView workbookViewId="0">
      <selection activeCell="J4" sqref="J4:J10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4" width="12" bestFit="1" customWidth="1"/>
    <col min="5" max="5" width="11" bestFit="1" customWidth="1"/>
    <col min="6" max="6" width="80.85546875" hidden="1" customWidth="1"/>
    <col min="9" max="9" width="15.42578125" customWidth="1"/>
    <col min="11" max="11" width="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>
        <v>110393</v>
      </c>
      <c r="C2">
        <v>0.30913877487182617</v>
      </c>
      <c r="D2">
        <v>99.95471752793928</v>
      </c>
      <c r="E2">
        <v>96</v>
      </c>
      <c r="F2" t="s">
        <v>412</v>
      </c>
    </row>
    <row r="3" spans="1:11" x14ac:dyDescent="0.25">
      <c r="A3" t="s">
        <v>6</v>
      </c>
      <c r="B3">
        <v>132563</v>
      </c>
      <c r="C3">
        <v>0.24015021324157715</v>
      </c>
      <c r="D3">
        <v>140.11121375138111</v>
      </c>
      <c r="E3">
        <v>96</v>
      </c>
      <c r="F3" t="s">
        <v>413</v>
      </c>
      <c r="I3" t="s">
        <v>443</v>
      </c>
      <c r="J3" t="s">
        <v>444</v>
      </c>
      <c r="K3" t="s">
        <v>445</v>
      </c>
    </row>
    <row r="4" spans="1:11" x14ac:dyDescent="0.25">
      <c r="A4" t="s">
        <v>6</v>
      </c>
      <c r="B4">
        <v>106686</v>
      </c>
      <c r="C4">
        <v>0.24025321006774902</v>
      </c>
      <c r="D4">
        <v>93.240232570776499</v>
      </c>
      <c r="E4">
        <v>96</v>
      </c>
      <c r="F4" t="s">
        <v>414</v>
      </c>
      <c r="I4">
        <f>E2</f>
        <v>96</v>
      </c>
      <c r="J4">
        <f>AVERAGE(C2:C11)</f>
        <v>0.27805547714233397</v>
      </c>
      <c r="K4">
        <f>AVERAGE(D2:D11)</f>
        <v>110.21753699577968</v>
      </c>
    </row>
    <row r="5" spans="1:11" x14ac:dyDescent="0.25">
      <c r="A5" t="s">
        <v>6</v>
      </c>
      <c r="B5">
        <v>122188</v>
      </c>
      <c r="C5">
        <v>0.24348568916320801</v>
      </c>
      <c r="D5">
        <v>121.3189878461845</v>
      </c>
      <c r="E5">
        <v>96</v>
      </c>
      <c r="F5" t="s">
        <v>415</v>
      </c>
      <c r="I5">
        <f>E12</f>
        <v>100</v>
      </c>
      <c r="J5">
        <f>C12</f>
        <v>0.67440104484558105</v>
      </c>
      <c r="K5">
        <f>D12</f>
        <v>114.77304764589795</v>
      </c>
    </row>
    <row r="6" spans="1:11" x14ac:dyDescent="0.25">
      <c r="A6" t="s">
        <v>6</v>
      </c>
      <c r="B6">
        <v>115592</v>
      </c>
      <c r="C6">
        <v>0.30634570121765137</v>
      </c>
      <c r="D6">
        <v>109.37166041768552</v>
      </c>
      <c r="E6">
        <v>96</v>
      </c>
      <c r="F6" t="s">
        <v>416</v>
      </c>
      <c r="I6">
        <f>E13</f>
        <v>150</v>
      </c>
      <c r="J6">
        <f>AVERAGE(C13:C22)</f>
        <v>2.4660522222518919</v>
      </c>
      <c r="K6">
        <f>AVERAGE(D13:D22)</f>
        <v>118.99540757749712</v>
      </c>
    </row>
    <row r="7" spans="1:11" x14ac:dyDescent="0.25">
      <c r="A7" t="s">
        <v>6</v>
      </c>
      <c r="B7">
        <v>111766</v>
      </c>
      <c r="C7">
        <v>0.23128962516784668</v>
      </c>
      <c r="D7">
        <v>102.44163089351373</v>
      </c>
      <c r="E7">
        <v>96</v>
      </c>
      <c r="F7" t="s">
        <v>417</v>
      </c>
      <c r="I7">
        <f>E23</f>
        <v>152</v>
      </c>
      <c r="J7">
        <f>AVERAGE(C23)</f>
        <v>6.7798469066619873</v>
      </c>
      <c r="K7">
        <f>D23</f>
        <v>114.16763931489373</v>
      </c>
    </row>
    <row r="8" spans="1:11" x14ac:dyDescent="0.25">
      <c r="A8" t="s">
        <v>6</v>
      </c>
      <c r="B8">
        <v>119782</v>
      </c>
      <c r="C8">
        <v>0.31737875938415527</v>
      </c>
      <c r="D8">
        <v>116.96100273506131</v>
      </c>
      <c r="E8">
        <v>96</v>
      </c>
      <c r="F8" t="s">
        <v>418</v>
      </c>
      <c r="I8">
        <f>E24-1</f>
        <v>170</v>
      </c>
      <c r="J8">
        <f>AVERAGE(C24)</f>
        <v>7.7829630374908447</v>
      </c>
      <c r="K8">
        <f>D24</f>
        <v>119.85480943738656</v>
      </c>
    </row>
    <row r="9" spans="1:11" x14ac:dyDescent="0.25">
      <c r="A9" t="s">
        <v>6</v>
      </c>
      <c r="B9">
        <v>124435</v>
      </c>
      <c r="C9">
        <v>0.27615213394165039</v>
      </c>
      <c r="D9">
        <v>125.38897643500154</v>
      </c>
      <c r="E9">
        <v>96</v>
      </c>
      <c r="F9" t="s">
        <v>419</v>
      </c>
      <c r="I9">
        <f>E25</f>
        <v>200</v>
      </c>
      <c r="J9">
        <f>AVERAGE(C25)</f>
        <v>9.825824499130249</v>
      </c>
      <c r="K9">
        <f t="shared" ref="K9:K10" si="0">D25</f>
        <v>118.39181981859565</v>
      </c>
    </row>
    <row r="10" spans="1:11" x14ac:dyDescent="0.25">
      <c r="A10" t="s">
        <v>6</v>
      </c>
      <c r="B10">
        <v>98124</v>
      </c>
      <c r="C10">
        <v>0.31974577903747559</v>
      </c>
      <c r="D10">
        <v>77.731891539422918</v>
      </c>
      <c r="E10">
        <v>96</v>
      </c>
      <c r="F10" t="s">
        <v>420</v>
      </c>
      <c r="I10">
        <f>E26</f>
        <v>323</v>
      </c>
      <c r="J10">
        <f>C26</f>
        <v>1.8469059467315674</v>
      </c>
      <c r="K10">
        <f t="shared" si="0"/>
        <v>111.53846153846153</v>
      </c>
    </row>
    <row r="11" spans="1:11" x14ac:dyDescent="0.25">
      <c r="A11" t="s">
        <v>6</v>
      </c>
      <c r="B11">
        <v>119061</v>
      </c>
      <c r="C11">
        <v>0.2966148853302002</v>
      </c>
      <c r="D11">
        <v>115.65505624083031</v>
      </c>
      <c r="E11">
        <v>96</v>
      </c>
      <c r="F11" t="s">
        <v>421</v>
      </c>
    </row>
    <row r="12" spans="1:11" x14ac:dyDescent="0.25">
      <c r="A12" t="s">
        <v>422</v>
      </c>
      <c r="B12">
        <v>45708</v>
      </c>
      <c r="C12">
        <v>0.67440104484558105</v>
      </c>
      <c r="D12">
        <v>114.77304764589795</v>
      </c>
      <c r="E12">
        <v>100</v>
      </c>
      <c r="F12" t="s">
        <v>423</v>
      </c>
    </row>
    <row r="13" spans="1:11" x14ac:dyDescent="0.25">
      <c r="A13" t="s">
        <v>424</v>
      </c>
      <c r="B13">
        <v>58973</v>
      </c>
      <c r="C13">
        <v>2.3993880748748779</v>
      </c>
      <c r="D13">
        <v>125.69077688480674</v>
      </c>
      <c r="E13">
        <v>150</v>
      </c>
      <c r="F13" t="s">
        <v>425</v>
      </c>
    </row>
    <row r="14" spans="1:11" x14ac:dyDescent="0.25">
      <c r="A14" t="s">
        <v>424</v>
      </c>
      <c r="B14">
        <v>59622</v>
      </c>
      <c r="C14">
        <v>2.5288586616516113</v>
      </c>
      <c r="D14">
        <v>128.17451205510906</v>
      </c>
      <c r="E14">
        <v>150</v>
      </c>
      <c r="F14" t="s">
        <v>426</v>
      </c>
    </row>
    <row r="15" spans="1:11" x14ac:dyDescent="0.25">
      <c r="A15" t="s">
        <v>424</v>
      </c>
      <c r="B15">
        <v>59111</v>
      </c>
      <c r="C15">
        <v>2.4462835788726807</v>
      </c>
      <c r="D15">
        <v>126.21890547263682</v>
      </c>
      <c r="E15">
        <v>150</v>
      </c>
      <c r="F15" t="s">
        <v>427</v>
      </c>
    </row>
    <row r="16" spans="1:11" x14ac:dyDescent="0.25">
      <c r="A16" t="s">
        <v>424</v>
      </c>
      <c r="B16">
        <v>51931</v>
      </c>
      <c r="C16">
        <v>2.4550366401672363</v>
      </c>
      <c r="D16">
        <v>98.740910830463065</v>
      </c>
      <c r="E16">
        <v>150</v>
      </c>
      <c r="F16" t="s">
        <v>428</v>
      </c>
    </row>
    <row r="17" spans="1:6" x14ac:dyDescent="0.25">
      <c r="A17" t="s">
        <v>424</v>
      </c>
      <c r="B17">
        <v>54874</v>
      </c>
      <c r="C17">
        <v>2.3276815414428711</v>
      </c>
      <c r="D17">
        <v>110.00382701875239</v>
      </c>
      <c r="E17">
        <v>150</v>
      </c>
      <c r="F17" t="s">
        <v>429</v>
      </c>
    </row>
    <row r="18" spans="1:6" x14ac:dyDescent="0.25">
      <c r="A18" t="s">
        <v>424</v>
      </c>
      <c r="B18">
        <v>55826</v>
      </c>
      <c r="C18">
        <v>2.6924793720245361</v>
      </c>
      <c r="D18">
        <v>113.64714887102947</v>
      </c>
      <c r="E18">
        <v>150</v>
      </c>
      <c r="F18" t="s">
        <v>430</v>
      </c>
    </row>
    <row r="19" spans="1:6" x14ac:dyDescent="0.25">
      <c r="A19" t="s">
        <v>424</v>
      </c>
      <c r="B19">
        <v>62010</v>
      </c>
      <c r="C19">
        <v>2.5326883792877197</v>
      </c>
      <c r="D19">
        <v>137.31343283582089</v>
      </c>
      <c r="E19">
        <v>150</v>
      </c>
      <c r="F19" t="s">
        <v>431</v>
      </c>
    </row>
    <row r="20" spans="1:6" x14ac:dyDescent="0.25">
      <c r="A20" t="s">
        <v>424</v>
      </c>
      <c r="B20">
        <v>56447</v>
      </c>
      <c r="C20">
        <v>2.4149420261383057</v>
      </c>
      <c r="D20">
        <v>116.02372751626483</v>
      </c>
      <c r="E20">
        <v>150</v>
      </c>
      <c r="F20" t="s">
        <v>432</v>
      </c>
    </row>
    <row r="21" spans="1:6" x14ac:dyDescent="0.25">
      <c r="A21" t="s">
        <v>424</v>
      </c>
      <c r="B21">
        <v>57338</v>
      </c>
      <c r="C21">
        <v>2.4232525825500488</v>
      </c>
      <c r="D21">
        <v>119.433601224646</v>
      </c>
      <c r="E21">
        <v>150</v>
      </c>
      <c r="F21" t="s">
        <v>433</v>
      </c>
    </row>
    <row r="22" spans="1:6" x14ac:dyDescent="0.25">
      <c r="A22" t="s">
        <v>424</v>
      </c>
      <c r="B22">
        <v>56103</v>
      </c>
      <c r="C22">
        <v>2.4399113655090332</v>
      </c>
      <c r="D22">
        <v>114.70723306544203</v>
      </c>
      <c r="E22">
        <v>150</v>
      </c>
      <c r="F22" t="s">
        <v>434</v>
      </c>
    </row>
    <row r="23" spans="1:6" x14ac:dyDescent="0.25">
      <c r="A23" t="s">
        <v>435</v>
      </c>
      <c r="B23">
        <v>157803</v>
      </c>
      <c r="C23">
        <v>6.7798469066619873</v>
      </c>
      <c r="D23">
        <v>114.16763931489373</v>
      </c>
      <c r="E23">
        <v>152</v>
      </c>
      <c r="F23" t="s">
        <v>436</v>
      </c>
    </row>
    <row r="24" spans="1:6" x14ac:dyDescent="0.25">
      <c r="A24" t="s">
        <v>437</v>
      </c>
      <c r="B24">
        <v>6057</v>
      </c>
      <c r="C24">
        <v>7.7829630374908447</v>
      </c>
      <c r="D24">
        <v>119.85480943738656</v>
      </c>
      <c r="E24">
        <v>171</v>
      </c>
      <c r="F24" t="s">
        <v>438</v>
      </c>
    </row>
    <row r="25" spans="1:6" x14ac:dyDescent="0.25">
      <c r="A25" t="s">
        <v>439</v>
      </c>
      <c r="B25">
        <v>64288</v>
      </c>
      <c r="C25">
        <v>9.825824499130249</v>
      </c>
      <c r="D25">
        <v>118.39181981859565</v>
      </c>
      <c r="E25">
        <v>200</v>
      </c>
      <c r="F25" t="s">
        <v>440</v>
      </c>
    </row>
    <row r="26" spans="1:6" x14ac:dyDescent="0.25">
      <c r="A26" t="s">
        <v>441</v>
      </c>
      <c r="B26">
        <v>2805</v>
      </c>
      <c r="C26">
        <v>1.8469059467315674</v>
      </c>
      <c r="D26">
        <v>111.53846153846153</v>
      </c>
      <c r="E26">
        <v>323</v>
      </c>
      <c r="F26" t="s">
        <v>442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C60D-648A-4DFE-B65B-1CD497C47F03}">
  <dimension ref="A1:K37"/>
  <sheetViews>
    <sheetView workbookViewId="0">
      <selection activeCell="J7" sqref="J7:J13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4" width="12" bestFit="1" customWidth="1"/>
    <col min="5" max="5" width="11" bestFit="1" customWidth="1"/>
    <col min="6" max="6" width="80.85546875" hidden="1" customWidth="1"/>
    <col min="9" max="9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>
        <v>102882</v>
      </c>
      <c r="C2">
        <v>1.0356495380401611</v>
      </c>
      <c r="D2">
        <v>86.350051622018142</v>
      </c>
      <c r="E2">
        <v>96</v>
      </c>
      <c r="F2" t="s">
        <v>446</v>
      </c>
    </row>
    <row r="3" spans="1:11" x14ac:dyDescent="0.25">
      <c r="A3" t="s">
        <v>6</v>
      </c>
      <c r="B3">
        <v>98477</v>
      </c>
      <c r="C3">
        <v>1.0017735958099365</v>
      </c>
      <c r="D3">
        <v>78.371280044920212</v>
      </c>
      <c r="E3">
        <v>96</v>
      </c>
      <c r="F3" t="s">
        <v>447</v>
      </c>
    </row>
    <row r="4" spans="1:11" x14ac:dyDescent="0.25">
      <c r="A4" t="s">
        <v>6</v>
      </c>
      <c r="B4">
        <v>90010</v>
      </c>
      <c r="C4">
        <v>1.1888267993927002</v>
      </c>
      <c r="D4">
        <v>63.035012407397346</v>
      </c>
      <c r="E4">
        <v>96</v>
      </c>
      <c r="F4" t="s">
        <v>448</v>
      </c>
    </row>
    <row r="5" spans="1:11" x14ac:dyDescent="0.25">
      <c r="A5" t="s">
        <v>6</v>
      </c>
      <c r="B5">
        <v>91946</v>
      </c>
      <c r="C5">
        <v>1.0347084999084473</v>
      </c>
      <c r="D5">
        <v>66.541687043779092</v>
      </c>
      <c r="E5">
        <v>96</v>
      </c>
      <c r="F5" t="s">
        <v>449</v>
      </c>
    </row>
    <row r="6" spans="1:11" x14ac:dyDescent="0.25">
      <c r="A6" t="s">
        <v>6</v>
      </c>
      <c r="B6">
        <v>103674</v>
      </c>
      <c r="C6">
        <v>1.0408117771148682</v>
      </c>
      <c r="D6">
        <v>87.78460033690159</v>
      </c>
      <c r="E6">
        <v>96</v>
      </c>
      <c r="F6" t="s">
        <v>450</v>
      </c>
      <c r="I6" t="s">
        <v>443</v>
      </c>
      <c r="J6" t="s">
        <v>444</v>
      </c>
      <c r="K6" t="s">
        <v>445</v>
      </c>
    </row>
    <row r="7" spans="1:11" x14ac:dyDescent="0.25">
      <c r="A7" t="s">
        <v>6</v>
      </c>
      <c r="B7">
        <v>92886</v>
      </c>
      <c r="C7">
        <v>0.9855496883392334</v>
      </c>
      <c r="D7">
        <v>68.24430799326197</v>
      </c>
      <c r="E7">
        <v>96</v>
      </c>
      <c r="F7" t="s">
        <v>451</v>
      </c>
      <c r="I7">
        <v>96</v>
      </c>
      <c r="J7">
        <f>AVERAGE(C2:C11)</f>
        <v>1.0412428855895997</v>
      </c>
      <c r="K7">
        <f>AVERAGE(D2:D11)</f>
        <v>70.28582296364722</v>
      </c>
    </row>
    <row r="8" spans="1:11" x14ac:dyDescent="0.25">
      <c r="A8" t="s">
        <v>6</v>
      </c>
      <c r="B8">
        <v>87062</v>
      </c>
      <c r="C8">
        <v>1.0071947574615479</v>
      </c>
      <c r="D8">
        <v>57.695303301997861</v>
      </c>
      <c r="E8">
        <v>96</v>
      </c>
      <c r="F8" t="s">
        <v>452</v>
      </c>
      <c r="I8">
        <v>100</v>
      </c>
      <c r="J8">
        <f>AVERAGE(C12:C21)</f>
        <v>2.6414248228073118</v>
      </c>
      <c r="K8">
        <f>AVERAGE(D12:D21)</f>
        <v>64.262287379005741</v>
      </c>
    </row>
    <row r="9" spans="1:11" x14ac:dyDescent="0.25">
      <c r="A9" t="s">
        <v>6</v>
      </c>
      <c r="B9">
        <v>103308</v>
      </c>
      <c r="C9">
        <v>1.0114047527313232</v>
      </c>
      <c r="D9">
        <v>87.121664945932721</v>
      </c>
      <c r="E9">
        <v>96</v>
      </c>
      <c r="F9" t="s">
        <v>453</v>
      </c>
      <c r="I9">
        <v>150</v>
      </c>
      <c r="J9">
        <f>AVERAGE(C22:C31)</f>
        <v>12.272802829742432</v>
      </c>
      <c r="K9">
        <f>AVERAGE(D22:D31)</f>
        <v>60.041331802525825</v>
      </c>
    </row>
    <row r="10" spans="1:11" x14ac:dyDescent="0.25">
      <c r="A10" t="s">
        <v>6</v>
      </c>
      <c r="B10">
        <v>87173</v>
      </c>
      <c r="C10">
        <v>1.0669040679931641</v>
      </c>
      <c r="D10">
        <v>57.896357477947433</v>
      </c>
      <c r="E10">
        <v>96</v>
      </c>
      <c r="F10" t="s">
        <v>454</v>
      </c>
      <c r="I10">
        <v>152</v>
      </c>
      <c r="J10">
        <f>AVERAGE(C32)</f>
        <v>108.35242223739624</v>
      </c>
      <c r="K10">
        <f>D32</f>
        <v>68.099400124860892</v>
      </c>
    </row>
    <row r="11" spans="1:11" x14ac:dyDescent="0.25">
      <c r="A11" t="s">
        <v>6</v>
      </c>
      <c r="B11">
        <v>82713</v>
      </c>
      <c r="C11">
        <v>1.0396053791046143</v>
      </c>
      <c r="D11">
        <v>49.817964462315928</v>
      </c>
      <c r="E11">
        <v>96</v>
      </c>
      <c r="F11" t="s">
        <v>455</v>
      </c>
      <c r="I11">
        <v>170</v>
      </c>
      <c r="J11">
        <f>AVERAGE(C33)</f>
        <v>111.60823559761047</v>
      </c>
      <c r="K11">
        <f>D33</f>
        <v>51.506352087114337</v>
      </c>
    </row>
    <row r="12" spans="1:11" x14ac:dyDescent="0.25">
      <c r="A12" t="s">
        <v>422</v>
      </c>
      <c r="B12">
        <v>35682</v>
      </c>
      <c r="C12">
        <v>2.7776520252227783</v>
      </c>
      <c r="D12">
        <v>67.662813645334083</v>
      </c>
      <c r="E12">
        <v>100</v>
      </c>
      <c r="F12" t="s">
        <v>456</v>
      </c>
      <c r="I12">
        <v>200</v>
      </c>
      <c r="J12">
        <f>C34</f>
        <v>64.153208255767822</v>
      </c>
      <c r="K12">
        <f>D34</f>
        <v>69.314128477766076</v>
      </c>
    </row>
    <row r="13" spans="1:11" x14ac:dyDescent="0.25">
      <c r="A13" t="s">
        <v>422</v>
      </c>
      <c r="B13">
        <v>33705</v>
      </c>
      <c r="C13">
        <v>2.6429545879364014</v>
      </c>
      <c r="D13">
        <v>58.373273188610092</v>
      </c>
      <c r="E13">
        <v>100</v>
      </c>
      <c r="F13" t="s">
        <v>457</v>
      </c>
      <c r="I13">
        <v>323</v>
      </c>
      <c r="J13">
        <f>C35</f>
        <v>99.236297369003296</v>
      </c>
      <c r="K13">
        <f>D35</f>
        <v>33.257918552036202</v>
      </c>
    </row>
    <row r="14" spans="1:11" x14ac:dyDescent="0.25">
      <c r="A14" t="s">
        <v>422</v>
      </c>
      <c r="B14">
        <v>37157</v>
      </c>
      <c r="C14">
        <v>2.8373479843139648</v>
      </c>
      <c r="D14">
        <v>74.593553237477678</v>
      </c>
      <c r="E14">
        <v>100</v>
      </c>
      <c r="F14" t="s">
        <v>458</v>
      </c>
    </row>
    <row r="15" spans="1:11" x14ac:dyDescent="0.25">
      <c r="A15" t="s">
        <v>422</v>
      </c>
      <c r="B15">
        <v>38031</v>
      </c>
      <c r="C15">
        <v>2.5721607208251953</v>
      </c>
      <c r="D15">
        <v>78.700310121229208</v>
      </c>
      <c r="E15">
        <v>100</v>
      </c>
      <c r="F15" t="s">
        <v>459</v>
      </c>
    </row>
    <row r="16" spans="1:11" x14ac:dyDescent="0.25">
      <c r="A16" t="s">
        <v>422</v>
      </c>
      <c r="B16">
        <v>33628</v>
      </c>
      <c r="C16">
        <v>2.6584203243255615</v>
      </c>
      <c r="D16">
        <v>58.011465087867684</v>
      </c>
      <c r="E16">
        <v>100</v>
      </c>
      <c r="F16" t="s">
        <v>460</v>
      </c>
    </row>
    <row r="17" spans="1:6" x14ac:dyDescent="0.25">
      <c r="A17" t="s">
        <v>422</v>
      </c>
      <c r="B17">
        <v>33181</v>
      </c>
      <c r="C17">
        <v>2.7906465530395508</v>
      </c>
      <c r="D17">
        <v>55.911098580960434</v>
      </c>
      <c r="E17">
        <v>100</v>
      </c>
      <c r="F17" t="s">
        <v>461</v>
      </c>
    </row>
    <row r="18" spans="1:6" x14ac:dyDescent="0.25">
      <c r="A18" t="s">
        <v>422</v>
      </c>
      <c r="B18">
        <v>31592</v>
      </c>
      <c r="C18">
        <v>2.6016607284545898</v>
      </c>
      <c r="D18">
        <v>48.444695047457948</v>
      </c>
      <c r="E18">
        <v>100</v>
      </c>
      <c r="F18" t="s">
        <v>462</v>
      </c>
    </row>
    <row r="19" spans="1:6" x14ac:dyDescent="0.25">
      <c r="A19" t="s">
        <v>422</v>
      </c>
      <c r="B19">
        <v>37562</v>
      </c>
      <c r="C19">
        <v>2.4575135707855225</v>
      </c>
      <c r="D19">
        <v>76.496569871252703</v>
      </c>
      <c r="E19">
        <v>100</v>
      </c>
      <c r="F19" t="s">
        <v>463</v>
      </c>
    </row>
    <row r="20" spans="1:6" x14ac:dyDescent="0.25">
      <c r="A20" t="s">
        <v>422</v>
      </c>
      <c r="B20">
        <v>33965</v>
      </c>
      <c r="C20">
        <v>2.5524585247039795</v>
      </c>
      <c r="D20">
        <v>59.594962879428628</v>
      </c>
      <c r="E20">
        <v>100</v>
      </c>
      <c r="F20" t="s">
        <v>464</v>
      </c>
    </row>
    <row r="21" spans="1:6" x14ac:dyDescent="0.25">
      <c r="A21" t="s">
        <v>422</v>
      </c>
      <c r="B21">
        <v>35080</v>
      </c>
      <c r="C21">
        <v>2.5234332084655762</v>
      </c>
      <c r="D21">
        <v>64.834132130438874</v>
      </c>
      <c r="E21">
        <v>100</v>
      </c>
      <c r="F21" t="s">
        <v>465</v>
      </c>
    </row>
    <row r="22" spans="1:6" x14ac:dyDescent="0.25">
      <c r="A22" t="s">
        <v>424</v>
      </c>
      <c r="B22">
        <v>44645</v>
      </c>
      <c r="C22">
        <v>11.856523513793945</v>
      </c>
      <c r="D22">
        <v>70.857252200535783</v>
      </c>
      <c r="E22">
        <v>150</v>
      </c>
      <c r="F22" t="s">
        <v>466</v>
      </c>
    </row>
    <row r="23" spans="1:6" x14ac:dyDescent="0.25">
      <c r="A23" t="s">
        <v>424</v>
      </c>
      <c r="B23">
        <v>40486</v>
      </c>
      <c r="C23">
        <v>12.161304235458374</v>
      </c>
      <c r="D23">
        <v>54.940681209337924</v>
      </c>
      <c r="E23">
        <v>150</v>
      </c>
      <c r="F23" t="s">
        <v>467</v>
      </c>
    </row>
    <row r="24" spans="1:6" x14ac:dyDescent="0.25">
      <c r="A24" t="s">
        <v>424</v>
      </c>
      <c r="B24">
        <v>38932</v>
      </c>
      <c r="C24">
        <v>12.420695543289185</v>
      </c>
      <c r="D24">
        <v>48.993494068120931</v>
      </c>
      <c r="E24">
        <v>150</v>
      </c>
      <c r="F24" t="s">
        <v>468</v>
      </c>
    </row>
    <row r="25" spans="1:6" x14ac:dyDescent="0.25">
      <c r="A25" t="s">
        <v>424</v>
      </c>
      <c r="B25">
        <v>38832</v>
      </c>
      <c r="C25">
        <v>12.023647785186768</v>
      </c>
      <c r="D25">
        <v>48.610792192881746</v>
      </c>
      <c r="E25">
        <v>150</v>
      </c>
      <c r="F25" t="s">
        <v>469</v>
      </c>
    </row>
    <row r="26" spans="1:6" x14ac:dyDescent="0.25">
      <c r="A26" t="s">
        <v>424</v>
      </c>
      <c r="B26">
        <v>44994</v>
      </c>
      <c r="C26">
        <v>12.18053412437439</v>
      </c>
      <c r="D26">
        <v>72.192881745120545</v>
      </c>
      <c r="E26">
        <v>150</v>
      </c>
      <c r="F26" t="s">
        <v>470</v>
      </c>
    </row>
    <row r="27" spans="1:6" x14ac:dyDescent="0.25">
      <c r="A27" t="s">
        <v>424</v>
      </c>
      <c r="B27">
        <v>37274</v>
      </c>
      <c r="C27">
        <v>12.466614007949829</v>
      </c>
      <c r="D27">
        <v>42.648296976655189</v>
      </c>
      <c r="E27">
        <v>150</v>
      </c>
      <c r="F27" t="s">
        <v>471</v>
      </c>
    </row>
    <row r="28" spans="1:6" x14ac:dyDescent="0.25">
      <c r="A28" t="s">
        <v>424</v>
      </c>
      <c r="B28">
        <v>44654</v>
      </c>
      <c r="C28">
        <v>12.134212017059326</v>
      </c>
      <c r="D28">
        <v>70.891695369307314</v>
      </c>
      <c r="E28">
        <v>150</v>
      </c>
      <c r="F28" t="s">
        <v>472</v>
      </c>
    </row>
    <row r="29" spans="1:6" x14ac:dyDescent="0.25">
      <c r="A29" t="s">
        <v>424</v>
      </c>
      <c r="B29">
        <v>43636</v>
      </c>
      <c r="C29">
        <v>12.697991609573364</v>
      </c>
      <c r="D29">
        <v>66.995790279372372</v>
      </c>
      <c r="E29">
        <v>150</v>
      </c>
      <c r="F29" t="s">
        <v>473</v>
      </c>
    </row>
    <row r="30" spans="1:6" x14ac:dyDescent="0.25">
      <c r="A30" t="s">
        <v>424</v>
      </c>
      <c r="B30">
        <v>40642</v>
      </c>
      <c r="C30">
        <v>12.186494827270508</v>
      </c>
      <c r="D30">
        <v>55.537696134711062</v>
      </c>
      <c r="E30">
        <v>150</v>
      </c>
      <c r="F30" t="s">
        <v>474</v>
      </c>
    </row>
    <row r="31" spans="1:6" x14ac:dyDescent="0.25">
      <c r="A31" t="s">
        <v>424</v>
      </c>
      <c r="B31">
        <v>44093</v>
      </c>
      <c r="C31">
        <v>12.600010633468628</v>
      </c>
      <c r="D31">
        <v>68.744737849215454</v>
      </c>
      <c r="E31">
        <v>150</v>
      </c>
      <c r="F31" t="s">
        <v>475</v>
      </c>
    </row>
    <row r="32" spans="1:6" x14ac:dyDescent="0.25">
      <c r="A32" t="s">
        <v>435</v>
      </c>
      <c r="B32">
        <v>123859</v>
      </c>
      <c r="C32">
        <v>108.35242223739624</v>
      </c>
      <c r="D32">
        <v>68.099400124860892</v>
      </c>
      <c r="E32">
        <v>152</v>
      </c>
      <c r="F32" t="s">
        <v>476</v>
      </c>
    </row>
    <row r="33" spans="1:6" x14ac:dyDescent="0.25">
      <c r="A33" t="s">
        <v>437</v>
      </c>
      <c r="B33">
        <v>4174</v>
      </c>
      <c r="C33">
        <v>111.60823559761047</v>
      </c>
      <c r="D33">
        <v>51.506352087114337</v>
      </c>
      <c r="E33">
        <v>171</v>
      </c>
      <c r="F33" t="s">
        <v>477</v>
      </c>
    </row>
    <row r="34" spans="1:6" x14ac:dyDescent="0.25">
      <c r="A34" t="s">
        <v>439</v>
      </c>
      <c r="B34">
        <v>49841</v>
      </c>
      <c r="C34">
        <v>64.153208255767822</v>
      </c>
      <c r="D34">
        <v>69.314128477766076</v>
      </c>
      <c r="E34">
        <v>200</v>
      </c>
      <c r="F34" t="s">
        <v>478</v>
      </c>
    </row>
    <row r="35" spans="1:6" x14ac:dyDescent="0.25">
      <c r="A35" t="s">
        <v>441</v>
      </c>
      <c r="B35">
        <v>1767</v>
      </c>
      <c r="C35">
        <v>99.236297369003296</v>
      </c>
      <c r="D35">
        <v>33.257918552036202</v>
      </c>
      <c r="E35">
        <v>323</v>
      </c>
      <c r="F35" t="s">
        <v>479</v>
      </c>
    </row>
    <row r="36" spans="1:6" x14ac:dyDescent="0.25">
      <c r="A36" t="s">
        <v>441</v>
      </c>
      <c r="B36">
        <v>2349</v>
      </c>
      <c r="C36">
        <v>10.398674488067627</v>
      </c>
      <c r="D36">
        <v>77.149321266968329</v>
      </c>
      <c r="E36">
        <v>323</v>
      </c>
      <c r="F36" t="s">
        <v>480</v>
      </c>
    </row>
    <row r="37" spans="1:6" x14ac:dyDescent="0.25">
      <c r="A37" t="s">
        <v>441</v>
      </c>
      <c r="B37">
        <v>1844</v>
      </c>
      <c r="C37">
        <v>55.572336912155151</v>
      </c>
      <c r="D37">
        <v>39.064856711915539</v>
      </c>
      <c r="E37">
        <v>323</v>
      </c>
      <c r="F37" t="s">
        <v>481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F1A4-8111-4E5C-B8A5-36D08D9A1469}">
  <dimension ref="A1:K10"/>
  <sheetViews>
    <sheetView workbookViewId="0">
      <selection activeCell="J4" sqref="J4:J10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4" width="12" bestFit="1" customWidth="1"/>
    <col min="5" max="5" width="11" bestFit="1" customWidth="1"/>
    <col min="6" max="6" width="80.85546875" hidden="1" customWidth="1"/>
    <col min="9" max="9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>
        <v>75280</v>
      </c>
      <c r="C2">
        <v>2.8529000282287598</v>
      </c>
      <c r="D2">
        <v>36.354579869224217</v>
      </c>
      <c r="E2">
        <v>96</v>
      </c>
      <c r="F2" t="s">
        <v>482</v>
      </c>
    </row>
    <row r="3" spans="1:11" x14ac:dyDescent="0.25">
      <c r="A3" t="s">
        <v>422</v>
      </c>
      <c r="B3">
        <v>32050</v>
      </c>
      <c r="C3">
        <v>6.6530065536499023</v>
      </c>
      <c r="D3">
        <v>50.596748425899818</v>
      </c>
      <c r="E3">
        <v>100</v>
      </c>
      <c r="F3" t="s">
        <v>483</v>
      </c>
      <c r="I3" t="s">
        <v>443</v>
      </c>
      <c r="J3" t="s">
        <v>444</v>
      </c>
      <c r="K3" t="s">
        <v>445</v>
      </c>
    </row>
    <row r="4" spans="1:11" x14ac:dyDescent="0.25">
      <c r="A4" t="s">
        <v>424</v>
      </c>
      <c r="B4">
        <v>39345</v>
      </c>
      <c r="C4">
        <v>33.74681568145752</v>
      </c>
      <c r="D4">
        <v>50.574052812858781</v>
      </c>
      <c r="E4">
        <v>150</v>
      </c>
      <c r="F4" t="s">
        <v>484</v>
      </c>
      <c r="I4">
        <f>E2</f>
        <v>96</v>
      </c>
      <c r="J4" cm="1">
        <f t="array" ref="J4:J10">data_instances50[czas'[s']]</f>
        <v>2.8529000282287598</v>
      </c>
      <c r="K4" cm="1">
        <f t="array" ref="K4:K10">data_instances50[błąd'[%']]</f>
        <v>36.354579869224217</v>
      </c>
    </row>
    <row r="5" spans="1:11" x14ac:dyDescent="0.25">
      <c r="A5" t="s">
        <v>435</v>
      </c>
      <c r="B5">
        <v>110707</v>
      </c>
      <c r="C5">
        <v>39728.970751047134</v>
      </c>
      <c r="D5">
        <v>50.249721777367604</v>
      </c>
      <c r="E5">
        <v>152</v>
      </c>
      <c r="F5" t="s">
        <v>485</v>
      </c>
      <c r="I5">
        <f t="shared" ref="I5:I10" si="0">E3</f>
        <v>100</v>
      </c>
      <c r="J5">
        <v>6.6530065536499023</v>
      </c>
      <c r="K5">
        <v>50.596748425899818</v>
      </c>
    </row>
    <row r="6" spans="1:11" x14ac:dyDescent="0.25">
      <c r="A6" t="s">
        <v>437</v>
      </c>
      <c r="B6">
        <v>4143</v>
      </c>
      <c r="C6">
        <v>382.03482580184937</v>
      </c>
      <c r="D6">
        <v>50.381125226860256</v>
      </c>
      <c r="E6">
        <v>171</v>
      </c>
      <c r="F6" t="s">
        <v>486</v>
      </c>
      <c r="I6">
        <f t="shared" si="0"/>
        <v>150</v>
      </c>
      <c r="J6">
        <v>33.74681568145752</v>
      </c>
      <c r="K6">
        <v>50.574052812858781</v>
      </c>
    </row>
    <row r="7" spans="1:11" x14ac:dyDescent="0.25">
      <c r="A7" t="s">
        <v>439</v>
      </c>
      <c r="B7">
        <v>41301</v>
      </c>
      <c r="C7">
        <v>153.57038998603821</v>
      </c>
      <c r="D7">
        <v>40.303020008832419</v>
      </c>
      <c r="E7">
        <v>200</v>
      </c>
      <c r="F7" t="s">
        <v>487</v>
      </c>
      <c r="I7">
        <f t="shared" si="0"/>
        <v>152</v>
      </c>
      <c r="J7">
        <v>39728.970751047134</v>
      </c>
      <c r="K7">
        <v>50.249721777367604</v>
      </c>
    </row>
    <row r="8" spans="1:11" x14ac:dyDescent="0.25">
      <c r="A8" t="s">
        <v>441</v>
      </c>
      <c r="B8">
        <v>1736</v>
      </c>
      <c r="C8">
        <v>103.86808490753174</v>
      </c>
      <c r="D8">
        <v>30.920060331825038</v>
      </c>
      <c r="E8">
        <v>323</v>
      </c>
      <c r="F8" t="s">
        <v>488</v>
      </c>
      <c r="I8">
        <f t="shared" si="0"/>
        <v>171</v>
      </c>
      <c r="J8">
        <v>382.03482580184937</v>
      </c>
      <c r="K8">
        <v>50.381125226860256</v>
      </c>
    </row>
    <row r="9" spans="1:11" x14ac:dyDescent="0.25">
      <c r="I9">
        <f>E7</f>
        <v>200</v>
      </c>
      <c r="J9">
        <v>153.57038998603821</v>
      </c>
      <c r="K9">
        <v>40.303020008832419</v>
      </c>
    </row>
    <row r="10" spans="1:11" x14ac:dyDescent="0.25">
      <c r="I10">
        <f t="shared" si="0"/>
        <v>323</v>
      </c>
      <c r="J10">
        <v>103.86808490753174</v>
      </c>
      <c r="K10">
        <v>30.920060331825038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78"/>
  <sheetViews>
    <sheetView tabSelected="1" topLeftCell="D2" zoomScaleNormal="100" workbookViewId="0">
      <selection activeCell="S2" sqref="S2"/>
    </sheetView>
  </sheetViews>
  <sheetFormatPr defaultRowHeight="15" x14ac:dyDescent="0.25"/>
  <cols>
    <col min="3" max="3" width="12.7109375" customWidth="1"/>
    <col min="4" max="5" width="11.7109375" customWidth="1"/>
    <col min="6" max="6" width="11.85546875" customWidth="1"/>
    <col min="29" max="29" width="10.7109375" customWidth="1"/>
    <col min="30" max="31" width="9.140625" customWidth="1"/>
  </cols>
  <sheetData>
    <row r="1" spans="2:32" x14ac:dyDescent="0.25">
      <c r="M1">
        <v>0</v>
      </c>
      <c r="O1">
        <v>0</v>
      </c>
    </row>
    <row r="2" spans="2:32" ht="60" x14ac:dyDescent="0.25">
      <c r="B2" s="5" t="s">
        <v>489</v>
      </c>
      <c r="C2" s="5" t="s">
        <v>490</v>
      </c>
      <c r="D2" s="5" t="s">
        <v>491</v>
      </c>
      <c r="E2" s="5" t="s">
        <v>492</v>
      </c>
      <c r="F2" s="5" t="s">
        <v>493</v>
      </c>
      <c r="H2">
        <v>6</v>
      </c>
      <c r="I2">
        <v>4.0000000000000002E-4</v>
      </c>
      <c r="K2">
        <v>0</v>
      </c>
      <c r="M2" s="1">
        <v>92.251279830932617</v>
      </c>
      <c r="N2" s="1">
        <v>23.119418935318517</v>
      </c>
      <c r="O2" s="2">
        <v>96</v>
      </c>
      <c r="Y2" t="s">
        <v>503</v>
      </c>
      <c r="Z2" t="s">
        <v>504</v>
      </c>
      <c r="AA2" t="s">
        <v>505</v>
      </c>
      <c r="AB2" t="s">
        <v>506</v>
      </c>
      <c r="AC2" t="s">
        <v>507</v>
      </c>
      <c r="AD2" t="s">
        <v>508</v>
      </c>
      <c r="AE2" t="s">
        <v>509</v>
      </c>
      <c r="AF2" t="s">
        <v>524</v>
      </c>
    </row>
    <row r="3" spans="2:32" x14ac:dyDescent="0.25">
      <c r="B3" s="6">
        <v>96</v>
      </c>
      <c r="C3" s="7">
        <v>0.27805547714233397</v>
      </c>
      <c r="D3" s="7">
        <v>1.0412428855895997</v>
      </c>
      <c r="E3" s="7" cm="1">
        <f t="array" ref="E3:E9">data_instances50[czas'[s']]</f>
        <v>2.8529000282287598</v>
      </c>
      <c r="F3" s="7">
        <f>M2</f>
        <v>92.251279830932617</v>
      </c>
      <c r="H3">
        <v>6</v>
      </c>
      <c r="I3">
        <v>1.1000000000000001E-3</v>
      </c>
      <c r="K3">
        <v>3.0027199999999997E-4</v>
      </c>
      <c r="M3" s="3">
        <v>95.293201446533203</v>
      </c>
      <c r="N3" s="3">
        <v>18.264260877737055</v>
      </c>
      <c r="O3" s="4">
        <v>100</v>
      </c>
      <c r="Y3">
        <v>0</v>
      </c>
      <c r="AF3">
        <v>1E-10</v>
      </c>
    </row>
    <row r="4" spans="2:32" x14ac:dyDescent="0.25">
      <c r="B4" s="6">
        <v>100</v>
      </c>
      <c r="C4" s="7">
        <v>0.67440104484558105</v>
      </c>
      <c r="D4" s="7">
        <v>2.6414248228073118</v>
      </c>
      <c r="E4" s="7">
        <v>6.6530065536499023</v>
      </c>
      <c r="F4" s="7">
        <f>M3</f>
        <v>95.293201446533203</v>
      </c>
      <c r="H4">
        <v>10</v>
      </c>
      <c r="I4">
        <v>0.2109</v>
      </c>
      <c r="K4">
        <v>2.9025299999999997E-4</v>
      </c>
      <c r="M4" s="1">
        <v>865.183012247085</v>
      </c>
      <c r="N4" s="1">
        <v>22.59854573287409</v>
      </c>
      <c r="O4" s="1">
        <v>150</v>
      </c>
      <c r="Y4">
        <v>6</v>
      </c>
      <c r="Z4">
        <v>3.0027199999999997E-4</v>
      </c>
      <c r="AA4">
        <v>1.1000000000000001E-3</v>
      </c>
    </row>
    <row r="5" spans="2:32" x14ac:dyDescent="0.25">
      <c r="B5" s="6">
        <v>150</v>
      </c>
      <c r="C5" s="7">
        <v>2.4660522222518919</v>
      </c>
      <c r="D5" s="7">
        <v>12.272802829742432</v>
      </c>
      <c r="E5" s="7">
        <v>33.74681568145752</v>
      </c>
      <c r="F5" s="7">
        <f>M4</f>
        <v>865.183012247085</v>
      </c>
      <c r="H5">
        <v>12</v>
      </c>
      <c r="I5">
        <v>4.6806999999999999</v>
      </c>
      <c r="K5">
        <v>2.2213108469999998</v>
      </c>
      <c r="M5" s="3"/>
      <c r="N5" s="3">
        <v>30.607738560315248</v>
      </c>
      <c r="O5" s="3"/>
      <c r="Y5">
        <v>10</v>
      </c>
      <c r="Z5">
        <v>2.9025299999999997E-4</v>
      </c>
      <c r="AA5">
        <v>0.2109</v>
      </c>
    </row>
    <row r="6" spans="2:32" x14ac:dyDescent="0.25">
      <c r="B6" s="6">
        <v>152</v>
      </c>
      <c r="C6" s="7">
        <v>6.7798469066619873</v>
      </c>
      <c r="D6" s="7">
        <v>108.35242223739624</v>
      </c>
      <c r="E6" s="7">
        <v>39728.970751047134</v>
      </c>
      <c r="F6" s="8">
        <v>732.07874274253845</v>
      </c>
      <c r="H6">
        <v>13</v>
      </c>
      <c r="I6">
        <v>22.6935</v>
      </c>
      <c r="K6">
        <v>332.52212059999999</v>
      </c>
      <c r="M6" s="1"/>
      <c r="N6" s="1">
        <v>17.873303167420815</v>
      </c>
      <c r="O6" s="1">
        <v>323</v>
      </c>
      <c r="Y6">
        <v>12</v>
      </c>
      <c r="Z6">
        <v>2.2213108469999998</v>
      </c>
      <c r="AA6">
        <v>4.6806999999999999</v>
      </c>
    </row>
    <row r="7" spans="2:32" x14ac:dyDescent="0.25">
      <c r="B7" s="6">
        <v>170</v>
      </c>
      <c r="C7" s="7">
        <v>7.7829630374908447</v>
      </c>
      <c r="D7" s="7">
        <v>111.60823559761047</v>
      </c>
      <c r="E7" s="7">
        <v>382.03482580184937</v>
      </c>
      <c r="F7" s="9" t="s">
        <v>502</v>
      </c>
      <c r="H7">
        <v>14</v>
      </c>
      <c r="I7">
        <v>102.376</v>
      </c>
      <c r="K7">
        <v>2007.6682000000001</v>
      </c>
      <c r="Y7">
        <v>13</v>
      </c>
      <c r="Z7">
        <v>332.52212059999999</v>
      </c>
      <c r="AA7">
        <v>22.6935</v>
      </c>
    </row>
    <row r="8" spans="2:32" x14ac:dyDescent="0.25">
      <c r="B8" s="6">
        <v>200</v>
      </c>
      <c r="C8" s="7">
        <v>9.825824499130249</v>
      </c>
      <c r="D8" s="7">
        <v>64.153208255767822</v>
      </c>
      <c r="E8" s="7">
        <v>153.57038998603821</v>
      </c>
      <c r="F8" s="7">
        <v>932.07870000000003</v>
      </c>
      <c r="H8">
        <v>15</v>
      </c>
      <c r="I8">
        <v>451.28489999999999</v>
      </c>
      <c r="Y8">
        <v>14</v>
      </c>
      <c r="Z8">
        <v>2007.6682000000001</v>
      </c>
      <c r="AA8">
        <v>102.376</v>
      </c>
      <c r="AF8">
        <v>1E-3</v>
      </c>
    </row>
    <row r="9" spans="2:32" x14ac:dyDescent="0.25">
      <c r="B9" s="6">
        <v>323</v>
      </c>
      <c r="C9" s="7">
        <v>1.8469059467315674</v>
      </c>
      <c r="D9" s="7">
        <v>99.236297369003296</v>
      </c>
      <c r="E9" s="7">
        <v>103.86808490753174</v>
      </c>
      <c r="F9" s="10" t="s">
        <v>502</v>
      </c>
      <c r="Y9">
        <v>15</v>
      </c>
      <c r="AA9">
        <v>451.28489999999999</v>
      </c>
    </row>
    <row r="10" spans="2:32" x14ac:dyDescent="0.25">
      <c r="W10">
        <v>6</v>
      </c>
      <c r="Y10">
        <v>17</v>
      </c>
      <c r="AF10">
        <v>1E-3</v>
      </c>
    </row>
    <row r="11" spans="2:32" x14ac:dyDescent="0.25">
      <c r="W11">
        <v>10</v>
      </c>
      <c r="Y11">
        <v>21</v>
      </c>
      <c r="AF11">
        <v>1E-3</v>
      </c>
    </row>
    <row r="12" spans="2:32" x14ac:dyDescent="0.25">
      <c r="W12">
        <v>12</v>
      </c>
      <c r="Y12">
        <v>24</v>
      </c>
      <c r="AF12">
        <v>1E-3</v>
      </c>
    </row>
    <row r="13" spans="2:32" x14ac:dyDescent="0.25">
      <c r="W13">
        <v>13</v>
      </c>
      <c r="Y13">
        <v>29</v>
      </c>
      <c r="AF13">
        <v>1E-3</v>
      </c>
    </row>
    <row r="14" spans="2:32" x14ac:dyDescent="0.25">
      <c r="W14">
        <v>14</v>
      </c>
      <c r="Y14">
        <v>33</v>
      </c>
      <c r="AF14">
        <v>1E-3</v>
      </c>
    </row>
    <row r="15" spans="2:32" x14ac:dyDescent="0.25">
      <c r="U15">
        <v>6</v>
      </c>
      <c r="W15">
        <v>15</v>
      </c>
      <c r="Y15">
        <v>53</v>
      </c>
      <c r="AF15">
        <v>3.0000000000000001E-3</v>
      </c>
    </row>
    <row r="16" spans="2:32" x14ac:dyDescent="0.25">
      <c r="U16">
        <v>10</v>
      </c>
      <c r="Y16">
        <v>96</v>
      </c>
      <c r="AB16" s="7">
        <v>0.27805547714233397</v>
      </c>
      <c r="AC16" s="7">
        <v>1.0412428855895997</v>
      </c>
      <c r="AD16">
        <v>2.8529000282287598</v>
      </c>
      <c r="AE16">
        <v>92.251279830932617</v>
      </c>
    </row>
    <row r="17" spans="21:32" x14ac:dyDescent="0.25">
      <c r="U17">
        <v>12</v>
      </c>
      <c r="Y17">
        <v>100</v>
      </c>
      <c r="AB17" s="7">
        <v>0.67440104484558105</v>
      </c>
      <c r="AC17" s="7">
        <v>2.6414248228073118</v>
      </c>
      <c r="AD17">
        <v>6.6530065536499023</v>
      </c>
      <c r="AE17">
        <v>95.293201446533203</v>
      </c>
    </row>
    <row r="18" spans="21:32" x14ac:dyDescent="0.25">
      <c r="U18">
        <v>13</v>
      </c>
      <c r="Y18">
        <v>150</v>
      </c>
      <c r="AB18" s="7">
        <v>2.4660522222518919</v>
      </c>
      <c r="AC18" s="7">
        <v>12.272802829742432</v>
      </c>
      <c r="AD18">
        <v>33.74681568145752</v>
      </c>
      <c r="AE18">
        <v>865.183012247085</v>
      </c>
      <c r="AF18">
        <v>3.1E-2</v>
      </c>
    </row>
    <row r="19" spans="21:32" x14ac:dyDescent="0.25">
      <c r="U19">
        <v>14</v>
      </c>
      <c r="Y19">
        <v>152</v>
      </c>
      <c r="AB19" s="7">
        <v>6.7798469066619873</v>
      </c>
      <c r="AC19" s="7">
        <v>108.35242223739624</v>
      </c>
      <c r="AD19">
        <v>365.97075104710001</v>
      </c>
      <c r="AE19">
        <v>732.07874274253845</v>
      </c>
    </row>
    <row r="20" spans="21:32" x14ac:dyDescent="0.25">
      <c r="U20">
        <v>15</v>
      </c>
      <c r="Y20">
        <v>170</v>
      </c>
      <c r="AB20" s="7">
        <v>7.7829630374908447</v>
      </c>
      <c r="AC20" s="7">
        <v>111.60823559761047</v>
      </c>
      <c r="AD20">
        <v>382.03482580184937</v>
      </c>
    </row>
    <row r="21" spans="21:32" x14ac:dyDescent="0.25">
      <c r="U21" s="6">
        <v>323</v>
      </c>
      <c r="Y21">
        <v>200</v>
      </c>
      <c r="AB21" s="7">
        <v>9.825824499130249</v>
      </c>
      <c r="AC21" s="7"/>
      <c r="AD21">
        <v>453.57038998603798</v>
      </c>
      <c r="AE21">
        <v>1532.0787</v>
      </c>
    </row>
    <row r="22" spans="21:32" x14ac:dyDescent="0.25">
      <c r="Y22">
        <v>202</v>
      </c>
      <c r="AF22">
        <v>5.8999999999999997E-2</v>
      </c>
    </row>
    <row r="23" spans="21:32" x14ac:dyDescent="0.25">
      <c r="Y23">
        <v>323</v>
      </c>
      <c r="AC23" s="7">
        <v>99.236297369003296</v>
      </c>
    </row>
    <row r="24" spans="21:32" x14ac:dyDescent="0.25">
      <c r="Y24">
        <v>442</v>
      </c>
      <c r="AF24">
        <v>0.36099999999999999</v>
      </c>
    </row>
    <row r="25" spans="21:32" x14ac:dyDescent="0.25">
      <c r="Y25">
        <v>666</v>
      </c>
      <c r="AF25">
        <v>1.0069999999999999</v>
      </c>
    </row>
    <row r="26" spans="21:32" x14ac:dyDescent="0.25">
      <c r="Y26">
        <v>1002</v>
      </c>
      <c r="AF26">
        <v>2.9279999999999999</v>
      </c>
    </row>
    <row r="27" spans="21:32" x14ac:dyDescent="0.25">
      <c r="Y27">
        <v>2392</v>
      </c>
      <c r="AF27">
        <v>31.777999999999999</v>
      </c>
    </row>
    <row r="28" spans="21:32" x14ac:dyDescent="0.25">
      <c r="Y28">
        <v>10000</v>
      </c>
    </row>
    <row r="33" spans="2:25" ht="27.6" customHeight="1" x14ac:dyDescent="0.25">
      <c r="B33" s="11" t="s">
        <v>500</v>
      </c>
      <c r="C33" s="11"/>
      <c r="D33" s="11" t="s">
        <v>501</v>
      </c>
      <c r="E33" s="11"/>
    </row>
    <row r="34" spans="2:25" ht="45" x14ac:dyDescent="0.25">
      <c r="B34" s="5" t="s">
        <v>443</v>
      </c>
      <c r="C34" s="5" t="s">
        <v>494</v>
      </c>
      <c r="D34" s="5" t="s">
        <v>443</v>
      </c>
      <c r="E34" s="5" t="s">
        <v>494</v>
      </c>
    </row>
    <row r="35" spans="2:25" x14ac:dyDescent="0.25">
      <c r="F35">
        <v>0</v>
      </c>
      <c r="G35">
        <v>0</v>
      </c>
    </row>
    <row r="36" spans="2:25" x14ac:dyDescent="0.25">
      <c r="F36">
        <v>150</v>
      </c>
      <c r="G36">
        <v>19</v>
      </c>
      <c r="W36" t="s">
        <v>510</v>
      </c>
      <c r="X36">
        <v>4276</v>
      </c>
      <c r="Y36">
        <v>1E-3</v>
      </c>
    </row>
    <row r="37" spans="2:25" x14ac:dyDescent="0.25">
      <c r="F37">
        <v>202</v>
      </c>
      <c r="G37">
        <v>21</v>
      </c>
      <c r="W37" t="s">
        <v>511</v>
      </c>
      <c r="X37">
        <v>2961</v>
      </c>
      <c r="Y37">
        <v>1E-3</v>
      </c>
    </row>
    <row r="38" spans="2:25" x14ac:dyDescent="0.25">
      <c r="F38">
        <v>323</v>
      </c>
      <c r="G38">
        <v>24</v>
      </c>
      <c r="W38" t="s">
        <v>512</v>
      </c>
      <c r="X38">
        <v>3280</v>
      </c>
      <c r="Y38">
        <v>1E-3</v>
      </c>
    </row>
    <row r="39" spans="2:25" x14ac:dyDescent="0.25">
      <c r="F39">
        <v>442</v>
      </c>
      <c r="G39">
        <v>31</v>
      </c>
      <c r="W39" t="s">
        <v>513</v>
      </c>
      <c r="X39">
        <v>1535</v>
      </c>
      <c r="Y39">
        <v>1E-3</v>
      </c>
    </row>
    <row r="40" spans="2:25" x14ac:dyDescent="0.25">
      <c r="F40">
        <v>666</v>
      </c>
      <c r="G40">
        <v>49</v>
      </c>
      <c r="W40" t="s">
        <v>514</v>
      </c>
      <c r="X40">
        <v>3042</v>
      </c>
      <c r="Y40">
        <v>1E-3</v>
      </c>
    </row>
    <row r="41" spans="2:25" x14ac:dyDescent="0.25">
      <c r="F41">
        <v>1002</v>
      </c>
      <c r="G41">
        <v>102</v>
      </c>
      <c r="W41" t="s">
        <v>515</v>
      </c>
      <c r="X41">
        <v>1750</v>
      </c>
      <c r="Y41">
        <v>1E-3</v>
      </c>
    </row>
    <row r="42" spans="2:25" x14ac:dyDescent="0.25">
      <c r="F42">
        <v>2392</v>
      </c>
      <c r="G42">
        <v>447</v>
      </c>
      <c r="W42" t="s">
        <v>516</v>
      </c>
      <c r="X42">
        <v>2405</v>
      </c>
      <c r="Y42">
        <v>3.0000000000000001E-3</v>
      </c>
    </row>
    <row r="43" spans="2:25" x14ac:dyDescent="0.25">
      <c r="W43" t="s">
        <v>517</v>
      </c>
      <c r="X43">
        <v>10690</v>
      </c>
      <c r="Y43">
        <v>3.0000000000000001E-3</v>
      </c>
    </row>
    <row r="44" spans="2:25" x14ac:dyDescent="0.25">
      <c r="W44" t="s">
        <v>518</v>
      </c>
      <c r="X44">
        <v>10160</v>
      </c>
      <c r="Y44">
        <v>3.1E-2</v>
      </c>
    </row>
    <row r="45" spans="2:25" x14ac:dyDescent="0.25">
      <c r="W45" t="s">
        <v>519</v>
      </c>
      <c r="X45">
        <v>57788</v>
      </c>
      <c r="Y45">
        <v>5.8999999999999997E-2</v>
      </c>
    </row>
    <row r="46" spans="2:25" x14ac:dyDescent="0.25">
      <c r="B46">
        <v>0</v>
      </c>
      <c r="C46">
        <v>0</v>
      </c>
      <c r="W46" t="s">
        <v>520</v>
      </c>
      <c r="X46">
        <v>80860</v>
      </c>
      <c r="Y46">
        <v>0.36099999999999999</v>
      </c>
    </row>
    <row r="47" spans="2:25" x14ac:dyDescent="0.25">
      <c r="B47" s="6">
        <v>6</v>
      </c>
      <c r="C47" s="6">
        <v>28</v>
      </c>
      <c r="D47">
        <v>0</v>
      </c>
      <c r="E47">
        <v>0</v>
      </c>
      <c r="W47" t="s">
        <v>521</v>
      </c>
      <c r="X47">
        <v>452972</v>
      </c>
      <c r="Y47">
        <v>1.0069999999999999</v>
      </c>
    </row>
    <row r="48" spans="2:25" x14ac:dyDescent="0.25">
      <c r="B48" s="6">
        <v>12</v>
      </c>
      <c r="C48" s="6">
        <v>44</v>
      </c>
      <c r="D48" s="6">
        <v>96</v>
      </c>
      <c r="E48" s="6">
        <v>30</v>
      </c>
      <c r="W48" t="s">
        <v>522</v>
      </c>
      <c r="X48">
        <v>418645</v>
      </c>
      <c r="Y48">
        <v>2.9279999999999999</v>
      </c>
    </row>
    <row r="49" spans="2:25" x14ac:dyDescent="0.25">
      <c r="B49" s="6">
        <v>14</v>
      </c>
      <c r="C49" s="6">
        <v>67</v>
      </c>
      <c r="D49" s="6">
        <v>100</v>
      </c>
      <c r="E49" s="6">
        <v>29</v>
      </c>
      <c r="W49" t="s">
        <v>523</v>
      </c>
      <c r="X49">
        <v>624908</v>
      </c>
      <c r="Y49">
        <v>31.777999999999999</v>
      </c>
    </row>
    <row r="50" spans="2:25" x14ac:dyDescent="0.25">
      <c r="B50" s="6">
        <v>17</v>
      </c>
      <c r="C50" s="6">
        <v>447</v>
      </c>
      <c r="D50" s="6">
        <v>150</v>
      </c>
      <c r="E50" s="6">
        <v>30</v>
      </c>
    </row>
    <row r="51" spans="2:25" x14ac:dyDescent="0.25">
      <c r="B51" s="6">
        <v>19</v>
      </c>
      <c r="C51" s="6">
        <v>1896</v>
      </c>
      <c r="D51" s="6">
        <v>152</v>
      </c>
      <c r="E51" s="6">
        <v>31</v>
      </c>
    </row>
    <row r="52" spans="2:25" x14ac:dyDescent="0.25">
      <c r="B52" s="6">
        <v>20</v>
      </c>
      <c r="C52" s="6">
        <v>4194</v>
      </c>
      <c r="D52" s="6">
        <v>170</v>
      </c>
      <c r="E52" s="6">
        <v>29</v>
      </c>
    </row>
    <row r="53" spans="2:25" x14ac:dyDescent="0.25">
      <c r="D53" s="6">
        <v>323</v>
      </c>
      <c r="E53" s="6">
        <v>31</v>
      </c>
    </row>
    <row r="60" spans="2:25" x14ac:dyDescent="0.25">
      <c r="E60">
        <v>0</v>
      </c>
      <c r="F60">
        <v>0</v>
      </c>
      <c r="G60">
        <v>0</v>
      </c>
      <c r="H60">
        <v>0</v>
      </c>
    </row>
    <row r="61" spans="2:25" x14ac:dyDescent="0.25">
      <c r="E61" s="6">
        <v>6</v>
      </c>
      <c r="F61" s="6">
        <v>28</v>
      </c>
    </row>
    <row r="62" spans="2:25" x14ac:dyDescent="0.25">
      <c r="E62" s="6">
        <v>12</v>
      </c>
      <c r="F62" s="6">
        <v>44</v>
      </c>
    </row>
    <row r="63" spans="2:25" x14ac:dyDescent="0.25">
      <c r="E63" s="6">
        <v>14</v>
      </c>
      <c r="F63" s="6">
        <v>67</v>
      </c>
    </row>
    <row r="64" spans="2:25" x14ac:dyDescent="0.25">
      <c r="E64" s="6">
        <v>17</v>
      </c>
      <c r="F64" s="6">
        <v>447</v>
      </c>
    </row>
    <row r="65" spans="5:12" x14ac:dyDescent="0.25">
      <c r="E65" s="6">
        <v>19</v>
      </c>
      <c r="F65" s="6">
        <v>1896</v>
      </c>
    </row>
    <row r="66" spans="5:12" x14ac:dyDescent="0.25">
      <c r="E66" s="6">
        <v>20</v>
      </c>
      <c r="F66" s="6">
        <v>4194</v>
      </c>
    </row>
    <row r="67" spans="5:12" x14ac:dyDescent="0.25">
      <c r="E67" s="6">
        <v>96</v>
      </c>
      <c r="G67">
        <v>30</v>
      </c>
      <c r="L67" s="6">
        <v>28</v>
      </c>
    </row>
    <row r="68" spans="5:12" x14ac:dyDescent="0.25">
      <c r="E68" s="6">
        <v>100</v>
      </c>
      <c r="G68">
        <v>29</v>
      </c>
      <c r="L68" s="6">
        <v>44</v>
      </c>
    </row>
    <row r="69" spans="5:12" x14ac:dyDescent="0.25">
      <c r="E69" s="6">
        <v>150</v>
      </c>
      <c r="G69">
        <v>30</v>
      </c>
      <c r="L69" s="6">
        <v>67</v>
      </c>
    </row>
    <row r="70" spans="5:12" x14ac:dyDescent="0.25">
      <c r="E70">
        <v>150</v>
      </c>
      <c r="G70">
        <v>31</v>
      </c>
      <c r="H70">
        <v>19</v>
      </c>
      <c r="L70" s="6">
        <v>447</v>
      </c>
    </row>
    <row r="71" spans="5:12" x14ac:dyDescent="0.25">
      <c r="E71" s="6">
        <v>152</v>
      </c>
      <c r="G71">
        <v>29</v>
      </c>
      <c r="L71" s="6">
        <v>1896</v>
      </c>
    </row>
    <row r="72" spans="5:12" x14ac:dyDescent="0.25">
      <c r="E72" s="6">
        <v>170</v>
      </c>
      <c r="G72">
        <v>31</v>
      </c>
      <c r="L72" s="6">
        <v>4194</v>
      </c>
    </row>
    <row r="73" spans="5:12" x14ac:dyDescent="0.25">
      <c r="E73">
        <v>202</v>
      </c>
      <c r="H73">
        <v>21</v>
      </c>
    </row>
    <row r="74" spans="5:12" x14ac:dyDescent="0.25">
      <c r="E74">
        <v>323</v>
      </c>
      <c r="H74">
        <v>24</v>
      </c>
    </row>
    <row r="75" spans="5:12" x14ac:dyDescent="0.25">
      <c r="E75">
        <v>442</v>
      </c>
      <c r="H75">
        <v>31</v>
      </c>
    </row>
    <row r="76" spans="5:12" x14ac:dyDescent="0.25">
      <c r="E76">
        <v>666</v>
      </c>
      <c r="H76">
        <v>49</v>
      </c>
    </row>
    <row r="77" spans="5:12" x14ac:dyDescent="0.25">
      <c r="E77">
        <v>1002</v>
      </c>
      <c r="H77">
        <v>102</v>
      </c>
    </row>
    <row r="78" spans="5:12" x14ac:dyDescent="0.25">
      <c r="E78">
        <v>2392</v>
      </c>
      <c r="H78">
        <v>447</v>
      </c>
    </row>
  </sheetData>
  <sortState xmlns:xlrd2="http://schemas.microsoft.com/office/spreadsheetml/2017/richdata2" ref="E61:E79">
    <sortCondition ref="E60:E79"/>
  </sortState>
  <mergeCells count="2">
    <mergeCell ref="B33:C33"/>
    <mergeCell ref="D33:E3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0E13-5995-4CE5-B3D6-7DFD78CB5BF2}">
  <dimension ref="A1:F6"/>
  <sheetViews>
    <sheetView workbookViewId="0">
      <selection activeCell="C5" sqref="C5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4" width="12" bestFit="1" customWidth="1"/>
    <col min="5" max="5" width="11" bestFit="1" customWidth="1"/>
    <col min="6" max="6" width="80.85546875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67973</v>
      </c>
      <c r="C2">
        <v>92.251279830932617</v>
      </c>
      <c r="D2">
        <v>23.119418935318517</v>
      </c>
      <c r="E2">
        <v>96</v>
      </c>
      <c r="F2" t="s">
        <v>495</v>
      </c>
    </row>
    <row r="3" spans="1:6" x14ac:dyDescent="0.25">
      <c r="A3" t="s">
        <v>422</v>
      </c>
      <c r="B3">
        <v>25169</v>
      </c>
      <c r="C3">
        <v>95.293201446533203</v>
      </c>
      <c r="D3">
        <v>18.264260877737055</v>
      </c>
      <c r="E3">
        <v>100</v>
      </c>
      <c r="F3" t="s">
        <v>496</v>
      </c>
    </row>
    <row r="4" spans="1:6" x14ac:dyDescent="0.25">
      <c r="A4" t="s">
        <v>424</v>
      </c>
      <c r="B4">
        <v>32035</v>
      </c>
      <c r="C4">
        <v>865.18301224708557</v>
      </c>
      <c r="D4">
        <v>22.59854573287409</v>
      </c>
      <c r="E4">
        <v>150</v>
      </c>
      <c r="F4" t="s">
        <v>497</v>
      </c>
    </row>
    <row r="5" spans="1:6" x14ac:dyDescent="0.25">
      <c r="A5" t="s">
        <v>439</v>
      </c>
      <c r="B5">
        <v>38447</v>
      </c>
      <c r="C5">
        <v>732.07874274253845</v>
      </c>
      <c r="D5">
        <v>30.607738560315248</v>
      </c>
      <c r="E5">
        <v>200</v>
      </c>
      <c r="F5" t="s">
        <v>498</v>
      </c>
    </row>
    <row r="6" spans="1:6" x14ac:dyDescent="0.25">
      <c r="A6" t="s">
        <v>441</v>
      </c>
      <c r="B6">
        <v>1563</v>
      </c>
      <c r="C6">
        <v>1023.6539661884308</v>
      </c>
      <c r="D6">
        <v>17.873303167420815</v>
      </c>
      <c r="E6">
        <v>323</v>
      </c>
      <c r="F6" t="s">
        <v>499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CFEE-305F-4F9C-9E7F-961B582D01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9A7E9-6EDA-48F9-A53E-51FFC3A3A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data</vt:lpstr>
      <vt:lpstr>data_instances</vt:lpstr>
      <vt:lpstr>data_instances70</vt:lpstr>
      <vt:lpstr>data_instances50</vt:lpstr>
      <vt:lpstr>ostateczny wykres</vt:lpstr>
      <vt:lpstr>data_instances30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Wróblewski</dc:creator>
  <cp:lastModifiedBy>Kacper Wróblewski</cp:lastModifiedBy>
  <dcterms:created xsi:type="dcterms:W3CDTF">2015-06-05T18:19:34Z</dcterms:created>
  <dcterms:modified xsi:type="dcterms:W3CDTF">2023-01-26T17:54:01Z</dcterms:modified>
</cp:coreProperties>
</file>