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376" windowHeight="775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<sst xmlns="http://schemas.openxmlformats.org/spreadsheetml/2006/main" count="357" uniqueCount="217">
  <si>
    <t>Admission Number</t>
  </si>
  <si>
    <t>Student Name</t>
  </si>
  <si>
    <t>Gender (Male / Female)</t>
  </si>
  <si>
    <t>Date Of Birth (e.g. 23 Jul 2001)</t>
  </si>
  <si>
    <t>Blood Group</t>
  </si>
  <si>
    <t>O+</t>
  </si>
  <si>
    <t>Address</t>
  </si>
  <si>
    <t>City</t>
  </si>
  <si>
    <t>State</t>
  </si>
  <si>
    <t>Pin Code</t>
  </si>
  <si>
    <t>Year Of Joining</t>
  </si>
  <si>
    <t>Father's Name</t>
  </si>
  <si>
    <t>Father's Email</t>
  </si>
  <si>
    <t>Father's Mobile</t>
  </si>
  <si>
    <t>Mother's Email</t>
  </si>
  <si>
    <t>Mother's Mobile</t>
  </si>
  <si>
    <t>REESA SHETE</t>
  </si>
  <si>
    <t>VIVAAN DHONGADE</t>
  </si>
  <si>
    <t>SHRUTI AGRAWAL</t>
  </si>
  <si>
    <t>RUTURAJ PATIL</t>
  </si>
  <si>
    <t>ANUJ ZAVAR</t>
  </si>
  <si>
    <t>SHAURYA VIDHATE</t>
  </si>
  <si>
    <t>PRAVI JADAUN</t>
  </si>
  <si>
    <t>RONIT BHALERAO</t>
  </si>
  <si>
    <t>VEDANSHI SHAHI</t>
  </si>
  <si>
    <t>GAURI TARAR</t>
  </si>
  <si>
    <t>NAMRATA LONDHE</t>
  </si>
  <si>
    <t>STAVAN LONDHE</t>
  </si>
  <si>
    <t>SAIRAJ DEOKAR</t>
  </si>
  <si>
    <t>VAIBHAVI BHANDE</t>
  </si>
  <si>
    <t>ADITYA SASANE</t>
  </si>
  <si>
    <t>MAAHI YADWAD</t>
  </si>
  <si>
    <t>MANNSHREYA SHARMA</t>
  </si>
  <si>
    <t>SAMAKSH SHARMA</t>
  </si>
  <si>
    <t>OMESH PRAKASH</t>
  </si>
  <si>
    <t>SALONI RATHI</t>
  </si>
  <si>
    <t>GIA MADGAVKAR</t>
  </si>
  <si>
    <t>ANITRA SHARMA</t>
  </si>
  <si>
    <t>SIDDHARTHA BHELANDE</t>
  </si>
  <si>
    <t>AASHUTOSH SAHARE</t>
  </si>
  <si>
    <t>UDAYAN BALWADKAR</t>
  </si>
  <si>
    <t>AKSHARA SABALE</t>
  </si>
  <si>
    <t>SHRAVANI SHINDE</t>
  </si>
  <si>
    <t>PRASENJIT KAMBLE</t>
  </si>
  <si>
    <t>ISHANI AGRAWAL</t>
  </si>
  <si>
    <t>ASHWIKA GUPTA</t>
  </si>
  <si>
    <t>ADEEL SHERWANI</t>
  </si>
  <si>
    <t>VEDANT KADAM</t>
  </si>
  <si>
    <t>VISHRUT BAKLIWAL</t>
  </si>
  <si>
    <t>FEMALE</t>
  </si>
  <si>
    <t>MALE</t>
  </si>
  <si>
    <t>J-0278-14</t>
  </si>
  <si>
    <t>RTEJ-0296-14</t>
  </si>
  <si>
    <t>RTEJ-0297-14</t>
  </si>
  <si>
    <t>RTEJ-0290-14</t>
  </si>
  <si>
    <t>RTEJ-0293-14</t>
  </si>
  <si>
    <t>RTEJ-0282-14</t>
  </si>
  <si>
    <t>RTEJ-0283-14</t>
  </si>
  <si>
    <t>RTEJ-0281-14</t>
  </si>
  <si>
    <t>RTEJ-0300-14</t>
  </si>
  <si>
    <t>J-0238-14</t>
  </si>
  <si>
    <t>J-0291-14</t>
  </si>
  <si>
    <t>RTES-0303-15</t>
  </si>
  <si>
    <t>S-0191-15</t>
  </si>
  <si>
    <t>KIRAN SHETE</t>
  </si>
  <si>
    <t>ASHISH DHONGADE</t>
  </si>
  <si>
    <t>AVINASH AGRAWAL</t>
  </si>
  <si>
    <t>SUNIL PATIL</t>
  </si>
  <si>
    <t>SAMEER ZAVAR</t>
  </si>
  <si>
    <t>VISHAL VIDHATE</t>
  </si>
  <si>
    <t>ARVIND SINGH JADAUN</t>
  </si>
  <si>
    <t>ROHAN BHALERAO</t>
  </si>
  <si>
    <t>MAYANK SHAHI</t>
  </si>
  <si>
    <t>AMIT TARAR</t>
  </si>
  <si>
    <t>POPAT LONDHE</t>
  </si>
  <si>
    <t>SAHEBRAO LONDHE</t>
  </si>
  <si>
    <t>KULDEEP DEOKAR</t>
  </si>
  <si>
    <t>SANTOSH BHANDE</t>
  </si>
  <si>
    <t>ARUN SASANE</t>
  </si>
  <si>
    <t>JAIRAJ YADWAD</t>
  </si>
  <si>
    <t>SAURABH SHARMA</t>
  </si>
  <si>
    <t>DEVESH PRAKASH</t>
  </si>
  <si>
    <t>PAVAN RATHI</t>
  </si>
  <si>
    <t>NIKHIL MADGAVKAR</t>
  </si>
  <si>
    <t>SATISH SHARMA</t>
  </si>
  <si>
    <t>ADITYA BHELANDE</t>
  </si>
  <si>
    <t>SACHIN SAHARE</t>
  </si>
  <si>
    <t>RAJESH BALWADKAR</t>
  </si>
  <si>
    <t>BABASAHEB SABALE</t>
  </si>
  <si>
    <t>DHANAJI SHINDE</t>
  </si>
  <si>
    <t>PRAMOD KAMBLE</t>
  </si>
  <si>
    <t>NITIN AGRAWAL</t>
  </si>
  <si>
    <t>RAHUL GUPTA</t>
  </si>
  <si>
    <t>ISHTIAQ SHERWANI</t>
  </si>
  <si>
    <t>SANTOSH KADAM</t>
  </si>
  <si>
    <t>VAIBHAV BAKLIWAL</t>
  </si>
  <si>
    <t>KIRAN.SHETE@SPINALOGY.COM</t>
  </si>
  <si>
    <t>adhongade1@hotmail.com</t>
  </si>
  <si>
    <t>avinashagrawal@gmail.com</t>
  </si>
  <si>
    <t>sunilpatil@vgg.co.in</t>
  </si>
  <si>
    <t>sameer.zavar@gmail.com</t>
  </si>
  <si>
    <t>vidhate14@yahoo.com</t>
  </si>
  <si>
    <t>arvind.jadaun@gmail.com</t>
  </si>
  <si>
    <t>bhalerao.rohan@gmail.com</t>
  </si>
  <si>
    <t>shahi.mayank@gmail.com</t>
  </si>
  <si>
    <t>amit_tarar@yahoo.com;</t>
  </si>
  <si>
    <t>popatlondhe12@gmail.com</t>
  </si>
  <si>
    <t>sahebrao1050@icloud.com</t>
  </si>
  <si>
    <t>koooldiipp@gmail.com</t>
  </si>
  <si>
    <t>mahesh.bhande@gmail.com</t>
  </si>
  <si>
    <t>bbjadhav15@gmail.com</t>
  </si>
  <si>
    <t>jaiyadwad@gmail.com</t>
  </si>
  <si>
    <t>saurabhthegreat@gmail.com</t>
  </si>
  <si>
    <t>dr.deveshprakash@gmail.com</t>
  </si>
  <si>
    <t>pavanrathi07@gmail.com</t>
  </si>
  <si>
    <t>nikmad@gmail.com</t>
  </si>
  <si>
    <t>satishscs111@gmail.com</t>
  </si>
  <si>
    <t>addu_anu@hotmail.com</t>
  </si>
  <si>
    <t>sachin005_kumar@yahoo.com</t>
  </si>
  <si>
    <t>udayan.raj555@gmail.com</t>
  </si>
  <si>
    <t>omsaikrupa@rocketmail.com</t>
  </si>
  <si>
    <t>DHANAJISHINDE72@GMAIL.COM</t>
  </si>
  <si>
    <t>pramod.kamble1979@gmail.com</t>
  </si>
  <si>
    <t>nzagrawal@gmail.com</t>
  </si>
  <si>
    <t>rahulg17@gmail.com</t>
  </si>
  <si>
    <t>ishtiaqsherwani@gmail.com</t>
  </si>
  <si>
    <t>santoshkadam94@gmail.com</t>
  </si>
  <si>
    <t>bakliwalvaibhav@gmail.com</t>
  </si>
  <si>
    <t>dentist@toothplanet.co.in</t>
  </si>
  <si>
    <t>mayurid60008@rediffmail.com</t>
  </si>
  <si>
    <t>shilpa.mandloi@gmail.com</t>
  </si>
  <si>
    <t>pratibha@vgg.co.in</t>
  </si>
  <si>
    <t>zavarfamily@rediffmail.com</t>
  </si>
  <si>
    <t>pratikshaji@gmail.com</t>
  </si>
  <si>
    <t>rasikabhalerao64@gmail.com</t>
  </si>
  <si>
    <t>jyotisingh.js@gmail.com</t>
  </si>
  <si>
    <t>deepali.tarar@gmail.com</t>
  </si>
  <si>
    <t>na</t>
  </si>
  <si>
    <t>swarupa.yadwad@gmail.com</t>
  </si>
  <si>
    <t>sonalsaurabhsharma@gmail.com</t>
  </si>
  <si>
    <t>mallika_s76@hotmail.com</t>
  </si>
  <si>
    <t>mayarathipavan@gmail.com</t>
  </si>
  <si>
    <t>manasipinge@gmail.com</t>
  </si>
  <si>
    <t>nidhirajan.hr@gmail.com</t>
  </si>
  <si>
    <t>anu.kothale@gmail.com</t>
  </si>
  <si>
    <t>shitusahare@theorchidschool.org</t>
  </si>
  <si>
    <t>batham.shilpi@gmail.com</t>
  </si>
  <si>
    <t>divyas17@gmail.com</t>
  </si>
  <si>
    <t>sherwaniruhi@gmail.com</t>
  </si>
  <si>
    <t>sethi.shruti2@gmail.com</t>
  </si>
  <si>
    <t>B-902, WILLOWS, NEXT TO COMFORT ZONE, BALEWADI, PUNE- 411045</t>
  </si>
  <si>
    <t>112/9, NYASA APTS, PRABHAT ROAD, PUNE</t>
  </si>
  <si>
    <t>B-304, RUTUPARNA APARTMENTS, BALEWADI PHATA, BANER</t>
  </si>
  <si>
    <t>C-6, MAITREYA BAUG, KOTHRUDH, PUNE</t>
  </si>
  <si>
    <t>1202/3/21, NAVAKALPANA HSG SOCIETY, OFF GHOLE ROAD, PUNE</t>
  </si>
  <si>
    <t>D-101, ALOMA COUNTY,  BEHIND MEDIPOINT HOSPITAL, AUNDH, PUNE 411007</t>
  </si>
  <si>
    <t>A-304, SUPREME PALMS SOC., S.NO#19, BANER-BALEWADI ROAD, BALEWADI</t>
  </si>
  <si>
    <t>FLAT NO. 602, BULIDING B-2, REGENCY COSMOS, BANER, PUNE 411045.</t>
  </si>
  <si>
    <t>E-203, FIVE GARDENS, RAHATNI, PUNE</t>
  </si>
  <si>
    <t>FLAT NO 9 THIRD FLOOR ASHOKA CLASSIC, DYANESHPARK LANE NO 1,NEAR KRISHAN CHOWK,PIMPLE GURAV,PUNE-411</t>
  </si>
  <si>
    <t>SR. NO. 23/E, RAMNAGAR, BALEWADI, PUNE - 411045</t>
  </si>
  <si>
    <t>AT POST BALEWADI, RAMNAGAR, PUNE</t>
  </si>
  <si>
    <t>SR. NO 123/20, MUKTAI NIWAS, PUNE</t>
  </si>
  <si>
    <t>HOUSE NO. 215, BHIMNAGAR, BALEWADI, PUNE - 411045</t>
  </si>
  <si>
    <t>DURVANKUR, FLAT NO. 1, BANER</t>
  </si>
  <si>
    <t>FLAT NO.1, VRUNDAVAN PARADISE, BEHIND D-MART, BALEWADI, BANER ROAD, PUNE-411045</t>
  </si>
  <si>
    <t>F603, PRIDE PLATINUM, NEAR PANCARD CLUB, BANER,PUNE.</t>
  </si>
  <si>
    <t>F603, PRIDE PLATINUM, NEAR PANCARD CLUB, BANER</t>
  </si>
  <si>
    <t>C-303, MY WORLD, BANER,PUNE</t>
  </si>
  <si>
    <t>A4, 701, NANDAN POSPERA, BEHIND DMART, PUNE 411045</t>
  </si>
  <si>
    <t>A1/104 WELWORTH CELINE, BANK OF BARODA LANE,OPP MAHABALESHWAR HOTEL, BANER</t>
  </si>
  <si>
    <t>FLAT- B-904, REGULUS APARTMENT, NEAR BHARTI VIDYAPEETH SCHOOL,BALEWADI</t>
  </si>
  <si>
    <t>D205, MAGNOLIA APPARTMENT, NEAR BANER PASHAN LINK RD. PASHAN</t>
  </si>
  <si>
    <t>FN/19 SAHADEO AVENUE, BUILDING-E FIFTH FLOOR SOMESHWARWADI BANER</t>
  </si>
  <si>
    <t>AT POST, BALEWADI, PEARL SOCIETY, FLAT NO. A - 101</t>
  </si>
  <si>
    <t>66/5/1 VAK VASTI TAKALE NAGAR PIMPALE NILAKH AUNDH CAMP PUNE-27.</t>
  </si>
  <si>
    <t>SR. NO. 82/4/1, BANER, NEAR SHRIRAM PALACE, PUNE - 411045</t>
  </si>
  <si>
    <t>SR. NO 1/ 188 NEAR BOUDHA VIHAR, SAMBHAJI CHOWK, PASHAN</t>
  </si>
  <si>
    <t>ROSELAND RESIDERNCY, BLD F, FLAT NO. 202,  PIMPLE SAUDAGAR, PUNE</t>
  </si>
  <si>
    <t>F-503, PRAKRITI SOCIETY, NEAR COMFORT ZONE, BALEWADI, PUNE 411045</t>
  </si>
  <si>
    <t>B 4 YASH CLASSIC PASHAN SUS ROAD PASHAN</t>
  </si>
  <si>
    <t>SURVEY NO. 112, SHIV NAGAR SUTAR WADI PASHAN PUNE</t>
  </si>
  <si>
    <t>A5-1104,MIRCHANDANI PALMS,PIMPLE SAUDAGAR,KONKONE CHOWK</t>
  </si>
  <si>
    <t>B+</t>
  </si>
  <si>
    <t>A+</t>
  </si>
  <si>
    <t>AB+</t>
  </si>
  <si>
    <t>PUNE</t>
  </si>
  <si>
    <t>MAHARASHTRA</t>
  </si>
  <si>
    <t>A-0310-15</t>
  </si>
  <si>
    <t>PRANALI SATPUTE</t>
  </si>
  <si>
    <t>male</t>
  </si>
  <si>
    <t>13 Sep 2008</t>
  </si>
  <si>
    <t>A-1/702, PALLADION, BANER BALEWADI LINK ROAD, BALEWADI</t>
  </si>
  <si>
    <t>SURESH SATPUTE</t>
  </si>
  <si>
    <t>satputess@gmail.com</t>
  </si>
  <si>
    <t>919860070811</t>
  </si>
  <si>
    <t>919822620844</t>
  </si>
  <si>
    <t>N-0456-13</t>
  </si>
  <si>
    <t>N-0458-13</t>
  </si>
  <si>
    <t>N-0460-13</t>
  </si>
  <si>
    <t>N-0467-13</t>
  </si>
  <si>
    <t>N-0483-13</t>
  </si>
  <si>
    <t>N-0485-13</t>
  </si>
  <si>
    <t>N-0488-13</t>
  </si>
  <si>
    <t>N-0490-13</t>
  </si>
  <si>
    <t>N-0491-13</t>
  </si>
  <si>
    <t>N-0441-13</t>
  </si>
  <si>
    <t>N-0445-13</t>
  </si>
  <si>
    <t>N-0446-13</t>
  </si>
  <si>
    <t>N-0453-13</t>
  </si>
  <si>
    <t>N-0459-13</t>
  </si>
  <si>
    <t>N-0464-13</t>
  </si>
  <si>
    <t>N-0470-13</t>
  </si>
  <si>
    <t>N-0474-13</t>
  </si>
  <si>
    <t>N-0481-13</t>
  </si>
  <si>
    <t>N-0484-13</t>
  </si>
  <si>
    <t>J-0285-14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</si>
</sst>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A2" sqref="A2:A35"/>
    </sheetView>
  </sheetViews>
  <sheetFormatPr defaultRowHeight="14.4" x14ac:dyDescent="0.3"/>
  <cols>
    <col min="2" max="2" width="22.5546875" bestFit="1" customWidth="1"/>
    <col min="4" max="4" width="34.88671875" customWidth="1"/>
    <col min="6" max="6" width="67.6640625" customWidth="1"/>
    <col min="7" max="7" width="5.88671875" bestFit="1" customWidth="1"/>
    <col min="8" max="8" width="14.88671875" bestFit="1" customWidth="1"/>
    <col min="9" max="9" width="8.88671875" bestFit="1" customWidth="1"/>
    <col min="10" max="10" width="14.33203125" bestFit="1" customWidth="1"/>
    <col min="11" max="11" width="22.109375" bestFit="1" customWidth="1"/>
    <col min="12" max="12" width="30.6640625" bestFit="1" customWidth="1"/>
    <col min="13" max="13" width="14.88671875" bestFit="1" customWidth="1"/>
    <col min="14" max="14" width="17.6640625" customWidth="1"/>
    <col min="15" max="15" width="14.5546875" bestFit="1" customWidth="1"/>
  </cols>
  <sheetData>
    <row r="1" spans="1:1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ht="15" x14ac:dyDescent="0.25">
      <c r="A2" t="s">
        <v>197</v>
      </c>
      <c r="B2" t="s">
        <v>16</v>
      </c>
      <c r="C2" t="s">
        <v>49</v>
      </c>
      <c r="D2" s="1">
        <v>40466</v>
      </c>
      <c r="E2" t="s">
        <v>183</v>
      </c>
      <c r="F2" t="s">
        <v>150</v>
      </c>
      <c r="G2" t="s">
        <v>186</v>
      </c>
      <c r="H2" t="s">
        <v>187</v>
      </c>
      <c r="J2">
        <v>2013</v>
      </c>
      <c r="K2" t="s">
        <v>64</v>
      </c>
      <c r="L2" t="s">
        <v>96</v>
      </c>
      <c r="M2">
        <v>9623234234</v>
      </c>
      <c r="N2" t="s">
        <v>128</v>
      </c>
      <c r="O2">
        <v>9552110110</v>
      </c>
    </row>
    <row r="3" spans="1:15" ht="15" x14ac:dyDescent="0.25">
      <c r="A3" t="s">
        <v>198</v>
      </c>
      <c r="B3" t="s">
        <v>17</v>
      </c>
      <c r="C3" t="s">
        <v>50</v>
      </c>
      <c r="D3" s="1">
        <v>40347</v>
      </c>
      <c r="E3" t="s">
        <v>184</v>
      </c>
      <c r="F3" t="s">
        <v>151</v>
      </c>
      <c r="G3" t="s">
        <v>186</v>
      </c>
      <c r="H3" t="s">
        <v>187</v>
      </c>
      <c r="J3">
        <v>2013</v>
      </c>
      <c r="K3" t="s">
        <v>65</v>
      </c>
      <c r="L3" t="s">
        <v>97</v>
      </c>
      <c r="M3">
        <v>9011095436</v>
      </c>
      <c r="N3" t="s">
        <v>129</v>
      </c>
      <c r="O3">
        <v>8605832333</v>
      </c>
    </row>
    <row r="4" spans="1:15" ht="15" x14ac:dyDescent="0.25">
      <c r="A4" t="s">
        <v>199</v>
      </c>
      <c r="B4" t="s">
        <v>18</v>
      </c>
      <c r="C4" t="s">
        <v>49</v>
      </c>
      <c r="D4" s="1">
        <v>40407</v>
      </c>
      <c r="E4" t="s">
        <v>183</v>
      </c>
      <c r="F4" t="s">
        <v>152</v>
      </c>
      <c r="G4" t="s">
        <v>186</v>
      </c>
      <c r="H4" t="s">
        <v>187</v>
      </c>
      <c r="J4">
        <v>2013</v>
      </c>
      <c r="K4" t="s">
        <v>66</v>
      </c>
      <c r="L4" t="s">
        <v>98</v>
      </c>
      <c r="M4">
        <v>9619822213</v>
      </c>
      <c r="N4" t="s">
        <v>130</v>
      </c>
      <c r="O4">
        <v>9619822210</v>
      </c>
    </row>
    <row r="5" spans="1:15" ht="15" x14ac:dyDescent="0.25">
      <c r="A5" t="s">
        <v>200</v>
      </c>
      <c r="B5" t="s">
        <v>19</v>
      </c>
      <c r="C5" t="s">
        <v>50</v>
      </c>
      <c r="D5" s="1">
        <v>40077</v>
      </c>
      <c r="E5" t="s">
        <v>183</v>
      </c>
      <c r="F5" t="s">
        <v>153</v>
      </c>
      <c r="G5" t="s">
        <v>186</v>
      </c>
      <c r="H5" t="s">
        <v>187</v>
      </c>
      <c r="J5">
        <v>2013</v>
      </c>
      <c r="K5" t="s">
        <v>67</v>
      </c>
      <c r="L5" t="s">
        <v>99</v>
      </c>
      <c r="M5">
        <v>9011072050</v>
      </c>
      <c r="N5" t="s">
        <v>131</v>
      </c>
      <c r="O5">
        <v>9011072050</v>
      </c>
    </row>
    <row r="6" spans="1:15" ht="15" x14ac:dyDescent="0.25">
      <c r="A6" t="s">
        <v>201</v>
      </c>
      <c r="B6" t="s">
        <v>20</v>
      </c>
      <c r="C6" t="s">
        <v>50</v>
      </c>
      <c r="D6" s="1">
        <v>40422</v>
      </c>
      <c r="E6" t="s">
        <v>183</v>
      </c>
      <c r="F6" t="s">
        <v>154</v>
      </c>
      <c r="G6" t="s">
        <v>186</v>
      </c>
      <c r="H6" t="s">
        <v>187</v>
      </c>
      <c r="J6">
        <v>2013</v>
      </c>
      <c r="K6" t="s">
        <v>68</v>
      </c>
      <c r="L6" t="s">
        <v>100</v>
      </c>
      <c r="M6">
        <v>8888809686</v>
      </c>
      <c r="N6" t="s">
        <v>132</v>
      </c>
      <c r="O6">
        <v>8888809687</v>
      </c>
    </row>
    <row r="7" spans="1:15" ht="15" x14ac:dyDescent="0.25">
      <c r="A7" t="s">
        <v>202</v>
      </c>
      <c r="B7" t="s">
        <v>21</v>
      </c>
      <c r="C7" t="s">
        <v>50</v>
      </c>
      <c r="D7" s="1">
        <v>40347</v>
      </c>
      <c r="E7" t="s">
        <v>5</v>
      </c>
      <c r="F7" t="s">
        <v>155</v>
      </c>
      <c r="G7" t="s">
        <v>186</v>
      </c>
      <c r="H7" t="s">
        <v>187</v>
      </c>
      <c r="J7">
        <v>2013</v>
      </c>
      <c r="K7" t="s">
        <v>69</v>
      </c>
      <c r="L7" t="s">
        <v>101</v>
      </c>
      <c r="M7">
        <v>9881104846</v>
      </c>
      <c r="N7" t="s">
        <v>101</v>
      </c>
      <c r="O7">
        <v>9881104876</v>
      </c>
    </row>
    <row r="8" spans="1:15" ht="15" x14ac:dyDescent="0.25">
      <c r="A8" t="s">
        <v>203</v>
      </c>
      <c r="B8" t="s">
        <v>22</v>
      </c>
      <c r="C8" t="s">
        <v>49</v>
      </c>
      <c r="D8" s="1">
        <v>40494</v>
      </c>
      <c r="E8" t="s">
        <v>183</v>
      </c>
      <c r="F8" t="s">
        <v>156</v>
      </c>
      <c r="G8" t="s">
        <v>186</v>
      </c>
      <c r="H8" t="s">
        <v>187</v>
      </c>
      <c r="J8">
        <v>2013</v>
      </c>
      <c r="K8" t="s">
        <v>70</v>
      </c>
      <c r="L8" t="s">
        <v>102</v>
      </c>
      <c r="M8">
        <v>9325012560</v>
      </c>
      <c r="N8" t="s">
        <v>133</v>
      </c>
      <c r="O8">
        <v>9657279486</v>
      </c>
    </row>
    <row r="9" spans="1:15" ht="15" x14ac:dyDescent="0.25">
      <c r="A9" t="s">
        <v>204</v>
      </c>
      <c r="B9" t="s">
        <v>23</v>
      </c>
      <c r="C9" t="s">
        <v>50</v>
      </c>
      <c r="D9" s="1">
        <v>40414</v>
      </c>
      <c r="E9" t="s">
        <v>183</v>
      </c>
      <c r="F9" t="s">
        <v>157</v>
      </c>
      <c r="G9" t="s">
        <v>186</v>
      </c>
      <c r="H9" t="s">
        <v>187</v>
      </c>
      <c r="J9">
        <v>2013</v>
      </c>
      <c r="K9" t="s">
        <v>71</v>
      </c>
      <c r="L9" t="s">
        <v>103</v>
      </c>
      <c r="M9">
        <v>9922712400</v>
      </c>
      <c r="N9" t="s">
        <v>134</v>
      </c>
      <c r="O9">
        <v>8888839878</v>
      </c>
    </row>
    <row r="10" spans="1:15" ht="15" x14ac:dyDescent="0.25">
      <c r="A10" t="s">
        <v>205</v>
      </c>
      <c r="B10" t="s">
        <v>24</v>
      </c>
      <c r="C10" t="s">
        <v>49</v>
      </c>
      <c r="D10" s="1">
        <v>40260</v>
      </c>
      <c r="E10" t="s">
        <v>5</v>
      </c>
      <c r="F10" t="s">
        <v>158</v>
      </c>
      <c r="G10" t="s">
        <v>186</v>
      </c>
      <c r="H10" t="s">
        <v>187</v>
      </c>
      <c r="J10">
        <v>2013</v>
      </c>
      <c r="K10" t="s">
        <v>72</v>
      </c>
      <c r="L10" t="s">
        <v>104</v>
      </c>
      <c r="M10">
        <v>9850051128</v>
      </c>
      <c r="N10" t="s">
        <v>135</v>
      </c>
      <c r="O10">
        <v>9371068712</v>
      </c>
    </row>
    <row r="11" spans="1:15" ht="15" x14ac:dyDescent="0.25">
      <c r="A11" t="s">
        <v>51</v>
      </c>
      <c r="B11" t="s">
        <v>25</v>
      </c>
      <c r="C11" t="s">
        <v>49</v>
      </c>
      <c r="D11" s="1">
        <v>40435</v>
      </c>
      <c r="E11" t="s">
        <v>184</v>
      </c>
      <c r="F11" t="s">
        <v>159</v>
      </c>
      <c r="G11" t="s">
        <v>186</v>
      </c>
      <c r="H11" t="s">
        <v>187</v>
      </c>
      <c r="J11">
        <v>2014</v>
      </c>
      <c r="K11" t="s">
        <v>73</v>
      </c>
      <c r="L11" t="s">
        <v>105</v>
      </c>
      <c r="M11">
        <v>9881460616</v>
      </c>
      <c r="N11" t="s">
        <v>136</v>
      </c>
      <c r="O11">
        <v>8380066961</v>
      </c>
    </row>
    <row r="12" spans="1:15" ht="15" x14ac:dyDescent="0.25">
      <c r="A12" t="s">
        <v>52</v>
      </c>
      <c r="B12" t="s">
        <v>26</v>
      </c>
      <c r="C12" t="s">
        <v>50</v>
      </c>
      <c r="D12" s="1">
        <v>40123</v>
      </c>
      <c r="E12" t="s">
        <v>185</v>
      </c>
      <c r="F12" t="s">
        <v>160</v>
      </c>
      <c r="G12" t="s">
        <v>186</v>
      </c>
      <c r="H12" t="s">
        <v>187</v>
      </c>
      <c r="J12">
        <v>2014</v>
      </c>
      <c r="K12" t="s">
        <v>74</v>
      </c>
      <c r="L12" t="s">
        <v>106</v>
      </c>
      <c r="M12">
        <v>9850763375</v>
      </c>
      <c r="N12" t="s">
        <v>106</v>
      </c>
      <c r="O12">
        <v>8855053433</v>
      </c>
    </row>
    <row r="13" spans="1:15" ht="15" x14ac:dyDescent="0.25">
      <c r="A13" t="s">
        <v>53</v>
      </c>
      <c r="B13" t="s">
        <v>27</v>
      </c>
      <c r="C13" t="s">
        <v>50</v>
      </c>
      <c r="D13" s="1">
        <v>40460</v>
      </c>
      <c r="E13" t="s">
        <v>183</v>
      </c>
      <c r="F13" t="s">
        <v>161</v>
      </c>
      <c r="G13" t="s">
        <v>186</v>
      </c>
      <c r="H13" t="s">
        <v>187</v>
      </c>
      <c r="J13">
        <v>2014</v>
      </c>
      <c r="K13" t="s">
        <v>75</v>
      </c>
      <c r="L13" t="s">
        <v>107</v>
      </c>
      <c r="M13">
        <v>9850671050</v>
      </c>
      <c r="N13" t="s">
        <v>107</v>
      </c>
      <c r="O13">
        <v>9850671050</v>
      </c>
    </row>
    <row r="14" spans="1:15" ht="15" x14ac:dyDescent="0.25">
      <c r="A14" t="s">
        <v>54</v>
      </c>
      <c r="B14" t="s">
        <v>28</v>
      </c>
      <c r="C14" t="s">
        <v>50</v>
      </c>
      <c r="D14" s="1">
        <v>40424</v>
      </c>
      <c r="E14" t="s">
        <v>183</v>
      </c>
      <c r="F14" t="s">
        <v>162</v>
      </c>
      <c r="G14" t="s">
        <v>186</v>
      </c>
      <c r="H14" t="s">
        <v>187</v>
      </c>
      <c r="J14">
        <v>2014</v>
      </c>
      <c r="K14" t="s">
        <v>76</v>
      </c>
      <c r="L14" t="s">
        <v>108</v>
      </c>
      <c r="M14">
        <v>9561202020</v>
      </c>
      <c r="N14" t="s">
        <v>137</v>
      </c>
      <c r="O14">
        <v>7276552020</v>
      </c>
    </row>
    <row r="15" spans="1:15" ht="15" x14ac:dyDescent="0.25">
      <c r="A15" t="s">
        <v>55</v>
      </c>
      <c r="B15" t="s">
        <v>29</v>
      </c>
      <c r="C15" t="s">
        <v>49</v>
      </c>
      <c r="D15" s="1">
        <v>40696</v>
      </c>
      <c r="E15" t="s">
        <v>183</v>
      </c>
      <c r="F15" t="s">
        <v>163</v>
      </c>
      <c r="G15" t="s">
        <v>186</v>
      </c>
      <c r="H15" t="s">
        <v>187</v>
      </c>
      <c r="J15">
        <v>2014</v>
      </c>
      <c r="K15" t="s">
        <v>77</v>
      </c>
      <c r="L15" t="s">
        <v>109</v>
      </c>
      <c r="M15">
        <v>9850300802</v>
      </c>
      <c r="N15" t="s">
        <v>109</v>
      </c>
      <c r="O15">
        <v>9850094339</v>
      </c>
    </row>
    <row r="16" spans="1:15" ht="15" x14ac:dyDescent="0.25">
      <c r="A16" t="s">
        <v>56</v>
      </c>
      <c r="B16" t="s">
        <v>30</v>
      </c>
      <c r="C16" t="s">
        <v>50</v>
      </c>
      <c r="D16" s="1">
        <v>40254</v>
      </c>
      <c r="E16" t="s">
        <v>185</v>
      </c>
      <c r="F16" t="s">
        <v>164</v>
      </c>
      <c r="G16" t="s">
        <v>186</v>
      </c>
      <c r="H16" t="s">
        <v>187</v>
      </c>
      <c r="J16">
        <v>2014</v>
      </c>
      <c r="K16" t="s">
        <v>78</v>
      </c>
      <c r="L16" t="s">
        <v>110</v>
      </c>
      <c r="M16">
        <v>9763165308</v>
      </c>
      <c r="N16" t="s">
        <v>110</v>
      </c>
      <c r="O16">
        <v>8796532703</v>
      </c>
    </row>
    <row r="17" spans="1:15" ht="15" x14ac:dyDescent="0.25">
      <c r="A17" t="s">
        <v>206</v>
      </c>
      <c r="B17" t="s">
        <v>31</v>
      </c>
      <c r="C17" t="s">
        <v>49</v>
      </c>
      <c r="D17" s="1">
        <v>40243</v>
      </c>
      <c r="E17" t="s">
        <v>183</v>
      </c>
      <c r="F17" t="s">
        <v>165</v>
      </c>
      <c r="G17" t="s">
        <v>186</v>
      </c>
      <c r="H17" t="s">
        <v>187</v>
      </c>
      <c r="J17">
        <v>2013</v>
      </c>
      <c r="K17" t="s">
        <v>79</v>
      </c>
      <c r="L17" t="s">
        <v>111</v>
      </c>
      <c r="M17">
        <v>9766629728</v>
      </c>
      <c r="N17" t="s">
        <v>138</v>
      </c>
      <c r="O17">
        <v>9766629373</v>
      </c>
    </row>
    <row r="18" spans="1:15" ht="15" x14ac:dyDescent="0.25">
      <c r="A18" t="s">
        <v>207</v>
      </c>
      <c r="B18" t="s">
        <v>32</v>
      </c>
      <c r="C18" t="s">
        <v>49</v>
      </c>
      <c r="D18" s="1">
        <v>40220</v>
      </c>
      <c r="E18" t="s">
        <v>183</v>
      </c>
      <c r="F18" t="s">
        <v>166</v>
      </c>
      <c r="G18" t="s">
        <v>186</v>
      </c>
      <c r="H18" t="s">
        <v>187</v>
      </c>
      <c r="J18">
        <v>2013</v>
      </c>
      <c r="K18" t="s">
        <v>80</v>
      </c>
      <c r="L18" t="s">
        <v>112</v>
      </c>
      <c r="M18">
        <v>9987567747</v>
      </c>
      <c r="N18" t="s">
        <v>139</v>
      </c>
      <c r="O18">
        <v>9320883321</v>
      </c>
    </row>
    <row r="19" spans="1:15" ht="15" x14ac:dyDescent="0.25">
      <c r="A19" t="s">
        <v>208</v>
      </c>
      <c r="B19" t="s">
        <v>33</v>
      </c>
      <c r="C19" t="s">
        <v>50</v>
      </c>
      <c r="D19" s="1">
        <v>40220</v>
      </c>
      <c r="E19" t="s">
        <v>183</v>
      </c>
      <c r="F19" t="s">
        <v>167</v>
      </c>
      <c r="G19" t="s">
        <v>186</v>
      </c>
      <c r="H19" t="s">
        <v>187</v>
      </c>
      <c r="J19">
        <v>2013</v>
      </c>
      <c r="K19" t="s">
        <v>80</v>
      </c>
      <c r="L19" t="s">
        <v>112</v>
      </c>
      <c r="M19">
        <v>9987567747</v>
      </c>
      <c r="N19" t="s">
        <v>139</v>
      </c>
      <c r="O19">
        <v>9320883321</v>
      </c>
    </row>
    <row r="20" spans="1:15" ht="15" x14ac:dyDescent="0.25">
      <c r="A20" t="s">
        <v>209</v>
      </c>
      <c r="B20" t="s">
        <v>34</v>
      </c>
      <c r="C20" t="s">
        <v>50</v>
      </c>
      <c r="D20" s="1">
        <v>40245</v>
      </c>
      <c r="E20" t="s">
        <v>5</v>
      </c>
      <c r="F20" t="s">
        <v>168</v>
      </c>
      <c r="G20" t="s">
        <v>186</v>
      </c>
      <c r="H20" t="s">
        <v>187</v>
      </c>
      <c r="J20">
        <v>2013</v>
      </c>
      <c r="K20" t="s">
        <v>81</v>
      </c>
      <c r="L20" t="s">
        <v>113</v>
      </c>
      <c r="M20">
        <v>9561122220</v>
      </c>
      <c r="N20" t="s">
        <v>140</v>
      </c>
      <c r="O20">
        <v>9561122221</v>
      </c>
    </row>
    <row r="21" spans="1:15" ht="15" x14ac:dyDescent="0.25">
      <c r="A21" t="s">
        <v>210</v>
      </c>
      <c r="B21" t="s">
        <v>35</v>
      </c>
      <c r="C21" t="s">
        <v>49</v>
      </c>
      <c r="D21" s="1">
        <v>40335</v>
      </c>
      <c r="E21" t="s">
        <v>183</v>
      </c>
      <c r="F21" t="s">
        <v>169</v>
      </c>
      <c r="G21" t="s">
        <v>186</v>
      </c>
      <c r="H21" t="s">
        <v>187</v>
      </c>
      <c r="J21">
        <v>2013</v>
      </c>
      <c r="K21" t="s">
        <v>82</v>
      </c>
      <c r="L21" t="s">
        <v>114</v>
      </c>
      <c r="M21">
        <v>9960982255</v>
      </c>
      <c r="N21" t="s">
        <v>141</v>
      </c>
      <c r="O21">
        <v>9403408329</v>
      </c>
    </row>
    <row r="22" spans="1:15" ht="15" x14ac:dyDescent="0.25">
      <c r="A22" t="s">
        <v>211</v>
      </c>
      <c r="B22" t="s">
        <v>36</v>
      </c>
      <c r="C22" t="s">
        <v>49</v>
      </c>
      <c r="D22" s="1">
        <v>40235</v>
      </c>
      <c r="E22" t="s">
        <v>183</v>
      </c>
      <c r="F22" t="s">
        <v>170</v>
      </c>
      <c r="G22" t="s">
        <v>186</v>
      </c>
      <c r="H22" t="s">
        <v>187</v>
      </c>
      <c r="J22">
        <v>2013</v>
      </c>
      <c r="K22" t="s">
        <v>83</v>
      </c>
      <c r="L22" t="s">
        <v>115</v>
      </c>
      <c r="M22">
        <v>9820200209</v>
      </c>
      <c r="N22" t="s">
        <v>142</v>
      </c>
      <c r="O22">
        <v>9096553911</v>
      </c>
    </row>
    <row r="23" spans="1:15" x14ac:dyDescent="0.3">
      <c r="A23" t="s">
        <v>212</v>
      </c>
      <c r="B23" t="s">
        <v>37</v>
      </c>
      <c r="C23" t="s">
        <v>49</v>
      </c>
      <c r="D23" s="1">
        <v>40372</v>
      </c>
      <c r="E23" t="s">
        <v>183</v>
      </c>
      <c r="F23" t="s">
        <v>171</v>
      </c>
      <c r="G23" t="s">
        <v>186</v>
      </c>
      <c r="H23" t="s">
        <v>187</v>
      </c>
      <c r="J23">
        <v>2013</v>
      </c>
      <c r="K23" t="s">
        <v>84</v>
      </c>
      <c r="L23" t="s">
        <v>116</v>
      </c>
      <c r="M23">
        <v>9158998870</v>
      </c>
      <c r="N23" t="s">
        <v>143</v>
      </c>
      <c r="O23">
        <v>9049000023</v>
      </c>
    </row>
    <row r="24" spans="1:15" x14ac:dyDescent="0.3">
      <c r="A24" t="s">
        <v>213</v>
      </c>
      <c r="B24" t="s">
        <v>38</v>
      </c>
      <c r="C24" t="s">
        <v>50</v>
      </c>
      <c r="D24" s="1">
        <v>40450</v>
      </c>
      <c r="E24" t="s">
        <v>184</v>
      </c>
      <c r="F24" t="s">
        <v>172</v>
      </c>
      <c r="G24" t="s">
        <v>186</v>
      </c>
      <c r="H24" t="s">
        <v>187</v>
      </c>
      <c r="J24">
        <v>2013</v>
      </c>
      <c r="K24" t="s">
        <v>85</v>
      </c>
      <c r="L24" t="s">
        <v>117</v>
      </c>
      <c r="M24">
        <v>8308831433</v>
      </c>
      <c r="N24" t="s">
        <v>144</v>
      </c>
      <c r="O24">
        <v>8308831434</v>
      </c>
    </row>
    <row r="25" spans="1:15" x14ac:dyDescent="0.3">
      <c r="A25" t="s">
        <v>214</v>
      </c>
      <c r="B25" t="s">
        <v>39</v>
      </c>
      <c r="C25" t="s">
        <v>50</v>
      </c>
      <c r="D25" s="1">
        <v>40301</v>
      </c>
      <c r="E25" t="s">
        <v>5</v>
      </c>
      <c r="F25" t="s">
        <v>173</v>
      </c>
      <c r="G25" t="s">
        <v>186</v>
      </c>
      <c r="H25" t="s">
        <v>187</v>
      </c>
      <c r="J25">
        <v>2013</v>
      </c>
      <c r="K25" t="s">
        <v>86</v>
      </c>
      <c r="L25" t="s">
        <v>118</v>
      </c>
      <c r="M25">
        <v>9372832700</v>
      </c>
      <c r="N25" t="s">
        <v>145</v>
      </c>
      <c r="O25">
        <v>9527654756</v>
      </c>
    </row>
    <row r="26" spans="1:15" x14ac:dyDescent="0.3">
      <c r="A26" t="s">
        <v>215</v>
      </c>
      <c r="B26" t="s">
        <v>40</v>
      </c>
      <c r="C26" t="s">
        <v>50</v>
      </c>
      <c r="D26" s="1">
        <v>40479</v>
      </c>
      <c r="E26" t="s">
        <v>184</v>
      </c>
      <c r="F26" t="s">
        <v>174</v>
      </c>
      <c r="G26" t="s">
        <v>186</v>
      </c>
      <c r="H26" t="s">
        <v>187</v>
      </c>
      <c r="J26">
        <v>2013</v>
      </c>
      <c r="K26" t="s">
        <v>87</v>
      </c>
      <c r="L26" t="s">
        <v>119</v>
      </c>
      <c r="M26">
        <v>9822175555</v>
      </c>
      <c r="N26" t="s">
        <v>119</v>
      </c>
      <c r="O26">
        <v>9922185555</v>
      </c>
    </row>
    <row r="27" spans="1:15" x14ac:dyDescent="0.3">
      <c r="A27" t="s">
        <v>57</v>
      </c>
      <c r="B27" t="s">
        <v>41</v>
      </c>
      <c r="C27" t="s">
        <v>49</v>
      </c>
      <c r="D27" s="1">
        <v>40325</v>
      </c>
      <c r="E27" t="s">
        <v>183</v>
      </c>
      <c r="F27" t="s">
        <v>175</v>
      </c>
      <c r="G27" t="s">
        <v>186</v>
      </c>
      <c r="H27" t="s">
        <v>187</v>
      </c>
      <c r="J27">
        <v>2014</v>
      </c>
      <c r="K27" t="s">
        <v>88</v>
      </c>
      <c r="L27" t="s">
        <v>120</v>
      </c>
      <c r="M27">
        <v>8796536124</v>
      </c>
      <c r="N27" t="s">
        <v>120</v>
      </c>
      <c r="O27">
        <v>7758930091</v>
      </c>
    </row>
    <row r="28" spans="1:15" x14ac:dyDescent="0.3">
      <c r="A28" t="s">
        <v>58</v>
      </c>
      <c r="B28" t="s">
        <v>42</v>
      </c>
      <c r="C28" t="s">
        <v>49</v>
      </c>
      <c r="D28" s="1">
        <v>40015</v>
      </c>
      <c r="E28" t="s">
        <v>184</v>
      </c>
      <c r="F28" t="s">
        <v>176</v>
      </c>
      <c r="G28" t="s">
        <v>186</v>
      </c>
      <c r="H28" t="s">
        <v>187</v>
      </c>
      <c r="J28">
        <v>2014</v>
      </c>
      <c r="K28" t="s">
        <v>89</v>
      </c>
      <c r="L28" t="s">
        <v>121</v>
      </c>
      <c r="M28">
        <v>9850299006</v>
      </c>
      <c r="N28" t="s">
        <v>121</v>
      </c>
      <c r="O28">
        <v>9767643946</v>
      </c>
    </row>
    <row r="29" spans="1:15" x14ac:dyDescent="0.3">
      <c r="A29" t="s">
        <v>59</v>
      </c>
      <c r="B29" t="s">
        <v>43</v>
      </c>
      <c r="C29" t="s">
        <v>50</v>
      </c>
      <c r="D29" s="1">
        <v>40236</v>
      </c>
      <c r="E29" t="s">
        <v>183</v>
      </c>
      <c r="F29" t="s">
        <v>177</v>
      </c>
      <c r="G29" t="s">
        <v>186</v>
      </c>
      <c r="H29" t="s">
        <v>187</v>
      </c>
      <c r="J29">
        <v>2014</v>
      </c>
      <c r="K29" t="s">
        <v>90</v>
      </c>
      <c r="L29" t="s">
        <v>122</v>
      </c>
      <c r="M29">
        <v>9673731110</v>
      </c>
      <c r="N29" t="s">
        <v>122</v>
      </c>
      <c r="O29">
        <v>8888877208</v>
      </c>
    </row>
    <row r="30" spans="1:15" x14ac:dyDescent="0.3">
      <c r="A30" t="s">
        <v>216</v>
      </c>
      <c r="B30" t="s">
        <v>44</v>
      </c>
      <c r="C30" t="s">
        <v>49</v>
      </c>
      <c r="D30" s="1">
        <v>40273</v>
      </c>
      <c r="E30" t="s">
        <v>184</v>
      </c>
      <c r="F30" t="s">
        <v>178</v>
      </c>
      <c r="G30" t="s">
        <v>186</v>
      </c>
      <c r="H30" t="s">
        <v>187</v>
      </c>
      <c r="J30">
        <v>2014</v>
      </c>
      <c r="K30" t="s">
        <v>91</v>
      </c>
      <c r="L30" t="s">
        <v>123</v>
      </c>
      <c r="M30">
        <v>9923643036</v>
      </c>
      <c r="N30" t="s">
        <v>146</v>
      </c>
      <c r="O30">
        <v>9881099194</v>
      </c>
    </row>
    <row r="31" spans="1:15" x14ac:dyDescent="0.3">
      <c r="A31" t="s">
        <v>60</v>
      </c>
      <c r="B31" t="s">
        <v>45</v>
      </c>
      <c r="C31" t="s">
        <v>49</v>
      </c>
      <c r="D31" s="1">
        <v>40359</v>
      </c>
      <c r="E31" t="s">
        <v>5</v>
      </c>
      <c r="F31" t="s">
        <v>179</v>
      </c>
      <c r="G31" t="s">
        <v>186</v>
      </c>
      <c r="H31" t="s">
        <v>187</v>
      </c>
      <c r="J31">
        <v>2014</v>
      </c>
      <c r="K31" t="s">
        <v>92</v>
      </c>
      <c r="L31" t="s">
        <v>124</v>
      </c>
      <c r="M31">
        <v>9766692980</v>
      </c>
      <c r="N31" t="s">
        <v>147</v>
      </c>
      <c r="O31">
        <v>9766246661</v>
      </c>
    </row>
    <row r="32" spans="1:15" x14ac:dyDescent="0.3">
      <c r="A32" t="s">
        <v>61</v>
      </c>
      <c r="B32" t="s">
        <v>46</v>
      </c>
      <c r="C32" t="s">
        <v>50</v>
      </c>
      <c r="D32" s="1">
        <v>40251</v>
      </c>
      <c r="E32" t="s">
        <v>5</v>
      </c>
      <c r="F32" t="s">
        <v>180</v>
      </c>
      <c r="G32" t="s">
        <v>186</v>
      </c>
      <c r="H32" t="s">
        <v>187</v>
      </c>
      <c r="J32">
        <v>2014</v>
      </c>
      <c r="K32" t="s">
        <v>93</v>
      </c>
      <c r="L32" t="s">
        <v>125</v>
      </c>
      <c r="M32">
        <v>9028084159</v>
      </c>
      <c r="N32" t="s">
        <v>148</v>
      </c>
      <c r="O32">
        <v>7875762756</v>
      </c>
    </row>
    <row r="33" spans="1:15" x14ac:dyDescent="0.3">
      <c r="A33" t="s">
        <v>62</v>
      </c>
      <c r="B33" t="s">
        <v>47</v>
      </c>
      <c r="C33" t="s">
        <v>50</v>
      </c>
      <c r="D33" s="1">
        <v>40232</v>
      </c>
      <c r="E33" t="s">
        <v>183</v>
      </c>
      <c r="F33" t="s">
        <v>181</v>
      </c>
      <c r="G33" t="s">
        <v>186</v>
      </c>
      <c r="H33" t="s">
        <v>187</v>
      </c>
      <c r="J33">
        <v>2015</v>
      </c>
      <c r="K33" t="s">
        <v>94</v>
      </c>
      <c r="L33" t="s">
        <v>126</v>
      </c>
      <c r="M33">
        <v>9766256271</v>
      </c>
      <c r="N33" t="s">
        <v>126</v>
      </c>
      <c r="O33">
        <v>83979064141</v>
      </c>
    </row>
    <row r="34" spans="1:15" x14ac:dyDescent="0.3">
      <c r="A34" t="s">
        <v>63</v>
      </c>
      <c r="B34" t="s">
        <v>48</v>
      </c>
      <c r="C34" t="s">
        <v>50</v>
      </c>
      <c r="D34" s="1">
        <v>40504</v>
      </c>
      <c r="E34" t="s">
        <v>184</v>
      </c>
      <c r="F34" t="s">
        <v>182</v>
      </c>
      <c r="G34" t="s">
        <v>186</v>
      </c>
      <c r="H34" t="s">
        <v>187</v>
      </c>
      <c r="J34">
        <v>2015</v>
      </c>
      <c r="K34" t="s">
        <v>95</v>
      </c>
      <c r="L34" t="s">
        <v>127</v>
      </c>
      <c r="M34">
        <v>9370146294</v>
      </c>
      <c r="N34" t="s">
        <v>149</v>
      </c>
      <c r="O34">
        <v>9765800069</v>
      </c>
    </row>
    <row r="35" spans="1:15" x14ac:dyDescent="0.3">
      <c r="A35" t="s">
        <v>188</v>
      </c>
      <c r="B35" t="s">
        <v>189</v>
      </c>
      <c r="C35" t="s">
        <v>190</v>
      </c>
      <c r="D35" t="s">
        <v>191</v>
      </c>
      <c r="E35" t="s">
        <v>183</v>
      </c>
      <c r="F35" t="s">
        <v>192</v>
      </c>
      <c r="G35" t="s">
        <v>186</v>
      </c>
      <c r="H35" t="s">
        <v>187</v>
      </c>
      <c r="J35" s="2">
        <v>2015</v>
      </c>
      <c r="K35" t="s">
        <v>193</v>
      </c>
      <c r="L35" t="s">
        <v>194</v>
      </c>
      <c r="M35" t="s">
        <v>195</v>
      </c>
      <c r="N35">
        <v>0</v>
      </c>
      <c r="O35" t="s">
        <v>196</v>
      </c>
    </row>
  </sheetData>
  <conditionalFormatting sqref="A3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Bhairavnath Godase</cp:lastModifiedBy>
  <dcterms:created xsi:type="dcterms:W3CDTF">2016-02-03T05:07:21Z</dcterms:created>
  <dcterms:modified xsi:type="dcterms:W3CDTF">2016-03-31T12:37:04Z</dcterms:modified>
</cp:coreProperties>
</file>