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F7FAC8C-0269-42CB-89A2-BE14EA40FDE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2" i="1"/>
</calcChain>
</file>

<file path=xl/sharedStrings.xml><?xml version="1.0" encoding="utf-8"?>
<sst xmlns="http://schemas.openxmlformats.org/spreadsheetml/2006/main" count="5" uniqueCount="5">
  <si>
    <t>Egg Number</t>
  </si>
  <si>
    <t>Shape Index(%)</t>
  </si>
  <si>
    <t>Gender</t>
  </si>
  <si>
    <t>Width</t>
  </si>
  <si>
    <t>Heigth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</si>
</sst>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medium">
        <color theme="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030825-4FE9-4196-AC5B-69F6051C9EBD}" name="Table1" displayName="Table1" ref="A1:E103" totalsRowShown="0">
  <tableColumns count="5">
    <tableColumn id="1" xr3:uid="{A1964CE5-C614-47A5-83F1-43508C02916D}" name="Egg Number"/>
    <tableColumn id="2" xr3:uid="{6D1D0D26-86EB-46DE-9B59-73CD4DB9C77F}" name="Width"/>
    <tableColumn id="3" xr3:uid="{7A8C2DD4-6B1B-446A-AFB8-48E50CD5F199}" name="Heigth"/>
    <tableColumn id="4" xr3:uid="{D3C289CE-CE98-41F8-9647-93A13C61498B}" name="Shape Index(%)"/>
    <tableColumn id="5" xr3:uid="{54A77E97-79F9-4ADE-9EA2-14C5CCF28082}" name="Gender" dataDxfId="0">
      <calculatedColumnFormula>IF(D2&lt;72,"Male",IF(D2&lt;=78,"Female","Unhatched"))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topLeftCell="A38" workbookViewId="0">
      <selection activeCell="E98" sqref="E98"/>
    </sheetView>
  </sheetViews>
  <sheetFormatPr defaultRowHeight="14.5" x14ac:dyDescent="0.35"/>
  <cols>
    <col min="1" max="1" width="20.54296875" customWidth="1"/>
    <col min="2" max="2" width="16.81640625" customWidth="1"/>
    <col min="3" max="3" width="15.81640625" customWidth="1"/>
    <col min="4" max="4" width="16.1796875" customWidth="1"/>
    <col min="5" max="5" width="18.36328125" customWidth="1"/>
  </cols>
  <sheetData>
    <row r="1" spans="1:5" ht="15" thickBot="1" x14ac:dyDescent="0.4">
      <c r="A1" s="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35">
      <c r="A2" s="3">
        <v>2</v>
      </c>
      <c r="B2" s="2">
        <v>40.520000000000003</v>
      </c>
      <c r="C2" s="2">
        <v>54.06</v>
      </c>
      <c r="D2" s="2">
        <v>74.95</v>
      </c>
      <c r="E2" t="str">
        <f t="shared" ref="E2:E65" si="0">IF(D2&lt;72,"Male",IF(D2&lt;=78,"Female","Unhatched"))</f>
        <v>Female</v>
      </c>
    </row>
    <row r="3" spans="1:5" x14ac:dyDescent="0.35">
      <c r="A3" s="2">
        <v>3</v>
      </c>
      <c r="B3" s="2">
        <v>42.41</v>
      </c>
      <c r="C3" s="2">
        <v>54.19</v>
      </c>
      <c r="D3" s="2">
        <v>78.260000000000005</v>
      </c>
      <c r="E3" t="str">
        <f t="shared" si="0"/>
        <v>Unhatched</v>
      </c>
    </row>
    <row r="4" spans="1:5" x14ac:dyDescent="0.35">
      <c r="A4" s="2">
        <v>4</v>
      </c>
      <c r="B4" s="2">
        <v>41.29</v>
      </c>
      <c r="C4" s="2">
        <v>53.93</v>
      </c>
      <c r="D4" s="2">
        <v>76.56</v>
      </c>
      <c r="E4" t="str">
        <f t="shared" si="0"/>
        <v>Female</v>
      </c>
    </row>
    <row r="5" spans="1:5" x14ac:dyDescent="0.35">
      <c r="A5" s="2">
        <v>5</v>
      </c>
      <c r="B5" s="2">
        <v>37.159999999999997</v>
      </c>
      <c r="C5" s="2">
        <v>54.4</v>
      </c>
      <c r="D5" s="2">
        <v>68.3</v>
      </c>
      <c r="E5" t="str">
        <f t="shared" si="0"/>
        <v>Male</v>
      </c>
    </row>
    <row r="6" spans="1:5" x14ac:dyDescent="0.35">
      <c r="A6" s="2">
        <v>6</v>
      </c>
      <c r="B6" s="2">
        <v>42.9</v>
      </c>
      <c r="C6" s="2">
        <v>55.32</v>
      </c>
      <c r="D6" s="2">
        <v>77.540000000000006</v>
      </c>
      <c r="E6" t="str">
        <f t="shared" si="0"/>
        <v>Female</v>
      </c>
    </row>
    <row r="7" spans="1:5" x14ac:dyDescent="0.35">
      <c r="A7" s="2">
        <v>7</v>
      </c>
      <c r="B7" s="2">
        <v>41.16</v>
      </c>
      <c r="C7" s="2">
        <v>54.38</v>
      </c>
      <c r="D7" s="2">
        <v>75.680000000000007</v>
      </c>
      <c r="E7" t="str">
        <f t="shared" si="0"/>
        <v>Female</v>
      </c>
    </row>
    <row r="8" spans="1:5" x14ac:dyDescent="0.35">
      <c r="A8" s="2">
        <v>8</v>
      </c>
      <c r="B8" s="2">
        <v>41.15</v>
      </c>
      <c r="C8" s="2">
        <v>55.49</v>
      </c>
      <c r="D8" s="2">
        <v>74.150000000000006</v>
      </c>
      <c r="E8" t="str">
        <f t="shared" si="0"/>
        <v>Female</v>
      </c>
    </row>
    <row r="9" spans="1:5" x14ac:dyDescent="0.35">
      <c r="A9" s="2">
        <v>9</v>
      </c>
      <c r="B9" s="2">
        <v>41.77</v>
      </c>
      <c r="C9" s="2">
        <v>57.07</v>
      </c>
      <c r="D9" s="2">
        <v>73.19</v>
      </c>
      <c r="E9" t="str">
        <f t="shared" si="0"/>
        <v>Female</v>
      </c>
    </row>
    <row r="10" spans="1:5" x14ac:dyDescent="0.35">
      <c r="A10" s="2">
        <v>10</v>
      </c>
      <c r="B10" s="2">
        <v>43.97</v>
      </c>
      <c r="C10" s="2">
        <v>57.66</v>
      </c>
      <c r="D10" s="2">
        <v>76.25</v>
      </c>
      <c r="E10" t="str">
        <f t="shared" si="0"/>
        <v>Female</v>
      </c>
    </row>
    <row r="11" spans="1:5" x14ac:dyDescent="0.35">
      <c r="A11" s="2">
        <v>11</v>
      </c>
      <c r="B11" s="2">
        <v>43.52</v>
      </c>
      <c r="C11" s="2">
        <v>53.05</v>
      </c>
      <c r="D11" s="2">
        <v>82.03</v>
      </c>
      <c r="E11" t="str">
        <f t="shared" si="0"/>
        <v>Unhatched</v>
      </c>
    </row>
    <row r="12" spans="1:5" x14ac:dyDescent="0.35">
      <c r="A12" s="2">
        <v>12</v>
      </c>
      <c r="B12" s="2">
        <v>43.91</v>
      </c>
      <c r="C12" s="2">
        <v>54.42</v>
      </c>
      <c r="D12" s="2">
        <v>80.680000000000007</v>
      </c>
      <c r="E12" t="str">
        <f t="shared" si="0"/>
        <v>Unhatched</v>
      </c>
    </row>
    <row r="13" spans="1:5" x14ac:dyDescent="0.35">
      <c r="A13" s="2">
        <v>13</v>
      </c>
      <c r="B13" s="2">
        <v>43.49</v>
      </c>
      <c r="C13" s="2">
        <v>59.13</v>
      </c>
      <c r="D13" s="2">
        <v>73.540000000000006</v>
      </c>
      <c r="E13" t="str">
        <f t="shared" si="0"/>
        <v>Female</v>
      </c>
    </row>
    <row r="14" spans="1:5" x14ac:dyDescent="0.35">
      <c r="A14" s="2">
        <v>14</v>
      </c>
      <c r="B14" s="2">
        <v>40.83</v>
      </c>
      <c r="C14" s="2">
        <v>57.97</v>
      </c>
      <c r="D14" s="2">
        <v>70.430000000000007</v>
      </c>
      <c r="E14" t="str">
        <f t="shared" si="0"/>
        <v>Male</v>
      </c>
    </row>
    <row r="15" spans="1:5" x14ac:dyDescent="0.35">
      <c r="A15" s="2">
        <v>15</v>
      </c>
      <c r="B15" s="2">
        <v>44</v>
      </c>
      <c r="C15" s="2">
        <v>56.72</v>
      </c>
      <c r="D15" s="2">
        <v>77.569999999999993</v>
      </c>
      <c r="E15" t="str">
        <f t="shared" si="0"/>
        <v>Female</v>
      </c>
    </row>
    <row r="16" spans="1:5" x14ac:dyDescent="0.35">
      <c r="A16" s="2">
        <v>16</v>
      </c>
      <c r="B16" s="2">
        <v>42.87</v>
      </c>
      <c r="C16" s="2">
        <v>56.8</v>
      </c>
      <c r="D16" s="2">
        <v>75.47</v>
      </c>
      <c r="E16" t="str">
        <f t="shared" si="0"/>
        <v>Female</v>
      </c>
    </row>
    <row r="17" spans="1:5" x14ac:dyDescent="0.35">
      <c r="A17" s="2">
        <v>17</v>
      </c>
      <c r="B17" s="2">
        <v>42.35</v>
      </c>
      <c r="C17" s="2">
        <v>56.85</v>
      </c>
      <c r="D17" s="2">
        <v>74.489999999999995</v>
      </c>
      <c r="E17" t="str">
        <f t="shared" si="0"/>
        <v>Female</v>
      </c>
    </row>
    <row r="18" spans="1:5" x14ac:dyDescent="0.35">
      <c r="A18" s="2">
        <v>18</v>
      </c>
      <c r="B18" s="2">
        <v>43.64</v>
      </c>
      <c r="C18" s="2">
        <v>55.86</v>
      </c>
      <c r="D18" s="2">
        <v>78.12</v>
      </c>
      <c r="E18" t="str">
        <f t="shared" si="0"/>
        <v>Unhatched</v>
      </c>
    </row>
    <row r="19" spans="1:5" x14ac:dyDescent="0.35">
      <c r="A19" s="2">
        <v>19</v>
      </c>
      <c r="B19" s="2">
        <v>44.26</v>
      </c>
      <c r="C19" s="2">
        <v>55.18</v>
      </c>
      <c r="D19" s="2">
        <v>80.209999999999994</v>
      </c>
      <c r="E19" t="str">
        <f t="shared" si="0"/>
        <v>Unhatched</v>
      </c>
    </row>
    <row r="20" spans="1:5" x14ac:dyDescent="0.35">
      <c r="A20" s="2">
        <v>20</v>
      </c>
      <c r="B20" s="2">
        <v>43.55</v>
      </c>
      <c r="C20" s="2">
        <v>55.88</v>
      </c>
      <c r="D20" s="2">
        <v>77.930000000000007</v>
      </c>
      <c r="E20" t="str">
        <f t="shared" si="0"/>
        <v>Female</v>
      </c>
    </row>
    <row r="21" spans="1:5" x14ac:dyDescent="0.35">
      <c r="A21" s="2">
        <v>21</v>
      </c>
      <c r="B21" s="2">
        <v>42.47</v>
      </c>
      <c r="C21" s="2">
        <v>59.57</v>
      </c>
      <c r="D21" s="2">
        <v>71.290000000000006</v>
      </c>
      <c r="E21" t="str">
        <f t="shared" si="0"/>
        <v>Male</v>
      </c>
    </row>
    <row r="22" spans="1:5" x14ac:dyDescent="0.35">
      <c r="A22" s="2">
        <v>22</v>
      </c>
      <c r="B22" s="2">
        <v>43.56</v>
      </c>
      <c r="C22" s="2">
        <v>56.29</v>
      </c>
      <c r="D22" s="2">
        <v>77.38</v>
      </c>
      <c r="E22" t="str">
        <f t="shared" si="0"/>
        <v>Female</v>
      </c>
    </row>
    <row r="23" spans="1:5" x14ac:dyDescent="0.35">
      <c r="A23" s="2">
        <v>23</v>
      </c>
      <c r="B23" s="2">
        <v>44.25</v>
      </c>
      <c r="C23" s="2">
        <v>55.01</v>
      </c>
      <c r="D23" s="2">
        <v>80.430000000000007</v>
      </c>
      <c r="E23" t="str">
        <f t="shared" si="0"/>
        <v>Unhatched</v>
      </c>
    </row>
    <row r="24" spans="1:5" x14ac:dyDescent="0.35">
      <c r="A24" s="2">
        <v>24</v>
      </c>
      <c r="B24" s="2">
        <v>41.7</v>
      </c>
      <c r="C24" s="2">
        <v>55.8</v>
      </c>
      <c r="D24" s="2">
        <v>74.73</v>
      </c>
      <c r="E24" t="str">
        <f t="shared" si="0"/>
        <v>Female</v>
      </c>
    </row>
    <row r="25" spans="1:5" x14ac:dyDescent="0.35">
      <c r="A25" s="2">
        <v>25</v>
      </c>
      <c r="B25" s="2">
        <v>42.06</v>
      </c>
      <c r="C25" s="2">
        <v>53.74</v>
      </c>
      <c r="D25" s="2">
        <v>78.260000000000005</v>
      </c>
      <c r="E25" t="str">
        <f t="shared" si="0"/>
        <v>Unhatched</v>
      </c>
    </row>
    <row r="26" spans="1:5" x14ac:dyDescent="0.35">
      <c r="A26" s="2">
        <v>26</v>
      </c>
      <c r="B26" s="2">
        <v>41.27</v>
      </c>
      <c r="C26" s="2">
        <v>51.19</v>
      </c>
      <c r="D26" s="2">
        <v>80.62</v>
      </c>
      <c r="E26" t="str">
        <f t="shared" si="0"/>
        <v>Unhatched</v>
      </c>
    </row>
    <row r="27" spans="1:5" x14ac:dyDescent="0.35">
      <c r="A27" s="2">
        <v>27</v>
      </c>
      <c r="B27" s="2">
        <v>42.44</v>
      </c>
      <c r="C27" s="2">
        <v>55.07</v>
      </c>
      <c r="D27" s="2">
        <v>77.06</v>
      </c>
      <c r="E27" t="str">
        <f t="shared" si="0"/>
        <v>Female</v>
      </c>
    </row>
    <row r="28" spans="1:5" x14ac:dyDescent="0.35">
      <c r="A28" s="2">
        <v>28</v>
      </c>
      <c r="B28" s="2">
        <v>42.83</v>
      </c>
      <c r="C28" s="2">
        <v>56.2</v>
      </c>
      <c r="D28" s="2">
        <v>76.2</v>
      </c>
      <c r="E28" t="str">
        <f t="shared" si="0"/>
        <v>Female</v>
      </c>
    </row>
    <row r="29" spans="1:5" x14ac:dyDescent="0.35">
      <c r="A29" s="2">
        <v>29</v>
      </c>
      <c r="B29" s="2">
        <v>40.409999999999997</v>
      </c>
      <c r="C29" s="2">
        <v>52.86</v>
      </c>
      <c r="D29" s="2">
        <v>76.44</v>
      </c>
      <c r="E29" t="str">
        <f t="shared" si="0"/>
        <v>Female</v>
      </c>
    </row>
    <row r="30" spans="1:5" x14ac:dyDescent="0.35">
      <c r="A30" s="2">
        <v>30</v>
      </c>
      <c r="B30" s="2">
        <v>40.520000000000003</v>
      </c>
      <c r="C30" s="2">
        <v>51.91</v>
      </c>
      <c r="D30" s="2">
        <v>78.05</v>
      </c>
      <c r="E30" t="str">
        <f t="shared" si="0"/>
        <v>Unhatched</v>
      </c>
    </row>
    <row r="31" spans="1:5" x14ac:dyDescent="0.35">
      <c r="A31" s="2">
        <v>31</v>
      </c>
      <c r="B31" s="2">
        <v>41.26</v>
      </c>
      <c r="C31" s="2">
        <v>53.2</v>
      </c>
      <c r="D31" s="2">
        <v>77.55</v>
      </c>
      <c r="E31" t="str">
        <f t="shared" si="0"/>
        <v>Female</v>
      </c>
    </row>
    <row r="32" spans="1:5" x14ac:dyDescent="0.35">
      <c r="A32" s="2">
        <v>32</v>
      </c>
      <c r="B32" s="2">
        <v>41.6</v>
      </c>
      <c r="C32" s="2">
        <v>53.14</v>
      </c>
      <c r="D32" s="2">
        <v>78.28</v>
      </c>
      <c r="E32" t="str">
        <f t="shared" si="0"/>
        <v>Unhatched</v>
      </c>
    </row>
    <row r="33" spans="1:5" x14ac:dyDescent="0.35">
      <c r="A33" s="2">
        <v>33</v>
      </c>
      <c r="B33" s="2">
        <v>42.62</v>
      </c>
      <c r="C33" s="2">
        <v>54.61</v>
      </c>
      <c r="D33" s="2">
        <v>78.040000000000006</v>
      </c>
      <c r="E33" t="str">
        <f t="shared" si="0"/>
        <v>Unhatched</v>
      </c>
    </row>
    <row r="34" spans="1:5" x14ac:dyDescent="0.35">
      <c r="A34" s="2">
        <v>34</v>
      </c>
      <c r="B34" s="2">
        <v>41.52</v>
      </c>
      <c r="C34" s="2">
        <v>52.25</v>
      </c>
      <c r="D34" s="2">
        <v>79.459999999999994</v>
      </c>
      <c r="E34" t="str">
        <f t="shared" si="0"/>
        <v>Unhatched</v>
      </c>
    </row>
    <row r="35" spans="1:5" x14ac:dyDescent="0.35">
      <c r="A35" s="2">
        <v>35</v>
      </c>
      <c r="B35" s="2">
        <v>42.05</v>
      </c>
      <c r="C35" s="2">
        <v>55.96</v>
      </c>
      <c r="D35" s="2">
        <v>75.14</v>
      </c>
      <c r="E35" t="str">
        <f t="shared" si="0"/>
        <v>Female</v>
      </c>
    </row>
    <row r="36" spans="1:5" x14ac:dyDescent="0.35">
      <c r="A36" s="2">
        <v>36</v>
      </c>
      <c r="B36" s="2">
        <v>42.27</v>
      </c>
      <c r="C36" s="2">
        <v>54.81</v>
      </c>
      <c r="D36" s="2">
        <v>77.12</v>
      </c>
      <c r="E36" t="str">
        <f t="shared" si="0"/>
        <v>Female</v>
      </c>
    </row>
    <row r="37" spans="1:5" x14ac:dyDescent="0.35">
      <c r="A37" s="2">
        <v>37</v>
      </c>
      <c r="B37" s="2">
        <v>42.79</v>
      </c>
      <c r="C37" s="2">
        <v>54.91</v>
      </c>
      <c r="D37" s="2">
        <v>77.92</v>
      </c>
      <c r="E37" t="str">
        <f t="shared" si="0"/>
        <v>Female</v>
      </c>
    </row>
    <row r="38" spans="1:5" x14ac:dyDescent="0.35">
      <c r="A38" s="2">
        <v>38</v>
      </c>
      <c r="B38" s="2">
        <v>42.45</v>
      </c>
      <c r="C38" s="2">
        <v>54.78</v>
      </c>
      <c r="D38" s="2">
        <v>77.489999999999995</v>
      </c>
      <c r="E38" t="str">
        <f t="shared" si="0"/>
        <v>Female</v>
      </c>
    </row>
    <row r="39" spans="1:5" x14ac:dyDescent="0.35">
      <c r="A39" s="2">
        <v>39</v>
      </c>
      <c r="B39" s="2">
        <v>42.95</v>
      </c>
      <c r="C39" s="2">
        <v>58.55</v>
      </c>
      <c r="D39" s="2">
        <v>73.349999999999994</v>
      </c>
      <c r="E39" t="str">
        <f t="shared" si="0"/>
        <v>Female</v>
      </c>
    </row>
    <row r="40" spans="1:5" x14ac:dyDescent="0.35">
      <c r="A40" s="2">
        <v>40</v>
      </c>
      <c r="B40" s="2">
        <v>42.15</v>
      </c>
      <c r="C40" s="2">
        <v>55.79</v>
      </c>
      <c r="D40" s="2">
        <v>75.55</v>
      </c>
      <c r="E40" t="str">
        <f t="shared" si="0"/>
        <v>Female</v>
      </c>
    </row>
    <row r="41" spans="1:5" x14ac:dyDescent="0.35">
      <c r="A41" s="2">
        <v>41</v>
      </c>
      <c r="B41" s="2">
        <v>42.83</v>
      </c>
      <c r="C41" s="2">
        <v>56.5</v>
      </c>
      <c r="D41" s="2">
        <v>75.8</v>
      </c>
      <c r="E41" t="str">
        <f t="shared" si="0"/>
        <v>Female</v>
      </c>
    </row>
    <row r="42" spans="1:5" x14ac:dyDescent="0.35">
      <c r="A42" s="2">
        <v>42</v>
      </c>
      <c r="B42" s="2">
        <v>43.17</v>
      </c>
      <c r="C42" s="2">
        <v>58.06</v>
      </c>
      <c r="D42" s="2">
        <v>74.349999999999994</v>
      </c>
      <c r="E42" t="str">
        <f t="shared" si="0"/>
        <v>Female</v>
      </c>
    </row>
    <row r="43" spans="1:5" x14ac:dyDescent="0.35">
      <c r="A43" s="2">
        <v>43</v>
      </c>
      <c r="B43" s="2">
        <v>43.12</v>
      </c>
      <c r="C43" s="2">
        <v>55.75</v>
      </c>
      <c r="D43" s="2">
        <v>77.34</v>
      </c>
      <c r="E43" t="str">
        <f t="shared" si="0"/>
        <v>Female</v>
      </c>
    </row>
    <row r="44" spans="1:5" x14ac:dyDescent="0.35">
      <c r="A44" s="2">
        <v>44</v>
      </c>
      <c r="B44" s="2">
        <v>41.98</v>
      </c>
      <c r="C44" s="2">
        <v>54.96</v>
      </c>
      <c r="D44" s="2">
        <v>76.38</v>
      </c>
      <c r="E44" t="str">
        <f t="shared" si="0"/>
        <v>Female</v>
      </c>
    </row>
    <row r="45" spans="1:5" x14ac:dyDescent="0.35">
      <c r="A45" s="2">
        <v>45</v>
      </c>
      <c r="B45" s="2">
        <v>41.25</v>
      </c>
      <c r="C45" s="2">
        <v>55.36</v>
      </c>
      <c r="D45" s="2">
        <v>74.510000000000005</v>
      </c>
      <c r="E45" t="str">
        <f t="shared" si="0"/>
        <v>Female</v>
      </c>
    </row>
    <row r="46" spans="1:5" x14ac:dyDescent="0.35">
      <c r="A46" s="2">
        <v>46</v>
      </c>
      <c r="B46" s="2">
        <v>42.24</v>
      </c>
      <c r="C46" s="2">
        <v>54.98</v>
      </c>
      <c r="D46" s="2">
        <v>76.819999999999993</v>
      </c>
      <c r="E46" t="str">
        <f t="shared" si="0"/>
        <v>Female</v>
      </c>
    </row>
    <row r="47" spans="1:5" x14ac:dyDescent="0.35">
      <c r="A47" s="2">
        <v>47</v>
      </c>
      <c r="B47" s="2">
        <v>40.57</v>
      </c>
      <c r="C47" s="2">
        <v>53.86</v>
      </c>
      <c r="D47" s="2">
        <v>75.319999999999993</v>
      </c>
      <c r="E47" t="str">
        <f t="shared" si="0"/>
        <v>Female</v>
      </c>
    </row>
    <row r="48" spans="1:5" x14ac:dyDescent="0.35">
      <c r="A48" s="2">
        <v>48</v>
      </c>
      <c r="B48" s="2">
        <v>41.61</v>
      </c>
      <c r="C48" s="2">
        <v>53.82</v>
      </c>
      <c r="D48" s="2">
        <v>77.31</v>
      </c>
      <c r="E48" t="str">
        <f t="shared" si="0"/>
        <v>Female</v>
      </c>
    </row>
    <row r="49" spans="1:5" x14ac:dyDescent="0.35">
      <c r="A49" s="2">
        <v>49</v>
      </c>
      <c r="B49" s="2">
        <v>42.75</v>
      </c>
      <c r="C49" s="2">
        <v>55.91</v>
      </c>
      <c r="D49" s="2">
        <v>76.459999999999994</v>
      </c>
      <c r="E49" t="str">
        <f t="shared" si="0"/>
        <v>Female</v>
      </c>
    </row>
    <row r="50" spans="1:5" x14ac:dyDescent="0.35">
      <c r="A50" s="2">
        <v>50</v>
      </c>
      <c r="B50" s="2">
        <v>43.91</v>
      </c>
      <c r="C50" s="2">
        <v>58.62</v>
      </c>
      <c r="D50" s="2">
        <v>74.900000000000006</v>
      </c>
      <c r="E50" t="str">
        <f t="shared" si="0"/>
        <v>Female</v>
      </c>
    </row>
    <row r="51" spans="1:5" x14ac:dyDescent="0.35">
      <c r="A51" s="2">
        <v>51</v>
      </c>
      <c r="B51" s="2">
        <v>41.46</v>
      </c>
      <c r="C51" s="2">
        <v>53.59</v>
      </c>
      <c r="D51" s="2">
        <v>77.36</v>
      </c>
      <c r="E51" t="str">
        <f t="shared" si="0"/>
        <v>Female</v>
      </c>
    </row>
    <row r="52" spans="1:5" x14ac:dyDescent="0.35">
      <c r="A52" s="2">
        <v>52</v>
      </c>
      <c r="B52" s="2">
        <v>41.25</v>
      </c>
      <c r="C52" s="2">
        <v>54.75</v>
      </c>
      <c r="D52" s="2">
        <v>75.34</v>
      </c>
      <c r="E52" t="str">
        <f t="shared" si="0"/>
        <v>Female</v>
      </c>
    </row>
    <row r="53" spans="1:5" x14ac:dyDescent="0.35">
      <c r="A53" s="2">
        <v>53</v>
      </c>
      <c r="B53" s="2">
        <v>42.38</v>
      </c>
      <c r="C53" s="2">
        <v>52.78</v>
      </c>
      <c r="D53" s="2">
        <v>80.290000000000006</v>
      </c>
      <c r="E53" t="str">
        <f t="shared" si="0"/>
        <v>Unhatched</v>
      </c>
    </row>
    <row r="54" spans="1:5" x14ac:dyDescent="0.35">
      <c r="A54" s="2">
        <v>54</v>
      </c>
      <c r="B54" s="2">
        <v>42.75</v>
      </c>
      <c r="C54" s="2">
        <v>56.09</v>
      </c>
      <c r="D54" s="2">
        <v>76.209999999999994</v>
      </c>
      <c r="E54" t="str">
        <f t="shared" si="0"/>
        <v>Female</v>
      </c>
    </row>
    <row r="55" spans="1:5" x14ac:dyDescent="0.35">
      <c r="A55" s="2">
        <v>55</v>
      </c>
      <c r="B55" s="2">
        <v>42.05</v>
      </c>
      <c r="C55" s="2">
        <v>52.86</v>
      </c>
      <c r="D55" s="2">
        <v>79.540000000000006</v>
      </c>
      <c r="E55" t="str">
        <f t="shared" si="0"/>
        <v>Unhatched</v>
      </c>
    </row>
    <row r="56" spans="1:5" x14ac:dyDescent="0.35">
      <c r="A56" s="2">
        <v>56</v>
      </c>
      <c r="B56" s="2">
        <v>41.86</v>
      </c>
      <c r="C56" s="2">
        <v>53.94</v>
      </c>
      <c r="D56" s="2">
        <v>77.599999999999994</v>
      </c>
      <c r="E56" t="str">
        <f t="shared" si="0"/>
        <v>Female</v>
      </c>
    </row>
    <row r="57" spans="1:5" x14ac:dyDescent="0.35">
      <c r="A57" s="2">
        <v>57</v>
      </c>
      <c r="B57" s="2">
        <v>40.299999999999997</v>
      </c>
      <c r="C57" s="2">
        <v>53.27</v>
      </c>
      <c r="D57" s="2">
        <v>75.650000000000006</v>
      </c>
      <c r="E57" t="str">
        <f t="shared" si="0"/>
        <v>Female</v>
      </c>
    </row>
    <row r="58" spans="1:5" x14ac:dyDescent="0.35">
      <c r="A58" s="2">
        <v>58</v>
      </c>
      <c r="B58" s="2">
        <v>42.1</v>
      </c>
      <c r="C58" s="2">
        <v>53.52</v>
      </c>
      <c r="D58" s="2">
        <v>78.66</v>
      </c>
      <c r="E58" t="str">
        <f t="shared" si="0"/>
        <v>Unhatched</v>
      </c>
    </row>
    <row r="59" spans="1:5" x14ac:dyDescent="0.35">
      <c r="A59" s="2">
        <v>59</v>
      </c>
      <c r="B59" s="2">
        <v>41.32</v>
      </c>
      <c r="C59" s="2">
        <v>51.2</v>
      </c>
      <c r="D59" s="2">
        <v>80.7</v>
      </c>
      <c r="E59" t="str">
        <f t="shared" si="0"/>
        <v>Unhatched</v>
      </c>
    </row>
    <row r="60" spans="1:5" x14ac:dyDescent="0.35">
      <c r="A60" s="2">
        <v>60</v>
      </c>
      <c r="B60" s="2">
        <v>43.55</v>
      </c>
      <c r="C60" s="2">
        <v>53.11</v>
      </c>
      <c r="D60" s="2">
        <v>81.99</v>
      </c>
      <c r="E60" t="str">
        <f t="shared" si="0"/>
        <v>Unhatched</v>
      </c>
    </row>
    <row r="61" spans="1:5" x14ac:dyDescent="0.35">
      <c r="A61" s="2">
        <v>61</v>
      </c>
      <c r="B61" s="2">
        <v>42.46</v>
      </c>
      <c r="C61" s="2">
        <v>54.6</v>
      </c>
      <c r="D61" s="2">
        <v>77.760000000000005</v>
      </c>
      <c r="E61" t="str">
        <f t="shared" si="0"/>
        <v>Female</v>
      </c>
    </row>
    <row r="62" spans="1:5" x14ac:dyDescent="0.35">
      <c r="A62" s="2">
        <v>62</v>
      </c>
      <c r="B62" s="2">
        <v>41.11</v>
      </c>
      <c r="C62" s="2">
        <v>49.96</v>
      </c>
      <c r="D62" s="2">
        <v>82.28</v>
      </c>
      <c r="E62" t="str">
        <f t="shared" si="0"/>
        <v>Unhatched</v>
      </c>
    </row>
    <row r="63" spans="1:5" x14ac:dyDescent="0.35">
      <c r="A63" s="2">
        <v>63</v>
      </c>
      <c r="B63" s="2">
        <v>41.6</v>
      </c>
      <c r="C63" s="2">
        <v>51.86</v>
      </c>
      <c r="D63" s="2">
        <v>80.209999999999994</v>
      </c>
      <c r="E63" t="str">
        <f t="shared" si="0"/>
        <v>Unhatched</v>
      </c>
    </row>
    <row r="64" spans="1:5" x14ac:dyDescent="0.35">
      <c r="A64" s="2">
        <v>64</v>
      </c>
      <c r="B64" s="2">
        <v>40.630000000000003</v>
      </c>
      <c r="C64" s="2">
        <v>53.13</v>
      </c>
      <c r="D64" s="2">
        <v>76.47</v>
      </c>
      <c r="E64" t="str">
        <f t="shared" si="0"/>
        <v>Female</v>
      </c>
    </row>
    <row r="65" spans="1:5" x14ac:dyDescent="0.35">
      <c r="A65" s="2">
        <v>65</v>
      </c>
      <c r="B65" s="2">
        <v>41.95</v>
      </c>
      <c r="C65" s="2">
        <v>52.53</v>
      </c>
      <c r="D65" s="2">
        <v>79.849999999999994</v>
      </c>
      <c r="E65" t="str">
        <f t="shared" si="0"/>
        <v>Unhatched</v>
      </c>
    </row>
    <row r="66" spans="1:5" x14ac:dyDescent="0.35">
      <c r="A66" s="2">
        <v>66</v>
      </c>
      <c r="B66" s="2">
        <v>42.17</v>
      </c>
      <c r="C66" s="2">
        <v>52.92</v>
      </c>
      <c r="D66" s="2">
        <v>79.680000000000007</v>
      </c>
      <c r="E66" t="str">
        <f t="shared" ref="E66:E103" si="1">IF(D66&lt;72,"Male",IF(D66&lt;=78,"Female","Unhatched"))</f>
        <v>Unhatched</v>
      </c>
    </row>
    <row r="67" spans="1:5" x14ac:dyDescent="0.35">
      <c r="A67" s="2">
        <v>67</v>
      </c>
      <c r="B67" s="2">
        <v>42.7</v>
      </c>
      <c r="C67" s="2">
        <v>50.58</v>
      </c>
      <c r="D67" s="2">
        <v>84.42</v>
      </c>
      <c r="E67" t="str">
        <f t="shared" si="1"/>
        <v>Unhatched</v>
      </c>
    </row>
    <row r="68" spans="1:5" x14ac:dyDescent="0.35">
      <c r="A68" s="2">
        <v>68</v>
      </c>
      <c r="B68" s="2">
        <v>43.47</v>
      </c>
      <c r="C68" s="2">
        <v>53.55</v>
      </c>
      <c r="D68" s="2">
        <v>81.17</v>
      </c>
      <c r="E68" t="str">
        <f t="shared" si="1"/>
        <v>Unhatched</v>
      </c>
    </row>
    <row r="69" spans="1:5" x14ac:dyDescent="0.35">
      <c r="A69" s="2">
        <v>69</v>
      </c>
      <c r="B69" s="2">
        <v>42.17</v>
      </c>
      <c r="C69" s="2">
        <v>54.3</v>
      </c>
      <c r="D69" s="2">
        <v>77.66</v>
      </c>
      <c r="E69" t="str">
        <f t="shared" si="1"/>
        <v>Female</v>
      </c>
    </row>
    <row r="70" spans="1:5" x14ac:dyDescent="0.35">
      <c r="A70" s="2">
        <v>70</v>
      </c>
      <c r="B70" s="2">
        <v>41.03</v>
      </c>
      <c r="C70" s="2">
        <v>53.25</v>
      </c>
      <c r="D70" s="2">
        <v>77.05</v>
      </c>
      <c r="E70" t="str">
        <f t="shared" si="1"/>
        <v>Female</v>
      </c>
    </row>
    <row r="71" spans="1:5" x14ac:dyDescent="0.35">
      <c r="A71" s="2">
        <v>71</v>
      </c>
      <c r="B71" s="2">
        <v>41.46</v>
      </c>
      <c r="C71" s="2">
        <v>55.35</v>
      </c>
      <c r="D71" s="2">
        <v>74.900000000000006</v>
      </c>
      <c r="E71" t="str">
        <f t="shared" si="1"/>
        <v>Female</v>
      </c>
    </row>
    <row r="72" spans="1:5" x14ac:dyDescent="0.35">
      <c r="A72" s="2">
        <v>72</v>
      </c>
      <c r="B72" s="2">
        <v>40.25</v>
      </c>
      <c r="C72" s="2">
        <v>56.61</v>
      </c>
      <c r="D72" s="2">
        <v>71.099999999999994</v>
      </c>
      <c r="E72" t="str">
        <f t="shared" si="1"/>
        <v>Male</v>
      </c>
    </row>
    <row r="73" spans="1:5" x14ac:dyDescent="0.35">
      <c r="A73" s="2">
        <v>73</v>
      </c>
      <c r="B73" s="2">
        <v>41.72</v>
      </c>
      <c r="C73" s="2">
        <v>58.55</v>
      </c>
      <c r="D73" s="2">
        <v>71.25</v>
      </c>
      <c r="E73" t="str">
        <f t="shared" si="1"/>
        <v>Male</v>
      </c>
    </row>
    <row r="74" spans="1:5" x14ac:dyDescent="0.35">
      <c r="A74" s="2">
        <v>74</v>
      </c>
      <c r="B74" s="2">
        <v>42.71</v>
      </c>
      <c r="C74" s="2">
        <v>57</v>
      </c>
      <c r="D74" s="2">
        <v>74.92</v>
      </c>
      <c r="E74" t="str">
        <f t="shared" si="1"/>
        <v>Female</v>
      </c>
    </row>
    <row r="75" spans="1:5" x14ac:dyDescent="0.35">
      <c r="A75" s="2">
        <v>75</v>
      </c>
      <c r="B75" s="2">
        <v>41.15</v>
      </c>
      <c r="C75" s="2">
        <v>56.92</v>
      </c>
      <c r="D75" s="2">
        <v>72.290000000000006</v>
      </c>
      <c r="E75" t="str">
        <f t="shared" si="1"/>
        <v>Female</v>
      </c>
    </row>
    <row r="76" spans="1:5" x14ac:dyDescent="0.35">
      <c r="A76" s="2">
        <v>76</v>
      </c>
      <c r="B76" s="2">
        <v>41.9</v>
      </c>
      <c r="C76" s="2">
        <v>55.7</v>
      </c>
      <c r="D76" s="2">
        <v>75.22</v>
      </c>
      <c r="E76" t="str">
        <f t="shared" si="1"/>
        <v>Female</v>
      </c>
    </row>
    <row r="77" spans="1:5" x14ac:dyDescent="0.35">
      <c r="A77" s="2">
        <v>77</v>
      </c>
      <c r="B77" s="2">
        <v>42.96</v>
      </c>
      <c r="C77" s="2">
        <v>55.27</v>
      </c>
      <c r="D77" s="2">
        <v>77.72</v>
      </c>
      <c r="E77" t="str">
        <f t="shared" si="1"/>
        <v>Female</v>
      </c>
    </row>
    <row r="78" spans="1:5" x14ac:dyDescent="0.35">
      <c r="A78" s="2">
        <v>78</v>
      </c>
      <c r="B78" s="2">
        <v>40.74</v>
      </c>
      <c r="C78" s="2">
        <v>57.37</v>
      </c>
      <c r="D78" s="2">
        <v>71.010000000000005</v>
      </c>
      <c r="E78" t="str">
        <f t="shared" si="1"/>
        <v>Male</v>
      </c>
    </row>
    <row r="79" spans="1:5" x14ac:dyDescent="0.35">
      <c r="A79" s="2">
        <v>79</v>
      </c>
      <c r="B79" s="2">
        <v>40.25</v>
      </c>
      <c r="C79" s="2">
        <v>54.33</v>
      </c>
      <c r="D79" s="2">
        <v>74.08</v>
      </c>
      <c r="E79" t="str">
        <f t="shared" si="1"/>
        <v>Female</v>
      </c>
    </row>
    <row r="80" spans="1:5" x14ac:dyDescent="0.35">
      <c r="A80" s="2">
        <v>80</v>
      </c>
      <c r="B80" s="2">
        <v>39.97</v>
      </c>
      <c r="C80" s="2">
        <v>54.11</v>
      </c>
      <c r="D80" s="2">
        <v>73.86</v>
      </c>
      <c r="E80" t="str">
        <f t="shared" si="1"/>
        <v>Female</v>
      </c>
    </row>
    <row r="81" spans="1:5" x14ac:dyDescent="0.35">
      <c r="A81" s="2">
        <v>81</v>
      </c>
      <c r="B81" s="2">
        <v>42.82</v>
      </c>
      <c r="C81" s="2">
        <v>54.37</v>
      </c>
      <c r="D81" s="2">
        <v>78.75</v>
      </c>
      <c r="E81" t="str">
        <f t="shared" si="1"/>
        <v>Unhatched</v>
      </c>
    </row>
    <row r="82" spans="1:5" x14ac:dyDescent="0.35">
      <c r="A82" s="2">
        <v>82</v>
      </c>
      <c r="B82" s="2">
        <v>38.81</v>
      </c>
      <c r="C82" s="2">
        <v>54.98</v>
      </c>
      <c r="D82" s="2">
        <v>70.58</v>
      </c>
      <c r="E82" t="str">
        <f t="shared" si="1"/>
        <v>Male</v>
      </c>
    </row>
    <row r="83" spans="1:5" x14ac:dyDescent="0.35">
      <c r="A83" s="2">
        <v>83</v>
      </c>
      <c r="B83" s="2">
        <v>43.96</v>
      </c>
      <c r="C83" s="2">
        <v>56.43</v>
      </c>
      <c r="D83" s="2">
        <v>77.900000000000006</v>
      </c>
      <c r="E83" t="str">
        <f t="shared" si="1"/>
        <v>Female</v>
      </c>
    </row>
    <row r="84" spans="1:5" x14ac:dyDescent="0.35">
      <c r="A84" s="2">
        <v>84</v>
      </c>
      <c r="B84" s="2">
        <v>43.27</v>
      </c>
      <c r="C84" s="2">
        <v>55.16</v>
      </c>
      <c r="D84" s="2">
        <v>78.44</v>
      </c>
      <c r="E84" t="str">
        <f t="shared" si="1"/>
        <v>Unhatched</v>
      </c>
    </row>
    <row r="85" spans="1:5" x14ac:dyDescent="0.35">
      <c r="A85" s="2">
        <v>85</v>
      </c>
      <c r="B85" s="2">
        <v>43.8</v>
      </c>
      <c r="C85" s="2">
        <v>57.31</v>
      </c>
      <c r="D85" s="2">
        <v>76.42</v>
      </c>
      <c r="E85" t="str">
        <f t="shared" si="1"/>
        <v>Female</v>
      </c>
    </row>
    <row r="86" spans="1:5" x14ac:dyDescent="0.35">
      <c r="A86" s="2">
        <v>86</v>
      </c>
      <c r="B86" s="2">
        <v>42.1</v>
      </c>
      <c r="C86" s="2">
        <v>56.15</v>
      </c>
      <c r="D86" s="2">
        <v>74.97</v>
      </c>
      <c r="E86" t="str">
        <f t="shared" si="1"/>
        <v>Female</v>
      </c>
    </row>
    <row r="87" spans="1:5" x14ac:dyDescent="0.35">
      <c r="A87" s="2">
        <v>87</v>
      </c>
      <c r="B87" s="2">
        <v>41.21</v>
      </c>
      <c r="C87" s="2">
        <v>56.37</v>
      </c>
      <c r="D87" s="2">
        <v>73.099999999999994</v>
      </c>
      <c r="E87" t="str">
        <f t="shared" si="1"/>
        <v>Female</v>
      </c>
    </row>
    <row r="88" spans="1:5" x14ac:dyDescent="0.35">
      <c r="A88" s="2">
        <v>88</v>
      </c>
      <c r="B88" s="2">
        <v>41.5</v>
      </c>
      <c r="C88" s="2">
        <v>53.45</v>
      </c>
      <c r="D88" s="2">
        <v>77.64</v>
      </c>
      <c r="E88" t="str">
        <f t="shared" si="1"/>
        <v>Female</v>
      </c>
    </row>
    <row r="89" spans="1:5" x14ac:dyDescent="0.35">
      <c r="A89" s="2">
        <v>89</v>
      </c>
      <c r="B89" s="2">
        <v>43.64</v>
      </c>
      <c r="C89" s="2">
        <v>56.12</v>
      </c>
      <c r="D89" s="2">
        <v>77.760000000000005</v>
      </c>
      <c r="E89" t="str">
        <f t="shared" si="1"/>
        <v>Female</v>
      </c>
    </row>
    <row r="90" spans="1:5" x14ac:dyDescent="0.35">
      <c r="A90" s="2">
        <v>90</v>
      </c>
      <c r="B90" s="2">
        <v>43.47</v>
      </c>
      <c r="C90" s="2">
        <v>51.6</v>
      </c>
      <c r="D90" s="2">
        <v>84.24</v>
      </c>
      <c r="E90" t="str">
        <f t="shared" si="1"/>
        <v>Unhatched</v>
      </c>
    </row>
    <row r="91" spans="1:5" x14ac:dyDescent="0.35">
      <c r="A91" s="2">
        <v>91</v>
      </c>
      <c r="B91" s="2">
        <v>41.15</v>
      </c>
      <c r="C91" s="2">
        <v>51.27</v>
      </c>
      <c r="D91" s="2">
        <v>80.260000000000005</v>
      </c>
      <c r="E91" t="str">
        <f t="shared" si="1"/>
        <v>Unhatched</v>
      </c>
    </row>
    <row r="92" spans="1:5" x14ac:dyDescent="0.35">
      <c r="A92" s="2">
        <v>92</v>
      </c>
      <c r="B92" s="2">
        <v>40.799999999999997</v>
      </c>
      <c r="C92" s="2">
        <v>53.24</v>
      </c>
      <c r="D92" s="2">
        <v>76.63</v>
      </c>
      <c r="E92" t="str">
        <f t="shared" si="1"/>
        <v>Female</v>
      </c>
    </row>
    <row r="93" spans="1:5" x14ac:dyDescent="0.35">
      <c r="A93" s="2">
        <v>93</v>
      </c>
      <c r="B93" s="2">
        <v>43.24</v>
      </c>
      <c r="C93" s="2">
        <v>54.07</v>
      </c>
      <c r="D93" s="2">
        <v>79.97</v>
      </c>
      <c r="E93" t="str">
        <f t="shared" si="1"/>
        <v>Unhatched</v>
      </c>
    </row>
    <row r="94" spans="1:5" x14ac:dyDescent="0.35">
      <c r="A94" s="2">
        <v>94</v>
      </c>
      <c r="B94" s="2">
        <v>41.71</v>
      </c>
      <c r="C94" s="2">
        <v>55.82</v>
      </c>
      <c r="D94" s="2">
        <v>74.72</v>
      </c>
      <c r="E94" t="str">
        <f t="shared" si="1"/>
        <v>Female</v>
      </c>
    </row>
    <row r="95" spans="1:5" x14ac:dyDescent="0.35">
      <c r="A95" s="2">
        <v>95</v>
      </c>
      <c r="B95" s="2">
        <v>43.58</v>
      </c>
      <c r="C95" s="2">
        <v>55.78</v>
      </c>
      <c r="D95" s="2">
        <v>78.12</v>
      </c>
      <c r="E95" t="str">
        <f t="shared" si="1"/>
        <v>Unhatched</v>
      </c>
    </row>
    <row r="96" spans="1:5" x14ac:dyDescent="0.35">
      <c r="A96" s="2">
        <v>96</v>
      </c>
      <c r="B96" s="2">
        <v>43.54</v>
      </c>
      <c r="C96" s="2">
        <v>55.31</v>
      </c>
      <c r="D96" s="2">
        <v>78.709999999999994</v>
      </c>
      <c r="E96" t="str">
        <f t="shared" si="1"/>
        <v>Unhatched</v>
      </c>
    </row>
    <row r="97" spans="1:5" x14ac:dyDescent="0.35">
      <c r="A97" s="2">
        <v>97</v>
      </c>
      <c r="B97" s="2">
        <v>43.24</v>
      </c>
      <c r="C97" s="2">
        <v>54.57</v>
      </c>
      <c r="D97" s="2">
        <v>79.23</v>
      </c>
      <c r="E97" t="str">
        <f t="shared" si="1"/>
        <v>Unhatched</v>
      </c>
    </row>
    <row r="98" spans="1:5" x14ac:dyDescent="0.35">
      <c r="A98" s="2">
        <v>98</v>
      </c>
      <c r="B98" s="2">
        <v>40.98</v>
      </c>
      <c r="C98" s="2">
        <v>51.4</v>
      </c>
      <c r="D98" s="2">
        <v>79.72</v>
      </c>
      <c r="E98" t="str">
        <f t="shared" si="1"/>
        <v>Unhatched</v>
      </c>
    </row>
    <row r="99" spans="1:5" x14ac:dyDescent="0.35">
      <c r="A99" s="2">
        <v>99</v>
      </c>
      <c r="B99" s="2">
        <v>41.45</v>
      </c>
      <c r="C99" s="2">
        <v>55.19</v>
      </c>
      <c r="D99" s="2">
        <v>75.099999999999994</v>
      </c>
      <c r="E99" t="str">
        <f t="shared" si="1"/>
        <v>Female</v>
      </c>
    </row>
    <row r="100" spans="1:5" x14ac:dyDescent="0.35">
      <c r="A100" s="2">
        <v>100</v>
      </c>
      <c r="B100" s="2">
        <v>41.4</v>
      </c>
      <c r="C100" s="2">
        <v>53.27</v>
      </c>
      <c r="D100" s="2">
        <v>77.709999999999994</v>
      </c>
      <c r="E100" t="str">
        <f t="shared" si="1"/>
        <v>Female</v>
      </c>
    </row>
    <row r="101" spans="1:5" x14ac:dyDescent="0.35">
      <c r="A101" s="2">
        <v>101</v>
      </c>
      <c r="B101" s="2">
        <v>42.51</v>
      </c>
      <c r="C101" s="2">
        <v>56.12</v>
      </c>
      <c r="D101" s="2">
        <v>75.739999999999995</v>
      </c>
      <c r="E101" t="str">
        <f t="shared" si="1"/>
        <v>Female</v>
      </c>
    </row>
    <row r="102" spans="1:5" x14ac:dyDescent="0.35">
      <c r="A102" s="2">
        <v>102</v>
      </c>
      <c r="B102" s="2">
        <v>41.42</v>
      </c>
      <c r="C102" s="2">
        <v>56.81</v>
      </c>
      <c r="D102" s="2">
        <v>72.900000000000006</v>
      </c>
      <c r="E102" t="str">
        <f t="shared" si="1"/>
        <v>Female</v>
      </c>
    </row>
    <row r="103" spans="1:5" x14ac:dyDescent="0.35">
      <c r="A103" s="2">
        <v>103</v>
      </c>
      <c r="B103" s="2">
        <v>43.59</v>
      </c>
      <c r="C103" s="2">
        <v>56.51</v>
      </c>
      <c r="D103" s="2">
        <v>77.13</v>
      </c>
      <c r="E103" t="str">
        <f t="shared" si="1"/>
        <v>Female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2025-10-19T09:53:10Z</dcterms:modified>
</cp:coreProperties>
</file>