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xr:revisionPtr revIDLastSave="0" documentId="8_{F861DE43-BF43-44D6-BFB7-E364DBDD683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6" i="1"/>
  <c r="D7" i="1"/>
  <c r="D6" i="1"/>
  <c r="E5" i="1" l="1"/>
  <c r="F5" i="1" l="1"/>
</calcChain>
</file>

<file path=xl/sharedStrings.xml><?xml version="1.0" encoding="utf-8"?>
<sst xmlns="http://schemas.openxmlformats.org/spreadsheetml/2006/main" count="21" uniqueCount="21">
  <si>
    <t>MAD4401 Computer Project 2 (#2)</t>
  </si>
  <si>
    <t>x</t>
  </si>
  <si>
    <t>f(x)</t>
  </si>
  <si>
    <t xml:space="preserve">1st </t>
  </si>
  <si>
    <t>2nd</t>
  </si>
  <si>
    <t>3rd</t>
  </si>
  <si>
    <t>x1</t>
  </si>
  <si>
    <t>x2</t>
  </si>
  <si>
    <t>x3</t>
  </si>
  <si>
    <t>x4</t>
  </si>
  <si>
    <t>General Dividend-Difference formula</t>
  </si>
  <si>
    <t>f3(x) = b1 + b2(x-x1) + b3(x-x1)(x-x2) + b4(x-x1)(x-x2)(x-x3)</t>
  </si>
  <si>
    <t>f3(x)=</t>
  </si>
  <si>
    <t>(-0.47315x^3) - (2.01237x^2) + (4.0019605x) - 1.00009878</t>
  </si>
  <si>
    <t>Interpolating polynomial, which was constructed using the table of values above and the general dividend-difference formula above.</t>
  </si>
  <si>
    <t>b1=-0.62049958</t>
  </si>
  <si>
    <t>f3(0.25)</t>
  </si>
  <si>
    <t xml:space="preserve"> Approximation of f(0.25), found by plugging in 0.25 for x in the formula found above</t>
  </si>
  <si>
    <t>b2=3.365129</t>
  </si>
  <si>
    <t>b3=-2.29626</t>
  </si>
  <si>
    <t>b4=-0.47315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</si>
</sst>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M18" sqref="M18"/>
    </sheetView>
  </sheetViews>
  <sheetFormatPr defaultRowHeight="15"/>
  <sheetData>
    <row r="1" spans="1:23" ht="18.75">
      <c r="A1" s="6" t="s">
        <v>0</v>
      </c>
      <c r="B1" s="6"/>
      <c r="C1" s="6"/>
      <c r="D1" s="6"/>
      <c r="E1" s="6"/>
      <c r="F1" s="6"/>
      <c r="G1" s="6"/>
    </row>
    <row r="4" spans="1:2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23">
      <c r="A5" s="4" t="s">
        <v>6</v>
      </c>
      <c r="B5">
        <v>0.1</v>
      </c>
      <c r="C5">
        <v>-0.62049958000000005</v>
      </c>
      <c r="D5">
        <f>(C6-C5)/(B6-B5)</f>
        <v>3.3651290000000005</v>
      </c>
      <c r="E5">
        <f>(D6-D5)/(B7-B5)</f>
        <v>-2.2962634999999998</v>
      </c>
      <c r="F5">
        <f>(E6-E5)/(B8-B5)</f>
        <v>-0.47315166666668973</v>
      </c>
    </row>
    <row r="6" spans="1:23">
      <c r="A6" s="4" t="s">
        <v>7</v>
      </c>
      <c r="B6">
        <v>0.2</v>
      </c>
      <c r="C6">
        <v>-0.28398667999999999</v>
      </c>
      <c r="D6">
        <f>(C7-C6)/(B7-B6)</f>
        <v>2.9058763000000005</v>
      </c>
      <c r="E6">
        <f>(D7-D6)/(B8-B6)</f>
        <v>-2.4382090000000067</v>
      </c>
    </row>
    <row r="7" spans="1:23">
      <c r="A7" s="4" t="s">
        <v>8</v>
      </c>
      <c r="B7">
        <v>0.3</v>
      </c>
      <c r="C7">
        <v>6.6009500000000004E-3</v>
      </c>
      <c r="D7">
        <f>(C8-C7)/(B8-B7)</f>
        <v>2.4182344999999992</v>
      </c>
    </row>
    <row r="8" spans="1:23">
      <c r="A8" s="4" t="s">
        <v>9</v>
      </c>
      <c r="B8">
        <v>0.4</v>
      </c>
      <c r="C8">
        <v>0.24842439999999999</v>
      </c>
    </row>
    <row r="10" spans="1:23">
      <c r="B10" s="1" t="s">
        <v>10</v>
      </c>
      <c r="C10" s="1"/>
      <c r="D10" s="1"/>
      <c r="E10" s="1"/>
      <c r="F10" s="1"/>
    </row>
    <row r="11" spans="1:23"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3" spans="1:23">
      <c r="A13" s="2" t="s">
        <v>12</v>
      </c>
      <c r="B13" s="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1" t="s">
        <v>14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N14" t="s">
        <v>15</v>
      </c>
    </row>
    <row r="15" spans="1:23">
      <c r="A15" s="2" t="s">
        <v>16</v>
      </c>
      <c r="B15" s="2">
        <v>-0.13277</v>
      </c>
      <c r="C15" s="1" t="s">
        <v>17</v>
      </c>
      <c r="D15" s="1"/>
      <c r="E15" s="1"/>
      <c r="F15" s="1"/>
      <c r="G15" s="1"/>
      <c r="H15" s="1"/>
      <c r="I15" s="1"/>
      <c r="J15" s="1"/>
      <c r="K15" s="1"/>
      <c r="N15" t="s">
        <v>18</v>
      </c>
    </row>
    <row r="16" spans="1:23">
      <c r="N16" t="s">
        <v>19</v>
      </c>
    </row>
    <row r="17" spans="14:14">
      <c r="N17" t="s">
        <v>20</v>
      </c>
    </row>
  </sheetData>
  <mergeCells count="6">
    <mergeCell ref="L13:W13"/>
    <mergeCell ref="B11:L11"/>
    <mergeCell ref="B13:K13"/>
    <mergeCell ref="A1:G1"/>
    <mergeCell ref="B10:F10"/>
    <mergeCell ref="C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2019-11-01T16:40:00Z</dcterms:created>
  <dcterms:modified xsi:type="dcterms:W3CDTF">2019-11-01T17:31:22Z</dcterms:modified>
  <cp:category/>
  <cp:contentStatus/>
</cp:coreProperties>
</file>