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90" yWindow="-90" windowWidth="20730" windowHeight="11760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<sst xmlns="http://schemas.openxmlformats.org/spreadsheetml/2006/main" count="1376" uniqueCount="332">
  <si>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</si>
  <si>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</si>
  <si>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</si>
  <si>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</si>
  <si>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</si>
  <si>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</si>
  <si>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</si>
  <si>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</si>
  <si>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</si>
  <si>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</si>
  <si>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</si>
  <si>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</si>
  <si>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</si>
  <si>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</si>
  <si>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</si>
  <si>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</si>
  <si>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</si>
  <si>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</si>
  <si>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</si>
  <si>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</si>
  <si>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</si>
  <si>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</si>
  <si>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</si>
  <si>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</si>
  <si>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</si>
  <si>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</si>
  <si>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</si>
  <si>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</si>
  <si>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</si>
  <si>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</si>
  <si>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</si>
  <si>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</si>
  <si>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</si>
  <si>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</si>
  <si>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</si>
  <si>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</si>
  <si>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</si>
  <si>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</si>
  <si>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</si>
  <si>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</si>
  <si>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</si>
  <si>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</si>
  <si>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</si>
  <si>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</si>
  <si>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</si>
  <si>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</si>
  <si>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</si>
  <si>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</si>
  <si>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</si>
  <si>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</si>
  <si>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</si>
  <si>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</si>
  <si>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</si>
  <si>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</si>
  <si>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</si>
  <si>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</si>
  <si>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</si>
  <si>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</si>
  <si>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</si>
  <si>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</si>
  <si>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</si>
  <si>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</si>
  <si>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</si>
  <si>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</si>
  <si>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</si>
  <si>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</si>
  <si>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</si>
  <si>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</si>
  <si>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</si>
  <si>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</si>
  <si>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</si>
  <si>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</si>
  <si>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</si>
  <si>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</si>
  <si>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</si>
  <si>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</si>
  <si>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</si>
  <si>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</si>
  <si>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</si>
  <si>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</si>
  <si>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</si>
  <si>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</si>
  <si>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</si>
  <si>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</si>
  <si>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</si>
  <si>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</si>
  <si>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</si>
  <si>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</si>
  <si>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</si>
  <si>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</si>
  <si>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</si>
  <si>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</si>
  <si>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</si>
  <si>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</si>
  <si>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</si>
  <si>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</si>
  <si>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</si>
  <si>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</si>
  <si>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</si>
  <si>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</si>
  <si>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</si>
  <si>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</si>
  <si>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</si>
  <si>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</si>
  <si>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</si>
  <si>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</si>
  <si>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</si>
  <si>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</si>
  <si>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</si>
  <si>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</si>
  <si>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</si>
  <si>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</si>
  <si>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</si>
  <si>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</si>
  <si>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</si>
  <si>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</si>
  <si>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</si>
  <si>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</si>
  <si>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</si>
  <si>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</si>
  <si>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</si>
  <si>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</si>
  <si>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</si>
  <si>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</si>
  <si>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</si>
  <si>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</si>
  <si>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</si>
  <si>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</si>
  <si>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</si>
  <si>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</si>
  <si>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</si>
  <si>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</si>
  <si>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</si>
  <si>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</si>
  <si>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</si>
  <si>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</si>
  <si>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</si>
  <si>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</si>
  <si>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</si>
  <si>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</si>
  <si>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</si>
  <si>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</si>
  <si>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</si>
  <si>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</si>
  <si>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</si>
  <si>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</si>
  <si>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</si>
  <si>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</si>
  <si>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</si>
  <si>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</si>
  <si>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</si>
  <si>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</si>
  <si>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</si>
  <si>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</si>
  <si>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</si>
  <si>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</si>
  <si>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</si>
  <si>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</si>
  <si>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</si>
  <si>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</si>
  <si>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</si>
  <si>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</si>
  <si>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</si>
  <si>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</si>
  <si>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</si>
  <si>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</si>
  <si>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</si>
  <si>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</si>
  <si>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</si>
  <si>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</si>
  <si>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</si>
  <si>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</si>
  <si>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</si>
  <si>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</si>
  <si>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</si>
  <si>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</si>
  <si>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</si>
  <si>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</si>
  <si>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</si>
  <si>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</si>
  <si>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</si>
  <si>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</si>
  <si>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</si>
  <si>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</si>
  <si>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</si>
  <si>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</si>
  <si>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</si>
  <si>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</si>
  <si>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</si>
  <si>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</si>
  <si>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</si>
  <si>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</si>
  <si>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</si>
  <si>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</si>
  <si>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</si>
  <si>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</si>
  <si>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</si>
  <si>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</si>
  <si>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</si>
  <si>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</si>
  <si>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</si>
  <si>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</si>
  <si>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</si>
  <si>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</si>
  <si>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</si>
  <si>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</si>
  <si>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</si>
  <si>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</si>
  <si>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</si>
  <si>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</si>
  <si>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</si>
  <si>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</si>
  <si>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</si>
  <si>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</si>
  <si>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</si>
  <si>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</si>
  <si>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</si>
  <si>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</si>
  <si>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</si>
  <si>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</si>
  <si>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</si>
  <si>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</si>
  <si>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</si>
  <si>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</si>
  <si>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</si>
  <si>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</si>
  <si>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</si>
  <si>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</si>
  <si>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</si>
  <si>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</si>
  <si>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</si>
  <si>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</si>
  <si>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</si>
  <si>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</si>
  <si>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</si>
  <si>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</si>
  <si>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</si>
  <si>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</si>
  <si>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</si>
  <si>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</si>
  <si>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</si>
  <si>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</si>
  <si>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</si>
  <si>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</si>
  <si>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</si>
  <si>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</si>
  <si>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</si>
  <si>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</si>
  <si>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</si>
  <si>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</si>
  <si>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</si>
  <si>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</si>
  <si>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</si>
  <si>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</si>
  <si>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</si>
  <si>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</si>
  <si>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</si>
  <si>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</si>
  <si>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</si>
  <si>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</si>
  <si>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</si>
  <si>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</si>
  <si>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</si>
  <si>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</si>
  <si>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</si>
  <si>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</si>
  <si>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</si>
  <si>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</si>
  <si>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</si>
  <si>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</si>
  <si>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</si>
  <si>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</si>
  <si>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</si>
  <si>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</si>
  <si>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</si>
  <si>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</si>
  <si>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</si>
  <si>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</si>
  <si>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</si>
  <si>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</si>
  <si>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</si>
  <si>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</si>
  <si>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</si>
  <si>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</si>
  <si>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</si>
  <si>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</si>
  <si>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</si>
  <si>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</si>
  <si>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</si>
  <si>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</si>
  <si>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</si>
  <si>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</si>
  <si>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</si>
  <si>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</si>
  <si>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</si>
  <si>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</si>
  <si>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</si>
  <si>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</si>
  <si>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</si>
  <si>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</si>
  <si>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</si>
  <si>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</si>
  <si>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</si>
  <si>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</si>
  <si>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</si>
  <si>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</si>
  <si>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</si>
  <si>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</si>
  <si>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</si>
  <si>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</si>
  <si>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</si>
  <si>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</si>
  <si>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</si>
  <si>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</si>
  <si>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</si>
  <si>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</si>
  <si>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</si>
  <si>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</si>
  <si>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</si>
  <si>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</si>
  <si>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</si>
  <si>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</si>
  <si>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</si>
  <si>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</si>
  <si>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</si>
  <si>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</si>
  <si>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</si>
  <si>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</si>
  <si>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</si>
  <si>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</si>
  <si>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</si>
  <si>
    <t>MANANGE_PERSON_NAME_CORRECTION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</si>
</sst>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3"/>
  <sheetViews>
    <sheetView tabSelected="1" topLeftCell="A10" workbookViewId="0">
      <selection activeCell="B16" sqref="B16"/>
    </sheetView>
  </sheetViews>
  <sheetFormatPr defaultRowHeight="15"/>
  <cols>
    <col min="1" max="1" width="47.28515625" bestFit="1" customWidth="1" collapsed="1"/>
    <col min="2" max="2" width="15.140625" bestFit="1" customWidth="1"/>
    <col min="3" max="3" width="15.855468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5.42578125" bestFit="1" customWidth="1" collapsed="1"/>
    <col min="9" max="9" width="13.28515625" bestFit="1" customWidth="1" collapsed="1"/>
    <col min="10" max="10" width="9.7109375" bestFit="1" customWidth="1" collapsed="1"/>
    <col min="11" max="11" width="11.85546875" bestFit="1" customWidth="1" collapsed="1"/>
    <col min="12" max="12" width="13.42578125" bestFit="1" customWidth="1" collapsed="1"/>
    <col min="13" max="13" width="6.42578125" bestFit="1" customWidth="1" collapsed="1"/>
    <col min="14" max="14" width="11.140625" bestFit="1" customWidth="1" collapsed="1"/>
    <col min="15" max="15" width="25.85546875" bestFit="1" customWidth="1" collapsed="1"/>
    <col min="16" max="16" width="22.5703125" bestFit="1" customWidth="1" collapsed="1"/>
    <col min="17" max="17" width="15.85546875" bestFit="1" customWidth="1" collapsed="1"/>
    <col min="18" max="18" width="16.140625" bestFit="1" customWidth="1" collapsed="1"/>
    <col min="19" max="19" width="21.42578125" bestFit="1" customWidth="1" collapsed="1"/>
    <col min="20" max="20" width="26.2851562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14.140625" bestFit="1" customWidth="1" collapsed="1"/>
    <col min="25" max="25" width="6.5703125" bestFit="1" customWidth="1" collapsed="1"/>
    <col min="26" max="26" width="22" bestFit="1" customWidth="1" collapsed="1"/>
    <col min="27" max="27" width="5.5703125" bestFit="1" customWidth="1" collapsed="1"/>
    <col min="28" max="28" width="9.42578125" bestFit="1" customWidth="1" collapsed="1"/>
    <col min="29" max="29" width="8.85546875" bestFit="1" customWidth="1" collapsed="1"/>
    <col min="30" max="30" width="13.42578125" bestFit="1" customWidth="1" collapsed="1"/>
    <col min="31" max="31" width="18.5703125" bestFit="1" customWidth="1" collapsed="1"/>
    <col min="32" max="32" width="24.7109375" bestFit="1" customWidth="1" collapsed="1"/>
    <col min="33" max="33" width="8.5703125" bestFit="1" customWidth="1" collapsed="1"/>
    <col min="34" max="34" width="14.7109375" bestFit="1" customWidth="1" collapsed="1"/>
    <col min="35" max="35" width="31.28515625" bestFit="1" customWidth="1" collapsed="1"/>
    <col min="36" max="36" width="11.85546875" bestFit="1" customWidth="1" collapsed="1"/>
    <col min="37" max="37" width="9.42578125" bestFit="1" customWidth="1" collapsed="1"/>
    <col min="38" max="38" width="20" bestFit="1" customWidth="1" collapsed="1"/>
    <col min="39" max="39" width="33.140625" bestFit="1" customWidth="1" collapsed="1"/>
    <col min="40" max="40" width="7.85546875" bestFit="1" customWidth="1" collapsed="1"/>
    <col min="41" max="41" width="11.5703125" bestFit="1" customWidth="1" collapsed="1"/>
    <col min="42" max="42" width="19.85546875" bestFit="1" customWidth="1" collapsed="1"/>
    <col min="43" max="43" width="15.85546875" bestFit="1" customWidth="1" collapsed="1"/>
    <col min="44" max="44" width="12.5703125" bestFit="1" customWidth="1" collapsed="1"/>
    <col min="45" max="45" width="13.5703125" bestFit="1" customWidth="1" collapsed="1"/>
    <col min="46" max="46" width="12.42578125" bestFit="1" customWidth="1" collapsed="1"/>
    <col min="47" max="47" width="22.140625" bestFit="1" customWidth="1" collapsed="1"/>
    <col min="48" max="48" width="4.85546875" bestFit="1" customWidth="1" collapsed="1"/>
    <col min="49" max="49" width="11.140625" bestFit="1" customWidth="1" collapsed="1"/>
    <col min="50" max="50" width="11.5703125" bestFit="1" customWidth="1" collapsed="1"/>
    <col min="51" max="51" width="9.42578125" bestFit="1" customWidth="1" collapsed="1"/>
    <col min="52" max="52" width="26.5703125" bestFit="1" customWidth="1" collapsed="1"/>
    <col min="53" max="53" width="10.7109375" bestFit="1" customWidth="1" collapsed="1"/>
    <col min="54" max="54" width="17.140625" bestFit="1" customWidth="1" collapsed="1"/>
    <col min="55" max="55" width="7.42578125" bestFit="1" customWidth="1" collapsed="1"/>
    <col min="56" max="56" width="9.85546875" bestFit="1" customWidth="1" collapsed="1"/>
    <col min="57" max="57" width="24.5703125" bestFit="1" customWidth="1" collapsed="1"/>
    <col min="58" max="58" width="31.28515625" bestFit="1" customWidth="1" collapsed="1"/>
    <col min="61" max="61" width="12" bestFit="1" customWidth="1"/>
  </cols>
  <sheetData>
    <row r="1" spans="1:61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</row>
    <row r="2" spans="1:61" ht="30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61" ht="30">
      <c r="A3" s="1" t="s">
        <v>225</v>
      </c>
      <c r="B3" s="12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61" ht="30">
      <c r="A4" s="1" t="s">
        <v>230</v>
      </c>
      <c r="B4" s="12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61" ht="30">
      <c r="A5" s="1" t="s">
        <v>232</v>
      </c>
      <c r="B5" s="12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61" ht="30">
      <c r="A6" s="1" t="s">
        <v>300</v>
      </c>
      <c r="B6" s="12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61" ht="30">
      <c r="A7" s="1" t="s">
        <v>315</v>
      </c>
      <c r="B7" s="12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61" ht="30">
      <c r="A8" s="1" t="s">
        <v>316</v>
      </c>
      <c r="B8" s="12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61" ht="30">
      <c r="A9" s="1" t="s">
        <v>317</v>
      </c>
      <c r="B9" s="12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61" ht="30">
      <c r="A10" t="s">
        <v>238</v>
      </c>
      <c r="B10" s="12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61" ht="30">
      <c r="A11" t="s">
        <v>301</v>
      </c>
      <c r="B11" s="12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61" ht="30">
      <c r="A12" t="s">
        <v>302</v>
      </c>
      <c r="B12" s="12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61" ht="30">
      <c r="A13" s="7" t="s">
        <v>142</v>
      </c>
      <c r="B13" s="12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61" ht="30">
      <c r="A14" t="s">
        <v>129</v>
      </c>
      <c r="B14" s="12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61" ht="30">
      <c r="A15" t="s">
        <v>163</v>
      </c>
      <c r="B15" s="12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61" ht="45">
      <c r="A16" t="s">
        <v>206</v>
      </c>
      <c r="B16" s="12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61">
      <c r="A17" t="s">
        <v>314</v>
      </c>
      <c r="B17" s="12" t="s">
        <v>80</v>
      </c>
      <c r="AO17" s="1" t="s">
        <v>174</v>
      </c>
      <c r="AY17" s="1" t="s">
        <v>176</v>
      </c>
    </row>
    <row r="18" spans="1:61" ht="30">
      <c r="A18" s="1" t="s">
        <v>303</v>
      </c>
      <c r="B18" s="12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61" ht="30">
      <c r="A19" s="1" t="s">
        <v>306</v>
      </c>
      <c r="B19" s="12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61">
      <c r="A20" s="1" t="s">
        <v>331</v>
      </c>
      <c r="B20" s="19" t="s">
        <v>80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 t="s">
        <v>174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4" t="s">
        <v>176</v>
      </c>
      <c r="AZ20" s="13"/>
      <c r="BA20" s="13"/>
      <c r="BB20" s="13"/>
      <c r="BC20" s="13"/>
    </row>
    <row r="21" spans="1:61">
      <c r="B21" s="1"/>
    </row>
    <row r="22" spans="1:61">
      <c r="B22" s="7"/>
    </row>
    <row r="23" spans="1:61">
      <c r="B23" s="7"/>
    </row>
  </sheetData>
  <conditionalFormatting sqref="B2:B19">
    <cfRule type="containsText" dxfId="21" priority="5" operator="containsText" text="Yes">
      <formula>NOT(ISERROR(SEARCH("Yes",B2)))</formula>
    </cfRule>
    <cfRule type="containsText" dxfId="20" priority="6" operator="containsText" text="No">
      <formula>NOT(ISERROR(SEARCH("No",B2)))</formula>
    </cfRule>
  </conditionalFormatting>
  <conditionalFormatting sqref="B7:B9">
    <cfRule type="containsText" dxfId="19" priority="3" operator="containsText" text="Yes">
      <formula>NOT(ISERROR(SEARCH("Yes",B7)))</formula>
    </cfRule>
    <cfRule type="containsText" dxfId="18" priority="4" operator="containsText" text="No">
      <formula>NOT(ISERROR(SEARCH("No",B7)))</formula>
    </cfRule>
  </conditionalFormatting>
  <conditionalFormatting sqref="B20">
    <cfRule type="containsText" dxfId="3" priority="1" operator="containsText" text="Yes">
      <formula>NOT(ISERROR(SEARCH("Yes",B20)))</formula>
    </cfRule>
    <cfRule type="containsText" dxfId="2" priority="2" operator="containsText" text="No">
      <formula>NOT(ISERROR(SEARCH("No",B20)))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A3" sqref="A3"/>
    </sheetView>
  </sheetViews>
  <sheetFormatPr defaultRowHeight="15"/>
  <cols>
    <col min="1" max="1" width="24.7109375" bestFit="1" customWidth="1" collapsed="1"/>
    <col min="2" max="2" width="7.85546875" bestFit="1" customWidth="1" collapsed="1"/>
    <col min="3" max="3" width="10.140625" bestFit="1" customWidth="1" collapsed="1"/>
    <col min="4" max="4" width="16.28515625" bestFit="1" customWidth="1" collapsed="1"/>
    <col min="5" max="5" width="14" bestFit="1" customWidth="1" collapsed="1"/>
    <col min="6" max="6" width="16.42578125" bestFit="1" customWidth="1" collapsed="1"/>
    <col min="7" max="7" width="16.42578125" customWidth="1" collapsed="1"/>
    <col min="8" max="8" width="14.5703125" bestFit="1" customWidth="1" collapsed="1"/>
    <col min="9" max="9" width="5.5703125" customWidth="1" collapsed="1"/>
    <col min="10" max="10" width="11.5703125" bestFit="1" customWidth="1" collapsed="1"/>
    <col min="11" max="11" width="9.42578125" bestFit="1" customWidth="1" collapsed="1"/>
  </cols>
  <sheetData>
    <row r="1" spans="1:11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39</v>
      </c>
      <c r="K1" t="s">
        <v>48</v>
      </c>
    </row>
    <row r="2" spans="1:11">
      <c r="A2" s="1" t="s">
        <v>90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92</v>
      </c>
      <c r="G2" s="1" t="s">
        <v>95</v>
      </c>
      <c r="H2" s="1" t="s">
        <v>96</v>
      </c>
      <c r="I2" s="1" t="s">
        <v>97</v>
      </c>
      <c r="J2" s="1" t="s">
        <v>72</v>
      </c>
      <c r="K2" s="3" t="s">
        <v>77</v>
      </c>
    </row>
    <row r="3" spans="1:11">
      <c r="A3" s="1" t="s">
        <v>98</v>
      </c>
      <c r="B3" s="1"/>
      <c r="C3" s="1"/>
      <c r="D3" s="1"/>
      <c r="E3" s="1" t="s">
        <v>99</v>
      </c>
      <c r="F3" s="1" t="s">
        <v>92</v>
      </c>
      <c r="G3" s="1"/>
      <c r="H3" s="1"/>
      <c r="I3" s="1"/>
      <c r="J3" s="1" t="s">
        <v>72</v>
      </c>
      <c r="K3" s="1" t="s">
        <v>77</v>
      </c>
    </row>
    <row r="4" spans="1:11">
      <c r="A4" t="s">
        <v>100</v>
      </c>
      <c r="D4" s="1"/>
      <c r="E4" s="1" t="s">
        <v>93</v>
      </c>
      <c r="F4" s="1" t="s">
        <v>92</v>
      </c>
      <c r="G4" s="1"/>
      <c r="H4" s="1"/>
      <c r="I4" s="1"/>
      <c r="J4" s="1" t="s">
        <v>72</v>
      </c>
      <c r="K4" s="1" t="s"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Z32"/>
  <sheetViews>
    <sheetView workbookViewId="0">
      <pane ySplit="1" topLeftCell="A20" activePane="bottomLeft" state="frozen"/>
      <selection pane="bottomLeft" activeCell="B29" sqref="B29"/>
    </sheetView>
  </sheetViews>
  <sheetFormatPr defaultRowHeight="15"/>
  <cols>
    <col min="1" max="1" width="57.5703125" customWidth="1" collapsed="1"/>
    <col min="2" max="2" width="14.28515625" bestFit="1" customWidth="1"/>
    <col min="3" max="3" width="19.71093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10.85546875" bestFit="1" customWidth="1" collapsed="1"/>
    <col min="9" max="9" width="13.28515625" bestFit="1" customWidth="1" collapsed="1"/>
    <col min="10" max="10" width="9.7109375" bestFit="1" customWidth="1" collapsed="1"/>
    <col min="11" max="11" width="6.42578125" bestFit="1" customWidth="1" collapsed="1"/>
    <col min="12" max="12" width="7.140625" bestFit="1" customWidth="1" collapsed="1"/>
    <col min="13" max="13" width="11.42578125" bestFit="1" customWidth="1" collapsed="1"/>
    <col min="14" max="14" width="10.5703125" bestFit="1" customWidth="1" collapsed="1"/>
    <col min="15" max="15" width="10.7109375" bestFit="1" customWidth="1" collapsed="1"/>
    <col min="16" max="16" width="22.5703125" bestFit="1" customWidth="1" collapsed="1"/>
    <col min="17" max="17" width="12.5703125" bestFit="1" customWidth="1" collapsed="1"/>
    <col min="18" max="18" width="16.140625" bestFit="1" customWidth="1" collapsed="1"/>
    <col min="19" max="19" width="5.42578125" bestFit="1" customWidth="1" collapsed="1"/>
    <col min="20" max="20" width="16.710937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9" bestFit="1" customWidth="1" collapsed="1"/>
    <col min="25" max="25" width="6.5703125" bestFit="1" customWidth="1" collapsed="1"/>
    <col min="26" max="26" width="20.28515625" bestFit="1" customWidth="1" collapsed="1"/>
    <col min="27" max="27" width="5.5703125" bestFit="1" customWidth="1" collapsed="1"/>
    <col min="28" max="28" width="9.42578125" bestFit="1" customWidth="1" collapsed="1"/>
    <col min="29" max="29" width="8" bestFit="1" customWidth="1" collapsed="1"/>
    <col min="30" max="30" width="10.140625" bestFit="1" customWidth="1" collapsed="1"/>
    <col min="31" max="31" width="18.5703125" bestFit="1" customWidth="1" collapsed="1"/>
    <col min="32" max="32" width="3.42578125" bestFit="1" customWidth="1" collapsed="1"/>
    <col min="33" max="33" width="8.5703125" bestFit="1" customWidth="1" collapsed="1"/>
    <col min="34" max="34" width="12.5703125" bestFit="1" customWidth="1" collapsed="1"/>
    <col min="35" max="35" width="7.42578125" bestFit="1" customWidth="1" collapsed="1"/>
    <col min="36" max="36" width="11.85546875" bestFit="1" customWidth="1" collapsed="1"/>
    <col min="37" max="37" width="9.42578125" bestFit="1" customWidth="1" collapsed="1"/>
    <col min="38" max="38" width="13.5703125" bestFit="1" customWidth="1" collapsed="1"/>
    <col min="39" max="39" width="33.140625" bestFit="1" customWidth="1" collapsed="1"/>
    <col min="40" max="40" width="7.42578125" bestFit="1" customWidth="1" collapsed="1"/>
    <col min="41" max="41" width="11.7109375" bestFit="1" customWidth="1" collapsed="1"/>
    <col min="42" max="42" width="6.5703125" bestFit="1" customWidth="1" collapsed="1"/>
    <col min="43" max="43" width="12.5703125" bestFit="1" customWidth="1" collapsed="1"/>
    <col min="44" max="44" width="13.5703125" bestFit="1" customWidth="1" collapsed="1"/>
    <col min="45" max="45" width="12.42578125" bestFit="1" customWidth="1" collapsed="1"/>
    <col min="46" max="46" width="28.28515625" bestFit="1" customWidth="1" collapsed="1"/>
    <col min="47" max="47" width="4.85546875" bestFit="1" customWidth="1" collapsed="1"/>
    <col min="48" max="49" width="5.42578125" bestFit="1" customWidth="1" collapsed="1"/>
    <col min="50" max="50" width="9.7109375" bestFit="1" customWidth="1" collapsed="1"/>
    <col min="51" max="51" width="26.5703125" bestFit="1" customWidth="1" collapsed="1"/>
    <col min="52" max="52" width="10.7109375" bestFit="1" customWidth="1" collapsed="1"/>
    <col min="53" max="53" width="17.140625" bestFit="1" customWidth="1" collapsed="1"/>
    <col min="54" max="54" width="7.42578125" bestFit="1" customWidth="1" collapsed="1"/>
    <col min="55" max="55" width="12" bestFit="1" customWidth="1" collapsed="1"/>
    <col min="56" max="56" width="12" style="13" customWidth="1"/>
    <col min="57" max="57" width="25.42578125" bestFit="1" customWidth="1" collapsed="1"/>
    <col min="58" max="58" width="11.85546875" bestFit="1" customWidth="1" collapsed="1"/>
    <col min="59" max="59" width="14.28515625" bestFit="1" customWidth="1" collapsed="1"/>
    <col min="60" max="60" width="12.7109375" bestFit="1" customWidth="1" collapsed="1"/>
    <col min="61" max="61" width="17.7109375" bestFit="1" customWidth="1" collapsed="1"/>
    <col min="62" max="62" width="16.5703125" bestFit="1" customWidth="1" collapsed="1"/>
    <col min="63" max="63" width="28.5703125" customWidth="1"/>
    <col min="64" max="64" width="26.85546875" customWidth="1"/>
    <col min="65" max="65" width="18.5703125" customWidth="1"/>
    <col min="66" max="66" width="8.28515625" bestFit="1" customWidth="1"/>
    <col min="67" max="67" width="8.42578125" bestFit="1" customWidth="1"/>
    <col min="68" max="68" width="8" bestFit="1" customWidth="1"/>
    <col min="69" max="69" width="8" customWidth="1"/>
    <col min="70" max="71" width="8.140625" bestFit="1" customWidth="1"/>
    <col min="72" max="72" width="6.5703125" bestFit="1" customWidth="1"/>
    <col min="73" max="73" width="6.5703125" customWidth="1"/>
    <col min="74" max="74" width="8.140625" bestFit="1" customWidth="1"/>
    <col min="75" max="75" width="8.28515625" bestFit="1" customWidth="1"/>
    <col min="76" max="76" width="8.5703125" bestFit="1" customWidth="1"/>
    <col min="77" max="77" width="8.42578125" bestFit="1" customWidth="1"/>
    <col min="78" max="78" width="8" bestFit="1" customWidth="1"/>
    <col min="79" max="79" width="42.5703125" customWidth="1"/>
    <col min="80" max="80" width="19" bestFit="1" customWidth="1"/>
    <col min="103" max="104" width="17.85546875" customWidth="1"/>
  </cols>
  <sheetData>
    <row r="1" spans="1:104" ht="60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</row>
    <row r="2" spans="1:104" ht="45">
      <c r="A2" s="7" t="s">
        <v>205</v>
      </c>
      <c r="B2" s="12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4" ht="30">
      <c r="A3" s="7" t="s">
        <v>208</v>
      </c>
      <c r="B3" s="12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4" ht="75">
      <c r="A4" s="7" t="s">
        <v>207</v>
      </c>
      <c r="B4" s="12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4">
      <c r="A5" t="s">
        <v>104</v>
      </c>
      <c r="B5" s="12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4">
      <c r="A6" s="7" t="s">
        <v>119</v>
      </c>
      <c r="B6" s="12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4" ht="45">
      <c r="A7" s="7" t="s">
        <v>318</v>
      </c>
      <c r="B7" s="12" t="s">
        <v>80</v>
      </c>
      <c r="AO7" s="7" t="s">
        <v>174</v>
      </c>
      <c r="AX7" s="7" t="s">
        <v>190</v>
      </c>
      <c r="CA7" s="8" t="s">
        <v>168</v>
      </c>
    </row>
    <row r="8" spans="1:104">
      <c r="A8" s="7" t="s">
        <v>213</v>
      </c>
      <c r="B8" s="12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4">
      <c r="A9" t="s">
        <v>102</v>
      </c>
      <c r="B9" s="12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4">
      <c r="A10" t="s">
        <v>101</v>
      </c>
      <c r="B10" s="12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4">
      <c r="A11" t="s">
        <v>103</v>
      </c>
      <c r="B11" s="12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4">
      <c r="A12" s="7" t="s">
        <v>166</v>
      </c>
      <c r="B12" s="12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4">
      <c r="A13" s="7" t="s">
        <v>237</v>
      </c>
      <c r="B13" s="12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4">
      <c r="A14" s="7" t="s">
        <v>239</v>
      </c>
      <c r="B14" s="12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4">
      <c r="A15" s="7" t="s">
        <v>244</v>
      </c>
      <c r="B15" s="12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4">
      <c r="A16" s="7" t="s">
        <v>245</v>
      </c>
      <c r="B16" s="12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>
      <c r="A17" s="1" t="s">
        <v>310</v>
      </c>
      <c r="B17" s="12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>
      <c r="A18" s="7" t="s">
        <v>248</v>
      </c>
      <c r="B18" s="12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>
      <c r="A19" s="7" t="s">
        <v>247</v>
      </c>
      <c r="B19" s="12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30">
      <c r="A20" s="7" t="s">
        <v>249</v>
      </c>
      <c r="B20" s="12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>
      <c r="A21" s="7" t="s">
        <v>279</v>
      </c>
      <c r="B21" s="12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>
      <c r="A22" s="7" t="s">
        <v>293</v>
      </c>
      <c r="B22" s="12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>
      <c r="A23" s="7" t="s">
        <v>311</v>
      </c>
      <c r="B23" s="12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>
      <c r="A24" s="7" t="s">
        <v>312</v>
      </c>
      <c r="B24" s="12" t="s">
        <v>80</v>
      </c>
      <c r="AO24" s="7" t="s">
        <v>174</v>
      </c>
      <c r="AX24" t="s">
        <v>189</v>
      </c>
    </row>
    <row r="25" spans="1:104" ht="30">
      <c r="A25" s="7" t="s">
        <v>319</v>
      </c>
      <c r="B25" s="12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>
      <c r="A29" s="13" t="s">
        <v>330</v>
      </c>
      <c r="B29" s="19" t="s">
        <v>264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  <row r="30" spans="1:104">
      <c r="BD30"/>
    </row>
    <row r="31" spans="1:104">
      <c r="BD31"/>
    </row>
    <row r="32" spans="1:104">
      <c r="BD32"/>
    </row>
  </sheetData>
  <conditionalFormatting sqref="B2:B24">
    <cfRule type="containsText" dxfId="17" priority="12" operator="containsText" text="No">
      <formula>NOT(ISERROR(SEARCH("No",B2)))</formula>
    </cfRule>
  </conditionalFormatting>
  <conditionalFormatting sqref="B2:B24">
    <cfRule type="containsText" dxfId="16" priority="11" operator="containsText" text="Yes">
      <formula>NOT(ISERROR(SEARCH("Yes",B2)))</formula>
    </cfRule>
  </conditionalFormatting>
  <conditionalFormatting sqref="B25">
    <cfRule type="containsText" dxfId="15" priority="10" operator="containsText" text="No">
      <formula>NOT(ISERROR(SEARCH("No",B25)))</formula>
    </cfRule>
  </conditionalFormatting>
  <conditionalFormatting sqref="B25">
    <cfRule type="containsText" dxfId="14" priority="9" operator="containsText" text="Yes">
      <formula>NOT(ISERROR(SEARCH("Yes",B25)))</formula>
    </cfRule>
  </conditionalFormatting>
  <conditionalFormatting sqref="B26">
    <cfRule type="containsText" dxfId="13" priority="8" operator="containsText" text="No">
      <formula>NOT(ISERROR(SEARCH("No",B26)))</formula>
    </cfRule>
  </conditionalFormatting>
  <conditionalFormatting sqref="B26">
    <cfRule type="containsText" dxfId="12" priority="7" operator="containsText" text="Yes">
      <formula>NOT(ISERROR(SEARCH("Yes",B26)))</formula>
    </cfRule>
  </conditionalFormatting>
  <conditionalFormatting sqref="B27">
    <cfRule type="containsText" dxfId="11" priority="6" operator="containsText" text="No">
      <formula>NOT(ISERROR(SEARCH("No",B27)))</formula>
    </cfRule>
  </conditionalFormatting>
  <conditionalFormatting sqref="B27">
    <cfRule type="containsText" dxfId="10" priority="5" operator="containsText" text="Yes">
      <formula>NOT(ISERROR(SEARCH("Yes",B27)))</formula>
    </cfRule>
  </conditionalFormatting>
  <conditionalFormatting sqref="B28">
    <cfRule type="containsText" dxfId="9" priority="4" operator="containsText" text="No">
      <formula>NOT(ISERROR(SEARCH("No",B28)))</formula>
    </cfRule>
  </conditionalFormatting>
  <conditionalFormatting sqref="B28">
    <cfRule type="containsText" dxfId="8" priority="3" operator="containsText" text="Yes">
      <formula>NOT(ISERROR(SEARCH("Yes",B28)))</formula>
    </cfRule>
  </conditionalFormatting>
  <conditionalFormatting sqref="B29">
    <cfRule type="containsText" dxfId="7" priority="2" operator="containsText" text="No">
      <formula>NOT(ISERROR(SEARCH("No",B29)))</formula>
    </cfRule>
  </conditionalFormatting>
  <conditionalFormatting sqref="B29">
    <cfRule type="containsText" dxfId="6" priority="1" operator="containsText" text="Yes">
      <formula>NOT(ISERROR(SEARCH("Yes",B29)))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D8" sqref="D8"/>
    </sheetView>
  </sheetViews>
  <sheetFormatPr defaultRowHeight="15"/>
  <cols>
    <col min="1" max="1" width="44" bestFit="1" customWidth="1"/>
    <col min="2" max="2" width="15.140625" bestFit="1" customWidth="1"/>
    <col min="3" max="3" width="15.5703125" bestFit="1" customWidth="1"/>
    <col min="4" max="4" width="10.140625" bestFit="1" customWidth="1"/>
    <col min="5" max="5" width="29.140625" bestFit="1" customWidth="1"/>
    <col min="6" max="6" width="18.42578125" bestFit="1" customWidth="1"/>
    <col min="7" max="7" width="25" bestFit="1" customWidth="1"/>
    <col min="8" max="8" width="13" bestFit="1" customWidth="1"/>
    <col min="9" max="9" width="19" bestFit="1" customWidth="1"/>
    <col min="10" max="10" width="32.85546875" bestFit="1" customWidth="1"/>
    <col min="11" max="11" width="15.42578125" bestFit="1" customWidth="1"/>
    <col min="12" max="12" width="17.140625" bestFit="1" customWidth="1"/>
    <col min="13" max="13" width="34.140625" bestFit="1" customWidth="1"/>
    <col min="14" max="14" width="16.7109375" bestFit="1" customWidth="1"/>
    <col min="15" max="15" width="22.42578125" bestFit="1" customWidth="1"/>
  </cols>
  <sheetData>
    <row r="1" spans="1:15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>
      <c r="A2" t="s">
        <v>191</v>
      </c>
      <c r="B2" s="12" t="s">
        <v>80</v>
      </c>
      <c r="C2" s="1" t="s">
        <v>189</v>
      </c>
      <c r="D2" t="s">
        <v>174</v>
      </c>
    </row>
    <row r="3" spans="1:15">
      <c r="A3" t="s">
        <v>192</v>
      </c>
      <c r="B3" s="12" t="s">
        <v>80</v>
      </c>
      <c r="C3" s="1" t="s">
        <v>189</v>
      </c>
      <c r="D3" t="s">
        <v>174</v>
      </c>
    </row>
    <row r="4" spans="1:15">
      <c r="A4" t="s">
        <v>198</v>
      </c>
      <c r="B4" s="12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>
      <c r="A5" t="s">
        <v>123</v>
      </c>
      <c r="B5" s="12" t="s">
        <v>80</v>
      </c>
      <c r="C5" s="1" t="s">
        <v>124</v>
      </c>
      <c r="D5" s="1" t="s">
        <v>125</v>
      </c>
      <c r="E5" s="1" t="s">
        <v>126</v>
      </c>
      <c r="F5" s="1" t="s">
        <v>127</v>
      </c>
      <c r="G5" t="s">
        <v>128</v>
      </c>
      <c r="H5" s="4">
        <v>80572.460000000006</v>
      </c>
    </row>
    <row r="6" spans="1:15">
      <c r="A6" t="s">
        <v>271</v>
      </c>
      <c r="B6" s="12" t="s">
        <v>80</v>
      </c>
      <c r="C6" s="1" t="s">
        <v>189</v>
      </c>
      <c r="D6" t="s">
        <v>174</v>
      </c>
      <c r="L6" t="s">
        <v>274</v>
      </c>
      <c r="M6" t="s">
        <v>275</v>
      </c>
      <c r="N6" t="s">
        <v>278</v>
      </c>
      <c r="O6" t="s">
        <v>264</v>
      </c>
    </row>
    <row r="7" spans="1:15">
      <c r="A7" t="s">
        <v>299</v>
      </c>
      <c r="B7" s="12" t="s">
        <v>80</v>
      </c>
      <c r="C7" s="1" t="s">
        <v>189</v>
      </c>
      <c r="D7" t="s">
        <v>174</v>
      </c>
    </row>
    <row r="8" spans="1:15">
      <c r="B8" s="12"/>
      <c r="C8" s="1"/>
    </row>
    <row r="9" spans="1:15">
      <c r="B9" s="7"/>
    </row>
    <row r="10" spans="1:15">
      <c r="B10" s="7"/>
    </row>
    <row r="11" spans="1:15">
      <c r="B11" s="7"/>
    </row>
    <row r="12" spans="1:15">
      <c r="B12" s="7"/>
    </row>
    <row r="13" spans="1:15">
      <c r="B13" s="7"/>
    </row>
    <row r="14" spans="1:15">
      <c r="B14" s="7"/>
    </row>
    <row r="15" spans="1:15">
      <c r="B15" s="7"/>
    </row>
    <row r="16" spans="1:15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1"/>
    </row>
    <row r="23" spans="2:2">
      <c r="B23" s="7"/>
    </row>
    <row r="24" spans="2:2">
      <c r="B24" s="7"/>
    </row>
  </sheetData>
  <conditionalFormatting sqref="B1:B1048576">
    <cfRule type="containsText" dxfId="5" priority="1" operator="containsText" text="No">
      <formula>NOT(ISERROR(SEARCH("No",B1)))</formula>
    </cfRule>
    <cfRule type="containsText" dxfId="4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2019-04-14T04:40:02Z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