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nuHAEA\data\"/>
    </mc:Choice>
  </mc:AlternateContent>
  <bookViews>
    <workbookView xWindow="0" yWindow="0" windowWidth="20430" windowHeight="7500" activeTab="1" xr2:uid="{6CF75044-8542-4604-901C-3E3C08412E16}"/>
  </bookViews>
  <sheets>
    <sheet name="Contributions" sheetId="20" r:id="rId1"/>
    <sheet name="SecondOrdenParams" sheetId="18" r:id="rId2"/>
    <sheet name="SecondOrder" sheetId="22" r:id="rId3"/>
    <sheet name="SecondOrdenRels" sheetId="21" r:id="rId4"/>
    <sheet name="Grupos Unifac-Do" sheetId="2" r:id="rId5"/>
  </sheets>
  <calcPr calcId="171027" refMode="R1C1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<sst xmlns="http://schemas.openxmlformats.org/spreadsheetml/2006/main" count="1040" uniqueCount="295">
  <si>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</si>
  <si>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</si>
  <si>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</si>
  <si>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</si>
  <si>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</si>
  <si>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</si>
  <si>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</si>
  <si>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</si>
  <si>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</si>
  <si>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</si>
  <si>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</si>
  <si>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</si>
  <si>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</si>
  <si>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</si>
  <si>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</si>
  <si>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</si>
  <si>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</si>
  <si>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</si>
  <si>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</si>
  <si>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</si>
  <si>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</si>
  <si>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</si>
  <si>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</si>
  <si>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</si>
  <si>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</si>
  <si>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</si>
  <si>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</si>
  <si>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</si>
  <si>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</si>
  <si>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</si>
  <si>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</si>
  <si>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</si>
  <si>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</si>
  <si>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</si>
  <si>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</si>
  <si>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</si>
  <si>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</si>
  <si>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</si>
  <si>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</si>
  <si>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</si>
  <si>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</si>
  <si>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</si>
  <si>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</si>
  <si>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</si>
  <si>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</si>
  <si>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</si>
  <si>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</si>
  <si>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</si>
  <si>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</si>
  <si>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</si>
  <si>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</si>
  <si>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</si>
  <si>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</si>
  <si>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</si>
  <si>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</si>
  <si>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</si>
  <si>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</si>
  <si>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</si>
  <si>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</si>
  <si>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</si>
  <si>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</si>
  <si>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</si>
  <si>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</si>
  <si>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</si>
  <si>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</si>
  <si>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</si>
  <si>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</si>
  <si>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</si>
  <si>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</si>
  <si>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</si>
  <si>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</si>
  <si>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</si>
  <si>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</si>
  <si>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</si>
  <si>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</si>
  <si>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</si>
  <si>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</si>
  <si>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</si>
  <si>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</si>
  <si>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</si>
  <si>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</si>
  <si>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</si>
  <si>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</si>
  <si>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</si>
  <si>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</si>
  <si>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</si>
  <si>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</si>
  <si>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</si>
  <si>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</si>
  <si>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</si>
  <si>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</si>
  <si>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</si>
  <si>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</si>
  <si>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</si>
  <si>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</si>
  <si>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</si>
  <si>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</si>
  <si>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</si>
  <si>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</si>
  <si>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</si>
  <si>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</si>
  <si>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</si>
  <si>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</si>
  <si>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</si>
  <si>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</si>
  <si>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</si>
  <si>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</si>
  <si>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</si>
  <si>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</si>
  <si>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</si>
  <si>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</si>
  <si>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</si>
  <si>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</si>
  <si>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</si>
  <si>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</si>
  <si>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</si>
  <si>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</si>
  <si>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</si>
  <si>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</si>
  <si>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</si>
  <si>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</si>
  <si>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</si>
  <si>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</si>
  <si>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</si>
  <si>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</si>
  <si>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</si>
  <si>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</si>
  <si>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</si>
  <si>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</si>
  <si>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</si>
  <si>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</si>
  <si>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</si>
  <si>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</si>
  <si>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</si>
  <si>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</si>
  <si>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</si>
  <si>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</si>
  <si>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</si>
  <si>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</si>
  <si>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</si>
  <si>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</si>
  <si>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</si>
  <si>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</si>
  <si>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</si>
  <si>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</si>
  <si>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</si>
  <si>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</si>
  <si>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</si>
  <si>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</si>
  <si>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</si>
  <si>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</si>
  <si>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</si>
  <si>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</si>
  <si>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</si>
  <si>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</si>
  <si>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</si>
  <si>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</si>
  <si>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</si>
  <si>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</si>
  <si>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</si>
  <si>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</si>
  <si>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</si>
  <si>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</si>
  <si>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</si>
  <si>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</si>
  <si>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</si>
  <si>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</si>
  <si>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</si>
  <si>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</si>
  <si>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</si>
  <si>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</si>
  <si>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</si>
  <si>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</si>
  <si>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</si>
  <si>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</si>
  <si>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</si>
  <si>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</si>
  <si>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</si>
  <si>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</si>
  <si>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</si>
  <si>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</si>
  <si>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</si>
  <si>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</si>
  <si>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</si>
  <si>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</si>
  <si>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</si>
  <si>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</si>
  <si>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</si>
  <si>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</si>
  <si>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</si>
  <si>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</si>
  <si>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</si>
  <si>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</si>
  <si>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</si>
  <si>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</si>
  <si>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</si>
  <si>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</si>
  <si>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</si>
  <si>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</si>
  <si>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</si>
  <si>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</si>
  <si>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</si>
  <si>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</si>
  <si>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</si>
  <si>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</si>
  <si>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</si>
  <si>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</si>
  <si>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</si>
  <si>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</si>
  <si>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</si>
  <si>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</si>
  <si>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</si>
  <si>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</si>
  <si>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</si>
  <si>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</si>
  <si>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</si>
  <si>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</si>
  <si>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</si>
  <si>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</si>
  <si>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</si>
  <si>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</si>
  <si>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</si>
  <si>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</si>
  <si>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</si>
  <si>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</si>
  <si>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</si>
  <si>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</si>
  <si>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</si>
  <si>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</si>
  <si>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</si>
  <si>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</si>
  <si>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</si>
  <si>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</si>
  <si>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</si>
  <si>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</si>
  <si>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</si>
  <si>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</si>
  <si>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</si>
  <si>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</si>
  <si>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</si>
  <si>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</si>
  <si>
    <t/>
  </si>
  <si>
    <t>Groups</t>
  </si>
  <si>
    <t>(CH3)2CH</t>
  </si>
  <si>
    <t>(CH3)2C</t>
  </si>
  <si>
    <t>3(1).1</t>
  </si>
  <si>
    <t>CH(CH3)CH(CH3)</t>
  </si>
  <si>
    <t>3(1).3.1</t>
  </si>
  <si>
    <t>CH(CH3)C(CH3)2</t>
  </si>
  <si>
    <t>4(1)(1).1</t>
  </si>
  <si>
    <t>4(1)(1).3.1</t>
  </si>
  <si>
    <t>C(CH3)2C(CH3)2</t>
  </si>
  <si>
    <t>4(1)(1).4(1)(1)</t>
  </si>
  <si>
    <t>CHn=CHm-CHp=CHk</t>
  </si>
  <si>
    <t>70|8|7|6|5.70|8|7|6|5</t>
  </si>
  <si>
    <t>CH3CHm-CHn</t>
  </si>
  <si>
    <t>70|8|7|6|5.1</t>
  </si>
  <si>
    <t>70|8|7|6|5.2</t>
  </si>
  <si>
    <t>70|8|7|6|5.3|4</t>
  </si>
  <si>
    <t>CHCHm-CHn/CCHm-CHn</t>
  </si>
  <si>
    <t>CH2CHm-CHn</t>
  </si>
  <si>
    <t>CH3CH3</t>
  </si>
  <si>
    <t>CHCHO/CCHO</t>
  </si>
  <si>
    <t>20.3|4</t>
  </si>
  <si>
    <t>CH3COCH2</t>
  </si>
  <si>
    <t>18.2/19.1</t>
  </si>
  <si>
    <t>CH3COCH/CH3COC</t>
  </si>
  <si>
    <t>18.3|4</t>
  </si>
  <si>
    <t>CHCOOH/CCOOH</t>
  </si>
  <si>
    <t>42.3|4</t>
  </si>
  <si>
    <t>CH3COOCH/CH3COOC</t>
  </si>
  <si>
    <t>21.3|4</t>
  </si>
  <si>
    <t>COCH2COO/COCHCOOC/COCCOO</t>
  </si>
  <si>
    <t>77.19|18/77.2|3|4.18|19/22.18|19</t>
  </si>
  <si>
    <t>CO-O-CO</t>
  </si>
  <si>
    <t>CHOH</t>
  </si>
  <si>
    <t>COH</t>
  </si>
  <si>
    <t>CHm(OH)CHn(OH)</t>
  </si>
  <si>
    <t>CHm(OH)CHn(NHp)</t>
  </si>
  <si>
    <t>2|3|4(82|81|14).29|30|85|32|33|35</t>
  </si>
  <si>
    <t>2|3|4(82|81).2|3|4(82|81)</t>
  </si>
  <si>
    <t>CHm(NH2)CHn(NH2)</t>
  </si>
  <si>
    <t>29|30|85.29|30|85</t>
  </si>
  <si>
    <t>CHm-O-CHn=CHp</t>
  </si>
  <si>
    <t>25|26.5|6|7|8|70</t>
  </si>
  <si>
    <t>CHm=CHnBr</t>
  </si>
  <si>
    <t>5|6|7|8|70.64</t>
  </si>
  <si>
    <t>CHm=CHnI</t>
  </si>
  <si>
    <t>5|6|7|8|70.63</t>
  </si>
  <si>
    <t>CHm(NH2)COOH</t>
  </si>
  <si>
    <t>29|30|85.42</t>
  </si>
  <si>
    <t>Configurations</t>
  </si>
  <si>
    <t>CH3-CHm=CHn</t>
  </si>
  <si>
    <t>CH2--CHm=CHn</t>
  </si>
  <si>
    <t>CH-CHm=CHn/CCHm=CHn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</si>
</sst>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/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tabSelected="1" topLeftCell="A7" workbookViewId="0">
      <selection activeCell="D31" sqref="D31"/>
    </sheetView>
  </sheetViews>
  <sheetFormatPr defaultRowHeight="12.75" x14ac:dyDescent="0.2"/>
  <cols>
    <col min="2" max="2" width="32.140625" bestFit="1" customWidth="1"/>
    <col min="3" max="6" width="11.42578125" customWidth="1"/>
    <col min="7" max="7" width="36.140625" customWidth="1"/>
    <col min="8" max="256" width="11.42578125" customWidth="1"/>
  </cols>
  <sheetData>
    <row r="1" spans="1:7" s="34" customFormat="1" x14ac:dyDescent="0.2">
      <c r="A1" s="30" t="s">
        <v>238</v>
      </c>
      <c r="B1" s="33" t="s">
        <v>242</v>
      </c>
      <c r="C1" s="30" t="s">
        <v>214</v>
      </c>
      <c r="D1" s="30" t="s">
        <v>217</v>
      </c>
      <c r="E1" s="30" t="s">
        <v>215</v>
      </c>
      <c r="F1" s="30" t="s">
        <v>218</v>
      </c>
      <c r="G1" s="38" t="s">
        <v>291</v>
      </c>
    </row>
    <row r="2" spans="1:7" x14ac:dyDescent="0.2">
      <c r="A2" s="13">
        <v>1</v>
      </c>
      <c r="B2" s="35" t="s">
        <v>243</v>
      </c>
      <c r="C2" s="13">
        <v>-0.1157</v>
      </c>
      <c r="D2" s="13">
        <v>3.8100000000000002E-2</v>
      </c>
      <c r="E2" s="13">
        <v>0.29699999999999999</v>
      </c>
      <c r="F2" s="13">
        <v>1.33E-3</v>
      </c>
      <c r="G2" s="35" t="s">
        <v>245</v>
      </c>
    </row>
    <row r="3" spans="1:7" x14ac:dyDescent="0.2">
      <c r="A3" s="13">
        <v>2</v>
      </c>
      <c r="B3" s="35" t="s">
        <v>244</v>
      </c>
      <c r="C3" s="13">
        <v>-4.8899999999999999E-2</v>
      </c>
      <c r="D3" s="13">
        <v>-0.23549999999999999</v>
      </c>
      <c r="E3" s="13">
        <v>-0.39900000000000002</v>
      </c>
      <c r="F3" s="13">
        <v>1.7899999999999999E-3</v>
      </c>
      <c r="G3" s="35" t="s">
        <v>249</v>
      </c>
    </row>
    <row r="4" spans="1:7" x14ac:dyDescent="0.2">
      <c r="A4" s="13">
        <v>3</v>
      </c>
      <c r="B4" s="35" t="s">
        <v>246</v>
      </c>
      <c r="C4" s="13">
        <v>0.17979999999999999</v>
      </c>
      <c r="D4" s="13">
        <v>0.44009999999999999</v>
      </c>
      <c r="E4" s="13">
        <v>6.3419999999999996</v>
      </c>
      <c r="F4" s="13">
        <v>-2.0300000000000001E-3</v>
      </c>
      <c r="G4" s="35" t="s">
        <v>247</v>
      </c>
    </row>
    <row r="5" spans="1:7" x14ac:dyDescent="0.2">
      <c r="A5" s="13">
        <v>4</v>
      </c>
      <c r="B5" s="35" t="s">
        <v>248</v>
      </c>
      <c r="C5" s="13">
        <v>0.31890000000000002</v>
      </c>
      <c r="D5" s="13">
        <v>-0.49230000000000002</v>
      </c>
      <c r="E5" s="13">
        <v>7.4660000000000002</v>
      </c>
      <c r="F5" s="13">
        <v>-2.4299999999999999E-3</v>
      </c>
      <c r="G5" s="35" t="s">
        <v>250</v>
      </c>
    </row>
    <row r="6" spans="1:7" x14ac:dyDescent="0.2">
      <c r="A6" s="13">
        <v>5</v>
      </c>
      <c r="B6" s="35" t="s">
        <v>251</v>
      </c>
      <c r="C6" s="13">
        <v>0.72729999999999995</v>
      </c>
      <c r="D6" s="13">
        <v>6.0650000000000004</v>
      </c>
      <c r="E6" s="13">
        <v>16.224</v>
      </c>
      <c r="F6" s="13">
        <v>-7.4400000000000004E-3</v>
      </c>
      <c r="G6" s="35" t="s">
        <v>252</v>
      </c>
    </row>
    <row r="7" spans="1:7" x14ac:dyDescent="0.2">
      <c r="A7" s="13">
        <v>6</v>
      </c>
      <c r="B7" s="13"/>
      <c r="C7" s="13">
        <v>0.47449999999999998</v>
      </c>
      <c r="D7" s="13">
        <v>1.3772</v>
      </c>
      <c r="E7" s="13">
        <v>94.563999999999993</v>
      </c>
      <c r="F7" s="13">
        <v>0</v>
      </c>
      <c r="G7" s="13"/>
    </row>
    <row r="8" spans="1:7" x14ac:dyDescent="0.2">
      <c r="A8" s="13">
        <v>7</v>
      </c>
      <c r="B8" s="13"/>
      <c r="C8" s="13">
        <v>0.35630000000000001</v>
      </c>
      <c r="D8" s="13">
        <v>0</v>
      </c>
      <c r="E8" s="13">
        <v>92.572999999999993</v>
      </c>
      <c r="F8" s="13">
        <v>0</v>
      </c>
      <c r="G8" s="13"/>
    </row>
    <row r="9" spans="1:7" x14ac:dyDescent="0.2">
      <c r="A9" s="13">
        <v>8</v>
      </c>
      <c r="B9" s="13"/>
      <c r="C9" s="13">
        <v>0.19189999999999999</v>
      </c>
      <c r="D9" s="13">
        <v>0.68240000000000001</v>
      </c>
      <c r="E9" s="13">
        <v>5.7329999999999997</v>
      </c>
      <c r="F9" s="13">
        <v>-2.1299999999999999E-3</v>
      </c>
      <c r="G9" s="13"/>
    </row>
    <row r="10" spans="1:7" x14ac:dyDescent="0.2">
      <c r="A10" s="13">
        <v>9</v>
      </c>
      <c r="B10" s="13"/>
      <c r="C10" s="13">
        <v>0.19570000000000001</v>
      </c>
      <c r="D10" s="13">
        <v>1.5656000000000001</v>
      </c>
      <c r="E10" s="13">
        <v>-8.18</v>
      </c>
      <c r="F10" s="13">
        <v>6.3000000000000003E-4</v>
      </c>
      <c r="G10" s="13"/>
    </row>
    <row r="11" spans="1:7" x14ac:dyDescent="0.2">
      <c r="A11" s="13">
        <v>10</v>
      </c>
      <c r="B11" s="13"/>
      <c r="C11" s="13">
        <v>0.34889999999999999</v>
      </c>
      <c r="D11" s="13">
        <v>6.9709000000000003</v>
      </c>
      <c r="E11" s="13">
        <v>20.597000000000001</v>
      </c>
      <c r="F11" s="13">
        <v>-5.1900000000000002E-3</v>
      </c>
      <c r="G11" s="13"/>
    </row>
    <row r="12" spans="1:7" x14ac:dyDescent="0.2">
      <c r="A12" s="13">
        <v>11</v>
      </c>
      <c r="B12" s="35" t="s">
        <v>253</v>
      </c>
      <c r="C12" s="13">
        <v>0.15890000000000001</v>
      </c>
      <c r="D12" s="13">
        <v>1.9913000000000001</v>
      </c>
      <c r="E12" s="13">
        <v>-5.5049999999999999</v>
      </c>
      <c r="F12" s="13">
        <v>-1.8799999999999999E-3</v>
      </c>
      <c r="G12" s="35" t="s">
        <v>254</v>
      </c>
    </row>
    <row r="13" spans="1:7" x14ac:dyDescent="0.2">
      <c r="A13" s="13">
        <v>12</v>
      </c>
      <c r="B13" s="35" t="s">
        <v>292</v>
      </c>
      <c r="C13" s="13">
        <v>6.6799999999999998E-2</v>
      </c>
      <c r="D13" s="13">
        <v>0.24759999999999999</v>
      </c>
      <c r="E13" s="13">
        <v>0.95</v>
      </c>
      <c r="F13" s="13">
        <v>9.0000000000000006E-5</v>
      </c>
      <c r="G13" s="35" t="s">
        <v>256</v>
      </c>
    </row>
    <row r="14" spans="1:7" x14ac:dyDescent="0.2">
      <c r="A14" s="13">
        <v>13</v>
      </c>
      <c r="B14" s="35" t="s">
        <v>293</v>
      </c>
      <c r="C14" s="13">
        <v>-0.1406</v>
      </c>
      <c r="D14" s="13">
        <v>-0.58699999999999997</v>
      </c>
      <c r="E14" s="13">
        <v>0.69899999999999995</v>
      </c>
      <c r="F14" s="13">
        <v>1.2E-4</v>
      </c>
      <c r="G14" s="35" t="s">
        <v>257</v>
      </c>
    </row>
    <row r="15" spans="1:7" x14ac:dyDescent="0.2">
      <c r="A15" s="13">
        <v>14</v>
      </c>
      <c r="B15" s="35" t="s">
        <v>294</v>
      </c>
      <c r="C15" s="13">
        <v>-0.09</v>
      </c>
      <c r="D15" s="13">
        <v>-0.2361</v>
      </c>
      <c r="E15" s="13">
        <v>1.0129999999999999</v>
      </c>
      <c r="F15" s="13">
        <v>1.42E-3</v>
      </c>
      <c r="G15" s="35" t="s">
        <v>258</v>
      </c>
    </row>
    <row r="16" spans="1:7" x14ac:dyDescent="0.2">
      <c r="A16" s="13">
        <v>15</v>
      </c>
      <c r="B16" s="13"/>
      <c r="C16" s="13">
        <v>5.11E-2</v>
      </c>
      <c r="D16" s="13">
        <v>-2.8298000000000001</v>
      </c>
      <c r="E16" s="13">
        <v>1.0409999999999999</v>
      </c>
      <c r="F16" s="13">
        <v>-1.07E-3</v>
      </c>
      <c r="G16" s="13"/>
    </row>
    <row r="17" spans="1:7" x14ac:dyDescent="0.2">
      <c r="A17" s="13">
        <v>16</v>
      </c>
      <c r="B17" s="35" t="s">
        <v>261</v>
      </c>
      <c r="C17" s="13">
        <v>0.68840000000000001</v>
      </c>
      <c r="D17" s="13">
        <v>1.488</v>
      </c>
      <c r="E17" s="13">
        <v>-1.0620000000000001</v>
      </c>
      <c r="F17" s="13">
        <v>0</v>
      </c>
      <c r="G17" s="13">
        <v>1.1000000000000001</v>
      </c>
    </row>
    <row r="18" spans="1:7" x14ac:dyDescent="0.2">
      <c r="A18" s="13">
        <v>17</v>
      </c>
      <c r="B18" s="35" t="s">
        <v>262</v>
      </c>
      <c r="C18" s="13">
        <v>-0.1074</v>
      </c>
      <c r="D18" s="13">
        <v>2.0547</v>
      </c>
      <c r="E18" s="13">
        <v>-1.359</v>
      </c>
      <c r="F18" s="13">
        <v>-9.0000000000000006E-5</v>
      </c>
      <c r="G18" s="35" t="s">
        <v>263</v>
      </c>
    </row>
    <row r="19" spans="1:7" x14ac:dyDescent="0.2">
      <c r="A19" s="13">
        <v>18</v>
      </c>
      <c r="B19" s="35" t="s">
        <v>264</v>
      </c>
      <c r="C19" s="13">
        <v>2.24E-2</v>
      </c>
      <c r="D19" s="13">
        <v>-0.29509999999999997</v>
      </c>
      <c r="E19" s="13">
        <v>7.4999999999999997E-2</v>
      </c>
      <c r="F19" s="13">
        <v>-2.9999999999999997E-4</v>
      </c>
      <c r="G19" s="35" t="s">
        <v>265</v>
      </c>
    </row>
    <row r="20" spans="1:7" x14ac:dyDescent="0.2">
      <c r="A20" s="13">
        <v>19</v>
      </c>
      <c r="B20" s="35" t="s">
        <v>266</v>
      </c>
      <c r="C20" s="13">
        <v>9.1999999999999998E-2</v>
      </c>
      <c r="D20" s="13">
        <v>-0.29859999999999998</v>
      </c>
      <c r="E20" s="13">
        <v>0</v>
      </c>
      <c r="F20" s="13">
        <v>-1.08E-3</v>
      </c>
      <c r="G20" s="35" t="s">
        <v>267</v>
      </c>
    </row>
    <row r="21" spans="1:7" x14ac:dyDescent="0.2">
      <c r="A21" s="13">
        <v>20</v>
      </c>
      <c r="B21" s="13"/>
      <c r="C21" s="13">
        <v>0.55800000000000005</v>
      </c>
      <c r="D21" s="13">
        <v>-0.71430000000000005</v>
      </c>
      <c r="E21" s="13">
        <v>23.539000000000001</v>
      </c>
      <c r="F21" s="13">
        <v>-1.1100000000000001E-3</v>
      </c>
      <c r="G21" s="13"/>
    </row>
    <row r="22" spans="1:7" x14ac:dyDescent="0.2">
      <c r="A22" s="13">
        <v>21</v>
      </c>
      <c r="B22" s="13"/>
      <c r="C22" s="13">
        <v>7.3499999999999996E-2</v>
      </c>
      <c r="D22" s="13">
        <v>-0.66969999999999996</v>
      </c>
      <c r="E22" s="13">
        <v>-2.6019999999999999</v>
      </c>
      <c r="F22" s="13">
        <v>-3.6000000000000002E-4</v>
      </c>
      <c r="G22" s="13"/>
    </row>
    <row r="23" spans="1:7" x14ac:dyDescent="0.2">
      <c r="A23" s="13">
        <v>22</v>
      </c>
      <c r="B23" s="35" t="s">
        <v>268</v>
      </c>
      <c r="C23" s="13">
        <v>-0.1552</v>
      </c>
      <c r="D23" s="13">
        <v>-3.1034000000000002</v>
      </c>
      <c r="E23" s="13">
        <v>2.149</v>
      </c>
      <c r="F23" s="13">
        <v>-5.0000000000000001E-4</v>
      </c>
      <c r="G23" s="35" t="s">
        <v>269</v>
      </c>
    </row>
    <row r="24" spans="1:7" x14ac:dyDescent="0.2">
      <c r="A24" s="13">
        <v>23</v>
      </c>
      <c r="B24" s="13"/>
      <c r="C24" s="13">
        <v>0.78010000000000002</v>
      </c>
      <c r="D24" s="13">
        <v>28.432400000000001</v>
      </c>
      <c r="E24" s="13">
        <v>10.715</v>
      </c>
      <c r="F24" s="13">
        <v>7.77E-3</v>
      </c>
      <c r="G24" s="13"/>
    </row>
    <row r="25" spans="1:7" x14ac:dyDescent="0.2">
      <c r="A25" s="13">
        <v>24</v>
      </c>
      <c r="B25" s="35" t="s">
        <v>270</v>
      </c>
      <c r="C25" s="13">
        <v>-0.23830000000000001</v>
      </c>
      <c r="D25" s="13">
        <v>0.48380000000000001</v>
      </c>
      <c r="E25" s="13">
        <v>-6.2080000000000002</v>
      </c>
      <c r="F25" s="13">
        <v>8.3000000000000001E-4</v>
      </c>
      <c r="G25" s="35" t="s">
        <v>271</v>
      </c>
    </row>
    <row r="26" spans="1:7" x14ac:dyDescent="0.2">
      <c r="A26" s="13">
        <v>25</v>
      </c>
      <c r="B26" s="35" t="s">
        <v>272</v>
      </c>
      <c r="C26" s="13">
        <v>0.4456</v>
      </c>
      <c r="D26" s="13">
        <v>1.2699999999999999E-2</v>
      </c>
      <c r="E26" s="13">
        <v>29.181000000000001</v>
      </c>
      <c r="F26" s="13">
        <v>3.6000000000000002E-4</v>
      </c>
      <c r="G26" s="35" t="s">
        <v>273</v>
      </c>
    </row>
    <row r="27" spans="1:7" x14ac:dyDescent="0.2">
      <c r="A27" s="13">
        <v>26</v>
      </c>
      <c r="B27" s="35" t="s">
        <v>274</v>
      </c>
      <c r="C27" s="13">
        <v>-0.19769999999999999</v>
      </c>
      <c r="D27" s="13">
        <v>-2.3597999999999999</v>
      </c>
      <c r="E27" s="13">
        <v>-11.808999999999999</v>
      </c>
      <c r="F27" s="13">
        <v>1.98E-3</v>
      </c>
      <c r="G27" s="13"/>
    </row>
    <row r="28" spans="1:7" x14ac:dyDescent="0.2">
      <c r="A28" s="13">
        <v>27</v>
      </c>
      <c r="B28" s="35" t="s">
        <v>111</v>
      </c>
      <c r="C28" s="13">
        <v>8.3500000000000005E-2</v>
      </c>
      <c r="D28" s="13">
        <v>-2.0198</v>
      </c>
      <c r="E28" s="13">
        <v>-7.415</v>
      </c>
      <c r="F28" s="13">
        <v>1.0000000000000001E-5</v>
      </c>
      <c r="G28" s="13"/>
    </row>
    <row r="29" spans="1:7" x14ac:dyDescent="0.2">
      <c r="A29" s="13">
        <v>28</v>
      </c>
      <c r="B29" s="35" t="s">
        <v>275</v>
      </c>
      <c r="C29" s="13">
        <v>-0.53849999999999998</v>
      </c>
      <c r="D29" s="13">
        <v>-0.54800000000000004</v>
      </c>
      <c r="E29" s="13">
        <v>-6.77</v>
      </c>
      <c r="F29" s="13">
        <v>-9.2000000000000003E-4</v>
      </c>
      <c r="G29" s="35">
        <v>81.3</v>
      </c>
    </row>
    <row r="30" spans="1:7" x14ac:dyDescent="0.2">
      <c r="A30" s="13">
        <v>29</v>
      </c>
      <c r="B30" s="35" t="s">
        <v>276</v>
      </c>
      <c r="C30" s="13">
        <v>-0.6331</v>
      </c>
      <c r="D30" s="13">
        <v>0.31890000000000002</v>
      </c>
      <c r="E30" s="13">
        <v>-20.77</v>
      </c>
      <c r="F30" s="13">
        <v>1.75E-3</v>
      </c>
      <c r="G30" s="35">
        <v>82.4</v>
      </c>
    </row>
    <row r="31" spans="1:7" x14ac:dyDescent="0.2">
      <c r="A31" s="13">
        <v>30</v>
      </c>
      <c r="B31" s="35" t="s">
        <v>277</v>
      </c>
      <c r="C31" s="13">
        <v>1.4108000000000001</v>
      </c>
      <c r="D31" s="13">
        <v>0.91239999999999999</v>
      </c>
      <c r="E31" s="13">
        <v>3.8050000000000002</v>
      </c>
      <c r="F31" s="13">
        <v>2.3500000000000001E-3</v>
      </c>
      <c r="G31" s="35" t="s">
        <v>280</v>
      </c>
    </row>
    <row r="32" spans="1:7" x14ac:dyDescent="0.2">
      <c r="A32" s="13">
        <v>31</v>
      </c>
      <c r="B32" s="13"/>
      <c r="C32" s="13">
        <v>-6.9000000000000006E-2</v>
      </c>
      <c r="D32" s="13">
        <v>9.5208999999999993</v>
      </c>
      <c r="E32" s="13">
        <v>-5.4870000000000001</v>
      </c>
      <c r="F32" s="13">
        <v>-2.5000000000000001E-3</v>
      </c>
      <c r="G32" s="13"/>
    </row>
    <row r="33" spans="1:7" x14ac:dyDescent="0.2">
      <c r="A33" s="13">
        <v>32</v>
      </c>
      <c r="B33" s="35" t="s">
        <v>278</v>
      </c>
      <c r="C33" s="13">
        <v>1.0682</v>
      </c>
      <c r="D33" s="13">
        <v>2.7826</v>
      </c>
      <c r="E33" s="13">
        <v>-1.6</v>
      </c>
      <c r="F33" s="13">
        <v>4.6000000000000001E-4</v>
      </c>
      <c r="G33" s="35" t="s">
        <v>279</v>
      </c>
    </row>
    <row r="34" spans="1:7" x14ac:dyDescent="0.2">
      <c r="A34" s="13">
        <v>33</v>
      </c>
      <c r="B34" s="35" t="s">
        <v>281</v>
      </c>
      <c r="C34" s="13">
        <v>0.42470000000000002</v>
      </c>
      <c r="D34" s="13">
        <v>2.5114000000000001</v>
      </c>
      <c r="E34" s="13">
        <v>1.8580000000000001</v>
      </c>
      <c r="F34" s="13">
        <v>0</v>
      </c>
      <c r="G34" s="35" t="s">
        <v>282</v>
      </c>
    </row>
    <row r="35" spans="1:7" x14ac:dyDescent="0.2">
      <c r="A35" s="13">
        <v>34</v>
      </c>
      <c r="B35" s="13"/>
      <c r="C35" s="13">
        <v>0.24990000000000001</v>
      </c>
      <c r="D35" s="13">
        <v>1.0729</v>
      </c>
      <c r="E35" s="13">
        <v>8.8460000000000001</v>
      </c>
      <c r="F35" s="13">
        <v>-1.7899999999999999E-3</v>
      </c>
      <c r="G35" s="13"/>
    </row>
    <row r="36" spans="1:7" x14ac:dyDescent="0.2">
      <c r="A36" s="13">
        <v>35</v>
      </c>
      <c r="B36" s="35" t="s">
        <v>283</v>
      </c>
      <c r="C36" s="13">
        <v>0.1134</v>
      </c>
      <c r="D36" s="13">
        <v>0.24759999999999999</v>
      </c>
      <c r="E36" s="13">
        <v>-13.167</v>
      </c>
      <c r="F36" s="13">
        <v>-2.0600000000000002E-3</v>
      </c>
      <c r="G36" s="35" t="s">
        <v>284</v>
      </c>
    </row>
    <row r="37" spans="1:7" x14ac:dyDescent="0.2">
      <c r="A37" s="13">
        <v>36</v>
      </c>
      <c r="B37" s="13"/>
      <c r="C37" s="13">
        <v>-0.2596</v>
      </c>
      <c r="D37" s="13">
        <v>0.11749999999999999</v>
      </c>
      <c r="E37" s="13">
        <v>-0.65400000000000003</v>
      </c>
      <c r="F37" s="13">
        <v>1.2030000000000001E-2</v>
      </c>
      <c r="G37" s="13"/>
    </row>
    <row r="38" spans="1:7" x14ac:dyDescent="0.2">
      <c r="A38" s="13">
        <v>37</v>
      </c>
      <c r="B38" s="13"/>
      <c r="C38" s="13">
        <v>0.44080000000000003</v>
      </c>
      <c r="D38" s="13">
        <v>-0.29139999999999999</v>
      </c>
      <c r="E38" s="13">
        <v>-2.0910000000000002</v>
      </c>
      <c r="F38" s="13">
        <v>-2.3000000000000001E-4</v>
      </c>
      <c r="G38" s="13"/>
    </row>
    <row r="39" spans="1:7" x14ac:dyDescent="0.2">
      <c r="A39" s="13">
        <v>38</v>
      </c>
      <c r="B39" s="13"/>
      <c r="C39" s="13">
        <v>-0.1168</v>
      </c>
      <c r="D39" s="13">
        <v>-5.1400000000000001E-2</v>
      </c>
      <c r="E39" s="13">
        <v>0</v>
      </c>
      <c r="F39" s="13">
        <v>0</v>
      </c>
      <c r="G39" s="13"/>
    </row>
    <row r="40" spans="1:7" x14ac:dyDescent="0.2">
      <c r="A40" s="13">
        <v>39</v>
      </c>
      <c r="B40" s="35" t="s">
        <v>285</v>
      </c>
      <c r="C40" s="13">
        <v>-0.3201</v>
      </c>
      <c r="D40" s="13">
        <v>-1.6425000000000001</v>
      </c>
      <c r="E40" s="13">
        <v>12.372999999999999</v>
      </c>
      <c r="F40" s="13">
        <v>-5.7999999999999996E-3</v>
      </c>
      <c r="G40" s="35" t="s">
        <v>286</v>
      </c>
    </row>
    <row r="41" spans="1:7" x14ac:dyDescent="0.2">
      <c r="A41" s="13">
        <v>40</v>
      </c>
      <c r="B41" s="35" t="s">
        <v>287</v>
      </c>
      <c r="C41" s="13">
        <v>-0.44529999999999997</v>
      </c>
      <c r="D41" s="13">
        <v>0</v>
      </c>
      <c r="E41" s="13">
        <v>0</v>
      </c>
      <c r="F41" s="13">
        <v>0</v>
      </c>
      <c r="G41" s="35" t="s">
        <v>288</v>
      </c>
    </row>
    <row r="42" spans="1:7" x14ac:dyDescent="0.2">
      <c r="A42" s="13">
        <v>41</v>
      </c>
      <c r="B42" s="13"/>
      <c r="C42" s="13">
        <v>-0.67759999999999998</v>
      </c>
      <c r="D42" s="13">
        <v>2.5832000000000002</v>
      </c>
      <c r="E42" s="13">
        <v>14.161</v>
      </c>
      <c r="F42" s="13">
        <v>1.7799999999999999E-3</v>
      </c>
      <c r="G42" s="13"/>
    </row>
    <row r="43" spans="1:7" x14ac:dyDescent="0.2">
      <c r="A43" s="13">
        <v>42</v>
      </c>
      <c r="B43" s="13"/>
      <c r="C43" s="13">
        <v>-0.36780000000000002</v>
      </c>
      <c r="D43" s="13">
        <v>-1.5510999999999999</v>
      </c>
      <c r="E43" s="13">
        <v>12.53</v>
      </c>
      <c r="F43" s="13">
        <v>1.7099999999999999E-3</v>
      </c>
      <c r="G43" s="13"/>
    </row>
    <row r="44" spans="1:7" x14ac:dyDescent="0.2">
      <c r="A44" s="13">
        <v>43</v>
      </c>
      <c r="B44" s="35" t="s">
        <v>289</v>
      </c>
      <c r="C44" s="13">
        <v>0</v>
      </c>
      <c r="D44" s="13">
        <v>0</v>
      </c>
      <c r="E44" s="13">
        <v>0</v>
      </c>
      <c r="F44" s="13">
        <v>0</v>
      </c>
      <c r="G44" s="35" t="s">
        <v>290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5215-52A4-47FF-B174-0DE1709E70CB}">
  <dimension ref="A1:C44"/>
  <sheetViews>
    <sheetView workbookViewId="0">
      <selection sqref="A1:C44"/>
    </sheetView>
  </sheetViews>
  <sheetFormatPr defaultRowHeight="12.75" x14ac:dyDescent="0.2"/>
  <cols>
    <col min="2" max="2" width="32.140625" bestFit="1" customWidth="1"/>
    <col min="3" max="3" width="36.7109375" customWidth="1"/>
  </cols>
  <sheetData>
    <row r="1" spans="1:3" x14ac:dyDescent="0.2">
      <c r="A1" s="37" t="s">
        <v>238</v>
      </c>
      <c r="B1" s="37" t="s">
        <v>242</v>
      </c>
    </row>
    <row r="2" spans="1:3" x14ac:dyDescent="0.2">
      <c r="A2">
        <v>1</v>
      </c>
      <c r="B2" s="37" t="s">
        <v>243</v>
      </c>
      <c r="C2" s="37" t="s">
        <v>245</v>
      </c>
    </row>
    <row r="3" spans="1:3" x14ac:dyDescent="0.2">
      <c r="A3">
        <v>2</v>
      </c>
      <c r="B3" s="37" t="s">
        <v>244</v>
      </c>
      <c r="C3" s="37" t="s">
        <v>249</v>
      </c>
    </row>
    <row r="4" spans="1:3" x14ac:dyDescent="0.2">
      <c r="A4">
        <v>3</v>
      </c>
      <c r="B4" s="37" t="s">
        <v>246</v>
      </c>
      <c r="C4" s="37" t="s">
        <v>247</v>
      </c>
    </row>
    <row r="5" spans="1:3" x14ac:dyDescent="0.2">
      <c r="A5">
        <v>4</v>
      </c>
      <c r="B5" s="37" t="s">
        <v>248</v>
      </c>
      <c r="C5" s="37" t="s">
        <v>250</v>
      </c>
    </row>
    <row r="6" spans="1:3" x14ac:dyDescent="0.2">
      <c r="A6">
        <v>5</v>
      </c>
      <c r="B6" s="37" t="s">
        <v>251</v>
      </c>
      <c r="C6" s="37" t="s">
        <v>252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  <row r="12" spans="1:3" x14ac:dyDescent="0.2">
      <c r="A12">
        <v>11</v>
      </c>
      <c r="B12" s="37" t="s">
        <v>253</v>
      </c>
      <c r="C12" s="37" t="s">
        <v>254</v>
      </c>
    </row>
    <row r="13" spans="1:3" x14ac:dyDescent="0.2">
      <c r="A13">
        <v>12</v>
      </c>
      <c r="B13" s="37" t="s">
        <v>255</v>
      </c>
      <c r="C13" s="37" t="s">
        <v>256</v>
      </c>
    </row>
    <row r="14" spans="1:3" x14ac:dyDescent="0.2">
      <c r="A14">
        <v>13</v>
      </c>
      <c r="B14" s="37" t="s">
        <v>260</v>
      </c>
      <c r="C14" s="37" t="s">
        <v>257</v>
      </c>
    </row>
    <row r="15" spans="1:3" x14ac:dyDescent="0.2">
      <c r="A15">
        <v>14</v>
      </c>
      <c r="B15" s="37" t="s">
        <v>259</v>
      </c>
      <c r="C15" s="37" t="s">
        <v>258</v>
      </c>
    </row>
    <row r="16" spans="1:3" x14ac:dyDescent="0.2">
      <c r="A16">
        <v>15</v>
      </c>
    </row>
    <row r="17" spans="1:3" x14ac:dyDescent="0.2">
      <c r="A17">
        <v>16</v>
      </c>
      <c r="B17" s="37" t="s">
        <v>261</v>
      </c>
      <c r="C17">
        <v>1.1000000000000001</v>
      </c>
    </row>
    <row r="18" spans="1:3" x14ac:dyDescent="0.2">
      <c r="A18">
        <v>17</v>
      </c>
      <c r="B18" s="37" t="s">
        <v>262</v>
      </c>
      <c r="C18" s="37" t="s">
        <v>263</v>
      </c>
    </row>
    <row r="19" spans="1:3" x14ac:dyDescent="0.2">
      <c r="A19">
        <v>18</v>
      </c>
      <c r="B19" s="37" t="s">
        <v>264</v>
      </c>
      <c r="C19" s="37" t="s">
        <v>265</v>
      </c>
    </row>
    <row r="20" spans="1:3" x14ac:dyDescent="0.2">
      <c r="A20">
        <v>19</v>
      </c>
      <c r="B20" s="37" t="s">
        <v>266</v>
      </c>
      <c r="C20" s="37" t="s">
        <v>267</v>
      </c>
    </row>
    <row r="21" spans="1:3" x14ac:dyDescent="0.2">
      <c r="A21">
        <v>20</v>
      </c>
    </row>
    <row r="22" spans="1:3" x14ac:dyDescent="0.2">
      <c r="A22">
        <v>21</v>
      </c>
    </row>
    <row r="23" spans="1:3" x14ac:dyDescent="0.2">
      <c r="A23">
        <v>22</v>
      </c>
      <c r="B23" s="37" t="s">
        <v>268</v>
      </c>
      <c r="C23" s="37" t="s">
        <v>269</v>
      </c>
    </row>
    <row r="24" spans="1:3" x14ac:dyDescent="0.2">
      <c r="A24">
        <v>23</v>
      </c>
    </row>
    <row r="25" spans="1:3" x14ac:dyDescent="0.2">
      <c r="A25">
        <v>24</v>
      </c>
      <c r="B25" s="37" t="s">
        <v>270</v>
      </c>
      <c r="C25" s="37" t="s">
        <v>271</v>
      </c>
    </row>
    <row r="26" spans="1:3" x14ac:dyDescent="0.2">
      <c r="A26">
        <v>25</v>
      </c>
      <c r="B26" s="37" t="s">
        <v>272</v>
      </c>
      <c r="C26" s="37" t="s">
        <v>273</v>
      </c>
    </row>
    <row r="27" spans="1:3" x14ac:dyDescent="0.2">
      <c r="A27">
        <v>26</v>
      </c>
      <c r="B27" s="37" t="s">
        <v>274</v>
      </c>
    </row>
    <row r="28" spans="1:3" x14ac:dyDescent="0.2">
      <c r="A28">
        <v>27</v>
      </c>
      <c r="B28" s="37" t="s">
        <v>111</v>
      </c>
    </row>
    <row r="29" spans="1:3" x14ac:dyDescent="0.2">
      <c r="A29">
        <v>28</v>
      </c>
      <c r="B29" s="37" t="s">
        <v>275</v>
      </c>
      <c r="C29" s="37">
        <v>81.3</v>
      </c>
    </row>
    <row r="30" spans="1:3" x14ac:dyDescent="0.2">
      <c r="A30">
        <v>29</v>
      </c>
      <c r="B30" s="37" t="s">
        <v>276</v>
      </c>
      <c r="C30" s="37">
        <v>82.4</v>
      </c>
    </row>
    <row r="31" spans="1:3" x14ac:dyDescent="0.2">
      <c r="A31">
        <v>30</v>
      </c>
      <c r="B31" s="37" t="s">
        <v>277</v>
      </c>
      <c r="C31" s="37" t="s">
        <v>280</v>
      </c>
    </row>
    <row r="32" spans="1:3" x14ac:dyDescent="0.2">
      <c r="A32">
        <v>31</v>
      </c>
    </row>
    <row r="33" spans="1:3" x14ac:dyDescent="0.2">
      <c r="A33">
        <v>32</v>
      </c>
      <c r="B33" s="37" t="s">
        <v>278</v>
      </c>
      <c r="C33" s="37" t="s">
        <v>279</v>
      </c>
    </row>
    <row r="34" spans="1:3" x14ac:dyDescent="0.2">
      <c r="A34">
        <v>33</v>
      </c>
      <c r="B34" s="37" t="s">
        <v>281</v>
      </c>
      <c r="C34" s="37" t="s">
        <v>282</v>
      </c>
    </row>
    <row r="35" spans="1:3" x14ac:dyDescent="0.2">
      <c r="A35">
        <v>34</v>
      </c>
    </row>
    <row r="36" spans="1:3" x14ac:dyDescent="0.2">
      <c r="A36">
        <v>35</v>
      </c>
      <c r="B36" s="37" t="s">
        <v>283</v>
      </c>
      <c r="C36" s="37" t="s">
        <v>284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  <c r="B40" s="37" t="s">
        <v>285</v>
      </c>
      <c r="C40" s="37" t="s">
        <v>286</v>
      </c>
    </row>
    <row r="41" spans="1:3" x14ac:dyDescent="0.2">
      <c r="A41">
        <v>40</v>
      </c>
      <c r="B41" s="37" t="s">
        <v>287</v>
      </c>
      <c r="C41" s="37" t="s">
        <v>288</v>
      </c>
    </row>
    <row r="42" spans="1:3" x14ac:dyDescent="0.2">
      <c r="A42">
        <v>41</v>
      </c>
    </row>
    <row r="43" spans="1:3" x14ac:dyDescent="0.2">
      <c r="A43">
        <v>42</v>
      </c>
    </row>
    <row r="44" spans="1:3" x14ac:dyDescent="0.2">
      <c r="A44">
        <v>43</v>
      </c>
      <c r="B44" s="37" t="s">
        <v>289</v>
      </c>
      <c r="C44" s="37" t="s">
        <v>290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69E3-D695-4050-A7F8-7B6BEDAD02CB}">
  <dimension ref="A1:G205"/>
  <sheetViews>
    <sheetView topLeftCell="A152" workbookViewId="0">
      <selection activeCell="A181" sqref="A164:A181"/>
    </sheetView>
  </sheetViews>
  <sheetFormatPr defaultRowHeight="12.75" x14ac:dyDescent="0.2"/>
  <cols>
    <col min="1" max="7" width="6.28515625" customWidth="1"/>
  </cols>
  <sheetData>
    <row r="1" spans="1:7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>
        <v>1</v>
      </c>
      <c r="G4" s="35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/>
      <c r="G5" s="35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6">
        <v>5</v>
      </c>
      <c r="B7" s="36">
        <v>4</v>
      </c>
      <c r="C7" s="36">
        <v>1</v>
      </c>
      <c r="D7" s="36">
        <v>1</v>
      </c>
      <c r="E7" s="36">
        <v>4</v>
      </c>
      <c r="F7" s="36">
        <v>1</v>
      </c>
      <c r="G7" s="36">
        <v>1</v>
      </c>
    </row>
    <row r="8" spans="1:7" x14ac:dyDescent="0.2">
      <c r="A8" s="25">
        <v>11</v>
      </c>
      <c r="B8" s="25">
        <v>5</v>
      </c>
      <c r="C8" s="25">
        <v>5</v>
      </c>
      <c r="D8" s="25" t="s">
        <v>241</v>
      </c>
      <c r="E8" s="25" t="s">
        <v>241</v>
      </c>
      <c r="F8" s="25" t="s">
        <v>241</v>
      </c>
      <c r="G8" s="13"/>
    </row>
    <row r="9" spans="1:7" x14ac:dyDescent="0.2">
      <c r="A9" s="25">
        <v>11</v>
      </c>
      <c r="B9" s="25">
        <v>5</v>
      </c>
      <c r="C9" s="25">
        <v>6</v>
      </c>
      <c r="D9" s="25" t="s">
        <v>241</v>
      </c>
      <c r="E9" s="25" t="s">
        <v>241</v>
      </c>
      <c r="F9" s="25" t="s">
        <v>241</v>
      </c>
      <c r="G9" s="13"/>
    </row>
    <row r="10" spans="1:7" x14ac:dyDescent="0.2">
      <c r="A10" s="25">
        <v>11</v>
      </c>
      <c r="B10" s="25">
        <v>5</v>
      </c>
      <c r="C10" s="25">
        <v>7</v>
      </c>
      <c r="D10" s="25" t="s">
        <v>241</v>
      </c>
      <c r="E10" s="25" t="s">
        <v>241</v>
      </c>
      <c r="F10" s="25" t="s">
        <v>241</v>
      </c>
      <c r="G10" s="13"/>
    </row>
    <row r="11" spans="1:7" x14ac:dyDescent="0.2">
      <c r="A11" s="25">
        <v>11</v>
      </c>
      <c r="B11" s="25">
        <v>5</v>
      </c>
      <c r="C11" s="25">
        <v>8</v>
      </c>
      <c r="D11" s="25" t="s">
        <v>241</v>
      </c>
      <c r="E11" s="25" t="s">
        <v>241</v>
      </c>
      <c r="F11" s="25" t="s">
        <v>241</v>
      </c>
      <c r="G11" s="13"/>
    </row>
    <row r="12" spans="1:7" x14ac:dyDescent="0.2">
      <c r="A12" s="25">
        <v>11</v>
      </c>
      <c r="B12" s="25">
        <v>5</v>
      </c>
      <c r="C12" s="25">
        <v>70</v>
      </c>
      <c r="D12" s="25" t="s">
        <v>241</v>
      </c>
      <c r="E12" s="25" t="s">
        <v>241</v>
      </c>
      <c r="F12" s="25" t="s">
        <v>241</v>
      </c>
      <c r="G12" s="13"/>
    </row>
    <row r="13" spans="1:7" x14ac:dyDescent="0.2">
      <c r="A13" s="25">
        <v>11</v>
      </c>
      <c r="B13" s="25">
        <v>6</v>
      </c>
      <c r="C13" s="25">
        <v>5</v>
      </c>
      <c r="D13" s="25" t="s">
        <v>241</v>
      </c>
      <c r="E13" s="25" t="s">
        <v>241</v>
      </c>
      <c r="F13" s="25" t="s">
        <v>241</v>
      </c>
      <c r="G13" s="13"/>
    </row>
    <row r="14" spans="1:7" x14ac:dyDescent="0.2">
      <c r="A14" s="25">
        <v>11</v>
      </c>
      <c r="B14" s="25">
        <v>6</v>
      </c>
      <c r="C14" s="25">
        <v>6</v>
      </c>
      <c r="D14" s="25" t="s">
        <v>241</v>
      </c>
      <c r="E14" s="25" t="s">
        <v>241</v>
      </c>
      <c r="F14" s="25" t="s">
        <v>241</v>
      </c>
      <c r="G14" s="13"/>
    </row>
    <row r="15" spans="1:7" x14ac:dyDescent="0.2">
      <c r="A15" s="25">
        <v>11</v>
      </c>
      <c r="B15" s="25">
        <v>6</v>
      </c>
      <c r="C15" s="25">
        <v>7</v>
      </c>
      <c r="D15" s="25" t="s">
        <v>241</v>
      </c>
      <c r="E15" s="25" t="s">
        <v>241</v>
      </c>
      <c r="F15" s="25" t="s">
        <v>241</v>
      </c>
      <c r="G15" s="13"/>
    </row>
    <row r="16" spans="1:7" x14ac:dyDescent="0.2">
      <c r="A16" s="25">
        <v>11</v>
      </c>
      <c r="B16" s="25">
        <v>6</v>
      </c>
      <c r="C16" s="25">
        <v>8</v>
      </c>
      <c r="D16" s="25" t="s">
        <v>241</v>
      </c>
      <c r="E16" s="25" t="s">
        <v>241</v>
      </c>
      <c r="F16" s="25" t="s">
        <v>241</v>
      </c>
      <c r="G16" s="13"/>
    </row>
    <row r="17" spans="1:7" x14ac:dyDescent="0.2">
      <c r="A17" s="25">
        <v>11</v>
      </c>
      <c r="B17" s="25">
        <v>6</v>
      </c>
      <c r="C17" s="25">
        <v>70</v>
      </c>
      <c r="D17" s="25" t="s">
        <v>241</v>
      </c>
      <c r="E17" s="25" t="s">
        <v>241</v>
      </c>
      <c r="F17" s="25" t="s">
        <v>241</v>
      </c>
      <c r="G17" s="13"/>
    </row>
    <row r="18" spans="1:7" x14ac:dyDescent="0.2">
      <c r="A18" s="25">
        <v>11</v>
      </c>
      <c r="B18" s="25">
        <v>7</v>
      </c>
      <c r="C18" s="25">
        <v>5</v>
      </c>
      <c r="D18" s="25" t="s">
        <v>241</v>
      </c>
      <c r="E18" s="25" t="s">
        <v>241</v>
      </c>
      <c r="F18" s="25" t="s">
        <v>241</v>
      </c>
      <c r="G18" s="13"/>
    </row>
    <row r="19" spans="1:7" x14ac:dyDescent="0.2">
      <c r="A19" s="25">
        <v>11</v>
      </c>
      <c r="B19" s="25">
        <v>7</v>
      </c>
      <c r="C19" s="25">
        <v>6</v>
      </c>
      <c r="D19" s="25" t="s">
        <v>241</v>
      </c>
      <c r="E19" s="25" t="s">
        <v>241</v>
      </c>
      <c r="F19" s="25" t="s">
        <v>241</v>
      </c>
      <c r="G19" s="13"/>
    </row>
    <row r="20" spans="1:7" x14ac:dyDescent="0.2">
      <c r="A20" s="25">
        <v>11</v>
      </c>
      <c r="B20" s="25">
        <v>7</v>
      </c>
      <c r="C20" s="25">
        <v>7</v>
      </c>
      <c r="D20" s="25" t="s">
        <v>241</v>
      </c>
      <c r="E20" s="25" t="s">
        <v>241</v>
      </c>
      <c r="F20" s="25" t="s">
        <v>241</v>
      </c>
      <c r="G20" s="13"/>
    </row>
    <row r="21" spans="1:7" x14ac:dyDescent="0.2">
      <c r="A21" s="25">
        <v>11</v>
      </c>
      <c r="B21" s="25">
        <v>7</v>
      </c>
      <c r="C21" s="25">
        <v>8</v>
      </c>
      <c r="D21" s="25" t="s">
        <v>241</v>
      </c>
      <c r="E21" s="25" t="s">
        <v>241</v>
      </c>
      <c r="F21" s="25" t="s">
        <v>241</v>
      </c>
      <c r="G21" s="13"/>
    </row>
    <row r="22" spans="1:7" x14ac:dyDescent="0.2">
      <c r="A22" s="25">
        <v>11</v>
      </c>
      <c r="B22" s="25">
        <v>7</v>
      </c>
      <c r="C22" s="25">
        <v>70</v>
      </c>
      <c r="D22" s="25" t="s">
        <v>241</v>
      </c>
      <c r="E22" s="25" t="s">
        <v>241</v>
      </c>
      <c r="F22" s="25" t="s">
        <v>241</v>
      </c>
      <c r="G22" s="13"/>
    </row>
    <row r="23" spans="1:7" x14ac:dyDescent="0.2">
      <c r="A23" s="25">
        <v>11</v>
      </c>
      <c r="B23" s="25">
        <v>8</v>
      </c>
      <c r="C23" s="25">
        <v>5</v>
      </c>
      <c r="D23" s="25" t="s">
        <v>241</v>
      </c>
      <c r="E23" s="25" t="s">
        <v>241</v>
      </c>
      <c r="F23" s="25" t="s">
        <v>241</v>
      </c>
      <c r="G23" s="13"/>
    </row>
    <row r="24" spans="1:7" x14ac:dyDescent="0.2">
      <c r="A24" s="25">
        <v>11</v>
      </c>
      <c r="B24" s="25">
        <v>8</v>
      </c>
      <c r="C24" s="25">
        <v>6</v>
      </c>
      <c r="D24" s="25" t="s">
        <v>241</v>
      </c>
      <c r="E24" s="25" t="s">
        <v>241</v>
      </c>
      <c r="F24" s="25" t="s">
        <v>241</v>
      </c>
      <c r="G24" s="13"/>
    </row>
    <row r="25" spans="1:7" x14ac:dyDescent="0.2">
      <c r="A25" s="25">
        <v>11</v>
      </c>
      <c r="B25" s="25">
        <v>8</v>
      </c>
      <c r="C25" s="25">
        <v>7</v>
      </c>
      <c r="D25" s="25" t="s">
        <v>241</v>
      </c>
      <c r="E25" s="25" t="s">
        <v>241</v>
      </c>
      <c r="F25" s="25" t="s">
        <v>241</v>
      </c>
      <c r="G25" s="13"/>
    </row>
    <row r="26" spans="1:7" x14ac:dyDescent="0.2">
      <c r="A26" s="25">
        <v>11</v>
      </c>
      <c r="B26" s="25">
        <v>8</v>
      </c>
      <c r="C26" s="25">
        <v>8</v>
      </c>
      <c r="D26" s="25" t="s">
        <v>241</v>
      </c>
      <c r="E26" s="25" t="s">
        <v>241</v>
      </c>
      <c r="F26" s="25" t="s">
        <v>241</v>
      </c>
      <c r="G26" s="13"/>
    </row>
    <row r="27" spans="1:7" x14ac:dyDescent="0.2">
      <c r="A27" s="25">
        <v>11</v>
      </c>
      <c r="B27" s="25">
        <v>8</v>
      </c>
      <c r="C27" s="25">
        <v>70</v>
      </c>
      <c r="D27" s="25" t="s">
        <v>241</v>
      </c>
      <c r="E27" s="25" t="s">
        <v>241</v>
      </c>
      <c r="F27" s="25" t="s">
        <v>241</v>
      </c>
      <c r="G27" s="13"/>
    </row>
    <row r="28" spans="1:7" x14ac:dyDescent="0.2">
      <c r="A28" s="25">
        <v>11</v>
      </c>
      <c r="B28" s="25">
        <v>70</v>
      </c>
      <c r="C28" s="25">
        <v>5</v>
      </c>
      <c r="D28" s="25" t="s">
        <v>241</v>
      </c>
      <c r="E28" s="25" t="s">
        <v>241</v>
      </c>
      <c r="F28" s="25" t="s">
        <v>241</v>
      </c>
      <c r="G28" s="13"/>
    </row>
    <row r="29" spans="1:7" x14ac:dyDescent="0.2">
      <c r="A29" s="25">
        <v>11</v>
      </c>
      <c r="B29" s="25">
        <v>70</v>
      </c>
      <c r="C29" s="25">
        <v>6</v>
      </c>
      <c r="D29" s="25" t="s">
        <v>241</v>
      </c>
      <c r="E29" s="25" t="s">
        <v>241</v>
      </c>
      <c r="F29" s="25" t="s">
        <v>241</v>
      </c>
      <c r="G29" s="13"/>
    </row>
    <row r="30" spans="1:7" x14ac:dyDescent="0.2">
      <c r="A30" s="25">
        <v>11</v>
      </c>
      <c r="B30" s="25">
        <v>70</v>
      </c>
      <c r="C30" s="25">
        <v>7</v>
      </c>
      <c r="D30" s="25" t="s">
        <v>241</v>
      </c>
      <c r="E30" s="25" t="s">
        <v>241</v>
      </c>
      <c r="F30" s="25" t="s">
        <v>241</v>
      </c>
      <c r="G30" s="13"/>
    </row>
    <row r="31" spans="1:7" x14ac:dyDescent="0.2">
      <c r="A31" s="25">
        <v>11</v>
      </c>
      <c r="B31" s="25">
        <v>70</v>
      </c>
      <c r="C31" s="25">
        <v>8</v>
      </c>
      <c r="D31" s="25" t="s">
        <v>241</v>
      </c>
      <c r="E31" s="25" t="s">
        <v>241</v>
      </c>
      <c r="F31" s="25" t="s">
        <v>241</v>
      </c>
      <c r="G31" s="17"/>
    </row>
    <row r="32" spans="1:7" x14ac:dyDescent="0.2">
      <c r="A32" s="25">
        <v>11</v>
      </c>
      <c r="B32" s="25">
        <v>70</v>
      </c>
      <c r="C32" s="25">
        <v>70</v>
      </c>
      <c r="D32" s="25" t="s">
        <v>241</v>
      </c>
      <c r="E32" s="25" t="s">
        <v>241</v>
      </c>
      <c r="F32" s="25" t="s">
        <v>241</v>
      </c>
      <c r="G32" s="13"/>
    </row>
    <row r="33" spans="1:7" x14ac:dyDescent="0.2">
      <c r="A33" s="25">
        <v>12</v>
      </c>
      <c r="B33" s="25">
        <v>5</v>
      </c>
      <c r="C33" s="25">
        <v>1</v>
      </c>
      <c r="D33" s="25" t="s">
        <v>241</v>
      </c>
      <c r="E33" s="25" t="s">
        <v>241</v>
      </c>
      <c r="F33" s="25" t="s">
        <v>241</v>
      </c>
      <c r="G33" s="13"/>
    </row>
    <row r="34" spans="1:7" x14ac:dyDescent="0.2">
      <c r="A34" s="25">
        <v>12</v>
      </c>
      <c r="B34" s="25">
        <v>6</v>
      </c>
      <c r="C34" s="25">
        <v>1</v>
      </c>
      <c r="D34" s="25" t="s">
        <v>241</v>
      </c>
      <c r="E34" s="25" t="s">
        <v>241</v>
      </c>
      <c r="F34" s="25" t="s">
        <v>241</v>
      </c>
      <c r="G34" s="13"/>
    </row>
    <row r="35" spans="1:7" x14ac:dyDescent="0.2">
      <c r="A35" s="25">
        <v>12</v>
      </c>
      <c r="B35" s="25">
        <v>7</v>
      </c>
      <c r="C35" s="25">
        <v>1</v>
      </c>
      <c r="D35" s="25" t="s">
        <v>241</v>
      </c>
      <c r="E35" s="25" t="s">
        <v>241</v>
      </c>
      <c r="F35" s="25" t="s">
        <v>241</v>
      </c>
      <c r="G35" s="13"/>
    </row>
    <row r="36" spans="1:7" x14ac:dyDescent="0.2">
      <c r="A36" s="25">
        <v>12</v>
      </c>
      <c r="B36" s="25">
        <v>8</v>
      </c>
      <c r="C36" s="25">
        <v>1</v>
      </c>
      <c r="D36" s="25" t="s">
        <v>241</v>
      </c>
      <c r="E36" s="25" t="s">
        <v>241</v>
      </c>
      <c r="F36" s="25" t="s">
        <v>241</v>
      </c>
      <c r="G36" s="13"/>
    </row>
    <row r="37" spans="1:7" x14ac:dyDescent="0.2">
      <c r="A37" s="25">
        <v>12</v>
      </c>
      <c r="B37" s="25">
        <v>70</v>
      </c>
      <c r="C37" s="25">
        <v>1</v>
      </c>
      <c r="D37" s="25" t="s">
        <v>241</v>
      </c>
      <c r="E37" s="25" t="s">
        <v>241</v>
      </c>
      <c r="F37" s="25" t="s">
        <v>241</v>
      </c>
      <c r="G37" s="13"/>
    </row>
    <row r="38" spans="1:7" x14ac:dyDescent="0.2">
      <c r="A38" s="25">
        <v>13</v>
      </c>
      <c r="B38" s="25">
        <v>2</v>
      </c>
      <c r="C38" s="25">
        <v>5</v>
      </c>
      <c r="D38" s="25" t="s">
        <v>241</v>
      </c>
      <c r="E38" s="25" t="s">
        <v>241</v>
      </c>
      <c r="F38" s="25" t="s">
        <v>241</v>
      </c>
      <c r="G38" s="13"/>
    </row>
    <row r="39" spans="1:7" x14ac:dyDescent="0.2">
      <c r="A39" s="25">
        <v>13</v>
      </c>
      <c r="B39" s="25">
        <v>2</v>
      </c>
      <c r="C39" s="25">
        <v>6</v>
      </c>
      <c r="D39" s="25" t="s">
        <v>241</v>
      </c>
      <c r="E39" s="25" t="s">
        <v>241</v>
      </c>
      <c r="F39" s="25" t="s">
        <v>241</v>
      </c>
      <c r="G39" s="13"/>
    </row>
    <row r="40" spans="1:7" x14ac:dyDescent="0.2">
      <c r="A40" s="25">
        <v>13</v>
      </c>
      <c r="B40" s="25">
        <v>2</v>
      </c>
      <c r="C40" s="25">
        <v>7</v>
      </c>
      <c r="D40" s="25" t="s">
        <v>241</v>
      </c>
      <c r="E40" s="25" t="s">
        <v>241</v>
      </c>
      <c r="F40" s="25" t="s">
        <v>241</v>
      </c>
      <c r="G40" s="13"/>
    </row>
    <row r="41" spans="1:7" x14ac:dyDescent="0.2">
      <c r="A41" s="25">
        <v>13</v>
      </c>
      <c r="B41" s="25">
        <v>2</v>
      </c>
      <c r="C41" s="25">
        <v>8</v>
      </c>
      <c r="D41" s="25" t="s">
        <v>241</v>
      </c>
      <c r="E41" s="25" t="s">
        <v>241</v>
      </c>
      <c r="F41" s="25" t="s">
        <v>241</v>
      </c>
      <c r="G41" s="13"/>
    </row>
    <row r="42" spans="1:7" x14ac:dyDescent="0.2">
      <c r="A42" s="25">
        <v>13</v>
      </c>
      <c r="B42" s="25">
        <v>2</v>
      </c>
      <c r="C42" s="25">
        <v>70</v>
      </c>
      <c r="D42" s="25" t="s">
        <v>241</v>
      </c>
      <c r="E42" s="25" t="s">
        <v>241</v>
      </c>
      <c r="F42" s="25" t="s">
        <v>241</v>
      </c>
      <c r="G42" s="13"/>
    </row>
    <row r="43" spans="1:7" x14ac:dyDescent="0.2">
      <c r="A43" s="25">
        <v>13</v>
      </c>
      <c r="B43" s="25">
        <v>6</v>
      </c>
      <c r="C43" s="25">
        <v>2</v>
      </c>
      <c r="D43" s="25" t="s">
        <v>241</v>
      </c>
      <c r="E43" s="25" t="s">
        <v>241</v>
      </c>
      <c r="F43" s="25" t="s">
        <v>241</v>
      </c>
      <c r="G43" s="13"/>
    </row>
    <row r="44" spans="1:7" x14ac:dyDescent="0.2">
      <c r="A44" s="25">
        <v>13</v>
      </c>
      <c r="B44" s="25">
        <v>7</v>
      </c>
      <c r="C44" s="25">
        <v>2</v>
      </c>
      <c r="D44" s="25" t="s">
        <v>241</v>
      </c>
      <c r="E44" s="25" t="s">
        <v>241</v>
      </c>
      <c r="F44" s="25" t="s">
        <v>241</v>
      </c>
      <c r="G44" s="13"/>
    </row>
    <row r="45" spans="1:7" x14ac:dyDescent="0.2">
      <c r="A45" s="25">
        <v>13</v>
      </c>
      <c r="B45" s="25">
        <v>8</v>
      </c>
      <c r="C45" s="25">
        <v>2</v>
      </c>
      <c r="D45" s="25" t="s">
        <v>241</v>
      </c>
      <c r="E45" s="25" t="s">
        <v>241</v>
      </c>
      <c r="F45" s="25" t="s">
        <v>241</v>
      </c>
      <c r="G45" s="13"/>
    </row>
    <row r="46" spans="1:7" x14ac:dyDescent="0.2">
      <c r="A46" s="25">
        <v>13</v>
      </c>
      <c r="B46" s="25">
        <v>70</v>
      </c>
      <c r="C46" s="25">
        <v>2</v>
      </c>
      <c r="D46" s="25" t="s">
        <v>241</v>
      </c>
      <c r="E46" s="25" t="s">
        <v>241</v>
      </c>
      <c r="F46" s="25" t="s">
        <v>241</v>
      </c>
      <c r="G46" s="13"/>
    </row>
    <row r="47" spans="1:7" x14ac:dyDescent="0.2">
      <c r="A47" s="25">
        <v>14</v>
      </c>
      <c r="B47" s="25">
        <v>3</v>
      </c>
      <c r="C47" s="25">
        <v>5</v>
      </c>
      <c r="D47" s="25" t="s">
        <v>241</v>
      </c>
      <c r="E47" s="25" t="s">
        <v>241</v>
      </c>
      <c r="F47" s="25" t="s">
        <v>241</v>
      </c>
      <c r="G47" s="13"/>
    </row>
    <row r="48" spans="1:7" x14ac:dyDescent="0.2">
      <c r="A48" s="25">
        <v>14</v>
      </c>
      <c r="B48" s="25">
        <v>3</v>
      </c>
      <c r="C48" s="25">
        <v>6</v>
      </c>
      <c r="D48" s="25" t="s">
        <v>241</v>
      </c>
      <c r="E48" s="25" t="s">
        <v>241</v>
      </c>
      <c r="F48" s="25" t="s">
        <v>241</v>
      </c>
      <c r="G48" s="13"/>
    </row>
    <row r="49" spans="1:7" x14ac:dyDescent="0.2">
      <c r="A49" s="25">
        <v>14</v>
      </c>
      <c r="B49" s="25">
        <v>3</v>
      </c>
      <c r="C49" s="25">
        <v>7</v>
      </c>
      <c r="D49" s="25" t="s">
        <v>241</v>
      </c>
      <c r="E49" s="25" t="s">
        <v>241</v>
      </c>
      <c r="F49" s="25" t="s">
        <v>241</v>
      </c>
      <c r="G49" s="13"/>
    </row>
    <row r="50" spans="1:7" x14ac:dyDescent="0.2">
      <c r="A50" s="25">
        <v>14</v>
      </c>
      <c r="B50" s="25">
        <v>3</v>
      </c>
      <c r="C50" s="25">
        <v>8</v>
      </c>
      <c r="D50" s="25" t="s">
        <v>241</v>
      </c>
      <c r="E50" s="25" t="s">
        <v>241</v>
      </c>
      <c r="F50" s="25" t="s">
        <v>241</v>
      </c>
      <c r="G50" s="13"/>
    </row>
    <row r="51" spans="1:7" x14ac:dyDescent="0.2">
      <c r="A51" s="25">
        <v>14</v>
      </c>
      <c r="B51" s="25">
        <v>3</v>
      </c>
      <c r="C51" s="25">
        <v>70</v>
      </c>
      <c r="D51" s="25" t="s">
        <v>241</v>
      </c>
      <c r="E51" s="25" t="s">
        <v>241</v>
      </c>
      <c r="F51" s="25" t="s">
        <v>241</v>
      </c>
      <c r="G51" s="13"/>
    </row>
    <row r="52" spans="1:7" x14ac:dyDescent="0.2">
      <c r="A52" s="25">
        <v>14</v>
      </c>
      <c r="B52" s="25">
        <v>4</v>
      </c>
      <c r="C52" s="25">
        <v>5</v>
      </c>
      <c r="D52" s="25" t="s">
        <v>241</v>
      </c>
      <c r="E52" s="25" t="s">
        <v>241</v>
      </c>
      <c r="F52" s="25" t="s">
        <v>241</v>
      </c>
      <c r="G52" s="13"/>
    </row>
    <row r="53" spans="1:7" x14ac:dyDescent="0.2">
      <c r="A53" s="25">
        <v>14</v>
      </c>
      <c r="B53" s="25">
        <v>4</v>
      </c>
      <c r="C53" s="25">
        <v>6</v>
      </c>
      <c r="D53" s="25" t="s">
        <v>241</v>
      </c>
      <c r="E53" s="25" t="s">
        <v>241</v>
      </c>
      <c r="F53" s="25" t="s">
        <v>241</v>
      </c>
      <c r="G53" s="13"/>
    </row>
    <row r="54" spans="1:7" x14ac:dyDescent="0.2">
      <c r="A54" s="25">
        <v>14</v>
      </c>
      <c r="B54" s="25">
        <v>4</v>
      </c>
      <c r="C54" s="25">
        <v>7</v>
      </c>
      <c r="D54" s="25" t="s">
        <v>241</v>
      </c>
      <c r="E54" s="25" t="s">
        <v>241</v>
      </c>
      <c r="F54" s="25" t="s">
        <v>241</v>
      </c>
      <c r="G54" s="13"/>
    </row>
    <row r="55" spans="1:7" x14ac:dyDescent="0.2">
      <c r="A55" s="25">
        <v>14</v>
      </c>
      <c r="B55" s="25">
        <v>4</v>
      </c>
      <c r="C55" s="25">
        <v>8</v>
      </c>
      <c r="D55" s="25" t="s">
        <v>241</v>
      </c>
      <c r="E55" s="25" t="s">
        <v>241</v>
      </c>
      <c r="F55" s="25" t="s">
        <v>241</v>
      </c>
      <c r="G55" s="13"/>
    </row>
    <row r="56" spans="1:7" x14ac:dyDescent="0.2">
      <c r="A56" s="25">
        <v>14</v>
      </c>
      <c r="B56" s="25">
        <v>4</v>
      </c>
      <c r="C56" s="25">
        <v>70</v>
      </c>
      <c r="D56" s="25" t="s">
        <v>241</v>
      </c>
      <c r="E56" s="25" t="s">
        <v>241</v>
      </c>
      <c r="F56" s="25" t="s">
        <v>241</v>
      </c>
      <c r="G56" s="13"/>
    </row>
    <row r="57" spans="1:7" x14ac:dyDescent="0.2">
      <c r="A57" s="25">
        <v>14</v>
      </c>
      <c r="B57" s="25">
        <v>6</v>
      </c>
      <c r="C57" s="25">
        <v>3</v>
      </c>
      <c r="D57" s="25" t="s">
        <v>241</v>
      </c>
      <c r="E57" s="25" t="s">
        <v>241</v>
      </c>
      <c r="F57" s="25" t="s">
        <v>241</v>
      </c>
      <c r="G57" s="13"/>
    </row>
    <row r="58" spans="1:7" x14ac:dyDescent="0.2">
      <c r="A58" s="25">
        <v>14</v>
      </c>
      <c r="B58" s="25">
        <v>6</v>
      </c>
      <c r="C58" s="25">
        <v>4</v>
      </c>
      <c r="D58" s="25" t="s">
        <v>241</v>
      </c>
      <c r="E58" s="25" t="s">
        <v>241</v>
      </c>
      <c r="F58" s="25" t="s">
        <v>241</v>
      </c>
      <c r="G58" s="13"/>
    </row>
    <row r="59" spans="1:7" x14ac:dyDescent="0.2">
      <c r="A59" s="25">
        <v>14</v>
      </c>
      <c r="B59" s="25">
        <v>7</v>
      </c>
      <c r="C59" s="25">
        <v>3</v>
      </c>
      <c r="D59" s="25" t="s">
        <v>241</v>
      </c>
      <c r="E59" s="25" t="s">
        <v>241</v>
      </c>
      <c r="F59" s="25" t="s">
        <v>241</v>
      </c>
      <c r="G59" s="13"/>
    </row>
    <row r="60" spans="1:7" x14ac:dyDescent="0.2">
      <c r="A60" s="25">
        <v>14</v>
      </c>
      <c r="B60" s="25">
        <v>7</v>
      </c>
      <c r="C60" s="25">
        <v>4</v>
      </c>
      <c r="D60" s="25" t="s">
        <v>241</v>
      </c>
      <c r="E60" s="25" t="s">
        <v>241</v>
      </c>
      <c r="F60" s="25" t="s">
        <v>241</v>
      </c>
      <c r="G60" s="13"/>
    </row>
    <row r="61" spans="1:7" x14ac:dyDescent="0.2">
      <c r="A61" s="25">
        <v>14</v>
      </c>
      <c r="B61" s="25">
        <v>8</v>
      </c>
      <c r="C61" s="25">
        <v>3</v>
      </c>
      <c r="D61" s="25" t="s">
        <v>241</v>
      </c>
      <c r="E61" s="25" t="s">
        <v>241</v>
      </c>
      <c r="F61" s="25" t="s">
        <v>241</v>
      </c>
      <c r="G61" s="13"/>
    </row>
    <row r="62" spans="1:7" x14ac:dyDescent="0.2">
      <c r="A62" s="25">
        <v>14</v>
      </c>
      <c r="B62" s="25">
        <v>8</v>
      </c>
      <c r="C62" s="25">
        <v>4</v>
      </c>
      <c r="D62" s="25" t="s">
        <v>241</v>
      </c>
      <c r="E62" s="25" t="s">
        <v>241</v>
      </c>
      <c r="F62" s="25" t="s">
        <v>241</v>
      </c>
      <c r="G62" s="13"/>
    </row>
    <row r="63" spans="1:7" x14ac:dyDescent="0.2">
      <c r="A63" s="25">
        <v>14</v>
      </c>
      <c r="B63" s="25">
        <v>70</v>
      </c>
      <c r="C63" s="25">
        <v>3</v>
      </c>
      <c r="D63" s="25" t="s">
        <v>241</v>
      </c>
      <c r="E63" s="25" t="s">
        <v>241</v>
      </c>
      <c r="F63" s="25" t="s">
        <v>241</v>
      </c>
      <c r="G63" s="13"/>
    </row>
    <row r="64" spans="1:7" x14ac:dyDescent="0.2">
      <c r="A64" s="25">
        <v>14</v>
      </c>
      <c r="B64" s="25">
        <v>70</v>
      </c>
      <c r="C64" s="25">
        <v>4</v>
      </c>
      <c r="D64" s="25" t="s">
        <v>241</v>
      </c>
      <c r="E64" s="25" t="s">
        <v>241</v>
      </c>
      <c r="F64" s="25" t="s">
        <v>241</v>
      </c>
      <c r="G64" s="13"/>
    </row>
    <row r="65" spans="1:7" x14ac:dyDescent="0.2">
      <c r="A65" s="29">
        <v>15</v>
      </c>
      <c r="B65" s="29">
        <v>2</v>
      </c>
      <c r="C65" s="29">
        <v>78</v>
      </c>
      <c r="D65" s="25" t="s">
        <v>241</v>
      </c>
      <c r="E65" s="25" t="s">
        <v>241</v>
      </c>
      <c r="F65" s="25" t="s">
        <v>241</v>
      </c>
      <c r="G65" s="13"/>
    </row>
    <row r="66" spans="1:7" x14ac:dyDescent="0.2">
      <c r="A66" s="29">
        <v>15</v>
      </c>
      <c r="B66" s="29">
        <v>2</v>
      </c>
      <c r="C66" s="29">
        <v>79</v>
      </c>
      <c r="D66" s="25" t="s">
        <v>241</v>
      </c>
      <c r="E66" s="25" t="s">
        <v>241</v>
      </c>
      <c r="F66" s="25" t="s">
        <v>241</v>
      </c>
      <c r="G66" s="13"/>
    </row>
    <row r="67" spans="1:7" x14ac:dyDescent="0.2">
      <c r="A67" s="29">
        <v>15</v>
      </c>
      <c r="B67" s="29">
        <v>2</v>
      </c>
      <c r="C67" s="29">
        <v>80</v>
      </c>
      <c r="D67" s="25" t="s">
        <v>241</v>
      </c>
      <c r="E67" s="25" t="s">
        <v>241</v>
      </c>
      <c r="F67" s="25" t="s">
        <v>241</v>
      </c>
      <c r="G67" s="13"/>
    </row>
    <row r="68" spans="1:7" x14ac:dyDescent="0.2">
      <c r="A68" s="29">
        <v>15</v>
      </c>
      <c r="B68" s="29">
        <v>3</v>
      </c>
      <c r="C68" s="29">
        <v>78</v>
      </c>
      <c r="D68" s="25" t="s">
        <v>241</v>
      </c>
      <c r="E68" s="25" t="s">
        <v>241</v>
      </c>
      <c r="F68" s="25" t="s">
        <v>241</v>
      </c>
      <c r="G68" s="13"/>
    </row>
    <row r="69" spans="1:7" x14ac:dyDescent="0.2">
      <c r="A69" s="29">
        <v>15</v>
      </c>
      <c r="B69" s="29">
        <v>3</v>
      </c>
      <c r="C69" s="29">
        <v>79</v>
      </c>
      <c r="D69" s="25" t="s">
        <v>241</v>
      </c>
      <c r="E69" s="25" t="s">
        <v>241</v>
      </c>
      <c r="F69" s="25" t="s">
        <v>241</v>
      </c>
      <c r="G69" s="13"/>
    </row>
    <row r="70" spans="1:7" x14ac:dyDescent="0.2">
      <c r="A70" s="29">
        <v>15</v>
      </c>
      <c r="B70" s="29">
        <v>3</v>
      </c>
      <c r="C70" s="29">
        <v>80</v>
      </c>
      <c r="D70" s="25" t="s">
        <v>241</v>
      </c>
      <c r="E70" s="25" t="s">
        <v>241</v>
      </c>
      <c r="F70" s="25" t="s">
        <v>241</v>
      </c>
      <c r="G70" s="13"/>
    </row>
    <row r="71" spans="1:7" x14ac:dyDescent="0.2">
      <c r="A71" s="29">
        <v>15</v>
      </c>
      <c r="B71" s="29">
        <v>4</v>
      </c>
      <c r="C71" s="29">
        <v>78</v>
      </c>
      <c r="D71" s="25" t="s">
        <v>241</v>
      </c>
      <c r="E71" s="25" t="s">
        <v>241</v>
      </c>
      <c r="F71" s="25" t="s">
        <v>241</v>
      </c>
      <c r="G71" s="13"/>
    </row>
    <row r="72" spans="1:7" x14ac:dyDescent="0.2">
      <c r="A72" s="29">
        <v>15</v>
      </c>
      <c r="B72" s="29">
        <v>4</v>
      </c>
      <c r="C72" s="29">
        <v>79</v>
      </c>
      <c r="D72" s="25" t="s">
        <v>241</v>
      </c>
      <c r="E72" s="25" t="s">
        <v>241</v>
      </c>
      <c r="F72" s="25" t="s">
        <v>241</v>
      </c>
      <c r="G72" s="13"/>
    </row>
    <row r="73" spans="1:7" x14ac:dyDescent="0.2">
      <c r="A73" s="29">
        <v>15</v>
      </c>
      <c r="B73" s="29">
        <v>4</v>
      </c>
      <c r="C73" s="29">
        <v>80</v>
      </c>
      <c r="D73" s="25" t="s">
        <v>241</v>
      </c>
      <c r="E73" s="25" t="s">
        <v>241</v>
      </c>
      <c r="F73" s="25" t="s">
        <v>241</v>
      </c>
      <c r="G73" s="13"/>
    </row>
    <row r="74" spans="1:7" x14ac:dyDescent="0.2">
      <c r="A74" s="29">
        <v>15</v>
      </c>
      <c r="B74" s="29">
        <v>78</v>
      </c>
      <c r="C74" s="29">
        <v>1</v>
      </c>
      <c r="D74" s="13" t="s">
        <v>241</v>
      </c>
      <c r="E74" s="25" t="s">
        <v>241</v>
      </c>
      <c r="F74" s="25" t="s">
        <v>241</v>
      </c>
      <c r="G74" s="13"/>
    </row>
    <row r="75" spans="1:7" x14ac:dyDescent="0.2">
      <c r="A75" s="29">
        <v>15</v>
      </c>
      <c r="B75" s="29">
        <v>78</v>
      </c>
      <c r="C75" s="29">
        <v>2</v>
      </c>
      <c r="D75" s="13" t="s">
        <v>241</v>
      </c>
      <c r="E75" s="25" t="s">
        <v>241</v>
      </c>
      <c r="F75" s="25" t="s">
        <v>241</v>
      </c>
      <c r="G75" s="13"/>
    </row>
    <row r="76" spans="1:7" x14ac:dyDescent="0.2">
      <c r="A76" s="29">
        <v>15</v>
      </c>
      <c r="B76" s="29">
        <v>78</v>
      </c>
      <c r="C76" s="29">
        <v>3</v>
      </c>
      <c r="D76" s="13" t="s">
        <v>241</v>
      </c>
      <c r="E76" s="25" t="s">
        <v>241</v>
      </c>
      <c r="F76" s="25" t="s">
        <v>241</v>
      </c>
      <c r="G76" s="13"/>
    </row>
    <row r="77" spans="1:7" x14ac:dyDescent="0.2">
      <c r="A77" s="29">
        <v>15</v>
      </c>
      <c r="B77" s="29">
        <v>78</v>
      </c>
      <c r="C77" s="29">
        <v>4</v>
      </c>
      <c r="D77" s="13" t="s">
        <v>241</v>
      </c>
      <c r="E77" s="25" t="s">
        <v>241</v>
      </c>
      <c r="F77" s="25" t="s">
        <v>241</v>
      </c>
      <c r="G77" s="13"/>
    </row>
    <row r="78" spans="1:7" x14ac:dyDescent="0.2">
      <c r="A78" s="29">
        <v>15</v>
      </c>
      <c r="B78" s="29">
        <v>79</v>
      </c>
      <c r="C78" s="29">
        <v>1</v>
      </c>
      <c r="D78" s="13" t="s">
        <v>241</v>
      </c>
      <c r="E78" s="25" t="s">
        <v>241</v>
      </c>
      <c r="F78" s="25" t="s">
        <v>241</v>
      </c>
      <c r="G78" s="13"/>
    </row>
    <row r="79" spans="1:7" x14ac:dyDescent="0.2">
      <c r="A79" s="29">
        <v>15</v>
      </c>
      <c r="B79" s="29">
        <v>79</v>
      </c>
      <c r="C79" s="29">
        <v>2</v>
      </c>
      <c r="D79" s="13" t="s">
        <v>241</v>
      </c>
      <c r="E79" s="25" t="s">
        <v>241</v>
      </c>
      <c r="F79" s="25" t="s">
        <v>241</v>
      </c>
      <c r="G79" s="13"/>
    </row>
    <row r="80" spans="1:7" x14ac:dyDescent="0.2">
      <c r="A80" s="29">
        <v>15</v>
      </c>
      <c r="B80" s="29">
        <v>79</v>
      </c>
      <c r="C80" s="29">
        <v>3</v>
      </c>
      <c r="D80" s="13" t="s">
        <v>241</v>
      </c>
      <c r="E80" s="25" t="s">
        <v>241</v>
      </c>
      <c r="F80" s="25" t="s">
        <v>241</v>
      </c>
      <c r="G80" s="13"/>
    </row>
    <row r="81" spans="1:7" x14ac:dyDescent="0.2">
      <c r="A81" s="29">
        <v>15</v>
      </c>
      <c r="B81" s="29">
        <v>79</v>
      </c>
      <c r="C81" s="29">
        <v>4</v>
      </c>
      <c r="D81" s="13" t="s">
        <v>241</v>
      </c>
      <c r="E81" s="25" t="s">
        <v>241</v>
      </c>
      <c r="F81" s="25" t="s">
        <v>241</v>
      </c>
      <c r="G81" s="13"/>
    </row>
    <row r="82" spans="1:7" x14ac:dyDescent="0.2">
      <c r="A82" s="29">
        <v>15</v>
      </c>
      <c r="B82" s="29">
        <v>80</v>
      </c>
      <c r="C82" s="29">
        <v>1</v>
      </c>
      <c r="D82" s="13" t="s">
        <v>241</v>
      </c>
      <c r="E82" s="25" t="s">
        <v>241</v>
      </c>
      <c r="F82" s="25" t="s">
        <v>241</v>
      </c>
      <c r="G82" s="13"/>
    </row>
    <row r="83" spans="1:7" x14ac:dyDescent="0.2">
      <c r="A83" s="29">
        <v>15</v>
      </c>
      <c r="B83" s="29">
        <v>80</v>
      </c>
      <c r="C83" s="29">
        <v>2</v>
      </c>
      <c r="D83" s="13" t="s">
        <v>241</v>
      </c>
      <c r="E83" s="25" t="s">
        <v>241</v>
      </c>
      <c r="F83" s="25" t="s">
        <v>241</v>
      </c>
      <c r="G83" s="13"/>
    </row>
    <row r="84" spans="1:7" x14ac:dyDescent="0.2">
      <c r="A84" s="29">
        <v>15</v>
      </c>
      <c r="B84" s="29">
        <v>80</v>
      </c>
      <c r="C84" s="29">
        <v>3</v>
      </c>
      <c r="D84" s="13" t="s">
        <v>241</v>
      </c>
      <c r="E84" s="25" t="s">
        <v>241</v>
      </c>
      <c r="F84" s="25" t="s">
        <v>241</v>
      </c>
      <c r="G84" s="13"/>
    </row>
    <row r="85" spans="1:7" x14ac:dyDescent="0.2">
      <c r="A85" s="29">
        <v>15</v>
      </c>
      <c r="B85" s="29">
        <v>80</v>
      </c>
      <c r="C85" s="29">
        <v>4</v>
      </c>
      <c r="D85" s="13" t="s">
        <v>241</v>
      </c>
      <c r="E85" s="25" t="s">
        <v>241</v>
      </c>
      <c r="F85" s="25" t="s">
        <v>241</v>
      </c>
      <c r="G85" s="13"/>
    </row>
    <row r="86" spans="1:7" x14ac:dyDescent="0.2">
      <c r="A86" s="13">
        <v>16</v>
      </c>
      <c r="B86" s="13">
        <v>1</v>
      </c>
      <c r="C86" s="13">
        <v>1</v>
      </c>
      <c r="D86" s="13" t="s">
        <v>241</v>
      </c>
      <c r="E86" s="13" t="s">
        <v>241</v>
      </c>
      <c r="F86" s="13" t="s">
        <v>241</v>
      </c>
      <c r="G86" s="13"/>
    </row>
    <row r="87" spans="1:7" x14ac:dyDescent="0.2">
      <c r="A87" s="13">
        <v>17</v>
      </c>
      <c r="B87" s="13">
        <v>3</v>
      </c>
      <c r="C87" s="13">
        <v>20</v>
      </c>
      <c r="D87" s="25" t="s">
        <v>241</v>
      </c>
      <c r="E87" s="25" t="s">
        <v>241</v>
      </c>
      <c r="F87" s="25" t="s">
        <v>241</v>
      </c>
      <c r="G87" s="13"/>
    </row>
    <row r="88" spans="1:7" x14ac:dyDescent="0.2">
      <c r="A88" s="13">
        <v>17</v>
      </c>
      <c r="B88" s="13">
        <v>4</v>
      </c>
      <c r="C88" s="13">
        <v>20</v>
      </c>
      <c r="D88" s="25" t="s">
        <v>241</v>
      </c>
      <c r="E88" s="25" t="s">
        <v>241</v>
      </c>
      <c r="F88" s="25" t="s">
        <v>241</v>
      </c>
      <c r="G88" s="13"/>
    </row>
    <row r="89" spans="1:7" x14ac:dyDescent="0.2">
      <c r="A89" s="13">
        <v>18</v>
      </c>
      <c r="B89" s="13">
        <v>2</v>
      </c>
      <c r="C89" s="13">
        <v>18</v>
      </c>
      <c r="D89" s="25" t="s">
        <v>241</v>
      </c>
      <c r="E89" s="25" t="s">
        <v>241</v>
      </c>
      <c r="F89" s="25" t="s">
        <v>241</v>
      </c>
      <c r="G89" s="13"/>
    </row>
    <row r="90" spans="1:7" x14ac:dyDescent="0.2">
      <c r="A90" s="13">
        <v>19</v>
      </c>
      <c r="B90" s="13">
        <v>3</v>
      </c>
      <c r="C90" s="13">
        <v>18</v>
      </c>
      <c r="D90" s="25" t="s">
        <v>241</v>
      </c>
      <c r="E90" s="25" t="s">
        <v>241</v>
      </c>
      <c r="F90" s="25" t="s">
        <v>241</v>
      </c>
      <c r="G90" s="13"/>
    </row>
    <row r="91" spans="1:7" x14ac:dyDescent="0.2">
      <c r="A91" s="13">
        <v>19</v>
      </c>
      <c r="B91" s="13">
        <v>4</v>
      </c>
      <c r="C91" s="13">
        <v>18</v>
      </c>
      <c r="D91" s="25" t="s">
        <v>241</v>
      </c>
      <c r="E91" s="25" t="s">
        <v>241</v>
      </c>
      <c r="F91" s="25" t="s">
        <v>241</v>
      </c>
      <c r="G91" s="13"/>
    </row>
    <row r="92" spans="1:7" x14ac:dyDescent="0.2">
      <c r="A92" s="13">
        <v>21</v>
      </c>
      <c r="B92" s="13">
        <v>10</v>
      </c>
      <c r="C92" s="13">
        <v>20</v>
      </c>
      <c r="D92" s="25" t="s">
        <v>241</v>
      </c>
      <c r="E92" s="25" t="s">
        <v>241</v>
      </c>
      <c r="F92" s="25" t="s">
        <v>241</v>
      </c>
      <c r="G92" s="13"/>
    </row>
    <row r="93" spans="1:7" x14ac:dyDescent="0.2">
      <c r="A93" s="13">
        <v>22</v>
      </c>
      <c r="B93" s="13">
        <v>3</v>
      </c>
      <c r="C93" s="13">
        <v>42</v>
      </c>
      <c r="D93" s="25" t="s">
        <v>241</v>
      </c>
      <c r="E93" s="25" t="s">
        <v>241</v>
      </c>
      <c r="F93" s="25" t="s">
        <v>241</v>
      </c>
      <c r="G93" s="13"/>
    </row>
    <row r="94" spans="1:7" x14ac:dyDescent="0.2">
      <c r="A94" s="13">
        <v>22</v>
      </c>
      <c r="B94" s="13">
        <v>4</v>
      </c>
      <c r="C94" s="13">
        <v>42</v>
      </c>
      <c r="D94" s="25" t="s">
        <v>241</v>
      </c>
      <c r="E94" s="25" t="s">
        <v>241</v>
      </c>
      <c r="F94" s="25" t="s">
        <v>241</v>
      </c>
      <c r="G94" s="13"/>
    </row>
    <row r="95" spans="1:7" x14ac:dyDescent="0.2">
      <c r="A95" s="13">
        <v>23</v>
      </c>
      <c r="B95" s="13">
        <v>10</v>
      </c>
      <c r="C95" s="13">
        <v>42</v>
      </c>
      <c r="D95" s="25" t="s">
        <v>241</v>
      </c>
      <c r="E95" s="25" t="s">
        <v>241</v>
      </c>
      <c r="F95" s="25" t="s">
        <v>241</v>
      </c>
      <c r="G95" s="13"/>
    </row>
    <row r="96" spans="1:7" x14ac:dyDescent="0.2">
      <c r="A96" s="17">
        <v>24</v>
      </c>
      <c r="B96" s="17">
        <v>3</v>
      </c>
      <c r="C96" s="17">
        <v>21</v>
      </c>
      <c r="D96" s="25" t="s">
        <v>241</v>
      </c>
      <c r="E96" s="25" t="s">
        <v>241</v>
      </c>
      <c r="F96" s="25" t="s">
        <v>241</v>
      </c>
      <c r="G96" s="13"/>
    </row>
    <row r="97" spans="1:7" x14ac:dyDescent="0.2">
      <c r="A97" s="17">
        <v>24</v>
      </c>
      <c r="B97" s="17">
        <v>4</v>
      </c>
      <c r="C97" s="17">
        <v>21</v>
      </c>
      <c r="D97" s="25" t="s">
        <v>241</v>
      </c>
      <c r="E97" s="25" t="s">
        <v>241</v>
      </c>
      <c r="F97" s="25" t="s">
        <v>241</v>
      </c>
      <c r="G97" s="13"/>
    </row>
    <row r="98" spans="1:7" x14ac:dyDescent="0.2">
      <c r="A98" s="25">
        <v>25</v>
      </c>
      <c r="B98" s="25">
        <v>19</v>
      </c>
      <c r="C98" s="25">
        <v>22</v>
      </c>
      <c r="D98" s="25" t="s">
        <v>241</v>
      </c>
      <c r="E98" s="25" t="s">
        <v>241</v>
      </c>
      <c r="F98" s="25" t="s">
        <v>241</v>
      </c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 t="s">
        <v>241</v>
      </c>
      <c r="F99" s="25" t="s">
        <v>241</v>
      </c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 t="s">
        <v>241</v>
      </c>
      <c r="F100" s="25" t="s">
        <v>241</v>
      </c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 t="s">
        <v>241</v>
      </c>
      <c r="E101" s="25" t="s">
        <v>241</v>
      </c>
      <c r="F101" s="25" t="s">
        <v>241</v>
      </c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 t="s">
        <v>241</v>
      </c>
      <c r="E102" s="25" t="s">
        <v>241</v>
      </c>
      <c r="F102" s="25" t="s">
        <v>241</v>
      </c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 t="s">
        <v>241</v>
      </c>
      <c r="F103" s="25" t="s">
        <v>241</v>
      </c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 t="s">
        <v>241</v>
      </c>
      <c r="F104" s="25" t="s">
        <v>241</v>
      </c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 t="s">
        <v>241</v>
      </c>
      <c r="F105" s="25" t="s">
        <v>241</v>
      </c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 t="s">
        <v>241</v>
      </c>
      <c r="F106" s="25" t="s">
        <v>241</v>
      </c>
      <c r="G106" s="13"/>
    </row>
    <row r="107" spans="1:7" x14ac:dyDescent="0.2">
      <c r="A107" s="13">
        <v>27</v>
      </c>
      <c r="B107" s="13">
        <v>10</v>
      </c>
      <c r="C107" s="13">
        <v>77</v>
      </c>
      <c r="D107" s="25" t="s">
        <v>241</v>
      </c>
      <c r="E107" s="25" t="s">
        <v>241</v>
      </c>
      <c r="F107" s="25" t="s">
        <v>241</v>
      </c>
      <c r="G107" s="13"/>
    </row>
    <row r="108" spans="1:7" x14ac:dyDescent="0.2">
      <c r="A108" s="13">
        <v>27</v>
      </c>
      <c r="B108" s="13">
        <v>77</v>
      </c>
      <c r="C108" s="13">
        <v>10</v>
      </c>
      <c r="D108" s="13" t="s">
        <v>241</v>
      </c>
      <c r="E108" s="25" t="s">
        <v>241</v>
      </c>
      <c r="F108" s="25" t="s">
        <v>241</v>
      </c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 t="s">
        <v>241</v>
      </c>
      <c r="E109" s="25" t="s">
        <v>241</v>
      </c>
      <c r="F109" s="25" t="s">
        <v>241</v>
      </c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 t="s">
        <v>241</v>
      </c>
      <c r="E110" s="25" t="s">
        <v>241</v>
      </c>
      <c r="F110" s="25" t="s">
        <v>241</v>
      </c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 t="s">
        <v>241</v>
      </c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 t="s">
        <v>241</v>
      </c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 t="s">
        <v>241</v>
      </c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 t="s">
        <v>241</v>
      </c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 t="s">
        <v>241</v>
      </c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 t="s">
        <v>241</v>
      </c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 t="s">
        <v>241</v>
      </c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 t="s">
        <v>241</v>
      </c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 t="s">
        <v>241</v>
      </c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 t="s">
        <v>241</v>
      </c>
      <c r="E120" s="25" t="s">
        <v>241</v>
      </c>
      <c r="F120" s="25" t="s">
        <v>241</v>
      </c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 t="s">
        <v>241</v>
      </c>
      <c r="E121" s="25" t="s">
        <v>241</v>
      </c>
      <c r="F121" s="25" t="s">
        <v>241</v>
      </c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 t="s">
        <v>241</v>
      </c>
      <c r="F122" s="25" t="s">
        <v>241</v>
      </c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30</v>
      </c>
      <c r="E123" s="25" t="s">
        <v>241</v>
      </c>
      <c r="F123" s="25" t="s">
        <v>241</v>
      </c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 t="s">
        <v>241</v>
      </c>
      <c r="F124" s="25" t="s">
        <v>241</v>
      </c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 t="s">
        <v>241</v>
      </c>
      <c r="F125" s="25" t="s">
        <v>241</v>
      </c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 t="s">
        <v>241</v>
      </c>
      <c r="F126" s="25" t="s">
        <v>241</v>
      </c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 t="s">
        <v>241</v>
      </c>
      <c r="F127" s="25" t="s">
        <v>241</v>
      </c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 t="s">
        <v>241</v>
      </c>
      <c r="F128" s="25" t="s">
        <v>241</v>
      </c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30</v>
      </c>
      <c r="E129" s="25" t="s">
        <v>241</v>
      </c>
      <c r="F129" s="25" t="s">
        <v>241</v>
      </c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 t="s">
        <v>241</v>
      </c>
      <c r="F130" s="25" t="s">
        <v>241</v>
      </c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 t="s">
        <v>241</v>
      </c>
      <c r="F131" s="25" t="s">
        <v>241</v>
      </c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 t="s">
        <v>241</v>
      </c>
      <c r="F132" s="25" t="s">
        <v>241</v>
      </c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 t="s">
        <v>241</v>
      </c>
      <c r="F133" s="25" t="s">
        <v>241</v>
      </c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 t="s">
        <v>241</v>
      </c>
      <c r="F134" s="25" t="s">
        <v>241</v>
      </c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30</v>
      </c>
      <c r="E135" s="25" t="s">
        <v>241</v>
      </c>
      <c r="F135" s="25" t="s">
        <v>241</v>
      </c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 t="s">
        <v>241</v>
      </c>
      <c r="F136" s="25" t="s">
        <v>241</v>
      </c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 t="s">
        <v>241</v>
      </c>
      <c r="F137" s="25" t="s">
        <v>241</v>
      </c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 t="s">
        <v>241</v>
      </c>
      <c r="F138" s="25" t="s">
        <v>241</v>
      </c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 t="s">
        <v>241</v>
      </c>
      <c r="F139" s="25" t="s">
        <v>241</v>
      </c>
      <c r="G139" s="13"/>
    </row>
    <row r="140" spans="1:7" x14ac:dyDescent="0.2">
      <c r="A140" s="25">
        <v>32</v>
      </c>
      <c r="B140" s="25">
        <v>30</v>
      </c>
      <c r="C140" s="25">
        <v>14</v>
      </c>
      <c r="D140" s="25">
        <v>2</v>
      </c>
      <c r="E140" s="25" t="s">
        <v>241</v>
      </c>
      <c r="F140" s="25" t="s">
        <v>241</v>
      </c>
      <c r="G140" s="13"/>
    </row>
    <row r="141" spans="1:7" x14ac:dyDescent="0.2">
      <c r="A141" s="25">
        <v>32</v>
      </c>
      <c r="B141" s="25">
        <v>30</v>
      </c>
      <c r="C141" s="25">
        <v>81</v>
      </c>
      <c r="D141" s="25">
        <v>3</v>
      </c>
      <c r="E141" s="25" t="s">
        <v>241</v>
      </c>
      <c r="F141" s="25" t="s">
        <v>241</v>
      </c>
      <c r="G141" s="13"/>
    </row>
    <row r="142" spans="1:7" x14ac:dyDescent="0.2">
      <c r="A142" s="25">
        <v>32</v>
      </c>
      <c r="B142" s="25">
        <v>30</v>
      </c>
      <c r="C142" s="25">
        <v>82</v>
      </c>
      <c r="D142" s="25">
        <v>4</v>
      </c>
      <c r="E142" s="25" t="s">
        <v>241</v>
      </c>
      <c r="F142" s="25" t="s">
        <v>241</v>
      </c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 t="s">
        <v>241</v>
      </c>
      <c r="F143" s="25" t="s">
        <v>241</v>
      </c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 t="s">
        <v>241</v>
      </c>
      <c r="F144" s="25" t="s">
        <v>241</v>
      </c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 t="s">
        <v>241</v>
      </c>
      <c r="F145" s="25" t="s">
        <v>241</v>
      </c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 t="s">
        <v>241</v>
      </c>
      <c r="F146" s="25" t="s">
        <v>241</v>
      </c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 t="s">
        <v>241</v>
      </c>
      <c r="F147" s="25" t="s">
        <v>241</v>
      </c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 t="s">
        <v>241</v>
      </c>
      <c r="F148" s="25" t="s">
        <v>241</v>
      </c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 t="s">
        <v>241</v>
      </c>
      <c r="F149" s="25" t="s">
        <v>241</v>
      </c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 t="s">
        <v>241</v>
      </c>
      <c r="F150" s="25" t="s">
        <v>241</v>
      </c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 t="s">
        <v>241</v>
      </c>
      <c r="F151" s="25" t="s">
        <v>241</v>
      </c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 t="s">
        <v>241</v>
      </c>
      <c r="F152" s="25" t="s">
        <v>241</v>
      </c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 t="s">
        <v>241</v>
      </c>
      <c r="F153" s="25" t="s">
        <v>241</v>
      </c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 t="s">
        <v>241</v>
      </c>
      <c r="F154" s="25" t="s">
        <v>241</v>
      </c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 t="s">
        <v>241</v>
      </c>
      <c r="E155" s="25" t="s">
        <v>241</v>
      </c>
      <c r="F155" s="25" t="s">
        <v>241</v>
      </c>
      <c r="G155" s="13"/>
    </row>
    <row r="156" spans="1:7" x14ac:dyDescent="0.2">
      <c r="A156" s="13">
        <v>33</v>
      </c>
      <c r="B156" s="13">
        <v>29</v>
      </c>
      <c r="C156" s="13">
        <v>30</v>
      </c>
      <c r="D156" s="25" t="s">
        <v>241</v>
      </c>
      <c r="E156" s="25" t="s">
        <v>241</v>
      </c>
      <c r="F156" s="25" t="s">
        <v>241</v>
      </c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 t="s">
        <v>241</v>
      </c>
      <c r="E157" s="25" t="s">
        <v>241</v>
      </c>
      <c r="F157" s="25" t="s">
        <v>241</v>
      </c>
      <c r="G157" s="13"/>
    </row>
    <row r="158" spans="1:7" x14ac:dyDescent="0.2">
      <c r="A158" s="13">
        <v>33</v>
      </c>
      <c r="B158" s="13">
        <v>30</v>
      </c>
      <c r="C158" s="13">
        <v>29</v>
      </c>
      <c r="D158" s="25" t="s">
        <v>241</v>
      </c>
      <c r="E158" s="25" t="s">
        <v>241</v>
      </c>
      <c r="F158" s="25" t="s">
        <v>241</v>
      </c>
      <c r="G158" s="13"/>
    </row>
    <row r="159" spans="1:7" x14ac:dyDescent="0.2">
      <c r="A159" s="13">
        <v>33</v>
      </c>
      <c r="B159" s="13">
        <v>30</v>
      </c>
      <c r="C159" s="13">
        <v>30</v>
      </c>
      <c r="D159" s="25" t="s">
        <v>241</v>
      </c>
      <c r="E159" s="25" t="s">
        <v>241</v>
      </c>
      <c r="F159" s="25" t="s">
        <v>241</v>
      </c>
      <c r="G159" s="13"/>
    </row>
    <row r="160" spans="1:7" x14ac:dyDescent="0.2">
      <c r="A160" s="13">
        <v>33</v>
      </c>
      <c r="B160" s="13">
        <v>30</v>
      </c>
      <c r="C160" s="13">
        <v>85</v>
      </c>
      <c r="D160" s="25" t="s">
        <v>241</v>
      </c>
      <c r="E160" s="25" t="s">
        <v>241</v>
      </c>
      <c r="F160" s="25" t="s">
        <v>241</v>
      </c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 t="s">
        <v>241</v>
      </c>
      <c r="E161" s="25" t="s">
        <v>241</v>
      </c>
      <c r="F161" s="25" t="s">
        <v>241</v>
      </c>
      <c r="G161" s="13"/>
    </row>
    <row r="162" spans="1:7" x14ac:dyDescent="0.2">
      <c r="A162" s="13">
        <v>33</v>
      </c>
      <c r="B162" s="13">
        <v>85</v>
      </c>
      <c r="C162" s="13">
        <v>30</v>
      </c>
      <c r="D162" s="13" t="s">
        <v>241</v>
      </c>
      <c r="E162" s="25" t="s">
        <v>241</v>
      </c>
      <c r="F162" s="25" t="s">
        <v>241</v>
      </c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 t="s">
        <v>241</v>
      </c>
      <c r="E163" s="25" t="s">
        <v>241</v>
      </c>
      <c r="F163" s="25" t="s">
        <v>241</v>
      </c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 t="s">
        <v>241</v>
      </c>
      <c r="E164" s="25" t="s">
        <v>241</v>
      </c>
      <c r="F164" s="25" t="s">
        <v>241</v>
      </c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 t="s">
        <v>241</v>
      </c>
      <c r="E165" s="25" t="s">
        <v>241</v>
      </c>
      <c r="F165" s="25" t="s">
        <v>241</v>
      </c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 t="s">
        <v>241</v>
      </c>
      <c r="E166" s="25" t="s">
        <v>241</v>
      </c>
      <c r="F166" s="25" t="s">
        <v>241</v>
      </c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 t="s">
        <v>241</v>
      </c>
      <c r="E167" s="25" t="s">
        <v>241</v>
      </c>
      <c r="F167" s="25" t="s">
        <v>241</v>
      </c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 t="s">
        <v>241</v>
      </c>
      <c r="E168" s="25" t="s">
        <v>241</v>
      </c>
      <c r="F168" s="25" t="s">
        <v>241</v>
      </c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 t="s">
        <v>241</v>
      </c>
      <c r="E169" s="25" t="s">
        <v>241</v>
      </c>
      <c r="F169" s="25" t="s">
        <v>241</v>
      </c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 t="s">
        <v>241</v>
      </c>
      <c r="E170" s="25" t="s">
        <v>241</v>
      </c>
      <c r="F170" s="25" t="s">
        <v>241</v>
      </c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 t="s">
        <v>241</v>
      </c>
      <c r="E171" s="25" t="s">
        <v>241</v>
      </c>
      <c r="F171" s="25" t="s">
        <v>241</v>
      </c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 t="s">
        <v>241</v>
      </c>
      <c r="E172" s="25" t="s">
        <v>241</v>
      </c>
      <c r="F172" s="25" t="s">
        <v>241</v>
      </c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 t="s">
        <v>241</v>
      </c>
      <c r="E173" s="25" t="s">
        <v>241</v>
      </c>
      <c r="F173" s="25" t="s">
        <v>241</v>
      </c>
      <c r="G173" s="13"/>
    </row>
    <row r="174" spans="1:7" x14ac:dyDescent="0.2">
      <c r="A174" s="25">
        <v>35</v>
      </c>
      <c r="B174" s="25">
        <v>25</v>
      </c>
      <c r="C174" s="25">
        <v>70</v>
      </c>
      <c r="D174" s="25" t="s">
        <v>241</v>
      </c>
      <c r="E174" s="25" t="s">
        <v>241</v>
      </c>
      <c r="F174" s="25" t="s">
        <v>241</v>
      </c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 t="s">
        <v>241</v>
      </c>
      <c r="E175" s="25" t="s">
        <v>241</v>
      </c>
      <c r="F175" s="25" t="s">
        <v>241</v>
      </c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 t="s">
        <v>241</v>
      </c>
      <c r="E176" s="25" t="s">
        <v>241</v>
      </c>
      <c r="F176" s="25" t="s">
        <v>241</v>
      </c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 t="s">
        <v>241</v>
      </c>
      <c r="E177" s="25" t="s">
        <v>241</v>
      </c>
      <c r="F177" s="25" t="s">
        <v>241</v>
      </c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 t="s">
        <v>241</v>
      </c>
      <c r="E178" s="25" t="s">
        <v>241</v>
      </c>
      <c r="F178" s="25" t="s">
        <v>241</v>
      </c>
      <c r="G178" s="13"/>
    </row>
    <row r="179" spans="1:7" x14ac:dyDescent="0.2">
      <c r="A179" s="25">
        <v>35</v>
      </c>
      <c r="B179" s="25">
        <v>26</v>
      </c>
      <c r="C179" s="25">
        <v>70</v>
      </c>
      <c r="D179" s="25" t="s">
        <v>241</v>
      </c>
      <c r="E179" s="25" t="s">
        <v>241</v>
      </c>
      <c r="F179" s="25" t="s">
        <v>241</v>
      </c>
      <c r="G179" s="13"/>
    </row>
    <row r="180" spans="1:7" x14ac:dyDescent="0.2">
      <c r="A180" s="25">
        <v>35</v>
      </c>
      <c r="B180" s="25">
        <v>70</v>
      </c>
      <c r="C180" s="25">
        <v>25</v>
      </c>
      <c r="D180" s="25" t="s">
        <v>241</v>
      </c>
      <c r="E180" s="25" t="s">
        <v>241</v>
      </c>
      <c r="F180" s="25" t="s">
        <v>241</v>
      </c>
      <c r="G180" s="13"/>
    </row>
    <row r="181" spans="1:7" x14ac:dyDescent="0.2">
      <c r="A181" s="25">
        <v>35</v>
      </c>
      <c r="B181" s="25">
        <v>70</v>
      </c>
      <c r="C181" s="25">
        <v>26</v>
      </c>
      <c r="D181" s="25" t="s">
        <v>241</v>
      </c>
      <c r="E181" s="25" t="s">
        <v>241</v>
      </c>
      <c r="F181" s="25" t="s">
        <v>241</v>
      </c>
      <c r="G181" s="13"/>
    </row>
    <row r="182" spans="1:7" x14ac:dyDescent="0.2">
      <c r="A182" s="13">
        <v>36</v>
      </c>
      <c r="B182" s="13">
        <v>10</v>
      </c>
      <c r="C182" s="13">
        <v>24</v>
      </c>
      <c r="D182" s="25" t="s">
        <v>241</v>
      </c>
      <c r="E182" s="25" t="s">
        <v>241</v>
      </c>
      <c r="F182" s="25" t="s">
        <v>241</v>
      </c>
      <c r="G182" s="13"/>
    </row>
    <row r="183" spans="1:7" x14ac:dyDescent="0.2">
      <c r="A183" s="13">
        <v>36</v>
      </c>
      <c r="B183" s="13">
        <v>10</v>
      </c>
      <c r="C183" s="13">
        <v>25</v>
      </c>
      <c r="D183" s="25" t="s">
        <v>241</v>
      </c>
      <c r="E183" s="25" t="s">
        <v>241</v>
      </c>
      <c r="F183" s="25" t="s">
        <v>241</v>
      </c>
      <c r="G183" s="13"/>
    </row>
    <row r="184" spans="1:7" x14ac:dyDescent="0.2">
      <c r="A184" s="13">
        <v>36</v>
      </c>
      <c r="B184" s="13">
        <v>10</v>
      </c>
      <c r="C184" s="13">
        <v>26</v>
      </c>
      <c r="D184" s="25" t="s">
        <v>241</v>
      </c>
      <c r="E184" s="25" t="s">
        <v>241</v>
      </c>
      <c r="F184" s="25" t="s">
        <v>241</v>
      </c>
      <c r="G184" s="13"/>
    </row>
    <row r="185" spans="1:7" x14ac:dyDescent="0.2">
      <c r="A185" s="13">
        <v>36</v>
      </c>
      <c r="B185" s="13">
        <v>25</v>
      </c>
      <c r="C185" s="13">
        <v>10</v>
      </c>
      <c r="D185" s="25" t="s">
        <v>241</v>
      </c>
      <c r="E185" s="25" t="s">
        <v>241</v>
      </c>
      <c r="F185" s="25" t="s">
        <v>241</v>
      </c>
      <c r="G185" s="13"/>
    </row>
    <row r="186" spans="1:7" x14ac:dyDescent="0.2">
      <c r="A186" s="13">
        <v>36</v>
      </c>
      <c r="B186" s="13">
        <v>26</v>
      </c>
      <c r="C186" s="13">
        <v>10</v>
      </c>
      <c r="D186" s="25" t="s">
        <v>241</v>
      </c>
      <c r="E186" s="25" t="s">
        <v>241</v>
      </c>
      <c r="F186" s="25" t="s">
        <v>241</v>
      </c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 t="s">
        <v>241</v>
      </c>
      <c r="E187" s="25" t="s">
        <v>241</v>
      </c>
      <c r="F187" s="25" t="s">
        <v>241</v>
      </c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 t="s">
        <v>241</v>
      </c>
      <c r="E188" s="25" t="s">
        <v>241</v>
      </c>
      <c r="F188" s="25" t="s">
        <v>241</v>
      </c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 t="s">
        <v>241</v>
      </c>
      <c r="E189" s="25" t="s">
        <v>241</v>
      </c>
      <c r="F189" s="25" t="s">
        <v>241</v>
      </c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 t="s">
        <v>241</v>
      </c>
      <c r="E190" s="25" t="s">
        <v>241</v>
      </c>
      <c r="F190" s="25" t="s">
        <v>241</v>
      </c>
      <c r="G190" s="13"/>
    </row>
    <row r="191" spans="1:7" x14ac:dyDescent="0.2">
      <c r="A191" s="13">
        <v>39</v>
      </c>
      <c r="B191" s="13">
        <v>70</v>
      </c>
      <c r="C191" s="13">
        <v>64</v>
      </c>
      <c r="D191" s="25" t="s">
        <v>241</v>
      </c>
      <c r="E191" s="25" t="s">
        <v>241</v>
      </c>
      <c r="F191" s="25" t="s">
        <v>241</v>
      </c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 t="s">
        <v>241</v>
      </c>
      <c r="E192" s="25" t="s">
        <v>241</v>
      </c>
      <c r="F192" s="25" t="s">
        <v>241</v>
      </c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 t="s">
        <v>241</v>
      </c>
      <c r="E193" s="25" t="s">
        <v>241</v>
      </c>
      <c r="F193" s="25" t="s">
        <v>241</v>
      </c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 t="s">
        <v>241</v>
      </c>
      <c r="E194" s="25" t="s">
        <v>241</v>
      </c>
      <c r="F194" s="25" t="s">
        <v>241</v>
      </c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 t="s">
        <v>241</v>
      </c>
      <c r="E195" s="25" t="s">
        <v>241</v>
      </c>
      <c r="F195" s="25" t="s">
        <v>241</v>
      </c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 t="s">
        <v>241</v>
      </c>
      <c r="E196" s="25" t="s">
        <v>241</v>
      </c>
      <c r="F196" s="25" t="s">
        <v>241</v>
      </c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 t="s">
        <v>241</v>
      </c>
      <c r="E197" s="25" t="s">
        <v>241</v>
      </c>
      <c r="F197" s="25" t="s">
        <v>241</v>
      </c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 t="s">
        <v>241</v>
      </c>
      <c r="E198" s="25" t="s">
        <v>241</v>
      </c>
      <c r="F198" s="25" t="s">
        <v>241</v>
      </c>
      <c r="G198" s="13"/>
    </row>
    <row r="199" spans="1:7" x14ac:dyDescent="0.2">
      <c r="A199" s="25">
        <v>40</v>
      </c>
      <c r="B199" s="25">
        <v>63</v>
      </c>
      <c r="C199" s="25">
        <v>70</v>
      </c>
      <c r="D199" s="25" t="s">
        <v>241</v>
      </c>
      <c r="E199" s="25" t="s">
        <v>241</v>
      </c>
      <c r="F199" s="25" t="s">
        <v>241</v>
      </c>
      <c r="G199" s="13"/>
    </row>
    <row r="200" spans="1:7" x14ac:dyDescent="0.2">
      <c r="A200" s="25">
        <v>40</v>
      </c>
      <c r="B200" s="25">
        <v>70</v>
      </c>
      <c r="C200" s="25">
        <v>63</v>
      </c>
      <c r="D200" s="25" t="s">
        <v>241</v>
      </c>
      <c r="E200" s="25" t="s">
        <v>241</v>
      </c>
      <c r="F200" s="25" t="s">
        <v>241</v>
      </c>
      <c r="G200" s="13"/>
    </row>
    <row r="201" spans="1:7" x14ac:dyDescent="0.2">
      <c r="A201" s="13">
        <v>41</v>
      </c>
      <c r="B201" s="13">
        <v>10</v>
      </c>
      <c r="C201" s="13">
        <v>63</v>
      </c>
      <c r="D201" s="25" t="s">
        <v>241</v>
      </c>
      <c r="E201" s="25" t="s">
        <v>241</v>
      </c>
      <c r="F201" s="25" t="s">
        <v>241</v>
      </c>
      <c r="G201" s="13"/>
    </row>
    <row r="202" spans="1:7" x14ac:dyDescent="0.2">
      <c r="A202" s="13">
        <v>42</v>
      </c>
      <c r="B202" s="13">
        <v>10</v>
      </c>
      <c r="C202" s="13">
        <v>64</v>
      </c>
      <c r="D202" s="25" t="s">
        <v>241</v>
      </c>
      <c r="E202" s="25" t="s">
        <v>241</v>
      </c>
      <c r="F202" s="25" t="s">
        <v>241</v>
      </c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 t="s">
        <v>241</v>
      </c>
      <c r="E203" s="25" t="s">
        <v>241</v>
      </c>
      <c r="F203" s="25" t="s">
        <v>241</v>
      </c>
      <c r="G203" s="13"/>
    </row>
    <row r="204" spans="1:7" x14ac:dyDescent="0.2">
      <c r="A204" s="25">
        <v>43</v>
      </c>
      <c r="B204" s="25">
        <v>30</v>
      </c>
      <c r="C204" s="25">
        <v>42</v>
      </c>
      <c r="D204" s="25" t="s">
        <v>241</v>
      </c>
      <c r="E204" s="25" t="s">
        <v>241</v>
      </c>
      <c r="F204" s="25" t="s">
        <v>241</v>
      </c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 t="s">
        <v>241</v>
      </c>
      <c r="E205" s="25" t="s">
        <v>241</v>
      </c>
      <c r="F205" s="25" t="s">
        <v>241</v>
      </c>
      <c r="G20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A6" sqref="A6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Contributions</vt:lpstr>
      <vt:lpstr>SecondOrdenParams</vt:lpstr>
      <vt:lpstr>SecondOrder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2018-02-23T12:25:50Z</dcterms:modified>
</cp:coreProperties>
</file>