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0"/>
  <workbookPr defaultThemeVersion="166925"/>
  <mc:AlternateContent xmlns:mc="http://schemas.openxmlformats.org/markup-compatibility/2006">
    <mc:Choice Requires="x15">
      <x15ac:absPath xmlns:x15ac="http://schemas.microsoft.com/office/spreadsheetml/2010/11/ac" url="/Users/nt/Documents/Github/Darwin/"/>
    </mc:Choice>
  </mc:AlternateContent>
  <xr:revisionPtr revIDLastSave="0" documentId="8_{27BAB2B0-C772-904A-9EBD-5B22E9B9053C}" xr6:coauthVersionLast="32" xr6:coauthVersionMax="32" xr10:uidLastSave="{00000000-0000-0000-0000-000000000000}"/>
  <bookViews>
    <workbookView xWindow="1980" yWindow="2460" windowWidth="26440" windowHeight="14080" xr2:uid="{02FFE201-2817-A744-AEA5-970E26001E64}"/>
  </bookViews>
  <sheets>
    <sheet name="Selection" sheetId="1" r:id="rId1"/>
  </sheets>
  <externalReferences>
    <externalReference r:id="rId2"/>
  </externalReferenc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316" i="1" l="1"/>
  <c r="D315" i="1"/>
  <c r="D314" i="1"/>
  <c r="D313" i="1"/>
  <c r="D312" i="1"/>
  <c r="D311" i="1"/>
  <c r="D310" i="1"/>
  <c r="D309" i="1"/>
  <c r="D308" i="1"/>
  <c r="D307" i="1"/>
  <c r="D306" i="1"/>
  <c r="D305" i="1"/>
  <c r="D304" i="1"/>
  <c r="D303" i="1"/>
  <c r="D302" i="1"/>
  <c r="D301" i="1"/>
  <c r="D300" i="1"/>
  <c r="D299" i="1"/>
  <c r="D298" i="1"/>
  <c r="D297" i="1"/>
  <c r="D296" i="1"/>
  <c r="D295" i="1"/>
  <c r="D294" i="1"/>
  <c r="D293" i="1"/>
  <c r="D292" i="1"/>
  <c r="D291" i="1"/>
  <c r="D290" i="1"/>
  <c r="D289" i="1"/>
  <c r="D288" i="1"/>
  <c r="D287" i="1"/>
  <c r="D286" i="1"/>
  <c r="D285" i="1"/>
  <c r="D284" i="1"/>
  <c r="D283" i="1"/>
  <c r="D282" i="1"/>
  <c r="D281" i="1"/>
  <c r="D280" i="1"/>
  <c r="D279" i="1"/>
  <c r="D278" i="1"/>
  <c r="D277" i="1"/>
  <c r="D276" i="1"/>
  <c r="D275" i="1"/>
  <c r="D274" i="1"/>
  <c r="D273" i="1"/>
  <c r="D272" i="1"/>
  <c r="D271" i="1"/>
  <c r="D270" i="1"/>
  <c r="D269" i="1"/>
  <c r="D268" i="1"/>
  <c r="D267" i="1"/>
  <c r="D266" i="1"/>
  <c r="D265" i="1"/>
  <c r="D264" i="1"/>
  <c r="D263" i="1"/>
  <c r="D262" i="1"/>
  <c r="D261" i="1"/>
  <c r="D260" i="1"/>
  <c r="D259" i="1"/>
  <c r="D258" i="1"/>
  <c r="D257" i="1"/>
  <c r="D256" i="1"/>
  <c r="D255" i="1"/>
  <c r="D254" i="1"/>
  <c r="D253" i="1"/>
  <c r="D252" i="1"/>
  <c r="D251" i="1"/>
  <c r="D250" i="1"/>
  <c r="D249" i="1"/>
  <c r="D248" i="1"/>
  <c r="D247" i="1"/>
  <c r="D246" i="1"/>
  <c r="D245" i="1"/>
  <c r="D244" i="1"/>
  <c r="D243" i="1"/>
  <c r="D242" i="1"/>
  <c r="D241" i="1"/>
  <c r="D240" i="1"/>
  <c r="D239" i="1"/>
  <c r="D238" i="1"/>
  <c r="D237" i="1"/>
  <c r="D236" i="1"/>
  <c r="D235" i="1"/>
  <c r="D234" i="1"/>
  <c r="D233" i="1"/>
  <c r="D232" i="1"/>
  <c r="D231" i="1"/>
  <c r="D230" i="1"/>
  <c r="D229" i="1"/>
  <c r="D228" i="1"/>
  <c r="D227" i="1"/>
  <c r="D226" i="1"/>
  <c r="D225" i="1"/>
  <c r="D224" i="1"/>
  <c r="D223" i="1"/>
  <c r="D222" i="1"/>
  <c r="D221" i="1"/>
  <c r="D220" i="1"/>
  <c r="D219" i="1"/>
  <c r="D218" i="1"/>
  <c r="D217" i="1"/>
  <c r="D216" i="1"/>
  <c r="D215" i="1"/>
  <c r="D214" i="1"/>
  <c r="D213" i="1"/>
  <c r="D212" i="1"/>
  <c r="D211" i="1"/>
  <c r="D210" i="1"/>
  <c r="D209" i="1"/>
  <c r="D208" i="1"/>
  <c r="D207" i="1"/>
  <c r="D206" i="1"/>
  <c r="D205" i="1"/>
  <c r="D204" i="1"/>
  <c r="D203" i="1"/>
  <c r="D202" i="1"/>
  <c r="D201" i="1"/>
  <c r="D200" i="1"/>
  <c r="D199" i="1"/>
  <c r="D198" i="1"/>
  <c r="D197" i="1"/>
  <c r="D196" i="1"/>
  <c r="D195" i="1"/>
  <c r="D194" i="1"/>
  <c r="D193" i="1"/>
  <c r="D192" i="1"/>
  <c r="D191" i="1"/>
  <c r="D190" i="1"/>
  <c r="D189" i="1"/>
  <c r="D188" i="1"/>
  <c r="D187" i="1"/>
  <c r="D186" i="1"/>
  <c r="D185" i="1"/>
  <c r="D184" i="1"/>
  <c r="D183" i="1"/>
  <c r="D182" i="1"/>
  <c r="D181" i="1"/>
  <c r="D180" i="1"/>
  <c r="D179" i="1"/>
  <c r="D178" i="1"/>
  <c r="D177" i="1"/>
  <c r="D176" i="1"/>
  <c r="D175" i="1"/>
  <c r="D174" i="1"/>
  <c r="D173" i="1"/>
  <c r="D172" i="1"/>
  <c r="D171" i="1"/>
  <c r="D170" i="1"/>
  <c r="D169" i="1"/>
  <c r="D168" i="1"/>
  <c r="D167" i="1"/>
  <c r="D166" i="1"/>
  <c r="D165" i="1"/>
  <c r="D164" i="1"/>
  <c r="D163" i="1"/>
  <c r="D162" i="1"/>
  <c r="D161" i="1"/>
  <c r="D160" i="1"/>
  <c r="D159" i="1"/>
  <c r="D158" i="1"/>
  <c r="D157" i="1"/>
  <c r="D156" i="1"/>
  <c r="D155" i="1"/>
  <c r="D154" i="1"/>
  <c r="D153" i="1"/>
  <c r="D152" i="1"/>
  <c r="D151" i="1"/>
  <c r="D150" i="1"/>
  <c r="D149" i="1"/>
  <c r="D148" i="1"/>
  <c r="D147" i="1"/>
  <c r="D146" i="1"/>
  <c r="D145" i="1"/>
  <c r="D144" i="1"/>
  <c r="D143" i="1"/>
  <c r="D142" i="1"/>
  <c r="D141" i="1"/>
  <c r="D140" i="1"/>
  <c r="D139" i="1"/>
  <c r="D138" i="1"/>
  <c r="D137" i="1"/>
  <c r="D136" i="1"/>
  <c r="D135" i="1"/>
  <c r="D134" i="1"/>
  <c r="D133" i="1"/>
  <c r="D132" i="1"/>
  <c r="D131" i="1"/>
  <c r="D130" i="1"/>
  <c r="D129" i="1"/>
  <c r="D128" i="1"/>
  <c r="D127" i="1"/>
  <c r="D126" i="1"/>
  <c r="D125" i="1"/>
  <c r="D124" i="1"/>
  <c r="D123" i="1"/>
  <c r="D122" i="1"/>
  <c r="D121" i="1"/>
  <c r="D120" i="1"/>
  <c r="D119" i="1"/>
  <c r="D118" i="1"/>
  <c r="D117" i="1"/>
  <c r="D116" i="1"/>
  <c r="D115" i="1"/>
  <c r="D114" i="1"/>
  <c r="D113" i="1"/>
  <c r="D112" i="1"/>
  <c r="D111" i="1"/>
  <c r="D110" i="1"/>
  <c r="D109" i="1"/>
  <c r="D108" i="1"/>
  <c r="D107" i="1"/>
  <c r="D106" i="1"/>
  <c r="D105" i="1"/>
  <c r="D104" i="1"/>
  <c r="D103" i="1"/>
  <c r="D102" i="1"/>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L66" i="1"/>
  <c r="D66" i="1"/>
  <c r="L65" i="1"/>
  <c r="D65" i="1"/>
  <c r="L64" i="1"/>
  <c r="D64" i="1"/>
  <c r="L63" i="1"/>
  <c r="D63" i="1"/>
  <c r="L62" i="1"/>
  <c r="D62" i="1"/>
  <c r="L61" i="1"/>
  <c r="D61" i="1"/>
  <c r="L60" i="1"/>
  <c r="D60" i="1"/>
  <c r="L59" i="1"/>
  <c r="D59" i="1"/>
  <c r="L58" i="1"/>
  <c r="D58" i="1"/>
  <c r="L57" i="1"/>
  <c r="D57" i="1"/>
  <c r="L56" i="1"/>
  <c r="D56" i="1"/>
  <c r="L55" i="1"/>
  <c r="D55" i="1"/>
  <c r="L54" i="1"/>
  <c r="D54" i="1"/>
  <c r="L53" i="1"/>
  <c r="D53" i="1"/>
  <c r="L52" i="1"/>
  <c r="D52" i="1"/>
  <c r="L51" i="1"/>
  <c r="D51" i="1"/>
  <c r="L50" i="1"/>
  <c r="D50" i="1"/>
  <c r="L49" i="1"/>
  <c r="D49" i="1"/>
  <c r="L48" i="1"/>
  <c r="D48" i="1"/>
  <c r="L47" i="1"/>
  <c r="D47" i="1"/>
  <c r="L46" i="1"/>
  <c r="D46" i="1"/>
  <c r="L45" i="1"/>
  <c r="D45" i="1"/>
  <c r="L44" i="1"/>
  <c r="D44" i="1"/>
  <c r="L43" i="1"/>
  <c r="D43" i="1"/>
  <c r="L42" i="1"/>
  <c r="D42" i="1"/>
  <c r="L41" i="1"/>
  <c r="D41" i="1"/>
  <c r="L40" i="1"/>
  <c r="D40" i="1"/>
  <c r="L39" i="1"/>
  <c r="D39" i="1"/>
  <c r="L38" i="1"/>
  <c r="D38" i="1"/>
  <c r="L37" i="1"/>
  <c r="D37" i="1"/>
  <c r="L36" i="1"/>
  <c r="D36" i="1"/>
  <c r="L35" i="1"/>
  <c r="D35" i="1"/>
  <c r="L34" i="1"/>
  <c r="D34" i="1"/>
  <c r="L33" i="1"/>
  <c r="D33" i="1"/>
  <c r="L32" i="1"/>
  <c r="D32" i="1"/>
  <c r="L31" i="1"/>
  <c r="D31" i="1"/>
  <c r="L30" i="1"/>
  <c r="D30" i="1"/>
  <c r="L29" i="1"/>
  <c r="D29" i="1"/>
  <c r="L28" i="1"/>
  <c r="D28" i="1"/>
  <c r="L27" i="1"/>
  <c r="D27" i="1"/>
  <c r="L26" i="1"/>
  <c r="D26" i="1"/>
  <c r="L25" i="1"/>
  <c r="D25" i="1"/>
  <c r="L24" i="1"/>
  <c r="D24" i="1"/>
  <c r="L23" i="1"/>
  <c r="D23" i="1"/>
  <c r="L22" i="1"/>
  <c r="D22" i="1"/>
  <c r="L21" i="1"/>
  <c r="D21" i="1"/>
  <c r="L20" i="1"/>
  <c r="D20" i="1"/>
  <c r="L19" i="1"/>
  <c r="D19" i="1"/>
  <c r="L18" i="1"/>
  <c r="D18" i="1"/>
  <c r="L17" i="1"/>
  <c r="D17" i="1"/>
  <c r="L16" i="1"/>
  <c r="D16" i="1"/>
  <c r="L15" i="1"/>
  <c r="D15" i="1"/>
  <c r="L14" i="1"/>
  <c r="D14" i="1"/>
  <c r="L13" i="1"/>
  <c r="D13" i="1"/>
  <c r="L12" i="1"/>
  <c r="D12" i="1"/>
  <c r="L11" i="1"/>
  <c r="D11" i="1"/>
  <c r="L10" i="1"/>
  <c r="D10" i="1"/>
  <c r="L9" i="1"/>
  <c r="D9" i="1"/>
  <c r="L8" i="1"/>
  <c r="D8" i="1"/>
  <c r="L7" i="1"/>
  <c r="D7" i="1"/>
  <c r="L6" i="1"/>
  <c r="D6" i="1"/>
  <c r="L5" i="1"/>
  <c r="D5" i="1"/>
  <c r="L4" i="1"/>
  <c r="D4" i="1"/>
  <c r="L3" i="1"/>
  <c r="L67" i="1" s="1"/>
  <c r="D3" i="1"/>
  <c r="D2" i="1"/>
</calcChain>
</file>

<file path=xl/sharedStrings.xml><?xml version="1.0" encoding="utf-8"?>
<sst xmlns="http://schemas.openxmlformats.org/spreadsheetml/2006/main" count="1584" uniqueCount="1098">
  <si>
    <t>Letter</t>
  </si>
  <si>
    <t>Date</t>
  </si>
  <si>
    <t>Year</t>
  </si>
  <si>
    <t>Sender</t>
  </si>
  <si>
    <t>Receiver</t>
  </si>
  <si>
    <t>Transcription</t>
  </si>
  <si>
    <t>Column2</t>
  </si>
  <si>
    <t>DCP-LETT-3402.xml</t>
  </si>
  <si>
    <t>1809-01-01</t>
  </si>
  <si>
    <t>Darwin, C. R.</t>
  </si>
  <si>
    <t>Müller, Hermann</t>
  </si>
  <si>
    <t>I have been a long time meditating whether I dared write and make the request I am about to do—but even if you cannot grant I hope you will take it as a compliment rather than in 〈any〉 other light— I am so gratified at having made your acquaintance altho 〈    〉 on paper 〈    〉 〈w〉ould so like if it were 〈po〉ssible that you would give me a photo or lithograph or any other portrait of yourself to hang up in my own sitting room   Sir William Hooker and many more have done so and it is such a pleasure to have near me the resemblance of friends to whom I am indebted for so many pleasant hours—in reading their works and listening to their conversation— Do comply with my request if you possibly can— If I could I would buy one but to me that would be of no value unless it came from you and with your autograph— I shall enclose with this a list of orchids now in bloom that you may see whether you want any We have 2 splendid Stangeria Paradoxa now in blossom one the fruitful one the barren flower   What a curious bulbous plant it is— Do you believe it is a Cycadaceous Palm of the same species as Dion Edule— I hope I have not exposed my ignorance in making these remarks—but I am so fond of all kinds of Botany and natural history that I fear I undertake too many things to do anything well— I only wish for an unframed photo or lithograph   however bad I shall be most grateful for it Y rs most truly | Dorothy Nevill I am so interested in the account of your pigeons in your book Do you live ne〈ar〉 to Sydneys 〈    〉</t>
  </si>
  <si>
    <t>Frequency</t>
  </si>
  <si>
    <t>DCP-LETT-7240F.xml</t>
  </si>
  <si>
    <t>Bailey, W. W.</t>
  </si>
  <si>
    <t>His Royal Highness The Prince of Wales. M r . &amp; M rs . Pender request the honor of M r . Charles Darwin’s Company on the Evening of Thursday the 23 rd . June at 10 o’c〈lock〉</t>
  </si>
  <si>
    <t>DCP-LETT-8364.xml</t>
  </si>
  <si>
    <t>Swinhoe, Robert</t>
  </si>
  <si>
    <t>I couldn’t catch Garrod last night. He cannot give a definite answer without thinking over it. He thinks that in the quick beating of the heart in fear, it is not doing any more work— He cannot say even that it is actually working harder in hard exercise— Its seems to be rather complicated &amp; not to easy to say what working harder means— He thinks that running &amp; feeling the pulse wouldn’t prove anything.— Y rs F D</t>
  </si>
  <si>
    <t>DCP-LETT-8456.xml</t>
  </si>
  <si>
    <t>Dohrn, F. A.</t>
  </si>
  <si>
    <t>I am very happy Dear Sir to share any profits that will come out of the Edition of Your new book and I hope profits will come out of it. We had so much to talk over during my visit, that I could not fully explain to You how matter stands with Your other works. I would be extremely glad to share also any profits from Your former 4 vol. but unhappily till now I am a heavy loser by them. You will appreciate this seemingly strange fact by my saying that besides my complete Edition of Your Descent of Man, we have in Russia two pirated abridged edition of the same work selling at a very low price. We are not protected by a treaty and every successful book printed in England is sure to be published in an abridged and bad translation, which by its low price cuts entirely all profits of a good and complete Edition. By publishing the work “on Expression” shortly after the original there is a hope of preventing competitive and bad Editions, but still I must be prepared that after the book is out in England it will be translated and printed in a cheap form with some of the woodcuts made in Russia, and the whole book sold at 2/6 or 3s. However if profits will come, I and my brother will be very glad to share them. If You will allow me, I’ll call one day of the ensuing week, for a short visit, on You, and try to arrange this matter to our mutual satisfaction Your very truly | W. Kowalevsky</t>
  </si>
  <si>
    <t>DCP-LETT-8848A.xml</t>
  </si>
  <si>
    <t>Darwin, Francis</t>
  </si>
  <si>
    <t>I send straight to Pantlludw a bottle of formic acid &amp; litmus paper (you can blue it with smelling salts) will you &amp; Amy search some mountain tarns immediately &amp; if you can find any not developed spawn, keep 2 basons in a warm room &amp; add 6 drops of acid to one; &amp; then even in a fortnight you ought to perceive a difference; &amp; I dare say Amy w d observe for another week or two after you are gone— that is if the whole thing does not go squash Yours affectly | Ch. D.</t>
  </si>
  <si>
    <t>DCP-LETT-13829.xml</t>
  </si>
  <si>
    <t>1859-01-01</t>
  </si>
  <si>
    <t>Denny, John</t>
  </si>
  <si>
    <t>[]</t>
  </si>
  <si>
    <t>DCP-LETT-13770G.xml</t>
  </si>
  <si>
    <t>1860-03-19</t>
  </si>
  <si>
    <t>Sclater, P. L.</t>
  </si>
  <si>
    <t>DCP-LETT-2765A.xml</t>
  </si>
  <si>
    <t>1860-04-21</t>
  </si>
  <si>
    <t>Huxley, T. H.</t>
  </si>
  <si>
    <t>Carpenter’s Review.— Did you take it away by mistake? Hooker says he did not.—</t>
  </si>
  <si>
    <t>DCP-LETT-2922.xml</t>
  </si>
  <si>
    <t>1860-09-20</t>
  </si>
  <si>
    <t>Weismann, A. F. L.</t>
  </si>
  <si>
    <t>My dear Sir I have read your long letter with much interest &amp; I thank you sincerely for your great liberality in sending it me.— But on reflexion I do not wish to attempt answering any part, except to you privately: anything said by myself in defence would have no weight; it is best to be defended by others or not at all. Parts of your letter seem to me, if I may be permitted to say so, very acute &amp; original; &amp; I feel it a great compliment your giving up so much time to my book. But on the whole I am disappointed; not from your not concurring with me, for I never expected that; &amp; indeed in your remarks on Ch. XII &amp; XIII you go so much further with me, (though a little way) than I ever anticipated &amp; am much pleased at the result. But on the whole I am disappointed, because it seems to me that you do not understand what I mean by Natural Selection, as shown at p. 11 of your letter &amp; by several of your remarks.—   As my book has failed to explain my meaning it would be hopeless to attempt it in a letter. You speak in early part of your letter &amp; at p. 9. as if I had said that Natural Selection was the sole agency of modification; whereas I have over &amp; over again, ad nauseam, directly said &amp; by order of precedence implied (what seems to me obvious) that selection can do nothing without previous variability. see p. 80, 108, 127, 468, 469 &amp;c “Nothing can be effected unless favourable variations occur”. I consider Natural Selection as of such high importance, because it accumulates successive variations in any profitable direction; &amp; thus adapts each new being to its complex conditions of life.—   The term “Selection” I see deceives many persons; though I see no more reason why it should than elective affinity, as used by the old chemists. If I had to rewrite my book, I would use “natural preservation” or “naturally preserved”. I sh d . think you would as soon take an emetic as reread any part of my Book, but if you did &amp; were to erase selection &amp; selected &amp; insert preservation &amp; preserved, possibly the subject would be clearer. As you are not singular in misunderstanding my Book, I should long before this have concluded that my brains were in a haze, had I not found by published reviews &amp; especially by correspondence that Lyell, Hooker, Asa Gray, H. C. Watson, Huxley &amp; Carpenter &amp; many others perfectly comprehend what I mean. The upshot of your remarks at p. 11 is that my explanations &amp;c &amp; the whole doctrine of natural selection are mere empty words signifying the “order of nature”; as the above named clear-headed men, who do comprehend my views, all go a certain length with me &amp; certainly do not think it all moonshine, I should venture to suggest a little further reflexion on your part. I do not mean by this to imply that the opinion of these men is worth much as showing that I am right, but merely as some evidence that I have clearer ideas, than you think; otherwise these same men must be even more muddled headed than I am; for they have no temptation to deceive themselves. In the forthcoming September no r of the American Journal of Science there is an interesting &amp; short Theological Arcticle (by Asa Gray), which gives incidentally with admirable clearness the theory of Natural Selection, &amp; therefore might be worth your reading: I think that the theological part would interest you.) You object to all my illustrations: they are all necessarily conjectural, &amp; may be all false; but they were the best I could give. The Bear case has been well laughed at, &amp; disingenuously distorted by some into my saying that a bear could be converted into a whale; as it offended persons I struck it out in 2 d . Edition; but I still maintain that there is no especial difficulty in a Bear’s mouth being enlarged to any degree useful to its changing habits,—no more difficulty than man has found in increasing the crop of the pigeon, by continued selection, until it is literally as big as whole rest of body. If this had not been known, how absurd it would have appeared to say that the crop of a bird might be increased till it became like a balloon. (With respect to the ostrich, I believe that the wings have been reduced &amp; are not in course of development, because the whole structure of a Bird is essentially formed for flight; &amp; the Ostrich is essentially a bird. You will see at p. 182 of “Origin” a somewhat analogous discussion. At p. 450 of 2 d Edit. I have pointed out the essential distinction between a nascent &amp; rudimentary organ.—   If you prefer the more complex view that the progenitor of the Ostrich lost its wings, &amp; that the present ostrich is regaining them, I have nothing to say in opposition.—) (With respect to Trees on islands: I collected some cases, but took the main facts from Alph. De Candolle, &amp; thought they might be trusted. My explanation may be grossly wrong; but I am not convinced it is so; &amp; I do not see the full force of your argument of certain herbaceous orders having been developed into trees in certain rare cases on continent. The case seems to me to turn altogether on the question whether generally herbaceous orders more frequently afford trees &amp; bushes on islands, than on continents, relatively to these areas.—) (In p. 4. of your letter you say you give up many Book-species as separate creations; I give up all, &amp; you infer that our difference is only in degree &amp; not in kind. I dissent from this; for I give a distinct reason how far I go in giving up species; I look at all forms, which resemble each other homologically or embryologically as certainly descended from the same parents.) (You hit me hard &amp; fairly about my question (p. 483 Origin) about creation of eggs or young &amp;c—(but not about mammals with mark of umbilical chord). Yet I still have an illogical sort of feeling that there is less difficulty in imagining the creation of an asexual cell, increasing by simple division.) (Page 5 of your letter,—   I agree to every word about antiquity of World; &amp; never saw the case put by any one more strongly or more ably. It makes, however, no more impression on me, as an objection; than does the astronomer when he puts on a few hundred-million miles to the distance of the fixed stars. To compare very small things with great,—Lingula &amp;c remaining nearly unaltered from Silurian epoch to present day is like the dovecot pigeons still being identical with wild rock-pigeons, whereas its “fancy” offspring have been immensely modified &amp; are still being modified by means of artificial Selection.)—) (You put the difficulty of the first modification of the first protozoon admirably : I assure you that immediately after 1 st . Edit. was published this occurred to me; &amp; I thought of inserting it in 2 d . Edit. I did not, because we know not in the least what the first germ of life was; nor have we any fact at all to guide us in our speculations on the kind of change which its offspring underwent. I dissent quite from what you say of myriads of years it would take to people world with such imagined protozoon.— In how very short a time Ehrenberg calculated that a single infusorium might make a cube of rock— A single cube on geometrical progression would make the solid globe in (I suppose) under a century. From what little I know I, cannot help thinking that you underrate the effect of the physical conditions of life on these low organisms. But I fully admit that I can give no sort of answer to your objection; yet I must add that it would be marvellous if any man ever could, assuming for the moment that my theory is true.—   You beg the question, I think, in saying that Protococcus would be doomed to eternal similarity:—nor can you know that the first germ resembled a Protococcus or any other now living form.—) (Page 12 of your letter. There is nothing in my theory necessitating in each case progression of organisation; though natural selection tends in this line, &amp; has generally thus acted. An animal if it became fitted by selection to live the life, for instance, of a parasite, will generally become degraded. I have much regretted that I did not make this part of the subject clearer; I left out this &amp; many other subjects, which I now see ought to have been introduced. I have inserted a discussion on this subject in the foreign Editions. In no case will any organic being tend to retrograde unless such retrogradation be an advantage to its varying offspring; &amp; it is difficult to see how going back to the structure of the unknown supposed original protozoon would ever be an advantage.) (Page 13 of your letter. I have been more glad to read your discussion on “dominant” forms than any part of your letter: I can now see that I have not been cautious enough in confining my definition &amp; meaning. I cannot say that you have altered my views. If Botrytis had exterminated the wild Potatoe, a low form would have conquered a high; but I cannot remember that I have ever said (I am sure I never thought) that a low form would never conquer a high. I have expressly alluded to parasites half exterminating game-animals: &amp; to the struggle for life being sometimes between forms as different as possible, for instance between grasshoppers &amp; herbivorous quadrupeds. Under the many conditions of life which this world affords, any group which is numerous in individuals &amp; species &amp; is widely distributed may properly be called dominant. I never dreamed of considering that any one group, under all conditions &amp; throughout the world, could be pre dominant. How could Vertebrata be predominant, under the conditions of life to which parasitic worms live? What good would their perfected senses &amp; their intellect serve under such conditions? When I have spoken of dominant forms, it has been in relation to the multiplication of new specific forms, &amp; the dominance of any one species has been relative generally to other members of the same group, or at least to beings exposed to similar conditions &amp; coming into competition. But I daresay that I have not in the Origin made myself clear, &amp; space has rendered it impossible. But I thank you most sincerely for your valuable remarks, though I do not agree with them.) (About sudden jumps; I have no objection to them: they would aid me in some cases: all I can say is, that I went into the subject, &amp; found no evidence to make me believe in jumps; &amp; a good deal pointing in the other direction.—   You will find it difficult (p. 14 of your letter) to make a marked line of separation between fertile &amp; infertile crosses. I do not see how the apparently sudden change (for the suddenness of change in chrysalis is of course largely only apparent) in larvæ during their development throws any light on this subject.—) I wish I could have made this letter better worth sending to you: I have had it copied to save you at least the intolerable trouble of reading my bad hand-writing. Again I thank you for your liberality &amp; kindness in sending me your criticisms; &amp; I heartily wish we were a little nearer in accord, but we must remain content to be as wide asunder as the poles; but without, thank God, any malice or other ill feeling.— My dear Sir | Yours very sincerely</t>
  </si>
  <si>
    <t>DCP-LETT-2924.xml</t>
  </si>
  <si>
    <t>1860-09-22</t>
  </si>
  <si>
    <t>Meldola, Raphael</t>
  </si>
  <si>
    <t>This is my address.—   I will write soon— I am grateful for your last note.— I am dying to hear about pure gum [ Yours ] | C. Darwin. P.S. | Will you be so kind as to dry a little of your Gum used on Drosera &amp; burn it; perhaps you would detect smell of animal matter if any gelatine or glue used or size used.— Any corrosive Sublimate?? Could you send me, when you write, one leaf (&amp; name) of Australian Drosera, that I may see it out of idle curiosity.—</t>
  </si>
  <si>
    <t>DCP-LETT-2623.xml</t>
  </si>
  <si>
    <t>1860-10-15</t>
  </si>
  <si>
    <t>Murray, John (b)</t>
  </si>
  <si>
    <t>From ‘Botanische Zeitung’ (Regensburg) 1833. p. 96 Notice of Prof. Burnett on irritable plants &amp; the insects wh. they secure. “Ich habe einen Versuch mit 2 Exemplaren der Dionæa muscipula gemacht, und zu dem Ende 2 von beinahe gleicher Grösse &amp; Gesundheit gewählt. Die eine davon bekam weder Würmer noch Fliegen u.s.w., während die andere täglich mit kleinen Ueberbleibseln von Thieren gefüttert wurde: das Ergebniss dieser Versuchs war, dass die erste pflanze, bei ihrer strengen Diät, allmählig hinwelkte, die andere aber, bei ihrer Fleischkost(?) sich vortrefflich befand.”— Nuttal, in Gen a . No. American Plants, p. 277, (note)— “This sensibility is said to reside principally in the 4 capillary processes situated upon the disk of the lamina. While engaged in collecting this plant in its singularly insulated situation near Wilmington, in North Carolina, I had occasion to observe that a detached leaf would make repeated efforts towards disclosing itself to the influence of the Sun, these attempts consisted in an undulating motion of the marginal ciliæ, accompanied by a partial opening &amp; succeeding collapse of the lamina, which at length terminated in a complete expansion &amp; in the destruction of sensibility.”— Note fr. Drummond. Swan River Bot y . Kew J l . Bot y . v. 345. Speakg. of a sp. of Elatine.— “I have ascertained that in the minute submerged concealed flowers, the anthers burst internally, &amp; the seeds arrive at maturity in a much shorter time than they require when the inflorescence is exposed to the air.” x x x x x x</t>
  </si>
  <si>
    <t>DCP-LETT-3103F.xml</t>
  </si>
  <si>
    <t>1861-03-28</t>
  </si>
  <si>
    <t>Tegetmeier, W. B.</t>
  </si>
  <si>
    <t>send them to me by enclosed address. as I rather want to see two of them.— My dear Sir | yours sincerely | C. Darwin I am getting together a few points to investigate.— I think the Half-lop, had better be killed (not knocked on Head) if you get one.— I have not yet opened the Box with the Skulls; for I have not yet come to Skeleton.—</t>
  </si>
  <si>
    <t>DCP-LETT-3837.xml</t>
  </si>
  <si>
    <t>1862-11-28</t>
  </si>
  <si>
    <t>Jackson, H. W.</t>
  </si>
  <si>
    <t>With this I send the strawberries. Hybrid wild, (Vesca + Myatt) Hybrid Hautbois, a chance seedling, and the plant which sent up a crown of true hautbois. The Six plants dug up with balls of earth were raised from (as I thought) a very female hautbois by pollen of Myatt s British Queen. These seedl gs . were not to be distinguished from ordinary Hautbois, save that they are quite hermaphrodite, bearing freely. I think one was inclined to female developement. Hyb Hautbois 2 d generation, is the offspring of a nearly barren seedling from Myatt [TIMES] Hautbois. Has not yet flowered.— At the last moment I am trying to cram in a plant of Fragaria Lucida, a remarkable looking wild sort from, I think, California introduced by M lle . Vilmorin. Enclosed also two or three plants of Cheiranthus, what shall I say the wild yellow Gillyflower of old walls, crossed by Cheiranthus alpinus, forms a very pretty, very fragrant garden flower. The brassicaceous smell of alpinus has imparted a peculiar piquance to the scent of the ordinary wall flower. | R T C</t>
  </si>
  <si>
    <t>DCP-LETT-4038.xml</t>
  </si>
  <si>
    <t>1863-03-12</t>
  </si>
  <si>
    <t>Dallinger, W. H.</t>
  </si>
  <si>
    <t>I thank you for your very interesting &amp; kind, I may say charming letter. I feared you might be huffed for a little time with me; I know some men would have been so. I have hardly any more criticisms, anyhow worth writing. But I may mention that I felt a little surprise that old B. de Perthes was not rather more honourably mentioned.— I would suggest whether you could not leave out some references to the “Principles”; one for the real Student is as good as a hundred; &amp; it is rather irritating &amp; gives feeling of incompleteness to general reader to be often referred to other book.— As you say that you have gone as far as you believe on species-question, I have not a word to say; but I must feel convinced that at times , judging from conversation, expression, letters &amp;c, you have as completely given up belief in immutability of specific forms, as I have done.— I must still think a clear expression from you, if you could have given it , would have been potent with the public, &amp; all the more so, as you formerly held opposite opinion.— The more I work the more satisfied I become with variation &amp; n. selection; but that part of the case I look at as less important, though more interesting to me personally. As you ask for criticisms on this head (&amp; believe me, I sh d . not have made them unasked) I may specify (p. 412, 413) that such words as M r D “labours to show”—“is believed by the author to throw light”, would lead a common reader to think that you yourself do not at all agree, but merely think it fair to give my opinion.— Lastly, you refer repeatedly to my view as a modification of Lamarcks doctrine of development &amp; progression; if this is your deliberate opinion there is nothing to be said—; but it does not seem so to me; Plato, Buffon, my grandfather before Lamarck &amp; others propounded the obvious view that if species were not created separately, they must have descended from other species: &amp; I can see nothing else in common between the Origin &amp; Lamarck. I believe this way of putting the case is very injurious to its acceptance; as it implies necessary progression &amp; closely connects Wallace’s &amp; my views with what I consider, after two deliberate readings, as a wretched book; &amp; one from which (I well remember my surprise) I gained nothing. But I know you rank it higher, which is curious, as it did not in the least shake your belief.— But enough &amp; more than enough. Please remember you have brought it all down on yourself!!— March 13 th — I must add that Henrietta, who is a first rate critic &amp; to whom I had not said a word about Lamarck, last night said, “Is it fair that Sir C. Lyell always calls your theory a modification of Lamarcks? Why is it more a modification of his, than of any one’s else?” Do not allude to this, for I do not suppose she would at all approve of my quoting her appropriate (in my opinion) criticism.— I have more trust in your judgment than in my own, so I hope you may be right, as far as mere policy is concerned, in your very gentle statement of your belief.— Many thanks about Aye-Aye paper; I have written to Sir Henry.— I am very sorry to hear about Falconer’s “reclamation”; I hate the very word, &amp; have a sincere affection for him.— I have been much interested in Athenæum controversy: how well M r Flower puts in the way in which Owen has falsely dragged in size of brain.— Your answer seemed to me very good; except I regretted your too great civility in saying that Owen must have forgotten what he said in Annals; it was a brazen lie, &amp; ought not, I think, to have been treated so delicately.— Did you ever read anything so wretched as the Athenæum Reviews of you, &amp; of Huxley especially Your object to make man old, &amp; Huxley’s object to degrade him. The wretched writer has not a glimpse what the discovery of scientific truth means.— How splendid some pages are in Huxley; but I fear the book will not be popular. I have just reread your letter; it seems that I mentioned the sentence “Should it ever become highly probable”: I remember determining not to mention it; but it seems that I was overtaken. Ever my dear Lyell | Yours most truly | C. Darwin I keep very queer in health, &amp; we have resolved, eheu eheu, to start for Malvern after Easter holidays.—</t>
  </si>
  <si>
    <t>DCP-LETT-5074.xml</t>
  </si>
  <si>
    <t>1866-04-14</t>
  </si>
  <si>
    <t>Rolle, Friedrich</t>
  </si>
  <si>
    <t>I doubt whether the Ophrys which you sent had been self-fertilised; it is more probable that the pollen-mass had by some accident been knocked on to the stigma.— In the Bee both pollen-masses fall quite symmetrically &amp; spontaneously on the stigma.— I am so sorry about all the illness of your companions. Try &amp; find out from Battersby whether he has himself observed changes in same plant from O. aranifera into O. scolopax &amp; O. apifera.— Tell him I sh d . be most grateful for information, but I suspect, that what he says is borrow sh d . be most grateful for information, but I suspect, that what he says is borrowed from Moggridge.— If your Ophrys is not O. lutea, you will have to eat humble-pye to Mogg.— Mamma is better to day; but we have had a poor House— Everything now looks brighter; &amp; I for one am nearly on the sound list My dearest Etty— yours affect | C. Darwin Mamma tells me to add that your Mentone Letter has arrived &amp; is satisfactory. It begins to appear a terribly long time since you left us. My dear Etty | Yours affect. C. D</t>
  </si>
  <si>
    <t>DCP-LETT-6527.xml</t>
  </si>
  <si>
    <t>1868-05-12</t>
  </si>
  <si>
    <t>Gray, Asa</t>
  </si>
  <si>
    <t>Please append your reply to the following. 1. What is the average difference of size between the male and female Deerhound?] from 1 2 to 2 inches when full grown [(This is far too small a disproportion to give—as my other authority shows. G. C.)] [2. Is this amount of difference found in the case of Bloodhounds and Mastiffs?] I have found it so in Bloodhounds of which, I have bred some hundreds. [3. In litters of puppies (of any kind of dog) what is the proportion of males and females in respect of the numbers born?] out of upwards of 117 litters, I bred, I find the average in favor of females. [4. In case of copulation between Deerhound Dog and Bitch (or with other dogs) does the Dog or Bitch ever show any preference for an individual of the opposite sex?] This I certainly find in almost every instance.</t>
  </si>
  <si>
    <t>DCP-LETT-9970.xml</t>
  </si>
  <si>
    <t>1869-05-04</t>
  </si>
  <si>
    <t>Unidentified</t>
  </si>
  <si>
    <t>DCP-LETT-8704.xml</t>
  </si>
  <si>
    <t>1870-01-01</t>
  </si>
  <si>
    <t>District Health Office</t>
  </si>
  <si>
    <t>DCP-LETT-7057.xml</t>
  </si>
  <si>
    <t>1871-01-01</t>
  </si>
  <si>
    <t>MacKintosh, Daniel</t>
  </si>
  <si>
    <t>All the inhabitants of this place hope that you will endeavour to induce the Post Office to give us better Telegraph communication. At present we have to send 4 miles to Orpington; which is a great inconvenience &amp; it is a still greater one that persons telegraphing here naturally direct to B. or B; &amp; we consequently have to pay for 3 or 6 miles carriage, &amp; much delay is caused.— The Authorities originally intended to give us a T., as the Box &amp; apparatus was sent long ago to the Post-Office here.— As you well know, Down though a small, is a thriving place, well supplied with shops, &amp; is a little metropolis for a large rural district.— We all hope that you will lay our case before the Post [ Ath ] &amp; I remain Dear Sir John | yours very sincerely | C. D.</t>
  </si>
  <si>
    <t>DCP-LETT-7865.xml</t>
  </si>
  <si>
    <t>1871-07-13</t>
  </si>
  <si>
    <t>Wright, Chauncey</t>
  </si>
  <si>
    <t>I have hardly ever in my life read an article which has given me so much satisfaction as the Review which you have been so kind as to send me I agree to almost everything which you say. Your memory must be wonderfully accurate, for you know my works, as well as I do myself, &amp; your power of grasping other men’s thoughts is something quite surprising, &amp; this, as far as my experience goes is a very rare quality. As I read on I perceived how you have acquired this power, viz by thoroughily analysing each word.— I believe M r Mivart to be a thoroughily honourable man; but he was educated as a lawyer &amp; seems to me to plead, as if retained by a client.— I detected in 2 places that he gives the commencement of a sentence or paragraph, &amp; by omitting the end alters my meaning. A Review has just appeared in our Quarterly, evidently by Mivart &amp; cutting me into mince-meat. It seems to me that you appreciate his kind of intellect with great truth. Now I am going to beg a favour. Will you provisionally give me permission to reprint your article as a 1 s . pamphlt. I ask only provisionally, as I have not yet had time to reflect on subject. It would cost me, I fancy, with advertisement some £ 28 or £ 30; but the worst is that, as I hear, pamphlets never will sell. And this makes me doubtful. Should you think it too much trouble to send me a title for the chance ? The title ought, I think, to have M r Mivarts name on it. It would perhaps look odd in pamphet to have the name of books reviewed placed at head? should they be introduced as foot-note, or retained where they are? I suppose on title, there, ought to be inserted “Reprinted from American Review” with additions(?) if the M.S. is to be added. Should this M.S. come at end? The M.S. seems to me very good, but the latter part does not strike me as very clear. I return the M.S.— If the article is reprinted, I will have it printed from clean copy of Review, which I have ordered.— I am very unwell today so pray excuse this wretched note; but I did not like to let another post pass. If you grant permission &amp; send a Title, you will kindly understand that I will first make further enquiries, whether there is any chance of a pamphlet being read. Pray believe me | yours very sincerely obliged | Ch. Darwin P.S. July 13 th . I have been struck by your allusion (p. 98) to Phyllotaxy. I have spent days in puzzling over it, &amp; quite uselessly from not being a mathematician. I supposed new leaves to be added to, or removed from, (i.e to stand closer or further from each other) an existing plant, &amp; then that the leaves had to be arranged anew, so as to be equally exposed to light. I assumed that from the spiral vessels being in bundles, it was necessary after a time that one leaf should stand almost exactly over another.— I did not so much regard the packing in the bud, as Nägeli says the young leaves are sometimes irregularly placed in the bud, &amp; subsequently place themselves at the regular angles. Now will your view explain why there are angles, (as I found by drawing them) by which the leaves can be arranged at equal distances from each other, with one leaf standing over another at some distance above &amp; below, &amp; yet that such angles never occur in nature ? If you can explain this, I wish you w d . be induced to publish on subject.— C. D. July 14 th</t>
  </si>
  <si>
    <t>DCP-LETT-8635.xml</t>
  </si>
  <si>
    <t>1872-11-20</t>
  </si>
  <si>
    <t>Gray, G. R.</t>
  </si>
  <si>
    <t>I am much obliged by your kind &amp; very courteous letter   When I receive the Report of Jn Lou it will be duly [ examined ] but I am now out of health &amp; have no strength to spare, so I hope you will excuse this being a [ short ] letter &amp; I remain | Dear Sir Yours most sincerely</t>
  </si>
  <si>
    <t>DCP-LETT-511.xml</t>
  </si>
  <si>
    <t xml:space="preserve">1839-05-23 </t>
  </si>
  <si>
    <t>Bartlett, A. D.</t>
  </si>
  <si>
    <t>Geological Society of London | Somerset House. 23rd May 1839 Sir I am requested by the Geological Society to express their thanks for the Proceedings of the American Philosophical Society vol 1 N o . 6 and to assure you that the Society are much honored by this mark of consideration I have the honor to be | Sir | Your most obedient | and very humble Servant | Charles Darwin | Secretary To | The Secretary of | The American Philos. Soc.</t>
  </si>
  <si>
    <t>DCP-LETT-472.xml</t>
  </si>
  <si>
    <t xml:space="preserve">1839-10-24 </t>
  </si>
  <si>
    <t>Lubbock, John</t>
  </si>
  <si>
    <t>– – – Arms.— S a Chevron between three Stork’s heads erased at the neck Arg c [DIAGRAM HERE] Another branch of the Warings settled in Ireland in the reign of Charles 1 st . at Potlerath in the County of Kilkenny, and Jane, the Varina of Swift, whose cold &amp; brutal letter to her reflects so much disgrace on the early story of that extraordinary character; was probably of that family, though her father William Waring, was of the county of Antrim.— The Warings originally were a Staffordshire family— Nicholas, is written Esquire &amp; styled of Wolverhampton in Henry the eights reign.— Robert Waring was settled at Wilsford, in the County of Nottingham &amp; was Grandfather to Anne, wife of William Darwin of Cleatham— who was your great great Grandfather. My father bids me say he is no herald or genealogist. this is copied fr the book on the Sheriffs of Shropshire.—</t>
  </si>
  <si>
    <t>DCP-LETT-1396.xml</t>
  </si>
  <si>
    <t xml:space="preserve">1851-03-27 </t>
  </si>
  <si>
    <t>Parker, W. K.</t>
  </si>
  <si>
    <t>Malvern Thursday My dear Fox In passing through London two days ago I heard from Erasmus with sorrow of your Father’s death. A few weeks since I had been much interested in hearing from Susan an account of your Fathers equable &amp; apparently happy state, &amp; of the surprising manner in which he retained his faculties &amp; interests. In a note from Susan she expresses how very glad she now is at her last visit.— I grieve to hear that your health prevents you attending the Funeral: this was my case, &amp; though it is only a ceremony I felt deeply grieved at this deprivation &amp; you no doubt will feel this more. You have my sincere sympathy &amp; very sorry indeed I am to hear that your health is not so good, even as formerly. Hereafter , when at leisure , do let me have a line from you, my dear old Friend. I often think of our happy days at Cambridge; almost if not quite, the happiest part of my life &amp; much associated in my memory with you.— Long continued ill-health has much changed me, &amp; I very often think with pain how cold &amp; different I must appear to my few old friends to what I was formerly; but I internally know that the inner part of my mind remains the same with my old affections. Believe me, my dear Fox, I am &amp; shall ever be your affectionate friend | Charles Darwin I have brought my eldest girl here &amp; intend to leave her for a month under D r . Gully; she inherits I fear with grief, my wretched digestion. I return in a day or two home.— When next you write to any of your Family pray express my sincere sympathy for M rs . Fox &amp; all your sisters.</t>
  </si>
  <si>
    <t>DCP-LETT-1637.xml</t>
  </si>
  <si>
    <t xml:space="preserve">1855-02-28 </t>
  </si>
  <si>
    <t>Covington, Syms</t>
  </si>
  <si>
    <t>Down Farnborough, Kent, February 28, 1855. Dear Covington,— I was very glad to get your letter about six weeks ago, dated August 8, 1854, with so good an account of yourself, your affairs, and your children. You have exactly the same family which we have—five boys and two girls; but you beat me in being able to say that yours are all strong and healthy, which is hardly the case with mine, though none have anything serious amiss with them. How little you thought when we landed together at Sydney, that you should one day have land and house letting for £83 per annum. I am very glad to hear the Colony is progressing so well, and that, as you say, “our good Queen has not more loyal subjects in her dominions than are the Australians.” I have lately seen and heard news, more especially of the gold districts, from a Mr. Mackenzie, who was a schoolmaster at Sydney and afterwards a surveyor, has made a nice fortune, and, his wife dying there, he has come back with his one daughter to end his days here, and has published a little book describing Australia. But he seemed to regret Australia. I am sure this last winter, with six weeks’ frost, and with the thermometer sometimes at 0 o , is enough to make anyone past boyhood wish to be in a warmer and better climate. We were during this time in London, for we took a house for a month to have a little amusement, but the weather was cold and the streets all so dirty and snowy that it looked very dismal. The Thames was nearly quite frozen over. I have heard nothing of late of our old shipmates. Captain Fitz Roy is head of a department for keeping an account of observations on wind, weather, and currents made over all the world. He is married again, but I have not seen his wife. Captain Sulivan acquired much credit in the Baltic, and he has now commissioned another small ship, and will sail again soon for the Baltic, and I shall go and see him before he sails. He has now six or seven children. Captain Stokes is in England. I saw him some months ago. I hear he does little now but shoot and hunt. There has been terrible dissatisfaction in England about the management of the war, which seems to have been very badly conducted; but the men and officers have behaved most nobly, and have made the name of Englishmen a prouder thing than ever. Let me hear again from you. To what shall you bring up your boys? I wish to God I knew what to do with mine.— Believe me, with every good wish, your friend, | C. DARWIN.</t>
  </si>
  <si>
    <t>DCP-LETT-1641.xml</t>
  </si>
  <si>
    <t xml:space="preserve">1855-03-04 </t>
  </si>
  <si>
    <t>Waterhouse, G. R.</t>
  </si>
  <si>
    <t>Down Farnborough Kent March 4 th .— My dear Waterhouse I heartily wish your prophecy could be verified. But I have again looked over every single page (not sheet) &amp; positively text is missing.— I opened the parcel with my own hands; the Bundle of maps has never been moved from one table in my study, except when I have been studying them in my own, the same room: and it is physically impossible it c d . have been mislaid in this House. Have you not lent it some one? or could it have got amongst maps? I most truly hope that you will succeed in getting a copy; &amp; thank you very much for your kind offer of giving me one, if you get several.— I am very sorry for your troubles about the reversed cones of Mammalia &amp;c &amp;c but I am such a brute that I actually hope &amp; expect to live to see Carboniferous, &amp; perhaps Silurian, Mammifers! Most truly yours | C. Darwin I shall remember your explanation of your Province with no Rodents, whenever I get the Text; but this very remark of yours did catch my attention when looking at the maps &amp; text in the Athenæum Club; &amp; I was then surprised at it.— I have several questions to ask you whenever we meet.— I much enjoyed what little we say of each other in London.—</t>
  </si>
  <si>
    <t>DCP-LETT-1668.xml</t>
  </si>
  <si>
    <t xml:space="preserve">1855-04-18 </t>
  </si>
  <si>
    <t>Down Farnborough Kent Ap. 18 th My dear Huxley I have received the enclosed from Bell, which please read &amp; burn.— I think Lindley has a higher claim than Westwood; but I had fancied that it was not thought advisable to give the medal on two following years for same branch of nat. science: if this impression is quite erroneous, I shall say nothing about Westwood except (as you remarked in regard to Hancock) as a reminder for a future year.— I sh d . moreover be considerably perplexed if I had myself to settle only between Hancock &amp; Westwood.— When we meet at Council I shall hear what you think about Zoologist versus Botanist for this year.— I have written to Bell to above effect viz that I agree to Lindley’s superior claims, excepting on score of Zoologist having his turn.— I was delighted at your note about Lyell Most truly yours | C. Darwin I quoted to Bell what you say about Hancock.— So poor De la Beche is at last gone.</t>
  </si>
  <si>
    <t>DCP-LETT-1722.xml</t>
  </si>
  <si>
    <t xml:space="preserve">1855-07-19 </t>
  </si>
  <si>
    <t>Hooker, J. D.</t>
  </si>
  <si>
    <t>Down. July 19 th My dear Hooker I grieve to think how you are worked. As Horner &amp; myself have just agreed it is really wonderful how you get on.— I write now only to say that I have received your enclosure of A. Gray. Pray put on one one side the seed list till winter; but do not lose it : I wish I had thought, I could have myself just as well have written to Daubeny.— There was nothing in my last letter, I am glad to think, which required any sort of answer.— Your’s affect y . | C. Darwin Whenever A. Gray sends the sheets to Sir William for me, please do not send them off by coach &amp;c. directed here, but leave them at Athenæum, or let me know,— a parcel sent here by Coach runs some risk of being lost .—</t>
  </si>
  <si>
    <t>DCP-LETT-1867.xml</t>
  </si>
  <si>
    <t xml:space="preserve">1856-05-03 </t>
  </si>
  <si>
    <t>Edmondston, Laurence</t>
  </si>
  <si>
    <t>Down Bromley Kent May 3 d . Dear Sir I beg to thank very truly for your kind &amp; very interesting answer to my queries.— The fact, which you communicate to me of a cock Rock Pigeon, having come to your Dove Cot &amp; paired with a domestic Bird is of value to me.— I had fancied from the several statements in poor M r . Macgillvray’s work vol I p. 378 etc, that the taming of the Rock Dove was a much commoner event than it appears to be. M r James Barclay certainly seems to believe that they have paired &amp; bred in domestication. If you should ever hear of any cases, I sh d . be extremely much obliged if you would kindly take the trouble to inform me. I am making a collection of skeletons of all the domestic kinds of Pigeons, but I have failed in getting a real wild adult Rock Dove. Should you think me very unreasonable to beg you to do me the great favour to send one, in strong paper, or light Box per post: but I ask this on one condition that you will permit me to return you the 3 s or 4 s worth of Stamps. This would be a real assistance for I would skin it &amp; keep skin with wing &amp; leg on one side, &amp; make skeleton of the rest.— To make the favour quite perfect, I sh d . like just the head of a second specimen, as I cannot make skeleton &amp; skin of this part from one specimen.— But I much fear that you will think me exorbitant in my request &amp; that I trespass on your very kind offer of assistance. I thank you for the information in regard to the drifted trees, it adds one more archipelago to my list.— If any fact should ever occur to you in regard even to any very slight variation or difference or Habits in regard to any of the domesticated animals of the Shetland Isl ds . I sh d . be most grateful for the information.— I sh d . very much like to hear whether the bones of any large quadrupeds have ever been found deep in the peat of the Shetlands; for I suppose Peat is dug.— You ask about myself; I have devoted my whole life to do what little I could for our favourite pursuit of Natural History, &amp; I volunteered my Services on board H.M.S. Beagle in her circumnavigation, &amp; did my best during our long voyage of five years, &amp; published an account of it.— With my cordial thanks, pray believe me, my dear Sir, Yours’ truly obliged | Ch. Darwin</t>
  </si>
  <si>
    <t>DCP-LETT-1998.xml</t>
  </si>
  <si>
    <t xml:space="preserve">1856-11-23 </t>
  </si>
  <si>
    <t>Thiselton-Dyer, W. T.</t>
  </si>
  <si>
    <t>– – My dear Sir The descriptions given by Tellkampf of the insects found by him in the Kentucky Cave are not sufficiently precise to enable us to determine the points in question with precision His adelops is however evidently identical generically with the European species of the same Genus ten of which have been already described as cave insects &amp; several others not cave insects but found in damp dark places— We have one if not two of this Genus in England.— I do not know if the genus Adelops has been found elsewhere in America Neither can I tell whether the american Anophthalmus has been found out of the Caves or whether there is any other American Species of the same genus as I have not the last American Catalogue of Coleoptera at hand (Lacordaire only gives one American Anophthalmus. &amp; no American Pristonychus.) I cannot do better than refer you to D r Wallich’s Translation of Schiodtes remarkable paper published in the Trans. Ent. l Society New Ser. Vol. 1.—which I think from your letter you cannot have seen— As there have only been three or 4 American Cave insects descri d it follows that, as at present known, many of the European cave genera have no American representatives All we can say is that Adelops &amp; Anophthalmus occur especially in caverns &amp; in both America &amp; Europe. My impression is that old coprophagous or at least fossorial insects blunt the points of the spines or teeth of their fore tibiæ with working—but I do not think they break off their tarsi ordinarily. There is in fact generally a place of lodgement for the tarsus on the inside of the extremity of the tibiæ Believe me | Yours very sincerely | Jno O Westwood Hammersmith | 23 Nov r . 1856 [Enclosure] Lepdoderus Hohenwarti (Coleopt? new Fam.) —— angustatus —— sericeus Pristonychus elegans var. Schreibersi is this blind? Blothrus Schiödtii (scorpion) Titanethes albus (oniscus like) Polydesmus subteraneus Niphargus stygius (allied to Polydesmus) Anurophurus stillicidii (do?) Phalangopsis caricola. Grasshopper Cavicularia anophthalma (spider) Phalangium cancroides (do) Adelops Khavenhulleri (Coleopt.) Anophtalmus stomoides (Coleopt.) ——— Bilimeki ——— Scopolii F. J. Schmidt | “Laibacher Zeitung” | No r 146. 4 Aug 1852.</t>
  </si>
  <si>
    <t>DCP-LETT-2177.xml</t>
  </si>
  <si>
    <t xml:space="preserve">1857-12-01 </t>
  </si>
  <si>
    <t>Bentham, George</t>
  </si>
  <si>
    <t>Down Bromley Kent Dec. 1 st My dear Sir I thank you for so kindly taking the trouble of writing to me, on naturalised plants. I did not know of or had forgotten the clover case. How I wish I knew what plants the Clover took the place of; but that would require more accurate knowledge of any one piece of ground than I suppose any one has. In the case of trees, being so long-lived, I sh d . think it would be extremely difficult to distinguish between true &amp; new spreading of a species, &amp; a rotation of crop. With respect to your idea of plants travelling west, I was much struck by a remark of yours in the penultimate Linnean Journal on the spreading of plants from America near Behring St s . Do you not consider so many more seeds &amp; plants being taken from Europe to America, than in a reverse direction, would go some way to account for comparative fewness of naturalised American plants here. Though I think one might wildly speculate on European weeds having become well fitted for cultivated land, during thousands of years of culture, whereas cultivated land would be a new home for native American weeds, &amp; they would not consequently be able to beat their European rivals when put in contest with them on cultivated land. Here is a bit of wild theory! But I did not sit down intending to scribble thus; but to beg a favour of you: I gave Hooker a list of species of Silene, on which Gærtner has experimentised in crossing: now I want extremely to be permitted to say that such &amp; such are believed by M r Bentham to be true species, &amp; such &amp; such to be only varieties. Unfortunately &amp; stupidly Gærtner does not append authors’ names to the species.— Thank you heartily for what you say about my Book; but you will be greatly disappointed; it will be grievously too hypothetical. It will very likely be of no other service than collocating some facts; though I myself think I see my way approximately on the origin of species. But, alas, how frequent, how almost universal it is in an author to persuade himself of the truth of his own dogmas. My only hope is that I certainly see very many difficulties of gigantic stature. Believe me | My dear Sir | Yours very sincerely | C. Darwin If you can remember any cases of one introduced species beating out or prevailing over another, I sh d be most thankful to hear it.— I believe the common Corn Poppy has been seen indigenous in Sicily; I sh d . like to know whether you suppose that seedlings of this wild plant, would stand a contest with our own Poppy: I sh d . almost expect that our Poppies were in some degree acclimatised &amp; accustomed to our corn-fields. If this could be shown to be so in this &amp; other cases I think we could understand why many not-trained American plants would not succeed in our agragrian habitats.</t>
  </si>
  <si>
    <t>DCP-LETT-2268.xml</t>
  </si>
  <si>
    <t xml:space="preserve">1858-05-03 </t>
  </si>
  <si>
    <t>Tylor, E. B.</t>
  </si>
  <si>
    <t>[Moor Park] Monday My dear William I have just received your nice note &amp; the Hexagon for which very many thanks, but I hope &amp; think I shall not have to use it, as I had intended, which was delicately to hint to one of the greatest mathematicians that he had made a blunder in his geometry, &amp; sure enough there came a letter yesterday wholly altering what he had previously told me, &amp; which makes my Bees cell go all the better. Also thanks about Stripes. I am sorry to hear about M r Wilson’s absence.— You did not send Spark’s bill, if you cannot find, write to him &amp; tell him it is lost &amp; ask for another copy &amp; send it me.— You will, I think, hereafter like Campbell’s Lives of Chancellors &amp; it is a capital Book, for you my dear future Lord Chancellor of England to read.— I will take your letter home for Mamma to read &amp; ask about paper.— I am glad to hear that you are doing a bit of Botany: I suspect you require a dissecting microscope &amp; some practice in dissection, but all about the structure of ovules, is very difficult. Nevertheless with patience you will surely get on. It is a pleasure just to know most of the British plants, as I find all agree, who do know ever so little.— I have been playing a good deal at Billiards, &amp; have lately got up to my play &amp; made some splendid strokes! I have at last got up some strength &amp; taken two good long walks in this charming country. My dear old fellow | Yours | C. D.</t>
  </si>
  <si>
    <t>DCP-LETT-2283.xml</t>
  </si>
  <si>
    <t xml:space="preserve">1858-06-08 </t>
  </si>
  <si>
    <t>Dear Charles I find I cannot draw a ⊙ round your [DIAGRAM HERE] two points, as the difference is so small only about a 1 70 or 80 of an inch. I send you 2 more projections as the more points of view you see it in the better I also send you some rhombs cut out, with flaps to fasten over the edges, &amp; I advise you to begin with the flap (A) They are not the same size as Millers, &amp; I do not know if you have any reason for that particular size. Also a pyramid, with 2 circles on the base to be raised up &amp; the circle on the short diameter will show you exactly how much the obtuse ∠’s are within the sphere [DIAGRAM HERE] obtuse ∠ 12 of these pyramids would make the Dodec. You will be surprized how firm the model will feel when put together, but dont be in a hurry &amp; let one flap dry before you paste another, When you have got the model in your hand, &amp; hold them in the same position as my diagrames, they will all become quite clear. I think I have answered all your questions. ED Over the page I will draw another little diagram to fix the positions of the acute ∠ s [DIAGRAM HERE] P A W N S E P N E S W – equator S P N P’ – meridian W P E P’ – East &amp; West circle 6 acute angles at the letters 8 obtuse angles (A) in the center of the quadrants [Enclosure] [DIAGRAMS HERE] N o 1 A d a c f K b C D e B N o 2 A a C f k b D e B AB vertical axis passing thro’ acute ∠ s A &amp; B CD horizontal axis passing thro’ centers of 2 Rhombs K axis perpendicular to CD &amp; AB or the plane of the paper a b e f rhomb parallel to paper, natural size diameter bf = AC = side of square in ⊙ diameter ae = KA radius of ⊙ a b c d—rhomb oblique to the paper cb is parallel to ae and = 1 2 ae or Ke Kc = eb = side of rhomb The obtuse ∠ at c is in the plane of the paper [therefore sign] Kc = radius of ⊙ passing thro’ obtuse ∠ s Kb = 1 2 distance of centers = distance from center of sphere to rhomb [N o 2] The same as N o 1 but turned round the axis AB 45 o . The 4 rhombs are all at ∠ 45 o with paper, but fAfB are the long diameter of the vertical plane, &amp; fC, fD long diameters in the horizontal plane</t>
  </si>
  <si>
    <t>DCP-LETT-2300.xml</t>
  </si>
  <si>
    <t xml:space="preserve">1858-07-02 </t>
  </si>
  <si>
    <t>Walton, William</t>
  </si>
  <si>
    <t>[Down] July 2 d My dear Fox Our poor Baby died on 28 th at night.— One of his nurses has caught Fever. We had resolved not to move the others, after consultation &amp; taking all sorts of precautions; but your letter has been turning point &amp; this very day they all go to Sussex to their Aunt, who is here &amp; takes them. We stay till Etty can move &amp; I of course stay till nurse is out of all danger whatever. You may believe we are terribly anxious, but fear has almost driven away grief.— What a miserable fortnight we have had.— Many thanks my dear Fox for your most kind &amp; affectionate letter | Yours | C. Darwin We have all had slight sore-throats, but I often have, &amp; my wife thought it might be in some degree fancy in all.—</t>
  </si>
  <si>
    <t>DCP-LETT-2322.xml</t>
  </si>
  <si>
    <t xml:space="preserve">1858-08-11 </t>
  </si>
  <si>
    <t>Marshall, W. C.</t>
  </si>
  <si>
    <t>Botanic Garden, | Sydney NSW 11 Augt 1858 Sir In consequence of being in the country at the time of the last mails leaving Sydney, I was unable to forward you the information which I had promised to send by that means. I now however enclose a list of the British perennial plants, which have been known to mature perfect seeds in this Colony; this list is prepared from various sources, and I cannot therefore vouch for the whole—those that have come under my own observation are marked thus (x) and on these you may rely. I may state that my correspondents who have furnished me with lists for this communication, reside one at Goulbourn 120 miles south of Sydney, one at Bathurst about the same distance west of Sydney, and one at Brisbane Moreton Bay nearly six hundred miles north of Sydney, whe〈re〉 however it would appe〈ar〉 very few British plants seed freely, if at all You may judge of our Sydney climate by the following list of plants now growing opposite to my own door, and in full viguor and ha〈ve〉 been for some years past, viz: diag Latania Borbonica Opuntia Tuna Magnolia grandiflora ’ pumila Bignonia venusta. this has been in beautiful flower for the last month Quercus sessiliflora 〈P〉inus Halepensis 〈C〉ratægus oxyacantha Liriodendron tulipifera Jasminum fruticansramme and others of a similar description— While however these plants grow and flower well, others again will scarcely move, such as Tilia europæa, the Gooseberry, the Red and Black Currants, the Alder Beech &amp;c Yet all these grow well in the Bathurst and Goulbourn climates—in fact the Gooseberry and Currants fruit as well in these districts, as in England. The plants which have become weeds in this climate are the Docks (Rumex) all the Sisymbriums, Nettles, Horehound, Thistles (Onopordum) Plantagos sweetbriar, Xanthium, Malva sylvestris, Medicago lupulina and the Sowthistles. I trust although I have been so long in replying to your request, that the information now forwarded will be of service. I am | Sir | very obedtly Yours | Charles Moore To C. Darwin Esq | &amp;c &amp;c &amp;c NB None of the more northern europæan plants grow well about Sydney the merely exist for a time CM</t>
  </si>
  <si>
    <t>DCP-LETT-2335.xml</t>
  </si>
  <si>
    <t xml:space="preserve">1858-10-06 </t>
  </si>
  <si>
    <t>Down Bromley Kent Oct. 6 th My dear Hooker. M r S. Parrell is applying for place of assistant at Linn. Soc y .— When he was assistant at Brit: Mus:, I always found him particularly obliging &amp; handy in getting Books &amp;c for me.— He has earnestly begged me to speak in his favour.— He lost his place at B. Mus: from Insolvency, which showed reckless extravagance . But he tells me, &amp; he says D r . Gray &amp; others know, that the chief loss was from his becoming surety for another. He says that if no penitence for extravagance can ever redeem the fault there is no hope for a man, who has thus erred ever to arise again; &amp; this seems true; so I have thought I would tell you what I know in his favour.— He is, I am told, nephew of Prof. Clark of Cambridge.— If you have or can make leisure, I sh d very much like to hear news of M rs Hooker, yourself &amp; children. Where did you go &amp; what did you do &amp; are doing? there is a comprehensive text.— You cannot tell how I enjoyed your little visit here. It did me much good. If Harvey is still with you, pray remember me very kindly to him. We are an unfortunate family; since you were here, Lizzie has failed with irregular pulse like no less than four of our children previously. But I trust her case is by no means bad, &amp; Lenny has I think nearly got over it, only having had one attack these two months. What a strange form of inherited constitution this is; my accursed constitution showing itself under a new form.— I am working most steadily at my Abstract; but it grows to an inordinate length; yet fully to make my view clear, (&amp; never giving briefly more than a fact or two &amp; slurring over difficulties) I cannot make it shorter. It will yet take me three or four months; so slow do I work, though never idle. You cannot imagine what a service you have done me in making me make this abstract; for though I thought I had got all clear, it has clarified my brains much, by making me weigh relative importance of the several elements.— I have been reading with much interest your (as I believe it to be) capital memoir of R. Brown in G. Chronicle. Ever my dear Hooker | Yours most truly | C. Darwin Do not some time forget about Australian species &amp; genera ranging N. through Malay archipelago.— I got Borrows answer about Pointers in Spain, for which many thanks.— I had a note from Falconer not long ago: he seems to have established a grand point, viz than man existed in England before the Rein-Deer &amp; therefore before, I presume, the close of glacial Epoch.—</t>
  </si>
  <si>
    <t>DCP-LETT-2340.xml</t>
  </si>
  <si>
    <t xml:space="preserve">1858-10-12 </t>
  </si>
  <si>
    <t>Gardeners’ Chronicle</t>
  </si>
  <si>
    <t>Asylum— Knowle | N r . Fareham. Hants— 12 th . Oct r . 1858. Sir, Yours of the 8\ th . came to hand in due course— I hope that you will not consider yourself under any obligation for the specimens—for I assure you they were forwarded with pleasure The Dwarfs were a few of the 1857 produce, and were of a plain dark colour, not any thing like this year’s produce— My reasons for supposing them to be crossed with the Runners are— The colour—and their being planted in the Vicinity of those Beans. In reference to the Haricot the true colour is pure white, but the few planted by me were selected from 1857 Produce (Haricots) on account of their being slightly tinged (the colour of the two in pod) It does not belong to either of the twelve lots of the Negro. Allow me to add that during some few years experience, I have never before met with anything like the specimen of Beans I have now obtained— I feel greatly interested and am somewhat anxious to gain the benefit of the experience of others, an Article at your convenience will therefore greatly oblige Sir, | Your humble servant | Henry Coe C. Darwin, Esq r . | &amp; c . &amp; c . &amp; c</t>
  </si>
  <si>
    <t>DCP-LETT-2346.xml</t>
  </si>
  <si>
    <t xml:space="preserve">1858-10-20 </t>
  </si>
  <si>
    <t>Cupples, George</t>
  </si>
  <si>
    <t>Asylum— Knowle. | near Fareham. Hants. 20 th . Oct r . 1858.— Sir, I beg most respectfully to acknowledge the receipt of your favor of the 15 th .— I do not recollect seeing any difference in the pods of the four rows of Negro Bean, had there been I should not have failed in noticing it, particularly after reading your Article in the Chronicle.— The Beans in question were not equally mature, but I am satisfied that the difference in colour did not arise from their not being sufficiently or properly ripened— The plants of 1857 were certainly uniform in foliage &amp; c .— The dozen pure Black sent to you were grown in 1856 ; most certainly they were not taken out of the crossed lot of 1857. Did you plant them with, or in the vicinity of the others?— The matter is altogether new and somewhat extraordinary and I am truly glad that you feel so great an interest in the subject, for I feel quite assured that an article from your able pen will elicit much information. With the greatest respect, | I have the honor to be, | Sir, | Your humble servant | Henry Coe. C. Darwin, Esq r . | &amp; c &amp; c .—</t>
  </si>
  <si>
    <t>DCP-LETT-2406.xml</t>
  </si>
  <si>
    <t xml:space="preserve">1859-01-28 </t>
  </si>
  <si>
    <t>Down Bromley Kent Jan. 28 th My dear Hooker Thanks about Glaciers. It is a pleasure &amp; profit to me to write to you, &amp; as in your last you have touched on naturalised plants of Australia, I suppose you would not dislike to hear what I can say in answer. At least I know you would not wish me to defer to your authority, as long as not convinced.— I quite agree to what you say about our agragrian plants being accustomed to cultivated land &amp; so no fair test: Buckman has I think published this notion with respect to N. America.— With respect to road-side plants I cannot feel so sure that these ought to be excluded, as animals make roads in many wild countries.— I have now looked &amp; found passage in F. Müllers letter to me, in which he says In the wildernesses of Australia some Europaean perennials are “advancing in sure progress” “not to be arrested” &amp;c.— he gives as instances (so I suppose there are other cases) eleven species. viz 3 Rumex Poterium sanguisorba— Potentilla anserina, Medicago sativa, Taroxicum officinale, Marubium vulgare. Plantago lanceolata P. major, Lolium perenne.— All these are seeding freely.— Now I remember years &amp; years ago your discussing with me how curiously easily plants, get naturalised on uninhabited isl d , if ships ever touch there: I remember we discussed packages being opened with old hay or straw &amp;c.— Now think of Hides &amp; wool (&amp; wool exported largely over Europe) &amp; plants introduced &amp; samples of corn; &amp; I must think that if Australia had been the old country, &amp; Europe had been the Botany Bay very few, very much fewer Australian plants would have run wild in Europe, than have now in Australia.— The case seems to me much stronger between La Plata &amp; Spain.— Nevertheless I will put in my one sentence on this head, illustrating the greater migration during Glacial period from N. to S. than reversely, very humbly &amp; cautiously .— I am very glad to hear you are making good progress with your Australian Introduction.— I am, thank God, more than half through my Ch. on Geograph. Distrib. &amp; have done the abstract of Glacial part.— I am disgusted at A. De Candolle. How a man can think a begged honour, worth having I cannot understand! I sh d . have thought his claims above A. Grays; but of course do not hesitate a second after what you say, &amp; if consulted by anyone, will so express myself.— I never did pick anybody’s pocket, but whilst writing my present chapter I keep on feeling, (even when differing most from you!) just as if I were stealing from you, so much do I owe to your writings &amp; conversations; so much more than mere acknowledgments show.— Farewell my dear Hooker | Yours ever | C. Darwin With respect to Nilgherri it is not worth explaining—but I sh d . look at an Australian plant settling in the great northern temperate Workshop, as a greater victory than on a mountain-summit or mere island on the land—but this is perhaps mere hair-splitting— I have been skimming through Griffiths Indian Travels, which are too purely &amp; technically Botanical for me. And I have been astounded at his admiration of Swainson; says he will get his Rules framed &amp; follow them implicitly—that number is everything.— This is “humbling” with a vengeance.—</t>
  </si>
  <si>
    <t>DCP-LETT-2438.xml</t>
  </si>
  <si>
    <t xml:space="preserve">1859-03-29 </t>
  </si>
  <si>
    <t>Bowerbank, J. S.</t>
  </si>
  <si>
    <t>I am very sorry to trouble you, but I write a line to say that I have not received receipts for 220 transmitted on the 20 th for Palæont. Soc y . for years. 1858 &amp; 1859 My dear Sir | Yours very faithfully | C. Darwin</t>
  </si>
  <si>
    <t>DCP-LETT-2450.xml</t>
  </si>
  <si>
    <t xml:space="preserve">1859-04-07 </t>
  </si>
  <si>
    <t>Cobbe, F. P.</t>
  </si>
  <si>
    <t>Down Bromley Kent Ap 7 My dear Hooker I have read your 1 st Sheet &amp; return it by this Post.— I like it very much, but really have no criticisms.— Some of your remarks are new to me. There is a good deal, of course, the same as will appear in my Book; but yet somehow everything is taken up from such different points of view, that I do not think we shall injure the originality of our respective Books.— I sh d . have liked to have seen several examples proving truth (or showing its probability) of some of your remarks; as of best marked vars. being on confines of the range. Or again in regard to your remark of a species remaining for many generations constant under culture &amp; then suddenly commencing to vary.— Under a purely selfish point of view I cannot help groaning to think what an advantage such a criticism would have been to me, if written after my Essay had been published; I now fear you will wash your hands of subject &amp; think no more about it.— My God how I long for my stomachs’ sake to wash my hands of it,—for at least one long spell.— Ever My dear Hooker | Yours affec y | C. D. I again beg to say that there are many new remarks &amp; observations to me.— I felt very sure that this would be so, &amp; only make this conceited remark, because you seemed uneasy about borrowing from me.— I hope expressed clearly that the sole reason, why I suggested any other day for your visit here was for your convenience in regard to the Carriage.—</t>
  </si>
  <si>
    <t>DCP-LETT-2476.xml</t>
  </si>
  <si>
    <t xml:space="preserve">1859-07-07 </t>
  </si>
  <si>
    <t>Gaskell, G. A.</t>
  </si>
  <si>
    <t>Down.— July 7 th My dear William We were very glad to get your note with so good an account of all things. I think you will have a very pleasant time there &amp; see the Lakes well &amp; from all that I have heard I believe there is nothing more beautiful in all England. Do look for glacial action &amp; if you see anything let me hear. If by any chance you sh d . take a fancy to geology, I believe Prof. Sedgwick &amp; some one published a little joint book on the geology of the Lake district; but perhaps the subject would be too difficult without some little preliminary study &amp; you have subjects enough in hand. We miss you much here, as you always make us jolly. Especially you are much missed, as we have the House full of young ladies, viz Effie, Dot, Eva &amp; Angus &amp; Tim. (The latter looks more like a Christian; poor lad, but I fear is very weak in mind, though so good-tempered &amp; obliging. N.B do not leave this letter about, I forgot Erny being with you.) The Langtons &amp; Uncle Eras. &amp; Susan are coming, so we shall soon have House-full. Georgy seems to have had a jolly visit at Hartfield &amp; returns tomorrow. I have got for him a marvellous yellow, but battered Clear-wing, just like a Hornet or big wasp.— Mamma went up yesterday &amp; brought down two such patterns, of the exact colour of mud, streaked with rancid oil, that we have all exclaimed against them; &amp; I have agreed to take anything in preference &amp; we have settled on a crimson flock-paper with golden stars, though unseen by me.— It was a bad job our sending you the last evening to Bromley with the new Horse; for as we broke our bargain of sending it, that day to M r Edwards, he has recanted from his offer &amp; we have got the beast still on sale.— Some of the young Lubbocks are thinking of buying it as a Hunter.— I get on very slowly with my confounded proof-sheets &amp; have done only 4 or 5 pages for the two last days, yet I hope to have finished by end of August &amp; to go then to Ilkley. Do not forget to make some enquiries about the Windermere Water-cure place; &amp; whether any House to let close by.— I have not ceased to rejoice yet, whenever I think over your Scholarship. My dear old fellow it is a good little beginning of your life.— Your affect. father | C. Darwin I wish to Heaven you were here for a game of Billiards.—</t>
  </si>
  <si>
    <t>DCP-LETT-2498.xml</t>
  </si>
  <si>
    <t xml:space="preserve">1859-10-14 </t>
  </si>
  <si>
    <t>Scott, John</t>
  </si>
  <si>
    <t>North House, Wells Terrace | Ilkley | Otley | Yorkshire Friday My dear William On Monday they all come from Barlaston to the above address &amp; I leave the Establishment. The House is at the foot of a rocky, turfy rather steep half- mountain. It would be nice with fine weather; but now looks dismal. There are nice excursions &amp; fine walks for those that can walk. The Water Cure has done me much good; but I fell down on Sunday morning &amp; sprained my ancle, &amp; have not been able to walk since &amp; this has greatly interfered with the treatment. It is a curious life here: we sit down 60 or 70 to our meals, &amp; in the evening, there is either singing, or acting (which they do capitally) or proverbs &amp;c.— I have got amongst a nice set, &amp; get on very comfortably &amp; idly. The newspaper, a little novel-reading the Baths &amp; loitering kills the day in a very wholesome manner. Did you ever hear of the American game of Billiards: 〈 five lines excised 〉 There are some splendid players here who often make breaks of 20, 30, &amp; 40. These good players never play anything but the American game.— I shall miss the Billiard Table when I leave here &amp; go into our 〈    〉 House which is</t>
  </si>
  <si>
    <t>DCP-LETT-2508.xml</t>
  </si>
  <si>
    <t xml:space="preserve">1859-10-20 </t>
  </si>
  <si>
    <t>Darwin, G. H.</t>
  </si>
  <si>
    <t>Wells Terrace | Ilkley | Otley | Yorkshire Oct. 20 th My dear Sir I am obliged for your note &amp; answer to my queries.— I cannot think of any fit ornament or Device for outside: the subjects treated are so many &amp; so general, that no one illustration would serve. I will most gratefully send list of private copies for distribution, as soon as you can tell me about what, within a shilling or so, the trade-price will be. I am very glad to hear that there will be no delay in the publication. I am glad to hear that you were thinking of a Device, as this shows that you intend binding in cloth.— Your’s very sincerely | C. Darwin</t>
  </si>
  <si>
    <t>DCP-LETT-2510.xml</t>
  </si>
  <si>
    <t xml:space="preserve">1859-10-25 </t>
  </si>
  <si>
    <t>Lyell, Charles</t>
  </si>
  <si>
    <t>Wells Terrace | Ilkley, Otley | Yorkshire Oct. 25. My dear Lyell The doctrine of Pallas applied to our domestic breeds, we will say to Dogs, is as follows. He believes that man tamed a wolf in one country, the jackall in another, the fox in another &amp; so on with other species. He does not suppose that these wild species were more variable than others. He hypothetically supposes that when long domesticated they lose their tendency to sterility when crossed with the other domesticated species ; &amp; by their crossing when domesticated he believes that all our domestic races have originated. He or his followers further believe that the crossing gives as a tendency to new characters to arise, &amp; this is not a little hypothetical. The whole doctrine is very hypothetical. Yet I certainly believe (but cannot here give reasons) that the American domestic dogs have descended from at least 3 or 4 aboriginally distinct species, &amp; that European dogs probably from several other species. There truly is, as you say, “an uncomfortable vague-ness” in whole doctrine. You will see that I have spoken cautiously on subject. It is a curious, but not important subject for us: we believe that all canine species have descended from one parent; &amp; the only question is whether the whole or only a part of difference between our domestic breeds has arisen since man domesticated them. I do not see how the question concerns specific centres.— The importance of period of gest-ation, has, I think, been much exaggerated: there is great individual difference in the period in our improved cattle, &amp; by selection, a breed could in all probability be easily made with longer or shorter period.— The Races of Man offer great difficulty: I do not think doctrine of Pallas, or that of Agassiz that there are several species of man, helps us in the least.— I fancy I have got some rays of light on subject; but mutiny in India stopped some important enquiries. Much too long a subject for letter. I will add I do not attribute much effect to climate &amp;c.— I believe, as you will see when you reread, that some plants migrated through Tropical lowlands during glacial period. I am terribly lame with inflamed leg (what the Water-cure Doctors call a severe crisis) &amp; this makes my hand-writing rather worse even than usual.— If my book is reviewed in Quarterly, how I hope that Sir. H. Holland will not be Reviewer: he is so presumptuous &amp; knows so little. Our difference on “principle of improvement” &amp; “power of adaptation” is too profound for discussion by letter. If I am wrong, I am quite blind to my error. If I am right, our difference will be got over only by your rereading carefully &amp; reflecting on my first four chapters. I supplicate you to read these again carefully.— The so-called improvement of our short-horn cattle, pigeons &amp;c, does not presuppose or require any aboriginal “power of adaptation” or “principle of improvement”; it requires only diversified variability, &amp; man to select or take advantage of those modifications which are useful to him: so under nature any slight modification which chances to arise &amp; is useful to any creature is selected or preserved in the struggle for life; any modification which is injurious is destroyed or rejected; any which is neither useful nor injurious will be left a fluctuating element.— When you contrast natural selection &amp; “Improvement”, you seem always to overlook (for I do not see how you can deny) that every step in the natural selection of each species implies improvement in that species in relation to its conditions of life. No modification can be selected without it be an improvement or advantage. Improvement implies, I suppose, each form obtaining many parts or organs, all excellently adapted for their functions. As each species is improved, &amp; as the number of forms will have increased if we look to the whole course of time, the organic conditions of life for other forms will become more complex; &amp; there will be a necessity for other forms to become improved or they will be exterminated; and I can see no limit to this process of improvement without the intervention of any other &amp; direct principle of improvement. All this seems to me quite compatable with certain forms, fitted for simple conditions, remaining unaltered, or being degraded. If I have a second Edit. I will reiterate, “Natural Selection, &amp; as a general consequence Natural Improvement”.— As you go as far as you do, I begin strongly to think, judging from myself, that you will go much further. How slowly the older geologists admitted your grand views on existing geological causes of change!— If at any time you think I can answer any question, it is a real pleasure to me to write.— Yours affect y | C. Darwin</t>
  </si>
  <si>
    <t>DCP-LETT-2511.xml</t>
  </si>
  <si>
    <t>Carus, J. V.</t>
  </si>
  <si>
    <t>It is a full year since we met—or since any friendly missive has passed between us—and strange to say, I am the party this time to break silence and speak the foremost word. I have been dying like all the world besides to see your book upon species out, and think a slight dose of hanging might be administered to John Murray—with much advantage, for keeping it back so long. I met your brother at the Athenæum, a few days ago—and learnt from him, that the book is fairly out of your hands—and that you were still in Yorkshire. Apropos to species, I have lately been occupied with a case, that ought to have some interest for you. In a newly explored cave in South Wales, we have come upon no fewer than 800 eight hundred antlers of Deer 95 per cent of them shed horns and nearly the same ratio of young animals. The variety in form is so great, that had only one or two of each of the most marked types been met with, they would have been described most probably as distinct species. But when the 800 are spread out, the passage from the one into the other is so easily traced, that there is no making out well marked distinctions between them. Now they all—or at any rate the greater part of them—belong to the Rein-Deer of the Glacial period in England: and some of the horns differ in the most remarkable manner from any form of the modern Rein Deer, that I have been able to get at, either in figures—or in the London Collection. Would it not be nicely to your hand to investigate whether the characters of the species have remained persistent, from the older time down to the present day—or if modified now, what amount of change has taken place during the long lapse of ages, and what direction it has mainly taken? The inquiry would make a pretty pendant to the case of those dreadful pidgeons, upon which you have been practising such tricks of leger-de-main. I am still very weak in the bronchiæ and ought to have gone abroad before now—but I have been hanging on—never having felt so reluctant to leave England, or the neighbourhood of London even, as I have a good deal to do with arrears of late work. You know what a start the question of the relative antiquity of man has made within the last twelvemonth. Lyell has forgotten all his prudence and thrown himself head long into the bosom of two heresies—the transmutation of species, and glacial homo. You are answerable for the one—and I have had a little to do in starting the [ scent ] of the other. With kind regards | Yours very sinc ly | H. Falconer Ch as . Darwin Esq re . 12 th Nov r P.S. Your note of yesterday just came to hand, &amp; I have sent for the book—the wicked book which you have been so long a-hatching. The accompanying note has remained undespatched—to complete the address. On Monday I leave for Torquay where I have taken a house for the winter en famille with two of my nieces—instead of fleeing abroad. With kind regards to M rs . Darwin | Yours Ever Sinc ly | H Falconer</t>
  </si>
  <si>
    <t>DCP-LETT-2513.xml</t>
  </si>
  <si>
    <t xml:space="preserve">1859-10-31 </t>
  </si>
  <si>
    <t>Shoberl, William</t>
  </si>
  <si>
    <t>Wells Terrace. Ilkley Otley Y. Monday 31 st My dear Lyell That you may not misunderstand how far I go with Pallas &amp; his many disciples, I sh d . like to add that, though I believe that our domestic Dogs have descended from several wild forms, &amp; though I must think that the sterility which they would probably have evinced if crossed before being domesticated, has been eliminated, yet I go but a very little way with Pallas &amp; Co. in their belief in the importance of the crossing &amp; blending of the aboriginal stocks: you will see this briefly put in first chapter.— Generally with respect to crossing, the effects may be diametrically opposite: if you cross two very distinct races, you may make (not that I believe such has often been made) a third &amp; new intermediate race. But if you cross two exceedingly close races or two slightly different individuals of the same race, then in fact you annul &amp; obliterate the differences.— In this latter way I believe crossing is all-important; &amp; now for 20 years I have been working at flowers &amp; insects under this point of view.— I do not like Hooker’s terms centripetal &amp; centrifugal; they remind me of Forbes’ bad term of Polarity.— I daresay selection by man would generally work quicker than natural selection; but the important distinction between them is that man can scarcely select except external &amp; visible characters, &amp; secondly he selects for his own good; whereas under nature characters of all kinds are selected exclusively for each creature’s own good, &amp; are well exerrcised: but you will find all this in Ch. IV.— Although the Hound—Greyhound &amp; Bull-dog may possibly have descended from 3 distinct stocks, I am convinced that their present great amount of difference is mainly due to the same causes, which have made the breeds of pigeons so different from each other, though these breeds of pigeons have all descended from one wild stock. So that the Pallasian doctrine, I look at, as of but quite secondary importance. In my bigger book I have explained my meaning fully; whether I have in the abstract, I cannot remember.— Yours affect— | C. Darwin</t>
  </si>
  <si>
    <t>DCP-LETT-2540A.xml</t>
  </si>
  <si>
    <t xml:space="preserve">1859-11-21 </t>
  </si>
  <si>
    <t>Darwin, Emma</t>
  </si>
  <si>
    <t>The admission which I least like among your familiar illustrations is that while the various pigeons have descended from one stock the dogs have come from two or more species It seems to me that an occasional cross with some one of the several wolves, the grey &amp; the prairie wolf or even perhaps some foxes &amp; more distant species of the canine genus would have served all the purposes you require. Let these have been more frequent than in the case of most domestic animals, let the hybrid have always interbred with one of the pure parent stock but the infusion of the foreign blood into the domesticated wolf, or whatever single species the dog came from, may have given rise to a tendency to reversion to some of the ancestral crosses why should not they satisfy all your well-ascertained facts, leaving your canons of variation &amp; hybridity unshaken. It is for the followers of Pallas to prove their opinion by some facts. The period of gestation of the dog &amp; the wolf, if as constant as Bell believes, is a strong argument. As Bransby Cooper was a six month’s child, I doubt not you can find great occasional irregularity in the gestation of domestic animals &amp; of Man—but still it is surely worth a good deal.—</t>
  </si>
  <si>
    <t>DCP-LETT-2549.xml</t>
  </si>
  <si>
    <t xml:space="preserve">1859-11-24 </t>
  </si>
  <si>
    <t>⇒ Ilkley Wells House | Otley, Yorkshire Nov. 24 My dear Sir I am astounded at your news of sale. I cannot cut up my one copy, for I am incessantly receiving letters with references. Will you send me another copy if possible in sheets , &amp; I will immediately send off half a dozen sheets to M es s rs Clowes, after I have looked them over. Sir C. Lyell &amp; others suggest expansion in many places, but I cannot possibly without books or M.S do this. I have heard of only one blunder &amp; that not my fault.— I sh d . think the best way would be to let me try, &amp; correct &amp; if I am too slow the Printers must print off a Verbatim copy. I am infinitely obliged about French Edition. About your “note of hand” please do whatever is usual: you can either deduct for my presentation copies (&amp; I thank you sincerely for all the trouble, which you have taken) or I will pay you at once. I will begin this evening looking over my copy for corrections. In Haste with hearty thanks. I do rejoice that you will not have cause to repent of publishing; at one time I was extremely fearful &amp; annoyed at thought that you might repent In Haste. Yours sincerely &amp; obliged | C. Darwin Perhaps you had better tell me how soon you want new Edition I am up to very little work.—</t>
  </si>
  <si>
    <t>DCP-LETT-2552.xml</t>
  </si>
  <si>
    <t xml:space="preserve">1859-11-25 </t>
  </si>
  <si>
    <t>Ilkley Wells House | Otley, Yorkshire 25 th My dear Lyell I have received your letter of the 24 th . It is no use trying to thank you; your kindness is beyond thanks. I will certainly leave out Whale &amp; Bear.— With respect to Pheasants crossing, I have inserted a sentence: in my fuller M.S. I have the case worked out at length. The Japan &amp; English pheasant are utterly dissimilar, &amp; the other two must be considered as close but distinct species. There is no doubt about their blending; but whether the exact half-bred birds would be quite fertile int se I could not make out. In whole districts our English pheasant P. Colchicus has, I think certainly been modified by crossing with P. torquatus. But as my M.S is at home I fear I can now add nothing, even if I had time. So it must be with mistaken instincts. I should like to tell you one funny blunder in instinct of Wood ant, which I made out last summer. (No, it is too long story).— The Edition was 1250 copies. When I was in spirits I sometimes fancied that my book w d be successful; but I never even built a castle-in-the air of such success as it has met with; I do not mean the sale, but the impression it has made on you (whom I have always looked at as chief judge) &amp; Hooker &amp; Huxley. The whole has infinitely exceeded my wildest hopes.— Farewell.— I am tired for I have been going over the sheets.— My kind friend farewell | Yours | C. Darwin</t>
  </si>
  <si>
    <t>DCP-LETT-2557.xml</t>
  </si>
  <si>
    <t xml:space="preserve">1859-11-26 </t>
  </si>
  <si>
    <t>Donders, F. C.</t>
  </si>
  <si>
    <t>Spanish Town Jamaica 26 November 1859. My dear Sir, I received your letter when our latter rains were setting in,—a lingering but not a heavy season. I was in consequence precluded from getting out to M r Wilkie’s Apiary for the specimens of Bees you desired to have. Could I have seen M r Wilkie, I should have obtained what you wanted readily, but he has been and still continues absent in a distant parish. I now send you what may be acceptable until I am able completely to meet your wishes. There are in the box four workers and one drone. M r March, a naturalist very well known to Sir William Hooker ,—from whom I procured these specimens, promises me a complete suite from the Queen downwards. He has been searching over his Farm in the Salt pond plain for our Meliponas, but without success. He intends to supply me with a joint of a tree containing the Sacklets,—when he finds a hive. I am promised several things from Cuba. D r Grundlach and Mons r Felipe Poey are my correspondents. M r . Poey is at this time bringing out a highly embellished work on Cuba.— Ballière of Soho Square, the English publisher.— I think the three Islands, Jamaica, Cuba and Haïti would furnish you with excellent illustrations for your Book, for to my Eyes, though things differ much in variety, I question much their difference in species.— Some things exceedingly common with us are absolutely rare in Cuba.— This morning brought me a letter from D r Grundlach announcing that he had obtained in the district of Bayamo a specimen of the Turtur leucopterus, one of the commonest of our Doves both on the North and South sides of Jamaica. I observed in Cuba that its place was occupied by the Columba Carolinensis of Wilson, and I am hardly mistaken in saying the same prevalence of the one dove for the other occurs in Haïti. Our ground Lizard Ameiva dorsalis, so brilliant and beautiful with its blue tail grad-uating into green, and sides golden-streaked (v: Gosse’s Nat. Soj: Jamaica p 74) is certainly one and the same with the dull smoke coloured representation of it in Saint Domingo, and the Snakes though just occupying parallel places, are different in Colour;—the common hedge row snake of Haïti being as remarkably green as the similar reptile in place and habits is as jet black in Jamaica. I thank Judge Wilkinson exceedingly for his kind opinion of me— I could wish I half merited the good things he has been pleased to say respecting me— M r Barrett of Trinity College Cambridge, who is occupied with the Government Geological Survey of the Island is doubtless known to you. I expect when he has finished his survey, he will throw much light on our Earth-history.— He finds your Sections of the Andes supplying every peculiarity of our rocks and mountains, their dates and circumstances. With best regards believe me my dear Sir, | Your very obedient Servant | Richard Hill Charles Darwin Esq re</t>
  </si>
  <si>
    <t>DCP-LETT-13822.xml</t>
  </si>
  <si>
    <t xml:space="preserve">1859-12-14 </t>
  </si>
  <si>
    <t>Fox, W. D.</t>
  </si>
  <si>
    <t>DCP-LETT-2590.xml</t>
  </si>
  <si>
    <t xml:space="preserve">1859-12-20 </t>
  </si>
  <si>
    <t>I only returned from Edin r .—on Saturday when I found your note of 14 th . I am very glad to hear from you and take the opportunity although I cannot agree with all your views of thanking you for the Book you have given to us— I had an opportunity of hastily reading the greater part of it when lately in London, and think that I said to generl. Sabine that Too much had been made of Galapagos and that their ornithology was not exclusively confined to them and that that peculiarity would break down still farther— Of the three remarkable forms belonging to these islands Geospiza , Camarhynchus &amp; Cactornis only the Camarhynchus has been discovered on the mainland since you gave the account of the Fauna of the islands but taking the specimens brought home by yourself and figured by M r Gould— Craxirex we look upon as Buteo borealis— Otus galapagoensis as the European &amp; North american short Eared owl, and the American ornithologists who consider the North american bird &amp; that found on the pacific side distinct, acknowledge the Galapago and (pacific) continental birds to be Identical— While the Progne modesta is not distinct from p. purpurea &amp; is recorded from Chili by Prince Bonaparte Your Book is now beside me I am reading it carefully (and I hope impartially) &amp; will mark whatever occurs to me as ornithologically incorrect and I shall be glad to hear from you and answer any ornithological Query that I can— believe me sincerely | Yours | W m Jardine</t>
  </si>
  <si>
    <t>DCP-LETT-2600.xml</t>
  </si>
  <si>
    <t xml:space="preserve">1859-12-24 </t>
  </si>
  <si>
    <t>I have been sorry that I could not come up this week, but it has been quite out of the question.— I send all the articles specified &amp; the M.S.; but I looked this over last night &amp; it is really impossible for you to make heads or tails of it.— If you try; perhaps the correlated peculiarities in Pigeons &amp; especially (p. 118 M.S.) the History of the Breeds, would be best worth glancing at.— The History shows how ancient the breeds are, &amp; yet that some of them have sensibly changed.— The account of the Pigeons will appear intolerably long &amp; tedious, but I really think that nothing is actually superfluous; &amp; I have thought it well worth while to treat one set of domestic varieties with care &amp; minuteness.— Yours very sincerely | C. Darwin</t>
  </si>
  <si>
    <t>DCP-LETT-2610.xml</t>
  </si>
  <si>
    <t xml:space="preserve">1859-12-28 </t>
  </si>
  <si>
    <t>Down Bromley Kent 28 th My dear Hooker Thanks for curious account of Asa Gray. One likes a man who bubbles up unreasonably, if he afterwards repents. Not knowing anything of this I feared that you must have repeated something strong from my note. I thank you much for your caution, for I sh d have been very sorry to have hurt so good a man, who has been so very kind to me. Fortunately I have already despatched just such a letter as I sh d . have written had I known of his previous warmth. I said that I did not presume to put myself in competition with Dana; but giving my reasons firmly, why I could not attach much weight to his arguments. Without the subsequent warm period can be proved true, it injuriously complicates the subject.— My object in writing now is to say that I have clearest remembrance of A. de C. stating in his Book that he thought it probable that a great many reputed species of plants are not true species. I think it related to insular plants; but as this did not much concern me I fear I have not marked passage &amp; know not where to find it. I had A. de C. &amp; Wollaston in my mind, when I wrote passage in my final chapter on this subject.— I very seldom dare trust my memory, but in this instance I dare.— Ever yours | C. Darwin Have you seen the splendid Essay &amp; Notice of my Book in the Times? I cannot avoid strong suspicion that it is by Huxley; but I never heard that he wrote in Times. It will do grand service, especially as so nobly soaring above religious prejudices.— I shall grow as arrogant as Whewell, perhaps even as Owen!</t>
  </si>
  <si>
    <t>DCP-LETT-2635.xml</t>
  </si>
  <si>
    <t xml:space="preserve">1860-01-03 </t>
  </si>
  <si>
    <t>Whitney, W. D.</t>
  </si>
  <si>
    <t>I have finished your Essay. As probably you would like to hear my opinion though a non-Botanist, I will give it without any exaggeration. To my judgment it is by far the grandest &amp; most interesting Essay on subjects of the nature discussed I have ever read. You know how I admired your former essays, but this seems to me far grander. I like all the part after p. xxvi better than the first part; probably because newer to me. I daresay you will demur to this, for I think every author likes the most speculative parts of his own productions. How superior your essay is to the famous one of Brown (here will be sneer first from you).— You have made all your conclusions so admirably clear that it would be no use at all to be a Botanist (sneer no r 2.). By Jove it would do harm to affix any idea to the long names of outlandish orders,—one can look at your conclusions with the philosophic abstraction with which a mathematician looks at his diag here &amp;c &amp;c    I hardly know which parts have interested me most; for over &amp; over again I exclaimed this beats all. The general comparison of Flora of Australia with rest of world strikes me (as before) as extremely original, good &amp; suggestive of many reflexions p. xxxiii Orders next most abundant in species in S. Africa, &amp; yet several of these orders being most abundant in S. E corner seems to weaken your remarks on affinity of S. W corner &amp; S. Africa, but I suppose I cannot weigh affinity of the different orders.— By the way I call that affinity between S.W. corner &amp; S. Africa, a nasty ugly inexplicable fact.— The invading Indian Flora very interesting; but I think the fact you mention towards close of Essay that the Indian vegetation in contradistinction to Malayan vegetation is found on low &amp; level parts of Malay Is d . greatly lessens the difficulty which at first (p. L ) seemed so great. There is nothing like one’s own hobby Horse, I suspect it is same case as of Glacial migration &amp; of naturalised productions of productions of greater area conquering those of lesser: of course the Indian forms would have greater difficulty in seizing on the cool parts of Australia.— I demur to your remarks (p. L ) as not “conceiving anything in soil climate or vegetation of India” which could stop the introduction of Australian plants.— Towards close of Essay (p. civ) you have admirable remarks on our profound ignorance of cause of possible naturalisation or introduction; I would answer p. L. by a later page. viz p. civ.— Your contrast of SW &amp; SE. corners is one of the most wonderful cases I ever heard of (do you not rather too much pass over Eyere’s intermediate deserts?); you show the case with wonderful force. Your discussion on mixed invaders of S.E. corner (&amp; of N. Zealand) is as curious &amp; intricate a problem as of the races of man in Britain. Your remark on mixed invading Flora keeping down or destroying an original Flora which was richer in number of species, strikes me as eminently new &amp; important . I am not sure whether to me the discussion on N. Zealand Flora is not even more instructive. I cannot too much admire both. But it will require long time to suck in all the facts. Your case of the largest Australian orders having none or very few species in N. Zealand is truly marvellous. Anyhow you have now demonstrated (together with no mammals in N. Zealand) (bitter sneer no r . 3.) that N. Zealand has never been continuously or even nearly continuously united by land to Australia!! At p. Lxxxix is only sentence (on this subject) in whole Essay at which I am much inclined to quarrel, viz that no theory of transoceanic migration can explain &amp;c &amp;c.— Now I maintain against all the world that no man knows anything about power of transoceanic power of migration. You do not know whether or not the absent orders have seeds which are killed by sea-water like almost all Leguminosæ &amp; like another order which I forget. Birds do not migrate from Australia to N. Zealand, &amp; therefore flotation seems only possible means; but yet I maintain that we do not know enough to argue on question; especially as we do not know the main fact whether seeds of Australian orders are killed by sea-water. The discussion on European Genera profoundly interesting; but here alone I earnestly beg for more information viz to know which of these genera are absent in Tropics of world, ie confined to Temperate regions.— I excessively wish to know, on the notion of Glacial migration , how much modification has taken place in Australia: I had better explain when we meet, &amp; get you to go over &amp; mark the list.— (N.B with respect to Glacial migration my remark is simple, &amp; in the spirit of Agassiz, it must be true, for Nature does not lie.) What capital lists you give of temperate forms in S. Africa &amp; Fuegia! The list of Naturalised plants extremely interesting; but why at the end in the name of all that is good &amp; bad do you not sum up &amp; comment on your facts? Come, I will have a sneer at you in return for the many which you will have launched at this letter. Should you have remarked on the number of plants naturalised in Australia &amp; U. States under extremely different climates , as showing that climate is so important; &amp; that the considerable sprinkling of plants from India, N. America &amp; S. Africa as showing that the frequent introduction of seed is so important? With respect to “abundance of unoccupied ground in Australia” do you believe that European plants introduced by man now grow on spots in Australia, which were absolutely bare? But I am an impudent dog. One must defend one’s own puny theories, against such cruel men as you. I daresay this letter will appear very conceited, but one must form an opinion on what one reads with attention, &amp; in simple truth I cannot find words strong enough to express my admiration of your Essay. My dear old friend | Yours affec ly | C. Darwin I received half-an-hour ago your note. Sir J. Richardson might have added to his exploded fallacies the Quinarian System, in which he formerly believed. I can quite sympathise in the old not being ever staggered. To stagger any one quite satisfies me.— I differ about Saturday R. One cannot expect fairness in a Reviewer, so I do not complain of all other arguments besides the G. Record being omitted. Some of the remarks about the lapse of years are very good, &amp; the Reviewer gives me some good &amp; well deserved raps,—confound it I am sorry to confess the truth. But it does not at all concern main argument.— That was a nice notice in G. Chronicle. I hope &amp; imagine that Lindley is almost a convert.— Do not forget to tell me if Bentham gets at all more staggered. With respect to Tropical plants during Glacial period, I throw in your teeth your own fact at base of Himalaya on possibility of the coexistence of at least forms of Tropics &amp; Temperate regions. I can give parallel case for animals in Mexico.— Oh my dearly beloved puny child how cruel men are to you.— I am very glad you approve of Geographical Chapters. P.S. | Lenny has got the Measles &amp; it is sure to run like wild-fire through the house, as it has been extraordinarily prevalent in village. If your Boy Willy has not had measles, I fear it will not be safe for you to bring him here.—</t>
  </si>
  <si>
    <t>DCP-LETT-2637F.xml</t>
  </si>
  <si>
    <t xml:space="preserve">1860-01-04 </t>
  </si>
  <si>
    <t>Smith, J. T.</t>
  </si>
  <si>
    <t>I am much obliged for your kind note.— I remember well reading some years ago I think in Geolog. Trans. your memoir, &amp; admiring the care which you had bestowed on the subject, &amp; the anomalous nature of the Ventriculidæ.— I sh d be much obliged if you would take the trouble to point out the considerations referred to, &amp; if you have a copy to spare I sh d be grateful for it.— I am, however, just at present so much engaged, that it is not likely that I shall be able immediately to study your memoir again, but my own interest will prevent me forgetting the subject— With my best thanks I remain dear Sir | Yours faithfully &amp; obliged | Charles Darwin</t>
  </si>
  <si>
    <t>DCP-LETT-2649.xml</t>
  </si>
  <si>
    <t xml:space="preserve">1860-01-11 </t>
  </si>
  <si>
    <t>Hildebrand, F. H. G.</t>
  </si>
  <si>
    <t>I fully agree that the difficulty is great, &amp; might be made much of by a mere advocate. Will you oblige me by reading again slowly from p. 267–272.— I may add to what is there said, that it seems to me quite hopeless to attempt to explain why varieties are not sterile; until we know precise cause of sterility in species.—   Reflect for a moment on how small &amp; on what very peculiar causes the unequal reciprocity of fertility in same two species must depend.— Reflect on the curious case of species more fertile with foreign pollen than their own. Reflect on many cases which could be given, &amp; shall be given in my larger book (independently of hybridity) of very slight changes of conditions causing one species to be quite sterile &amp; not affecting a closely allied species.— How profoundly ignorant we are on this intimate relation between conditions of life &amp; impaired fertility in pure species.— The only point which I might add to my short discussion on this subject, is that I think it probable that the want of adaptation to uniform conditions of life in our domestic varieties has played an important part in preventing their acquiring sterility when crossed. For this want of uniformity &amp; changes in the conditions of life seems only cause of the elimination of sterility (When crossed) under domestication. This elimination though admitted by many authors rests on very slight evidence, yet I think is very probably true,—as may be inferred from the case of dogs.— Under nature it seems improbable that the differences in the reproductive constitution, on which the sterility of any two species when crossed depends, can be acquired directly by natural selection; for it is of no advantage to the species. Such differences in reproductive constitution must stand in correlation with some other differences; but how impossible to conjecture what these are! Reflect on case of the vars. of Verbascum which differ in no other respects whatever besides the fluctuating element of colour of flower, &amp; yet it is impossible to resist Gärtner’s evidence, that this difference in the colour does affect the mutual fertility of the varieties. The whole case seems to me far too mysterious to rest valid attack on the theory of modification of species, though, as you say, it offers excellent ground for mere advocate.— I am surprised considering how ignorant we are on very many points, that more weak parts in my Book have not as yet been pointed out to me. No doubt many will be. H. C. Watson founds objection in M.S. on there being no limit to infinite diversification of species: I have answered this I think satisfactorily, &amp; have sent attack &amp; answer to Lyell &amp; Hooker. If this seems to you good objection, I would send papers to you.— Andrew Murray “disposes of” the whole theory by ingenious difficulty from distribution of blind cave insects; but it can, I think, be fairly answered. My dear Huxley | Yours most sincerely | C. Darwin</t>
  </si>
  <si>
    <t>DCP-LETT-2650.xml</t>
  </si>
  <si>
    <t xml:space="preserve">1860-01-14 </t>
  </si>
  <si>
    <t>Nitsche, Hinrich</t>
  </si>
  <si>
    <t>Your gossip about Reviewer has interested &amp; amused me much.— I have reread Gardeners Ch. with extreme pleasure now that I know Hooker is author.— Jeffreys’ letter is really not worth sending: he says nothing about migration but only refers me to his paper on Testacea of Piedmont in Annals &amp; Mag. of Nat. History for Feb. 1856. He refers, to another paper on British shells, but gives no sort of reference , &amp; I have looked over all his papers, which I have, &amp; can find nothing. Perhaps I spoke too strongly about his non-migration views;; I remember thinking him far too narrow &amp; decided in his opposition to Forbes. for casting my eye now over his paper I find my memory seems to have exaggerated his non-migration doctrine. I hardly understand what he objects to, in my Book; unless it be that I follow Forbes on Glacial migration— I am convinced from littoral shells of Galapagos Arch. that such shells must have some great power of migration; for if you require continuous coasts for the migration of littoral shells, you would have to unite these islands, within the period of living shells both to America &amp; the far distant Pacific islands, which, I presume would stagger even the warmest followers of Forbes. By the way it strikes me that one of grandest points in Hooker’s Essay is the (in my eyes, but I presume by no means in his eyes) demonstration that N. Zealand has not been continuously, or even nearly continuously, united with Australia within recent times. I shall be much interested in reading your man discussion, &amp; will give my opinion carefully whatever that may be worth; but I have so long looked at you as the type of cautious scientific judgment (to my mind one of the highest &amp; most useful qualities) that I suspect my opinion will be superfluous.—   It makes me laugh to think what a joke it will be, if I have to caution you, after your cautions on same subject to me!.— I will order Owen’s Book: I am very glad to hear Huxley’s opinion on his classification of man; without having due knowledge it seemed to me from very first absurd. All classifications founded on single character, I believe have failed. I agree with Huxley that it is a difficulty about no ascertained varieties known to have been raised by man, being sterile together: varieties of same kind, I believe, not rarely prefer pairing together; I have fact on this head. But I think Huxley had not considered my discussion. (p. 268 new Edit.) The sterility of the vars of Verbascum is a most wonderful case, &amp; that of Tobaccos. But the subject of sterility is so profoundly mysterious, as I could show, &amp; as anyone will see who will read even my short chapter, that it would be truly wonderful if no difficulties were presented; &amp; as you say the subject would be no subject for discussion. With respect to Geoffroy St. Hilaire, I have been glancing over his Life by Isidore &amp; his Principes; &amp; it seems to me that he was a rather doubtful maintainer of change of species.— Isidore writes to me that he himself is a firm maintainer of such views: he says he has sent me a publication of his to show this, but it has not arrived. With respect to cave insects the same seeing genera do range over, as you well know, Europe &amp; N. America, &amp; the difficulty applies chiefly in this case of America &amp; Europe. Do you know of any miocene or pliocene fossil insect in N. America ; your hint would be very valuable , if I could show that some extinct genera were common to both countries?— Goodnight— | Yours affect | C. Darwin What a grand, immense benefit you conferred on me by getting Murray to publish my Book.— I never till to day realised that it was getting widely distributed; for in a letter from a lady today to Emma, she says she heard a man enquiring for it at Railway Station !!! at Waterloo Bridge; &amp; the Bookseller said that he had none till new Edit. was out.— The Bookseller said he had not read it but had heard it was a very remarkable book!!! Can you give me any suggestion how to get a German Translator. As for France I suppose there will be no chance: Madame Belloc finds it too difficult.— (Since this written by odd chance I have had letter from Frenchman who wishes much, to translate.)</t>
  </si>
  <si>
    <t>DCP-LETT-2680.xml</t>
  </si>
  <si>
    <t xml:space="preserve">1860-02-02 </t>
  </si>
  <si>
    <t>I know so few people, that I can really think of only one person, to whom it would be any good to send your gigantic programme. This one is D r . Drysdale care of D r . Lane Moor Park Farnham Surrey I asked Huxley to put my own name &amp; that of my Brothers on the list for copies.— From your letter I infer that you have not received a copy of my Book, which I am very sorry for: I told M r . Murray to send you one, amongst the first distributed, in November: it was addressed, I am almost sure, to care of M ess Longman. Will you enquire, if you think it worth while, &amp; let me know if not there; &amp; then I will write to Murray to see what has become of it— I was so much out of health when I was writing my Book, that I grudged every hour of labour, &amp; therefore gave no sort of history of progress of opinion.— I have now written a Preface for the foreign Editions &amp; for any future English Edit (sh d there be one) in which I give a very brief sketch, &amp; have with much pleasure alluded to your excellent essay on Development in your general Essays. Can you give me precise date of its publication in Leader , as I arrange my notices chronologically? I am sorry to say that I have never read your Psychology, having no strength to spare but I have just looked at the latter part.— May I say in my Preface that you have treated Psychology on the principle “ of the necessary acquirement of each mental power &amp; capacity by gradation ”? You will find that I use these words in inverted commas towards close of my volume (P. 489 of Reprint) &amp; when I wrote them, I did not think of your work.— My dear Sir | Yours sincerely | C. Darwin Kindly answer my two questions soon</t>
  </si>
  <si>
    <t>DCP-LETT-2688.xml</t>
  </si>
  <si>
    <t xml:space="preserve">1860-02-05 </t>
  </si>
  <si>
    <t>Leggett, W. H.</t>
  </si>
  <si>
    <t>Very many thanks about Bailliere &amp; extract (highly flattering) from German Newspaper.— If you have not already taken, will you please to take proper steps in Germany for reserving to me power of Translation.— Shall you have new title-page for my Journal? if so would it not be splendid puff to put in 7 th Thousandth, or if Colburn’s Edition of 1500 might be added 8 th thousandth Yours very truly | C. Darwin How many copies shall you print? Do not think of answering this on purpose.</t>
  </si>
  <si>
    <t>DCP-LETT-2697.xml</t>
  </si>
  <si>
    <t xml:space="preserve">1860-02-14 </t>
  </si>
  <si>
    <t>Ercolani, G. B.</t>
  </si>
  <si>
    <t>in some simple cells— Desmidieæ , Diatomaceæ &amp;c? How could mere natural selection produce such exquisite beauty &amp; symmetry as we see in every organized structure? It is not easy to understand how, with a similar capability of modification in all, some cells should remain in their originally simple condition whilst others should, within the same period, have become modified by mere natural selection into the most highly organized &amp; complicated structures. Something might be said, it seems to me, in favour of a general degradation or degeneration taking place under certain conditions, just as a single organ, complicated in structure in some species, is found rudimentary only in allied ones. You would be extremely interested to see how the Lantana aculeata , an introduction from the Mauritius about 35–40 years ago, is spreading all over the uncultivated parts of the country which are not under forest—   Some of the indigenous plants would indeed have a hard struggle for existence if it were not for the interposition of man’s labour. M. Humbert, a very intelligent Swiss naturalist who is out here collecting for the Geneva Museum of which he is the Curator, has been surprised to find how very many of our native birds feed upon the fruit of this Lantana, their crops being often quite filled with it. I very much regret to hear that your health has not been very good. I wish I could persuade you that a visit to Ceylon would benefit it &amp; that I could enjoy the pleasure of your society for a few months as my guest here. Believe me always, | Your’s very sincerely | G. H. K. Thwaites</t>
  </si>
  <si>
    <t>DCP-LETT-2700.xml</t>
  </si>
  <si>
    <t xml:space="preserve">1860-02-15 </t>
  </si>
  <si>
    <t>It is very goodnatured in you to write &amp; tell me so many things which are very interesting to me. Bravard’s discoveries seem to me magnificent, &amp; especially interesting is the fact of Palæotherium Paranense, taken with (I think) the Nebraska Palæotherium. Bravard has sent me two Spanish pamphlets (which I find to my surprise I can hardly translate) in which he has strange geological doctrine, of whole enormous Pampean deposit being a subaerial deposit.— He disputes the coembedment of the Bahia Blanca fossils with recent shells; but I am by no means convinced. It seems to me impossible that a whole skeleton, (even to knee-cap) could be washed out of one formation &amp; embedded in another &amp; that other formation a turbulent one with largish pebbles &amp; cross layers.— I am perfectly convinced (having read this morning) that the Review in Annals is by Wollaston: no one else in the world would have used so many parentheses. I have written to him &amp; told him that the “pestilent” fellow thanks him for his kind manner of speaking about him. I have also told him that he w d . be pleased to hear that the B. of Oxford says it is the most unphilosophical work he has ever read.— The review seems to me clever &amp; only misinterprets me in a few places. Like all hostile men he passes over the explanation given of Classification, Morphology, Embryology &amp; Rudimentary organs &amp;c.— — I read Wallace’s paper in M.S &amp; thought it admirably good: he does not know that he has been anticipated about depth of intervening sea determining distribution. The expression “coincidence” in time &amp; space between new &amp; old species is unfortunate, as he believes, as we do, that new species are very slowly formed.— The most curious point in Paper seems to me that about the African character of the Celebes productions; but I sh d . require further confirmation: I believe the aberrant Anoa, or so-called Antelope is really a small Buffalo.— That is a very very interesting fact of the Loess Man belonging to peculiar of man; do get that well worked out.— Remember what you told me of fossil monkey; very man-like in middle Tertiaries. I will send (when I get from Hooker) Asa Gray’s capital review.— Henslow is staying here: I have had some talk with him: he is in much same state as Bunbury &amp; will go a very little way with us, but brings up no real argument against going further. He, also, shudders at the Eye! It is really curious (&amp; perhaps is an argument in our favour) how differently different opposers view the subject.— Henslow used to rest his opposition on imperfection of Geolog: Record, but he now thinks nothing of this, &amp; says I have got well out of it; I wish I could quite agree with him. Baden Powell says he never read anything so conclusive as my statement about the Eye!! A stranger writes to me about “sexual selection” &amp; regrets that I boggle about such a trifle as the brush of Hair on Male Turkey. And so on.— As L. Jenyns has a really philosophical mind, &amp; as you say you like to see everything, I send an old letter of his. In a later letter to Henslow which I have seen, he is more candid than any opposer I have heard of; for he says though he cannot go as far as I do, yet he can give no good reason why he should not.— It is funny how each man draws his own imaginary line at which to halt.— It reminds me so vividly what I was told about you, when I first commenced geology, to believe a little but on no account to believe all.— Ever yours affect | C. Darwin I hope you will succeed in finding out what the great Celts were used for, it bears on state of civilisation of the old natives.— Henslow means this spring to visit the Celt-Beds in France Many thanks for Bunbury letter received this morning &amp; for your note.— I doubt whether I use term Natural Selection more as a Person, than writers use Attraction of Gravity as governing the movement of Planets &amp;c. but I suppose I could have avoided the ambiguity. C. D. 16 th —</t>
  </si>
  <si>
    <t>DCP-LETT-2677.xml</t>
  </si>
  <si>
    <t xml:space="preserve">1860-02-16 </t>
  </si>
  <si>
    <t>Whitley, C. T.</t>
  </si>
  <si>
    <t>I am much obliged for your kind note &amp; pamphlet— The latter seems to me very interesting, &amp; I agree with all that you say about the course of development of the intellect of man; especially about the dreadful waste of time, on the dead languages, German would be difficult enough if learning a language be good exercise for the mind, &amp; how incomparably more useful.— I really have no suggestions or criticisms worth giving    it would indeed be presumptuous to think that I had, for I have never thought much about Human Progression or on the all important subject of Education—   I can, however, say from my own personal experience with my five Boys that it is surprising how very early in life they take vivid interest in &amp; understand something of Natural Philosophy—   If you enlarge the pamphlet into a Book, it might be very valuable; especially if it were any how possible to make it, when enlarged interesting to the general reader. You put the Malthusian great truth of the “Struggle for existence” very forcibly— To give one infinitely little criticism; I demur to your saying—p. 17. that animals are governed only by selfish motives.— look at the maternal instincts &amp; still more at the social instincts. How unselfish is a Dog! At p. 18, ought not conscience as well as “the far seeing reasoning nature” to be introduced? To me it seems as clear that we have a conscience as that the lower animals have a social instinct: indeed I believe they are nearly the same— But these are mere trifles. With my best thanks &amp; with my hopes that you may produce a larger work on the same subject— I remain. | My dear Sir. | Yours very faithfully | Charles Darwin.</t>
  </si>
  <si>
    <t>DCP-LETT-2706B.xml</t>
  </si>
  <si>
    <t xml:space="preserve">1860-02-22 </t>
  </si>
  <si>
    <t>You have wrought a considerable modific n in the views I held— While having the same general conception of the relation of species genera, orders &amp;c as gradually arising by differentiation &amp; divergence like the branches of a tree &amp; while regarding these cumulative modifications as wholly due to the influence of surrounding circums s . I was under the erroneous impression that the sole cause was adaptation to changing conditions of existence brought about by habit, using the phrase conditions of existence in its widest sense as including climate, food, &amp; contact with other organisms (for general statement of this view see Essay pp. 41. 45.) But you have convinced me that throughout a great proportion of cases, direct adaptation does not explain the facts, but that they are explained only by adaptation through Natural Selection— Many (&amp;c) must have been struck with the fact that among all races of organisms the tendency was for the best individ s . only to survive &amp; that so the goodness of the race was preserved I have in Essay on Population &amp;c remarked this as a cause of improvement among mankind— But I &amp; every one overlooked the selection of “spontaneous” variations without which I think you have clearly shown that many of the phenomena are insoluble. You have shown that the doctrine furnishes explanations to phenomena otherwise inexplicable. However the argument may as yet fall short of direct demonstration yet the indirect demonst n . is to me conclusive. I take it to be incredible that so many different kinds of evidence sh d coincide in supporting a doctrine that was untrue—</t>
  </si>
  <si>
    <t>DCP-LETT-2707.xml</t>
  </si>
  <si>
    <t xml:space="preserve">1860-02-23 </t>
  </si>
  <si>
    <t>Wallich, G. C.</t>
  </si>
  <si>
    <t>That is a splendid answer of the father of Judge Crompton. How curious that the Judge sh d . have hit on exactly same points as yourself.—   It shows me what a capital Layer you would have made,—how many unjust acts you would have made appear just! But how much grander a field has science been than the law,—though the latter might have made you Lord Kinnordy. I will, if there be another Edition, enlarge on gradation in eye &amp; on all forms coming from one prototype, so as to try &amp; make both less glaringly improbable.— Hooker is going to answer Harvey (ie if Lindley will admit) &amp; I am very glad of it;—you can see answer, when (as I am delighted to think) you will be here. Aspicarpa is a most interesting case, like the difference, on which I have enlarged a little, of difference in most important characters in the outer &amp; inner florets of Compositous &amp; Umbelliferous plants.—   I think these facts are most important as showing how easily what naturalists call very important characters may be modified by correlation of growth. But I doubt whether they throw light on abrupt origin of new forms. At least I have tried long &amp; hard with respect to such cases as Aspicarpa; &amp; I could find only one apparent case in the Campanulaceæ.—   With respect to animals, besides the case of monstrous Gold-fish with analogous fish in state of nature alluded to, I have wondrous case of monstrous eels, (examined by Agassiz) &amp; apparently produced by darkness, but I cannot satisfy myself on case; nor does it appear certain that they breed.—   On the whole I still feel excessively doubtful whether such abrupt changes have more than very rarely taken place.— With respect to Bronn’s objection that it cannot be shown how life arises, &amp; likewise to certain extent Asa Gray’s remark that natural selection is not a vera causa,—I was much interested by finding accidentally in Brewster’s life of Newton, that Leibnitz objected to the law of gravity, because Newton could not show what gravity itself is. As it has chanced I have used in letters this very same argument, little knowing that anyone had really thus objected to Law of Gravity.—   Newton answers by saying that it is philosophy to make out the movements of a clock, though you do not know why the weight descends to ground.—   Leibnitz further objected that the Law of Gravity was opposed to natural Religion!— Is this not curious? I really think I shall use these facts for some introductory remarks for my bigger book.— I cannot conceive what Bronn can mean by his quotation about you: I do not remember even mentioning your name in my two brief notes to him.— I have seen something about the Infusorial experiments in Paris: Quatrefage objected to their accuracy.— Some old experiments were several years ago tried in Germany with astonishing precautions (air all passed through sulphuric acid &amp; caustic potash) &amp; infusoria never appeared.— You ask, (I see) why we do not have monstrosities in higher animals; but when they live they are almost always sterile (even giants &amp; dwarfs are generally sterile) &amp; we do not know that Harvey’s monster would have bred.— There is, I believe, only one case on record even of a peloric flower being fertile &amp; I cannot remember whether this reproduced itself.— To recur to the Eye, I really think it w d . have been dishonest not to have faced the difficulty; &amp; worse (as Talleyrand would have said) it would have been impolitic I think; for it would have been thrown in my teeth,—as H. Holland threw the bones of the ear; till Huxley shut him up by showing what a fine gradation occurred amongst living creatures. Thank you much for your most pleasant letter | Yours affet | C. Darwin I send a letter by Herbert Spencer which you can read or not as you think fit.— He puts to my mind, the philosophy of the argument better than almost anyone at close of letter.— I could make nothing of Dana’s idealistic notions about species; but then as Wollaston says I have not metaphysical Head. By the way I have thrown at Wollastons Head, a paper by Alex. Jordan who demonstrates metaphysically that all our cultivated races are god-created species.— Wollaston misrepresents accidentally to wonderful extent some passages in my Book: he reviewed without relooking at certain passages.</t>
  </si>
  <si>
    <t>DCP-LETT-2708.xml</t>
  </si>
  <si>
    <t>Darwin, W. E.</t>
  </si>
  <si>
    <t>As usual when I set my heart on anything I cannot do it—a bad cold has made my stomach intolerably bad.—   It is the more provoking as I must, if I can, be in London tomorrow to see my Doctor—   I am so very sorry that you will have gone early to club. for my sake.— I enclose A. Gray’s letter as it is partly Botanical; please return it in empty cover.— I send, also, the remainder of Gray’s Review.—   Please forward it to D r Boott as requested &amp; ask him to send it to Lyell.— Yours ever | C. D.</t>
  </si>
  <si>
    <t>DCP-LETT-2712.xml</t>
  </si>
  <si>
    <t xml:space="preserve">1860-02-24 </t>
  </si>
  <si>
    <t>I write a line to thank you sincerely for your two notes.—   Very curious your facts about the crossing the Game Fowls. Good Heavens what a hopelessly difficult subject is that of inheritance! The crosses from Spanish &amp; Silk Hen are all black-combed, &amp; as you say not silky feathers.— I crossed the Barbs which you had (ie plain-headed) the parents of which got 2 d prize at C. Palace, &amp; likewise the turn-comded Barbs with the Fan-tails, &amp; recrossed their offspring, but I cannot positively say, from which I procured the blue-bird. The turn-commed were from Sir J. Sebrights. &amp; it is simple nonsense to say they were not pure. It was a notion which M r Brent got owing to a German author (of whom I told him) saying this cross was sterile. The one German Book is a very poor one &amp; no particulars are given .—   When M r Brent gets a notion into his head nothing gets it out.— In Haste | Yours very sincerely | C. Darwin P.S I have just remembered positively that I reared several mongrels from the plain-headed Barbs &amp; Fantails. I have several other cases of blueish birds reared from other crosses of other kinds not given in my abstract.—</t>
  </si>
  <si>
    <t>DCP-LETT-2723.xml</t>
  </si>
  <si>
    <t xml:space="preserve">1860-03-06 </t>
  </si>
  <si>
    <t>Please order &amp; send to 57 Queen Anne St.— “La première partie du troisième volume de Histoire Nat. générale des regnes organiques” by Is. Geoffroy St. Hilaire. I see that it is just published. Yours faithfully | C. Darwin</t>
  </si>
  <si>
    <t>DCP-LETT-5032.xml</t>
  </si>
  <si>
    <t xml:space="preserve">1860-03-12 </t>
  </si>
  <si>
    <t>Thinking over what we talked about the high state of Intellectual development of the old Græcians with the little or no subsequent improvement being an apparent difficulty, it has just occurred to me that in fact the case harmonises perfectly with our views.— The case would be a decided difficulty on the Lamarckian or Vestigian doctrine of necessary progression, but on the view which I hold of progression depending on the conditions, it is no objection at all &amp; harmonises with the other facts of progression in corporeal structure of other animals.—   For in a state of anarchy or despotism or bad government or after irruption of Barbarians force strength or ferocity &amp; not intellect would be apt to gain the day.— We have so enjoyed your &amp; Lady Lyell’s visit— Good Night | C. Darwin By an odd chance (for I had not alluded even to subject) the Ladies attacked me this evening &amp; threw the high state of old Græcians into my teeth, as an unanswerable difficulty; but by good chance I had my answer all pat &amp; silenced them. Hence I have thought it worth scribbling to you.—</t>
  </si>
  <si>
    <t>DCP-LETT-2766.xml</t>
  </si>
  <si>
    <t xml:space="preserve">1860-04-13 </t>
  </si>
  <si>
    <t>communication in the Number of your Paper, dated April 7th. I freely acknowledge that Mr. Matthew has anticipated by many years the explanation which I have offered of the origin of species, under the name of natural selection. I think that no one will feel surprised that neither I, nor apparently any other naturalist, had heard of Mr. Matthew’s views, considering how briefly they are given, and that they appeared in the appendix to a work on Naval Timber and Arboriculture. I can do no more than offer my apologies to Mr. Matthew for my entire ignorance of his publication. If another edition of my work is called for, I will insert a notice to the foregoing effect. Charles Darwin, Down, Bromley, Kent.</t>
  </si>
  <si>
    <t>DCP-LETT-2760.xml</t>
  </si>
  <si>
    <t xml:space="preserve">1860-04-14 </t>
  </si>
  <si>
    <t>My dear Huxley Many thanks for your kind &amp; pleasant letter. I have been much interested by Deep Sea Soundings &amp; will return it by this Post or soon as soon as I have copied a few sentences.— I see Dayman thinks the deposit thin &amp; that it was penetrated by the Plunger. It ought to have been stated by him whether any of the fragments of rock seemed as if recently broken off.— I think you said that some one was investigating the Soundings. I earnestly hope that you will ask the someone to carefully observe, whether any considerable number of the calcareous organisms are more or less friable, or corroded, or scaling    So that one might form some crude notion whether the deposition is so rapid that the foraminifera are preserved from decay &amp; thus are forming strata at this profound depth. This is a subject which seems to me to have been much neglected in examining soundings.— Bronn has sent me 2 copies of his “Morphologische Studien über die Gestaltungs Gesetze”. It looks elementary. If you will write you shall have the copy; if not, I will give it to Linnean Library Yours Most sincerely | C. Darwin I quite agree with letter from Lyell that your extinguished Theologians laying about the cradle of each new science &amp;c &amp;c is splendid</t>
  </si>
  <si>
    <t>DCP-LETT-2761A.xml</t>
  </si>
  <si>
    <t xml:space="preserve">1860-04-16 </t>
  </si>
  <si>
    <t>Romanes, G. J.</t>
  </si>
  <si>
    <t>Hall of the Academy of Natural Sciences of Philadelphia. April 16th 18 60 To Charles Darwin F.R.S Sir, I have the honour to inform you, that at a meeting held March 27th 1860 you were elected a Correspondent of this Society. To this announcement of the confidence of the Academy, I beg leave to add that it is with sentiments of the highest respect, I subscribe myself, Your obedient servant, | Tho s . Stewardson M.D. | Corresponding Secretary, | Of the Academy of Natural Sciences of Philadelphia. Extracts from the Constitution and By-Laws of the Academy. Chapter 3, Article 7. No pecuniary contributions shall be required from Correspondents, but Correspondents residing in the United States shall be charged a diploma fee of five dollars.</t>
  </si>
  <si>
    <t>DCP-LETT-2792.xml</t>
  </si>
  <si>
    <t xml:space="preserve">1860-05-08 </t>
  </si>
  <si>
    <t>Murray, Andrew</t>
  </si>
  <si>
    <t>In reply to your enquiry about Hollyhocks, the sorts were all growing in one bed, and in rows many plants of each kind in a row— As it regards Cabbages &amp; Savoy &amp;c I have found the purple Cale or Kale to be the most infectious of all Varieties— a few years agone, a Cottager 1 2 a mile distance was growing some for Seed and to my knowledge no Kale was nearer—and yet my pure stocks became seriously affected with purple bastards (sic Shakespear) the year following. In this case insects were the probable Carriers. Believe me Dear Sir | Your obliged Servant | William Masters Ch Darwin Esqr</t>
  </si>
  <si>
    <t>DCP-LETT-2807.xml</t>
  </si>
  <si>
    <t xml:space="preserve">1860-05-18 </t>
  </si>
  <si>
    <t>I received this morning your letter from Amboyna dated Feb. 16 th , containing some remarks &amp; your too high approbation of my book. Your letter has pleased me very much, &amp; I most completely agree with you on the parts which are strongest &amp; which are weakest. The imperfection of Geolog. Record is, as you say, the weakest of all; but yet I am pleased to find that there are almost more Geological converts than of pursuers of other branches of natural science. I may mention Lyell, Ramsay, Jukes, Rogers, Keyserling, all good men &amp; true— Pictet of Geneva is not a convert, but is evidently staggered (as I think is Bronn of Heidelberg) &amp; he has written a perfectly fair review in the Bib. Universelle of Geneva.— Old Bronn has translated my book, well-done also, into German &amp; his well-known name will give it circulation.— I think geologists are more converted than simple naturalists because more accustomed to reasoning. Before telling you about progress of opinion on subject, you must let me say how I admire the generous manner in which you speak of my Book: most persons would in your position have felt some envy or jealousy. How nobly free you seem to be of this common failing of mankind.—   But you speak far too modestly of yourself;—you would, if you had had my leisure done the work just as well, perhaps better, than I have done it.— Talking of envy, you never read anything more envious &amp; spiteful (with numerous misrepresentations) than Owen is in the Edinburgh Review. I must give one instance    he throws doubts &amp; sneers at my saying that the ovigerous frena of cirripedes have been converted into Branchiæ, because I have not proved them to be Branchiæ; whereas he himself admits, before I wrote, on cirripedes, without the least hesitation that these organs are Branchiæ.— The attacks have been heavy &amp; incessant of late. Sedgwick &amp; Prof. Clarke attacked me savagely at Cambridge Phil. Soc. but Henslow defended me well, though not a convert.— Phillips has since attacked me in Lecture at Cambridge. Sir W. Jardine in Eding. New Phil. Journal.— Wollaston in Annal of Nat. History.— A. Murray before Royal Soc. of Edinburgh— Haughton at Geolog. Soc. of Dublin— Dawson in Canadian Nat. Magazine, And many others . But I am got case-hardened, &amp; all these attacks will make me only more determinately fight. Agassiz sends me personal civil messages but incessantly attacks me; but Asa Gray fights like a hero in defence.—.—   Lyell keeps as firm as a tower, &amp; this autumn will publish on Geological History of Man, &amp; will there declare his conversion, which now is universally known.— I hope that you have received Hooker’s splendid Essay.— So far is bigotry carried, that I can name 3 Botanists who will not even read Hooker’s Essay!! Here is a curious thing, a M r . Pat. Matthew, a Scotchman, published in 1830 a work on Naval Timber &amp; Arboriculture, &amp; in appendix to this, he gives most clearly but very briefly in half-dozen paragraphs our view of natural selection. It is most complete case of anticipitation. He published extracts in G. Chronicle: I got Book, &amp; have since published letter, acknowledging that I am fairly forestalled.— Yesterday I heard from Lyell that a German D r Schaffhausen has sent him a pamphet published some years ago, in which same View is nearly anticipated but I have not yet seen this pamphet.— My Brother, who is very sagacious man, always said you will find that some one will have been before you.— I am at work at my larger work which I shall publish in separate volumes.— But from ill-health &amp; swarms of letters, I get on very very slowly.—   I hope that I shall not have wearied you with these details.— With sincere thanks for your letter, &amp; with most deeply-felt wishes for your success in science &amp; in every way believe me, | Your sincere well-wisher | C. Darwin</t>
  </si>
  <si>
    <t>DCP-LETT-2808.xml</t>
  </si>
  <si>
    <t>I thank you for your pleasant letter received this morning. I return M essrs . Appleton’s letter: you refer to two letters from them. I have habit of filing everything, &amp; have looked through my whole file &amp; can find no other. It is provoking that he does not publish 2 d . Edit. &amp; how kind it is in you to go on troubling yourself on the subject.— It seems very true that as you have put your hand in it, it is not so easy to draw it out. What a battle you do seem to have been fighting on the origin of species.—   I can most plainly see that whatever amount of truth my book may contain, the saving of it (as I told Hooker the other day) will surely be wholly due to a very small body of men. Had it not been for Lyell, Hooker, yourself &amp; two or three others, I am well convinced my book &amp; the whole subject would have been mere flash in the pan. For the attacks are now here incessant &amp; very bitter. For instance Sedgwick &amp; Prof. Clarke attacked me savagely at Cambridge Phil. Soc. but dear old Henslow (though he goes but little way with me) stood up manfully for the subject as legitimately within bounds of science, &amp; produced excellent effect.— Since then Prof. Phillips the Geologist has lectured against me at Cambridge— A. Murray the Entomologist has read paper at Royal Soc. of Edinburgh against me. D r Dawson in Canada Nat. Mag. do. Some one in Dublin Nat. Mag. M r Haughton at Dublin Geolog. Soc. And thus I could go on for many more!! But the effect on me is that I will buckle on my armour &amp; fight my best. You seem to have done so allready in grand style. And I believe Hooker will, as certainly will Lyell &amp; Huxley. But it will be a long fight. By myself I sh d . be powerless. I feel my weak health acutely, as I cannot work hard.—   So bitter is the feeling of some that Hooker tells me that neither Harvey, Balfour, or Arnott have ever read his Australian Essay! Is this not incredibly paltry? It makes me savage to think of the slighting way in which Owen alludes to Hooker’s Essay in Edinburgh Review. Lyell is working very hard at geological history of Man; &amp; it is really marvellous how rapidly curious facts are turning up. I expect his Essay, in which he will discuss origin of species, will make a great commotion with the reading public. Thanks about red “ roots ”.— I most sincerely hope that you may publish your stunner of an answer to Bowen Agassiz &amp; Co.— With hearty thanks | Yours most sincerely | C. Darwin</t>
  </si>
  <si>
    <t>DCP-LETT-13839A.xml</t>
  </si>
  <si>
    <t xml:space="preserve">1860-05-22 </t>
  </si>
  <si>
    <t>Cooke, R. F.</t>
  </si>
  <si>
    <t>DCP-LETT-2817.xml</t>
  </si>
  <si>
    <t xml:space="preserve">1860-05-29 </t>
  </si>
  <si>
    <t>I enclose Innes answer. It is evident that he will not speak to M r Stephens. If on reflexion you still much wish to give up accounts I would ask M r Stephens for you; for I could make good reason, saying that you had asked me, &amp; that I refused as I keep the Friendly Club (which is no joke) Coal Club &amp; Saving Bank accounts.— Or you might say this.— This fact, by the way, is an answer to M r Innes’ remark on all being thrown on the Clergyman’s back.— You will see query about E. Town answered &amp; I quite agree.— I hope that you agree that the Report sh d . be sent to M r Stephens for approval &amp; signature Etty keeps very ill, &amp; though we were anxious yesterday, I think she is better to day.— Dear Lubbock | Yours most truly | C. Darwin P.S. 10 s is due from you this day for annual Subscription to Friendly Club.— I am glad to say M r Stephens, without asking has become Subscriber to Friendly Club.—</t>
  </si>
  <si>
    <t>DCP-LETT-2820.xml</t>
  </si>
  <si>
    <t xml:space="preserve">1860-06-01 </t>
  </si>
  <si>
    <t>Poor Etty’s fever drags on its weary course &amp; Sunday will be five weeks.— I believe there is no cause yet for serious anxiety, but we have sent for Sir H. Holland to aid our local Doctor.— I sent yesterday A. Murray’s review: the speculative parts seem to me weak. I am not convinced that I have misrepresented Schiödte.— Have you seen Hopkins in the new Fraser? the public will I sh d think, find it heavy. He will be dead against me as you prophesied; but he is generously civil to me personally. On his standard of proof, natural science would never progress; for without the making of theories, I am convinced there would be no observation. I have ordered the Future, &amp; have begun reading the N. British, which so far strikes me as clever. Phillips’ Lecture at Cambridge is to be published. All these reiterated attacks will tell heavily; there will be no more converts &amp; probably some will go back. I hope you do not grow disheartened. I am determined to fight to the last.—   I hear, however, that the great Buckle highly approves of my Book.— I have had note from poor Blyth of Calcutta, who is much disappointed at hearing that L. Canning will not grant any money; so I much fear that all your great pains will be thrown away. Blyth says (&amp; he in many respect a very good judge) that his ideas on Species are quite revolutionised. I send Asa Gray’s letter, though it is really not worth sending; &amp; do not return it till you have occasion to write; though if I were not the most honourable of men, I should jump at the excuse of getting a note from you &amp; require his letter back soon.— I have never attended to gestation of dog question, thinking it’s importance overrated, as the period is known to be variable in many of our domestic animals.— But I have begun to make some enquiries, &amp; have got accurate return from excellent stud of Grey-hounds—period varies from 60— or 61 (according as 1 st day reckoned)—to 65 or 66 days. I do not think lowness of Rodents has any bearing on the question of fertility of Hybrids, as plants, &amp; even Fuci, follow same general laws in these respects with animals.— My dear Lyell | Ever yours | C. Darwin</t>
  </si>
  <si>
    <t>DCP-LETT-2822.xml</t>
  </si>
  <si>
    <t xml:space="preserve">1860-06-06 </t>
  </si>
  <si>
    <t>We think Etty is rather better today; her pulse has fallen &amp; she seems stronger. We had Sir H. Holland down on Sunday, &amp; though he thought there was no immediate cause for anxiety, he discouraged us in hopes of speedy recovery. Did you read Haughton in Dublin Mag. of Nat. Hist. He is more coarsely contemptuous than even M r Dunns in N. British &amp; overdoes everyone else in misrepresentation. I never knew anything so unfair as his ignoring in his remarks on Bee’s cells the almost exactly intermediate comb of Melipona; &amp; so in many other cases. It consoles me that he sneers at Malthus, for that clearly shows, mathematician though he may be, he cannot understand common reasoning. By the way what a discouraging example Malthus is to show during what long years the plainest case may be misrepresented &amp; misunderstood. I have read the “Future”: how curious it is that several of my reviewers sh d advance such wild arguments as that vars. of dogs &amp; cats do not mingle; &amp; sh d . bring up the old exploded doctrine of definite analogies or Quinarianism.— I am beginning to despair of ever making the majority understand my notions. Even Hopkins does not thoroughly. (by the way I have been so much pleased by the way he personally alludes to me) I must be a very bad explainer. I hope to Heaven that you will succeed better. Several Reviews, &amp; several letters have shown me too clearly how little I am understood. I suppose “natural selection” was bad term; but to change it now, I think, would make confusion worse confounded. Nor can I think of better; “Natural preservation” would not imply a preservation of particular varieties &amp; would seem a truism; &amp; would not bring man’s &amp; nature’s selection under one point of view. I can only hope by reiterated explanations finally to make matter clearer. If my M.S. spreads out, I think I shall publish one volume exclusively on “Variation of animals &amp; plants under domestication”. I want to show that I have not been quite so rash as many suppose.— Though weary of Reviews, I sh d . like to see Lowell sometime, &amp; likewise ( if you can spare ) Binney on Coal &amp; Schaafhausen or some such name on natural selection.— I suppose Lowell’s difficulty about instinct is same as Bowens; but it seems to me wholly to rest on assumption that instincts cannot graduate as finely as structure. I have stated in my volume, that it is hardly possible to know which i.e. whether instinct or structure changes first by insensible steps.— Probably sometimes instinct, sometimes structure.— When a British insect feeds on exotic plant, instinct has changed. by very small step &amp; then structure might change so as to fully profit by new food. Or structure might change first, as the direction of tusks in one var. of Indian Elephant, which leads it to attack the tiger in different manner from other kinds of Elephants.— Thanks for your letter of 2 d , chiefly about Murray (N.B Harvey of Dublin gives me in letter the argument of tall men marrying short women, as one of great weight!) I attributed in Origin blindness of cave animals not, (as you say) to “selection of million of chance varieties” but exclusively to disuse. But about insects I was hasty, I knew (but overlooked bearing of fact) that one genus Adelops is found under moss out of caves &amp; yet blind. It is possible that the genus Anophthalmus (a Carabidous Beetle) was similarly an extra-cavernal blind insect. It seems not unlikely that a blind insect would be less inconvenienced in dark cave than other insects &amp; would become tenant. There were several passages in Murray’s article which I could not clearly understand. I do not quite understand what you mean by saying “that the more they prove that you underrate physical conditions, the better for you, as geology comes into your aid.”— Godron puts well the little effect of climate , which always becomes stronger &amp; stronger conviction on my mind. I do not say confidently food.—   I see in Murray &amp; many others, one incessant fallacy when alluding to slight differences of physical conditions as being very important; namely oblivion of fact that all species, except very local ones, range over a considerable area, &amp; though exposed to what they would call considerable diversities, yet keep constant. I have just alluded to this in Origin in comparing productions of Old &amp; New Worlds. Farewell. Shall you be at Oxford? If Etty gets quite well; perhaps I shall go there.—   Yours affect | C. Darwin</t>
  </si>
  <si>
    <t>DCP-LETT-2822A.xml</t>
  </si>
  <si>
    <t>Becker, L. E.</t>
  </si>
  <si>
    <t>I thank you sincerely for your very kind note &amp; offer of assistance. My plans may be unfortunately altered, for my daughter has a low fever, &amp; unless every shade of anxiety is removed by her almost entire recovery, I should not like to leave home.— If it would not be selfish, I think the plan which would cause least trouble would be for you, if not asking too great a favour, to reserve me rooms in a near college; &amp; then if I am prevented coming I will promise to write 2 or 3 days before the meeting, so that the rooms would be at your disposal for some one else.— Believe me with many thanks for all your kindness &amp; most obliging invitation | Dear Sir | Yours truly obliged | 〈C. Darwin〉</t>
  </si>
  <si>
    <t>DCP-LETT-2831.xml</t>
  </si>
  <si>
    <t xml:space="preserve">1860-06-13 </t>
  </si>
  <si>
    <t>Higgins, John</t>
  </si>
  <si>
    <t>You need not fear my changing my mind, I have £ 18,000 as good as ready money (ie £ 16,800 on Grt. N., &amp; N.W. Railway Bonds; &amp; the remainder on Deposit account at 7 days notice) &amp; I sh d not object to sell Railway shares for another £ 2000. or even £ 3000. Beyond this £ 21,000, I sh d . not much like to go.— I have no objection to the situation of the Farm; as I want it as a safe investment for my sons, it will depend whether land good— Buildings in fair repair &amp; price what you consider reasonable. On all these points I must rely on your kindness &amp; judgment. If what you hear is promising I trust to your being so good as to inspect the land; for this is for me an important purchase.— I may mention that my Bonds have about 1 1 2 year to run, &amp; pay me good interest 4 1 2 &amp; 4 3 4 , so that I am in no hurry &amp; my Deposit account will slowly increase.—   So please not to purchase unless you think the investment a fairly good one. I shall certainly invest in land to above amount. I do not know how you will manage if you buy at auction about paying Deposit money, until titles are examined by my solicitors. I may mention that I have about £ 1400 or £ 1500 current account &amp; on emergency I could draw nearly all out.— With my sincere thanks for your uniform kindness, I remain My dear Sir | Yours very faithfully | C. Darwin P.S. | As soon as you have decided that the Land seems promising, kindly inform me as my eldest son, would like to see it &amp; will start immediately; &amp; will after looking at it, probably come on to Alford &amp; look at Beesby &amp; Claythorpe.—</t>
  </si>
  <si>
    <t>DCP-LETT-2834.xml</t>
  </si>
  <si>
    <t xml:space="preserve">1860-06-17 </t>
  </si>
  <si>
    <t>Carpenter, W. B.</t>
  </si>
  <si>
    <t>I should have written to you long before this to have reminded you of your kind promise of running down here for a Sunday; but I have for last seven weeks been hoping against hope that my daughter would rapidly recover.—   She has now been in her bed with low fever for exactly this period; &amp; is only just now beginning very slowly to recover; whenever she is strong enough to get her out of bed, we shall have to move somewhere for change of air; so that I am sorry to say we must defer your little visit here till the latter part of summer or autumn. I know that you go to your sea-side home in Scotland every year; &amp; I suppose we shall have to go, also, to sea-side for my daughters sake.— I have been of late sufficiently well pitched into to please anybody, about my Book.—   But I care very little, which I entirely &amp; absolutely owe to the generous &amp; kind support of a very few men.— When I reflect, as I often do, that such men as Lyell, yourself, Hooker, &amp; Huxley go a certain way with me, nothing will persuade me that I am so wholly &amp; egregiously in error as many of my reviewers think.— Pray do not trouble yourself to answer this.— My dear Carpenter | Yours very sincerely | C. Darwin</t>
  </si>
  <si>
    <t>DCP-LETT-3290.xml</t>
  </si>
  <si>
    <t xml:space="preserve">1860-06-19 </t>
  </si>
  <si>
    <t>Have pity on me &amp; let me write once again on Orchids for I am in a transport of admiration at most simple contrivance, &amp; which I sh d . so like you to admire. How I wish I was a Botanist. Such brief books as I have, say structure of Gymnadenia like Orchis, but I find the stigma consists of two most curious lateral horns; I must think these horns are the stigma, from what follows— push thick needle down mouth of nectary &amp; the two pollen masses adhere by thin long naked strap-shaped sticky glands, &amp; then when needle withdrawn by elasticity become nearly parallel to needle. In doing this not a grain of pollen is left on the horn-like stigma— But here comes pretty fact, hold needle in same relative position to parts of flower &amp; push into nectary of another flower, &amp; lots of grains of pollen are almost inevitably left on the two humid stigmas. In fact G. conopsea would hardly ever get a grain of pollen of its own flower! I was led to observe this by finding that the 13 pollen-masses on the proboscis of Acontia luctuosa belonged to this orchis.— I see Bentham puts this plant into genus Orchis, but surely such a difference in stigma, &amp; naked &amp; curious strap-formed glands must be good generic character. If, as is likely, you do not care or are too busy to look at this, as it seems to me really beautiful relation of part, ask M r Bentham, whether he will.— I see the stigmatic horns rise from spot where stigma lies in true Orchis. C. D. Etty decidedly rather better. (I vow I will not bore you again.)</t>
  </si>
  <si>
    <t>DCP-LETT-2839.xml</t>
  </si>
  <si>
    <t xml:space="preserve">1860-06-20 </t>
  </si>
  <si>
    <t>I am very much obliged for your second note. I have had a very satisfactory answer from M r . Parfitt, who is evidently a careful &amp; conscientious observer.— Would you kindly insert enclosed question in the Intelligencer, &amp; answer it yourself, if it lies in your power.— Dear Sir | Yours truly obliged | C. Darwin</t>
  </si>
  <si>
    <t>DCP-LETT-2869.xml</t>
  </si>
  <si>
    <t xml:space="preserve">1860-07-16 </t>
  </si>
  <si>
    <t>Henslow, J. S.</t>
  </si>
  <si>
    <t>My dear Henslow I thought it w d be better to write direct to Daubeny &amp; tell him there was nothing direct on subject in my Book.— I did not see much in his paper.— The frequency of “Sports” ie modified buds in plants goes direct against his view. There is no greater mystery in the whole world, as it seems to me, than the existence of sexes,—more especially since the discovery of Parthenogenesis. The origination of sexes seems beyond all speculation.— Nevertheless I quite agree with your remarks in answer to Daubeny.— I am glad to hear M rs Barnard’s affair is safely over.— How successful your Fete seems to have been!— In Haste | My dear old Master | Yours affect. | C. Darwin I did not hear of poor FitzRoy with the Bible at the Geographical Section— I think his mind is often on Verge of insanity.—</t>
  </si>
  <si>
    <t>DCP-LETT-2893.xml</t>
  </si>
  <si>
    <t xml:space="preserve">1860-08-08 </t>
  </si>
  <si>
    <t>Dieffenbach, Ernst</t>
  </si>
  <si>
    <t>My dear Huxley Your note contained magnificient news &amp; thank you heartily for sending it me.— Von Baer weighs down with a vengeance all the virulence of Owen &amp; weak arguments of Agassiz. If you write to Von Baer for Heaven sake tell him that we should think one nod of approbation on our side of the greatest value; &amp; if he does write anything beg him to send us a copy; for I would try &amp; get it translated &amp; published in the Athenæum &amp; in Silliman to touch up Agassiz.— By Jove how it would rile Owen! I am getting very spiteful towards that grand Seigneur. The other day he sent me a copy of one of his Reports!!! Have you seen Agassiz’s weak metaphysical &amp; theological attack on the Origin in last Silliman; I would send it you, but apprehend it would be less trouble for you to look at it in London than return it to me.—   R. Wagner has sent me a German Pamphlet, giving an Abstract of Agassiz Essay on Classification “Mit Rucksicht auf Darwin’s Ansichten &amp;c &amp;c”.— He wont go vy “dangerous lengths” but thinks the truth lies half way between Agassiz &amp; the Origin.— As he goes thus far he will nolens &amp; volens have to go further. He says he is going to review me in yearly Report. My good &amp; kind agent for the propagation of the Gospel ie the Devil’s gospel.— Ever yours | C. Darwin</t>
  </si>
  <si>
    <t>DCP-LETT-4273.xml</t>
  </si>
  <si>
    <t xml:space="preserve">1860-08-24 </t>
  </si>
  <si>
    <t>I have directed a copy of my “Origin of Species” to be sent to your address to the Soc y . Rooms in Hanover Sq re , &amp; I hope that you will do me the favour to accept it.— If you will read the Ch. on Hybridism at p. 264 you will see why I am curious about the embryos in eggs from first crosses.— I was very glad to see a Donkey with a wild ass in the Gardens for I infer from this that you intend rearing a Hybrid; if so I hope that you will look carefully for stripes on shoulder &amp; legs in the foal ; you will see why I am so curious on this head, if you will read the little discussion in the Origin from p. 163–167.— I will let you hear about the Moscow Rabbits, after I have heard from the young Lady who bought them, whether she consents to their being sent to the Gardens.— I was much interested by the facts you kindly communicated to me &amp; remain Dear Sir | Yours very faithfully | Charles Darwin If you should hear from Hunt anything about the Records of the gestation of the Canidæ—or about the parents of Hybrid Jackal, perhaps you will be so kind as to inform me.—</t>
  </si>
  <si>
    <t>DCP-LETT-2923.xml</t>
  </si>
  <si>
    <t xml:space="preserve">1860-09-21 </t>
  </si>
  <si>
    <t>Fabre, J. H. C.</t>
  </si>
  <si>
    <t>I am infinitely obliged for your note. The first thought which occurred to me was endosmose (&amp; I tried olive oil &amp; wine).— I have tried so many experiments that I cannot think I am in error. I rely much in the case of the saliva experiments on the diminishing effect of weaker &amp; weaker doses. Sulphate &amp; Muriate of Ammonia, Nitrate of Potash &amp; N. of Lime produce none or hardly any effect. With respect to the Vegetable fluids I rely on nitrogenous fluid placed on the same leaves subsequently causing contraction, whereas the vegetable matters produced no effect.— Nothing ought to be placed under the leaf as a support, for I have ascertained (in our Drosera) that irritation on the smooth under side of leaf causes contraction. So small a drop ought to be put on as not to entangle the marginal hairs, as the act of drying of a viscid fluid mechanically draws the hairs together.— Are you sure that there is no glue with your gum? I tried pure white gum &amp; it produced no action at all. Nor did syrup of white sugar or starch.— For Heaven sake try some pure gum.— You have given me a panic. I tried milk on 9 leaves thin Gelatine on 4 White of egg on 6 Saliva on 8 Urine on 11 Mucus on 4 infusion of meat 1 — 43 leaves.— and all strongly contracted on different plants I have not tried vegetable fluid so largely only 3 or 4 leaves for each; for absolutely no effect was produced. Believe me that I am truly grateful for your cautions.— In Haste | Yours very sincerely | C. Darwin I start for sea-side tomorrow, but letters will be forwarded to me. P.S | Does not the sourness of your gum prove that it has fermented? And does not fermentation imply that there has been some nitrogenised matter in it? I am nearly sure that yeast is nitrogenised. Most cryptogamic plants certainly contain nitrogen.— For Heaven sake dissolve fresh pure , white gum &amp; try again. The inflection of disc of leaf itself, when it occurs is the best of all evidence.— I fully believe, I have now ascertained that 1 2880 of grain of N. of Ammonia occasionally suffices with young &amp; very sensitive leaf—, so that scrupulous care is requisite.—</t>
  </si>
  <si>
    <t>DCP-LETT-2932.xml</t>
  </si>
  <si>
    <t xml:space="preserve">1860-09-28 </t>
  </si>
  <si>
    <t>Galton, F. A. V.</t>
  </si>
  <si>
    <t>My dear Henslow Just before coming here for our poor girl’s health (I am glad to say that she has benefitted decidedly from sea-air) I received your little note, telling me that you were not quite satisfied on antiquity of the Celts. I fear that this truly dreadful weather will give me no chance of my weed-seeds.— My object in writing now is to beg for a bit of information; &amp; I cannot think of any one else to apply to, otherwise I would not have troubled you.— I have been making a great number of observations on the leaves of Drosera, &amp; have come to some curious results about their power of discriminating nitrogenised compounds.— When the viscid hairs contract or become inflected; they pour out much fluid &amp; the contents of the cells in the footstalks, instead of being a thin pink homogeneous fluid, becomes a broken mass of dark red, thick fluid. When the cells are in this condition, the particles circulate round the cell, as if driven by ciliæ. I believe that this is not an uncommon circumstance: is it? But what has surprised me is that the globules &amp; cylinders of the thick dark red fluid or substance keeps on an incessant slow contracting &amp; expanding movement: they often coalesce &amp; then separate again; they often send out buds, which rapidly increase at the expence of the larger parent mass; in short endless slow changes in form. These slow incessant movements, which are quite independent of the circulation, resemble the movements of sarcode in the protozoa. Is any such phenomenon known? it may be quite common, as I am so ignorant of vegetable physiology.—   It has surprised me much. Will you be so very kind, whenever you have a little leisure, to let me hear— I hope you have returned well &amp; strong after your tour. What a wonderful start this of Hooker’s.!— My dear Henslow | Yours affectionately | C. Darwin P.S. Though I cannot conceive how it can be effected, I presume that the movement in the red matter must be due to slow absorption of water. Yet how this should make the globules coalesce, divide, coalesce again &amp; bud out into new globules, it is hard to understand.—</t>
  </si>
  <si>
    <t>DCP-LETT-2941.xml</t>
  </si>
  <si>
    <t xml:space="preserve">1860-09-29 </t>
  </si>
  <si>
    <t>Oliver, Daniel</t>
  </si>
  <si>
    <t>I really thought that I should give no more trouble. But I have strongest wish to observe structure of Dionæa, now that I know Drosera so well. Is it a very precious plant? Could a living plant be packed so as to come here by Railway &amp; could I keep it alive for week or two in sitting room? If so, would you be so kind as to give me address of any nurseryman where I could purchase a plant. Or if there are several plants at Kew, would you read this note to Sir William &amp; ask him whether he could lend me a plant, which should be returned (carriage free) to Kew; but I should require to gather &amp; dissect some leaves. I want to compare structure of hairs of Dionæa &amp; Drosera, &amp; especially to see whence the fluid is secreted in Dionæa, which is said to bathe the flies caught by it. The fluid in Drosera is acid &amp; has curious antiseptic powers on meat. Pray forgive me. I would just as soon purchase as borrow: I only mention Kew in case the plant is not to be easily purchased &amp; in case of there being several plants at Kew. How I should like to see a fly caught by it! Yours very sincerely | C. Darwin</t>
  </si>
  <si>
    <t>DCP-LETT-2935.xml</t>
  </si>
  <si>
    <t xml:space="preserve">1860-10-03 </t>
  </si>
  <si>
    <t>My dear Lyell Your last letter has interested me much in many ways.— The Dog M.S is safe at Down.— I enclose letter of Wyman, which touches on Brain— Wyman is mistaken in supposing that I did not know Cave Rat was an American form: I made special enquiries. He does not know that eye of Tucutucu was carefully dissected.— With respect to Reviews by A. Gray: I thought of sending the Dialogue to Saturday Review in a week’s time or so, as they have lately discussed design.— I have sent the 2 d or August Atlantic article to Annals &amp; Mag. of N. History. The copy which you have I want to send to Pictet, as I told A. Gray I would, thinking from what he said he would like this to be done.— I doubt whether it will be possible to get October number reprinted in this country; so that I am in no hurry at all for this.— I had a letter a few weeks ago from Symonds on imperfection of G. Record, less clear &amp; forcible than I expected. I answered him at length &amp; very civilly, though I could hardly make out what he was driving at. He spoke about you in a way which it did me good to read.— I am extremely glad that you like A. Gray’s Reviews. How generous &amp; unselfish he had been in all his labours. Are you not struck by his metaphors &amp; similes?—   I have told him he is a poet &amp; not a lawyer.— I should altogether doubt on turtles being converted into land tortoises on any one island: remember how closely similar tortoises are on all continents, as well as islands; they must have all descended from one ancient progenitor; including the gigantic tortoise of Himalaya.— I think you must be cautious in not running to convenient doctrine that only one species out of very many ever varies.— Reflect on such cases as the fauna &amp; Flora of Europe. N. America &amp; Japan, which are so similar &amp; yet which have a great majority of their species, either specifically distinct or forming well marked races. We must in such cases incline to belief that a multitude of species were once identically the same in all 3 countries when under warmer climate more in connection; &amp; have varied in all three countries. I am inclined to believe that almost every species (as we see with nearly all our domestic productions) varies sufficiently for natural selection to pick out &amp; accumulate new specific differences, under new organic &amp; inorganic conditions of life; whenever a place is open in the polity of nature. But that looking to a long lapse of time &amp; to the whole world or to large parts of the world, I believe only one or a few species of each large genus ultimately becomes victorious &amp; leaves modified descendants. To give imaginary instance, the Jay has become modified in the 3 countries into (I believe) 3 or 4 species; but the Jay genus is not, apparently, so dominant a group as the crows, &amp; in the long run probably all the Jays will be exterminated &amp; be replaced perhaps by some modified crows.— I merely give this illustration to show what seems to me probable. But oh what work there is before we shall understand the genealogy of organic beings.— With respect to Apteryx: I know not enough of anatomy, but ask D r . F. whether clavicle &amp;c do not give attachment to some of muscles of respiration. If my views are at all correct; wing of Apteryx cannot be (p. 452 of Origin) a nascent organ, as these wings are useless. I dare not trust to memory, but I know I found whole sternum always reduced in size in all the fancy &amp; confined pigeons, relatively to the same bones in the wild rock-pigeon: the keel was generally still further reduced relatively to the reduced length of sternum; but in some breeds it was in a most anomalous manner more prominent.—   I have got a lot of facts on reduction of organs of flight in pigeons, which took me weeks to work out, &amp; which Huxley thought curious.— Yours are interesting remarks on Ammonites—Cuttle-fish &amp; Hippurites. I can hardly make up my mind to keep the Rabbits; but I will think about it. Isidore G. St. Hilaire evidently knows the case only second-hand.— Do not trust Sclangenweit (the Indian Brothers or some such name) about Yaks, if you come across their statement. Isidore, I have a very good opinion of.— Owen rather sneers at him; &amp; I daresay he is not be trusted on Homologies.— I have no doubt there are many reputed species (laying on one side question of fertility) not so distinct as Negro &amp; white man.— Ass &amp; Pony? many foxes. &amp;c.— I am utterly ashamed &amp; groan over my hand-writing. It was “Natural Preservation”. Natural persecution is what the author ought to suffer. It rejoices me that you do not object to the term. Hooker made same remark that it ought to have been “Variation &amp; nat. selection”. Yet with domestic productions, when Selection is spoken of, variation is always implied.—   But I entirely agree with your &amp; Hooker’s remark.— Ever yours affect | C. Darwin Have you begun regularly to write your Book on Antiquity of Man?— I do not agree with your remark that I make N. Selection do too much work.— You will perhaps reply, that every man rides his Hobby-horse to death; &amp; that I am in this galloping state.</t>
  </si>
  <si>
    <t>DCP-LETT-2936.xml</t>
  </si>
  <si>
    <t>Bate, C. S.</t>
  </si>
  <si>
    <t>Dear Sir I thank you sincerely for your letter which has interested &amp; gratified me extremely. If you had had leisure or inclination to have made any general criticisms on the “Origin of Species”; they would have been very far from “superfluous”; for I know hardly anyone whose opinions I should be more inclined to defer to.— I will trouble you with a few remarks on some parts of your letter. Few facts have interested me more than your case of the black Hogs; it shows such a marvellous relation of mere colour, (generally thought to be so unimportant) &amp; constitution: I have long suspected that such correlation of colour &amp; tendency to fevers, might possibly explain the origin of colour of negros; but I can get no facts to support this crude speculation. I have been the more glad to get your Hog case, as I was hardly able to credit the parallel case of sheep in Sicily. With respect to the Cave Rat; I knew that it was a strictly American form; but I did not at all know that the genus had large eyes.—   I know how busy you are, &amp; that you do not much like writing letters; but if you could get me a little information about this Rat, it would be a great kindness.— Firstly, are the eyes of the Cave species not at all larger than in the other species? Secondly, may I trust Prof. Silliman, that the Rat was blind &amp; when kept out of cave, it seemed to acquire some power of vision? And lastly does it inhabit the profoundest depths of caves, or less profound parts?— As I am asking questions, I will ask one other; viz were you struck with any peculiarity in length of hind (?) legs (I am writing away from home, &amp; cannot consult my notes) of the Nãta Cattle? I procured a skull; but it has never been described: would it not be worth your while to insert in some Journal a short description together with the parallel case of the Cod Fish? If you do will you inform me.— From various sources of information I cannot doubt that the breed is rather ancient, &amp; extremely true: I have copious notes on subject, which I hope some day to use.— Speaking of inheritance, I was long inclined to entirely disbelieve with you, that Mutilations are ever inherited; (&amp; I got special enquiries made about the Jews); but I have of late been rather staggered; &amp; now Brown-Sequard’s case of inherited epilepsy from mutilation seems to almost settle question. I have suspected from some facts that mutilations are inherited only when they produced disease. A clever young Surgeon carefully dissected the eyes of the Tucutucu, which I brought home in Spirits, &amp; assured me that there were traces of inflammation. My Spanish informant had no motive, (for I asked no question) to tell me falsely how often they were blind. Does not the case of Cats with blue eyes being deaf (when one blue eye deaf on one side alone of head) strike you as a very odd case: I have lately observed that all kittens have blue eyes when they first open them; &amp; before they open them, they seem to me after several trials, absolutely deaf;—so that I fancy there is at first some correlation between the blue eyes &amp; deafness, &amp; that the blueness is carried on in the old cats, by a sort of correlation or arrest of development the deafness continues; but my ideas are vague enough.— With respect to spinal stripe of Horse; I think it is much too common (&amp; characteristic of every species of the genus) to be explained as your American informant supposes: the stripe seems to be commonest with with colts than with old Horses; in same manner as the foals of the E. Hemionus are well striped when first born.— I have been very glad to hear your remarks on the Brain of Chimpanzee; as will Sir C. Lyell be.— D r . Falconer tells me that Huxley gave Owen the most severe setting down at Oxford on this subject, that ever man received.— I fear the general opinion is true, that Owen truckles to the approbation of those high in church &amp; state. I declare I believe, from some conversation with him that at the bottom of his heart he goes a long way with me on the origin of species, though he has attacked me so severely &amp; not very ingenuously in the Edinburgh Review.— No one other person understands me so thoroughly as Asa Gray. If ever I doubt what I mean myself, I think I shall ask him! His generosity in getting my views a fair hearing, &amp; not caring himself for unpopularity has been most unselfish,—I would say noble. Forgive me for writing at such length &amp; believe me Dear Sir, with cordial thanks &amp; sincere respect. | Yours very faithfully | C. Darwin</t>
  </si>
  <si>
    <t>DCP-LETT-2940A.xml</t>
  </si>
  <si>
    <t xml:space="preserve">1860-10-06 </t>
  </si>
  <si>
    <t>The geograph l . vars. of some species on the American &amp; European sides of the Atlantic, Vanessa Atalanta, Pteris aquilina, remarkable. See p. 700, 9 th . Ed. Principles . The time required by 9 10 th . of the living species to accommodate themselves to the new circums. will never be granted. Not that a red Indian might not be developed into something as good or better than a White Man but as it w d take 10,000 or more years &amp; he is not allowed as many centuries    he must be improved off the face of y e earth &amp; he is therefore not transmutable for any practical purpose of salvation in this world. In no other way can any theory of develop t . or transmut n . be reconciled with the stationary condit n . of species in general, or the fact that they are dying out instead of becoming altered when their existence is at stake. Letter to Darwin Oct 6. 1860</t>
  </si>
  <si>
    <t>DCP-LETT-2951.xml</t>
  </si>
  <si>
    <t xml:space="preserve">1860-10-17 </t>
  </si>
  <si>
    <t>I am infinitely obliged for your mass of interesting facts &amp; extracts.— The only at all full account which I have seen of Dionæa is by M r Curtus, quoted by author (Lindley?) in Penny Encyclopædia. Lindley also refers to Dionæa having been fed &amp; flourished on chopped meat.—   I think you could see with lens on growing plant whether colour in Sensitive Hairs becomes broken after being touched; that experiment &amp; effect of C. of Ammonia on disc could be very interesting. A good dissector, I daresay could follow the cells with red matter from base of sensitive Hair, &amp; thus follow its nerves !— Many thanks about stomata; it was uncommonly stupid in me not to think of your explanation, which I have hardly a doubt is right; for it was after removing the tortoise-like glands, which are mounted on very short footstalks, that I saw the appearance of stomata: I have hardly a doubt that my so-called stomata are 2 cells of the footstalk.— Thanks for your various analogies &amp; comparisons about the moving red matter: it is beyond me; I shall just publish what I saw.— I think that you have misunderstood me in supposing that this appearance follows only from C. of Ammonia.— it is better seen in the Hairs which have naturally contracted over a fly or other object; &amp; this it is, which seems to me to make the case curious.— I have been ascertaining this morning how quickly C. of Ammonia acts; &amp; certainly 13 seconds suffice for the absorption &amp; for a marked change in structure in the glands; in one minute the action reaches the upper part of footstalk.—   No other substance (such as Acetate, Oxalate, nitrate of Ammonia &amp;c &amp;c) acts nearly so quickly, though they do act after some time; the acetate of Ammonia is next in quickness.—   I suspect that milk, urine &amp;c &amp; these salts do not act until they have become decomposed, &amp; yield C. of Ammonia.—   I cannot avoid suspecting that we see in the action of these substances on the leaves of Drosera what chemists believe takes place with organic manures on the roots of other plants.— I am going to try tomorrow C. of Ammonia on the root of Drosera &amp; on some other common plant.— Thanks about Elatine—&amp; for Goodenia Plants.— Pray thank Croker for all great trouble which he has taken.— I have told Murray to send you copy of my Journal, which I am very glad you did not possess.— Yours very truly | C. Darwin The day after tomorrow I shall begin &amp; draw up my paper on Drosera; for I have wasted a shameful lot of time on it—&amp; yours also. The leaves of D. spathulata will not open.—</t>
  </si>
  <si>
    <t>DCP-LETT-2956.xml</t>
  </si>
  <si>
    <t xml:space="preserve">1860-10-20 </t>
  </si>
  <si>
    <t>My dear Sir We return to “Down Bromley Kent” on 26 th . — I have heard from Huxley about the Nat. Hist. Review &amp; it has my good wishes &amp; I shall certainly take it in.—   I really know nothing whatever about vegetable irritability (it is quite beyond my scope) except in case of Orchids; I have a large mass of notes with many new facts, but I resolutely, against my inclination , put them away a month ago with the determination to work them up &amp; get drawings made at some distant period; for I am convinced that I ought to work on Variation &amp; not amuse myself with interludes.— Drosera was an accident owing to my being from home &amp; having nothing to do.—   My paper on Drosera, from containing minute particulars of numerous experiments, would not, I think, be fitted for the Review; &amp; if I do not deceive myself some of the results are sufficiently curious to be published in some old standing Transactions. Where I shall send them I know not yet; as I cannot judge of evidence till all my experiments are tabulated &amp; that will be a long job.— I may add that I told Huxley some months ago that I really could not assist by writing; I may add that my health is so weak that I cannot work above 3 hour a day; &amp; I am at all times a most slow worker.— I am so much obliged to you for going to try C. of Ammonia on Dionæa. I sh d expect (but expectations are oftener wrong than right) that of C. of Ammonia on disc of leaf would cause it to shut slowly; but would produce no effect on back of leaf or on marginal spikes.—   What it will do on the sensitive lamina, Heaven only knows.—   I sh d . expect after leaf has closed that each of the little tortoise-shell glands on the disc of leaf would secrete a minute bead of liquor. I must have expressed myself badly,—it is the red fluid being broken up or segregated with-in the sensitive lamina of a closed leaf, as in Drosera, which seems to me the important point of accordance; &amp; not so much the action of C. of Ammonia on the red-fluid in the sensitive Hairs &amp; tortoise-shell-like glands.—   I will try, &amp; sh d . not be in the least surprised, at C. of Ammonia acting on the fluid in cells of common leaves.— My dear Sir | With many thanks | Yours very sincerely | C. Darwin</t>
  </si>
  <si>
    <t>DCP-LETT-2999.xml</t>
  </si>
  <si>
    <t xml:space="preserve">1860-11-26 </t>
  </si>
  <si>
    <t>My dear Hooker Murray writes to me that he sold at his sale some 300 or 400 more copies of the Origin than he has; &amp; that I must at once prepare a new Edition, which I intend to correct as far as I can. In beginning to look over my notes I find one (ominous to you) “Hooker has some criticisms for me”.—   Now I know perfectly well that you have no time to spare; but perhaps you have scored or scribbled notes on margin of your copy; if so would you lend it me, &amp; send it by enclosed address.—   If not, would you just glance over the pages to see if you can remember any important corrections &amp; not of course trouble yourself about trifles.— I fear that even this will be bothersome to you at present; but I thought it a pity not just to mention it.— Will you thank Oliver much for having hunted up so capitally the case of Apocynum androsæmifolium: &amp; ask him whether it is possible to buy plants anywhere; for I presume you have it not at Kew.—   I think you should have it, for I remember my Fathers plants surprised beholders.— Yours affect | C. Darwin P.S. I have sent to Linn. Soc. to know if Meyen’s Ueber die Secretions organe die Pflanzen: is in Library; if it be not, &amp; you have it, will you lend it me for a very short time, as I want much to consult it on one point about my beloved Drosera.— I have just heard from M r Kippist that they have not Meyen’s work. Have you?</t>
  </si>
  <si>
    <t>DCP-LETT-3014.xml</t>
  </si>
  <si>
    <t xml:space="preserve">1860-12-08 </t>
  </si>
  <si>
    <t>My dear William I write one line to remind you to bring back Babington.— Secondly, my curiosity is excited about the blind Fawcett by his capital article in Macmillan on The Origin. Can you find out anything about him. Did he take high degree? What county does he come from? Is he rich? How jolly it will be to have you home again; I am almost forgetting how to play at Billiards.— The Boys got out your drawings this evening &amp; we were all looking at them &amp; voted it a horrid shame if you do not go on practising a little. I am hard at work at a new &amp; corrected Edit. of the Origin; Murray having sold 400 more copies that he has in hand.— Aunt Catherine came to day, but she returns on Tuesday &amp; Miss Pugh goes on Monday.— Farewell | My dear old man | Yours affect y | C. Darwin</t>
  </si>
  <si>
    <t>DCP-LETT-3035F.xml</t>
  </si>
  <si>
    <t xml:space="preserve">1860-12-28 </t>
  </si>
  <si>
    <t>Wallace, A. R.</t>
  </si>
  <si>
    <t>DCP-LETT-2617.xml</t>
  </si>
  <si>
    <t xml:space="preserve">1860-12-31 </t>
  </si>
  <si>
    <t>Miller, W. H.</t>
  </si>
  <si>
    <t>My dear Miller— How infinitely kind you have been to do the work so completely. But I am in truth almost ashamed to think how much of your valuable time you have given to this work.— At some future time when I give all my experiments on the combs, I shall give your results in rather fuller detail. Now, I will give on your authority only the general result.— From several circumstances (which I did not previously think of) the measurements at the upper thick end of the comb are, I think, most trustworthy; for the Bees might have failed in building from want of wax, &amp; their combs were taken from Hives which naturally perished; or they might have subsequently gnawed away wax from the border-cells which they did not mean to fill with honey &amp; I know they often economise every particle of wax. I am extremely much pleased that I turn out not so grossly wrong, as I feared, for it has annoyed me more than you would suppose. My having been not grossly wrong has, however, evidently been mere chance. My original rough measurements were made, I remember, in middle of a great piece of comb; &amp; the two or three measurements made the other day &amp; when I wrote to you, giving up the ghost, were made on border. Again let me thank you most sincerely for your very great kindness, &amp; believe | My dear Miller | Yours very truly | C. Darwin</t>
  </si>
  <si>
    <t>DCP-LETT-3044.xml</t>
  </si>
  <si>
    <t xml:space="preserve">1861-01-07 </t>
  </si>
  <si>
    <t>Librarian</t>
  </si>
  <si>
    <t>[ Will ] you be so good as to have ready for me tomorrow morning (Tuesday) Memoires presentes par Divers Savan a l’Acad. R. des Sciences: Paris.— Tom. IV. I hope to call for it myself; if I fail I will send Carrier for it on Thursday.— Yours very faithfully | C. Darwin</t>
  </si>
  <si>
    <t>DCP-LETT-3048.xml</t>
  </si>
  <si>
    <t xml:space="preserve">1861-01-21 </t>
  </si>
  <si>
    <t>Please return enclosed &amp; tell me whether you approve. As 4250 have been sold &amp; 2000 will be printed, if number is to be retained, it will stand “Seventh Thousand”.— I think it would be worth while to insert in any advertisement or notice “Third Edition with additions &amp; Corrections”, for the additions are important &amp; I shall give list of them.— I am sorry to say that they have already added 20 pages to Book &amp; will I suppose add 30 altogether. There will be moreover a short Historical Sketch. Please observe that I have corrected only to p. 216 &amp; unless M essrs Clowes get on much quicker the Book (with Index &amp;c) will not be out till end of March at soonest, which is a pity.— I hope you will be again generous &amp; give me some copies, for I shall have anyhow to order a good many for my staunchest supporters.— Whenever you write please gratify my curiosity by telling me whether you have sold any fair number of my Journal.— The scheme seemed to me rash.— Yours very sincerely | C. Darwin</t>
  </si>
  <si>
    <t>DCP-LETT-3072.xml</t>
  </si>
  <si>
    <t xml:space="preserve">1861-02-26 </t>
  </si>
  <si>
    <t>Farrer, T. H.</t>
  </si>
  <si>
    <t>I am much obliged for your curious paper on the Hamamelideæ. The points which you indicate of the complex affinities, wide distribution, small number of species seem all clearly to point to a ruined &amp; bankrupt Family. And how curious the structure of the wood! But you well indicate how difficult it is in such cases, especially when one does not know the use or function of a structure, to tell whether any point is due to inheritance or to subsequent acquirement, in which case the point would only be one of analogous resemblance. It has pleased me extremely to see you allude to such questions in so profound a paper; it is the best of all answers to those who pooh-pooh the whole subject. I long to be at Drosera again, but Heaven knows whether my health will last out, &amp; whether I shall not have to retreat for two months to Malvern for Hydropathy. But, if in your power, I sh d . be extremely much obliged if you could procure for me a few plants of Dionæa &amp; keep them at Kew for me &amp; let me know what they cost that I may repay you for them. I mean to attempt only a few comparative experiments with Drosera.— There is another plant which I want much: would it give any extra trouble to order it at same time; if it would, I am not so silly as to expect you to do it for me. But I have thought it might be ordered &amp; come with Dionæa &amp; so give no more trouble. It is Cypripedium spectabile from N. America.— A neighbour says it seeded with him; from which I infer that probably some insect visited it; so that I am curious to make observations on it, having observed so many other Orchid Genera. If you can easily help me, I believe you will, &amp; pray believe me | Yours sincerely | Charles Darwin</t>
  </si>
  <si>
    <t>DCP-LETT-3082F.xml</t>
  </si>
  <si>
    <t xml:space="preserve">1861-03-04 </t>
  </si>
  <si>
    <t>I am not the less obliged to you for getting me Ferguson, that on my telling an acquaintance that I could not purchase a copy he sent me his own as a present.— It is not much of a loss, but if you could dispose of copy sent, for a lesser price, I would return it you.— But this is not likely, if I do not hear I will understand in a few days that I must keep it or rather give it away. Yours sincerely | C. Darwin</t>
  </si>
  <si>
    <t>DCP-LETT-3085.xml</t>
  </si>
  <si>
    <t xml:space="preserve">1861-03-11 </t>
  </si>
  <si>
    <t>M rs . Huxley has come here with her children for a change of air, &amp; Huxley has just gone back to London; &amp; says he will come here next Sunday. Can I persuade you to come on next Saturday for the Sunday. A train leaves the new Victoria Station at 5 o P.M. &amp; gets into Bromley at 5 o 30 ’ &amp; my carriage sh d . meet you &amp; I would send you back early on Monday (if you wished to go) as Huxley must then go. If you can come it would be much pleasure to us all; but I hear from Huxley you are not very well. Will you send me a line by return of Post ; for this reason, I feel bound to ask Carpenter, who about a year ago expressed a wish to this effect, &amp; I sh d feel much safer if you were here, as I have been continually knocked up of late. But you must not think of coming if for any reason disinclined; &amp; if you do not come, I shall not ask Carpenter. Perhaps in any case he would not come.— We have just made up our minds to go to Malvern about 1 st of May for 6 weeks or two months, that I may have a dose of Hydropathy.— We continue rubbing in the oil into Etty &amp; hope &amp; think it does her good.— Yours affect y . | C. Darwin</t>
  </si>
  <si>
    <t>DCP-LETT-3088.xml</t>
  </si>
  <si>
    <t xml:space="preserve">1861-03-14 </t>
  </si>
  <si>
    <t>Conway, M. D.</t>
  </si>
  <si>
    <t>I am much obliged for your long letter, as I always like to know how naturalists view the subject. I feel not a shade of surprise at your entirely rejecting my views; my surprise is that I have been successful in converting some few eminent Botanists, Zoologists, &amp; Geologists. In several cases the conversion has been very slow &amp; that is the only sort of conversion which I respect.— I entirely agree with you that there is no more direct proof of variation being un limited in amount than there is that it is strictly limited.— In a new &amp; corrected Edit. of the Origin, which will appear in about a week or two, I have pointed this as emphatically as I could.— I did not formerly explicitly say this (but indirectly in several places) because I thought it was obvious. The manner in which I wish to approach the whole subject, &amp; in which it seems to me it may fairly be approached, I can best illustrate by the case of Light.— The Ether is hypothetical, as are its undulations; but as the undulatory hypothesis groups together &amp; explains a multitude of phenomena, it is universally now admitted as the true theory. The undulations in the ether are considered in some degree probable, because sound is produced by undulations in air. So natural selection, I look at as in some degree probable, or possible, because we know what artificial selection can do.— But I believe in Nat. Selection, not because, I can prove in any single case that it has changed one species into another, but because it groups &amp; explains well (as it seems to me) a host of facts in classification, embryology, morphology, rudimentary organs, geological succession &amp; Distribution.— I have no space to discuss the many points alluded to in your letter.— I cannot see such perfection in structure as you do. In the new Edit. I have attempted to explain how it is that many low forms have not progressed to a higher grade of organisation. I did not allude to the very curious subject of “alternate generations”, because I did not, &amp; do not yet, see, how it has any special bearing on my views.— I look at alternate generations, as not essentially differing from various stages in any one individual larva—a form of gemmation being merely added at some stage. Under this point of view I see no essential difference between alternative generation &amp; metamorphosis: you, I presume, take some very different view.— I forget what Agassiz says on subject.— I quite agree with you that Agassiz’s Review is not in the least unfair. He misunderstands me a good deal.— His “categories of thought”, “ prophetic types” &amp; his views on classification are to me merely empty sounds. To others they seem full of meaning.— I received several months ago, &amp; thank you for, a very curious pamphlet on representative forms, (or some such title) which interested me very much .— With my best thanks, I remain | Dear Sir | Yours very faithfully | Charles Darwin I am much pleased at &amp; grateful for the sentence which you kindly copy from a recent letter from Agassiz.— I once saw him, &amp; was charmed with him.—</t>
  </si>
  <si>
    <t>DCP-LETT-3089.xml</t>
  </si>
  <si>
    <t xml:space="preserve">1861-03-15 </t>
  </si>
  <si>
    <t>Buckley, A. B.</t>
  </si>
  <si>
    <t>I hope you will not consider that I as a stranger to you am taking too great a liberty in sending you a copy of circular relating to the 〈Tes〉timonial that is being raised for M r Newman. I think naturalists are under a great debt of gratitude to him for organizing the collection of a vast amount of information &amp; valuable facts connected with Natural-History. indeed he stands quite alone as the Naturalists Calenderer &amp; although I have no particular sympathy with Testimonials in general I think M r Newman’s peculiar services demand some marked expression of favor from his brother naturalists— I think I know your “Origin of Species” almost by heart   to me it is a most perplexing question on the one hand the history of man upon the Earth appe〈ars to〉 be a wonderful epitomy of what 〈 two words 〉 has gone before us.— Race struggling with race— Some getting the mastery— The stronger extinguishing the weaker then culminating &amp; perhaps becoming unwieldly by their size &amp; trying to include too great a diversity of components breaking up into different nations—isolated from each other by some peculiar character〈s〉 which though of advantage to them separately were incompatible in association— Each of the young nations at first fill different spheres increase &amp; multiply— all have not the same strength   the more powerful outrun the others   The weakest are wholly extinguished &amp; those of middle power too strong to die &amp; too weak to multiply go dwindling on from age to age as feeble communities bringing down to posterity antiquated characters which have been quite lost in the subdivision of the more vigorous races into modern nations. Then on the other hand the classification of mineral Elements seems to be a close repetition of that in organic nature— Group subordinate to group &amp; unequal amounts of difference between different groups &amp; the individuals of different groups. this cannot be the result of any active process. The grouping together of the Alkalis with very small amounts of difference is most striking not only by arbitrary measures of resemblance but by a most complete series of correlated affinities. Then again as opposed to this close resemblance there are isolated individuals as Carbon Nitrogen Silex &amp;c. &amp; isolated groups of closely related individuals as the Iodine group or the platina group amongst the metals— also sociable groups as the alkalis alkaline Earths. &amp; True Earths. indeed just that kind of variety in the measure of affinity between individuals or groups that we find in the organic kingdoms. then again these are curious colateral relationships (as between the Heavy &amp; light metals thro the resemblance of Lead to Baryta) which look most singularly like geneological affinity. These facts seem to throw a doubt on the cause you assign for the parallel phenomena in the organic kingdoms. With great respect &amp; many apologies for the liberty I have taken in writing to you | Believe me D r Sir | very faithfully &amp; obediently yrs | George Maw. I forgot to state that it has been determined to purchase &amp; present to M r Newman a number of valuable works on Natural History which his own means will not enable him to become possessed of. Charles Darwin Esqre</t>
  </si>
  <si>
    <t>DCP-LETT-3101.xml</t>
  </si>
  <si>
    <t xml:space="preserve">1861-03-26 </t>
  </si>
  <si>
    <t>Tuke, D. H.</t>
  </si>
  <si>
    <t>I must just write to thank you sincerely for your letter, &amp; to say how rejoiced I am that it seems clear from your account that poor dear Henslow’s sufferings are nearly over, whether or no his struggle is much prolonged.— I would not have missed coming for anything if he had wished to see me, but in fact I am not equal to such an exertion. It is strange how immediately any mental excitement upsets &amp; utterly prostrate; seeing George chloroformed for his teeth brought on my eternal sickness for 24 hours.— Etty certainly improves &amp; we have faith in your Oil: next Monday will be 14 weeks since last regular attack. She gains a little in flesh, but sadly little in strength.— We have almost made up our minds to go by three stages to Torquay on 1 st of June.— What a strange account you give of the chaos of articles in Henslow’s House.— Give our kindest remembrances to M rs . Hooker.— I am glad you work a little;— that alone drives cares away for a time. I shall be most anxious to read your Arctic Paper.— Farewell | C. Darwin</t>
  </si>
  <si>
    <t>DCP-LETT-3133.xml</t>
  </si>
  <si>
    <t xml:space="preserve">1861-05-01 </t>
  </si>
  <si>
    <t>Very many thanks for your two notes.— I sh d . be very glad of three plants of Dionæa (for which I could pay &amp; for Cypripedium) &amp; as I shall not go to sea for my daughter’s sake till middle of June, the sooner I could have them the better, as I might try few experiments soon on them. But how on earth can they be packed? The best address will be Ch. Darwin Esq e care of M r Mitchell Postman per Railway Bromley Kent Pray thank M r Crocker.— Also thank M r Fitch (&amp; ask him to keep memorandum.) I will not have the outline which does capitally done on wood yet, for I have been very unfortunate in my experimental plants dying, &amp; I may not come to any sure conclusion &amp; in this case should not publish.— Nevertheless if your P. farinosa sends forth long-stamened &amp; short-stamened flowers, I sh d be infinitely obliged for 2 or 3 flowers of each kind to examine folded up in 2 or 3 green leaves &amp; sent by Post. Thanks for references about nectaries. Kurr’s work you told me of before &amp; I bought &amp; have read it.— You will now be very busy with your Lecture with many thanks | Yours truly | Ch. Darwin</t>
  </si>
  <si>
    <t>DCP-LETT-3162.xml</t>
  </si>
  <si>
    <t xml:space="preserve">1861-05-17 </t>
  </si>
  <si>
    <t>Much obliged am I to Mr. Beaton for his very interesting answer to my question. When Mr. Beaton says he does “not know of an instance of the natural crossing of varieties,” I presume he intends to confine his remark to the plants of the flower garden; for every one knows how largely the varieties of the Cabbage cross, as is likewise the case (as I know from careful trial) with Radishes and Onions. It was this fact which led me to suppose that varieties of flower-garden plants would naturally cross. I can quite understand, after reading Mr. Beaton’s remarks, that it would be very difficult, perhaps impossible, to detect such natural crossing from the degree to which most of these varieties vary. I should, however, think that those who raise for sale seeds of distinct varieties of the Hollyhock, Stocks, &amp;c., must know whether it is indispensable to keep the parent plants apart. I will not trouble Mr. Beaton again if he will have the kindness to procure for me answers on one or two points quoted in his paper (June 26, 1860) from the “king of British cross-breeders”—namely, whether I understand rightly that the white Anemone apennina seeding in a mass with the blue ( Anemone apennina? ) produced many pale shades? For this seems to be a case of two varieties naturally crossing, though I want to know the fact for another reason—namely, because Anemone does not secrete nectar; and secondly, whether Mathiola incana and glabra , which the writer speaks of as “crossing freely,” were artificially crossed. Mr. Beaton’s statement (July 24, 1860) that if the pollen of five kinds of Geranium (I presume what botanists call varieties, and not what are called species, are here referred to) are placed on the stigma of a flower, one kind alone takes the lead and produces an effect, seems to me a most curious observation. It is, I fear, unreasonable to ask for a few precise cases on this head; for, as I gather from Mr. Beaton, it must be difficult to know whether one or more kinds have produced an effect, owing to the great variability of crossed varieties. I have been delighted to observe how strongly Mr. Beaton insists that “not a flower in a thousand is fertilised by its own immediate pollen.” This is a subject which I have attended to for the last twenty years. From my experiments on a small scale I would not venture to put the case nearly as strongly as Mr. Beaton does; but on the other hand, some of the plants which Mr. Beaton advances as self-fertilisers seem, as far as I can trust my own observations, doubtful. I will give one instance, as it might possibly induce some one to try the experiment. Leschenaultia formosa has apparently the most effectual contrivance to prevent the stigma of one flower ever receiving a grain of pollen from another flower; for the pollen is shed in the early bud, and is there shut up round the stigma within a cup or indusium. But some observation led me to suspect that nevertheless insect agency here comes into play; for I found by holding a camel-hair pencil parallel to the pistil, and moving it as if it were a bee going to suck the nectar, the straggling hairs of the brush opened the lip of the indusium, entered it, stirred up the pollen, and brought out some grains. I did this to five flowers and marked them. These five flowers all set pods; whereas only two other pods set on the whole plant, though covered with innumerable flowers. The seeds in these pods were bad, or else I had not skill to make them germinate. I became so strongly convinced that insects would be found concerned in the fertilisation of these flowers, that I wrote to Mr. James Drummond, at Swan River in Australia, and asked him to watch the flowers of plants of this order; and he soon wrote to me that he had seen a bee cleverly opening the indusium and extracting pollen; and a bee with its mandibles thus covered with pollen would very likely effect a cross between one individual and another of the same species. I have been told that this pretty plant, the Leschenaultia formosa , never sets seed in this country. I wish some skilful cultivator would rout up the pollen within the indusium in the manner described, and see whether he could not thus get seeds.— Charles Darwin, Down, Bromley, Kent.</t>
  </si>
  <si>
    <t>DCP-LETT-3152.xml</t>
  </si>
  <si>
    <t xml:space="preserve">1861-05-18 </t>
  </si>
  <si>
    <t>I was very glad to hear that poor dear Henslow is at rest. I fully believe a better man never walked this earth. What a loss he will be to his parish! I can well believe how you will miss him. I well remember his saying before you married that if he could have picked out anyone for his son-in-law, it would have been you.— How kind he was to me as an undergraduate constantly asking me to his House &amp; taking me long walks. I am thankful to think that at the time I fully enjoyed &amp; appreciated his kindness. I suppose Babington will be Professor at Cambridge. What a contrast! Give our kindest remembrances to M rs . Hooker. My wife admired from her heart poor dear Henslow Farewell my dear Friend | Your affect— | C. Darwin By the way, thanks about Beaton: I have now read more of his writings &amp; one answer to me in C. Gardener; &amp; I can plainly see that he is not to be trusted. He does not well know his own subject of crossing. He has learnt largely from Herbert, but exaggerates all Herberts opinions grossly. Says not one plant in a thousand is ever fertilised by its own pollen! gives some exceptions &amp; these are false &amp; so on.— Coolly assumes that all Botanists have blundered &amp; that it is an entire mistake that pollen-grains emit a tube which penetrates the stigma!!!— I like London R. so much better than Athenæum, that I will take it in. Will you send me only one more. But would it be worth while to take it in jointly? I do not care about having it first— Perhaps not worth while.— P.S. | I do not know what is the matter with Lyell,— I suspect something surgical or unmentionable.— He has been confined to bed for some time &amp; has required incessant nursing. Lady L. is in very good heart about him; but I heard that Doctor said he did not make so quick process as he liked, &amp; this I did not much like.— A longish confinement &amp; not rapid progress does not sound well; but I hope there is no risk.— I wish I knew what was matter. Emma saw Lady Lyell a few days ago.—</t>
  </si>
  <si>
    <t>DCP-LETT-3166.xml</t>
  </si>
  <si>
    <t xml:space="preserve">1861-05-28 </t>
  </si>
  <si>
    <t>King, George</t>
  </si>
  <si>
    <t>I believe that as a general rule a hen when with egg will yield to any cock   I do not think she refuses (as with pigeons) when she requires impregnating You can make tame hens squat to your hand by scratching the scapular region as with the feet of a cock I had a tame cochin hen who used to squat to any thing that touched her back, much to the annoyance of my wife the contact of whose dress often produced the movement. My hen cock was victor always and some of the hens constantly kept with him—a very handsome full feathered bird being in the same yard.— I have never heard that game cocks after being trimmed for fighting were not equal favorites with the hens In fact strong cocks make the hens yield by stamping alternately with each foot and sometimes will tear open the side with the spur if the foot slips between the hens wing and her body. The hens impregnated by the hen tailed game cock lay very fertile eggs.— I have just looked at two settings and found all the 21 eggs fertilized—so that impregnation must have been very effectually performed.</t>
  </si>
  <si>
    <t>DCP-LETT-3177.xml</t>
  </si>
  <si>
    <t xml:space="preserve">1861-06-06 </t>
  </si>
  <si>
    <t>Very many &amp; sincere thanks. We will meet at your Bank on Saturday at 12 oclock.— To prevent mistakes I have written to M r . A. to say so; he will receive letter tomorrow morning.— Yours most sincerely | C. Darwin</t>
  </si>
  <si>
    <t>DCP-LETT-3196.xml</t>
  </si>
  <si>
    <t xml:space="preserve">1861-06-24 </t>
  </si>
  <si>
    <t>I have just received your note, and by good luck a day earlier than properly, and I lose not a moment in answering you, and thanking you heartily for your offer of the valuable specimen; but I have no aquarium and shall soon start for Torquay, so that it would be a thousand pities that I should have it. Yet I should certainly much like to see it, but I fear it is impossible. Would not the Zoological Society be the best place? and then the interest which many would take in this extraordinary animal would repay you for your trouble. Kind as you have been in taking this trouble and offering me this specimen, to tell the truth I value your note more than the specimen. I shall keep your note amongst a very few precious letters. Your kindness has quite touched me. Yours affectionately and gratefully, | Ch. Darwin.</t>
  </si>
  <si>
    <t>DCP-LETT-13880.xml</t>
  </si>
  <si>
    <t xml:space="preserve">1861-08-24 </t>
  </si>
  <si>
    <t>Mivart, St G. J.</t>
  </si>
  <si>
    <t>Although you are so kind as to tell me not to acknowledge your letter, I must beg permission to thank you. The case which you relate is extremely interesting, &amp; though I have heard of several yet I am very glad to have heard of this remarkable instance of inheritance With my thanks pray believe me my dear Sir | yours faithfully | Charles Darwin</t>
  </si>
  <si>
    <t>DCP-LETT-3257.xml</t>
  </si>
  <si>
    <t xml:space="preserve">1861-09-18 </t>
  </si>
  <si>
    <t>Fawcett, Henry</t>
  </si>
  <si>
    <t>I wondered who had so kindly sent me the newspapers which I was very glad to see; &amp; now I have to thank you sincerely for allowing me to see your M.S. It seems to me very good &amp; sound; though I am certainly not an impartial judge. You will have done good service in calling the attention of scientific men to the means &amp; laws of philosophising.— As far as I could judge by the papers your opponents were unworthy of you. How miserably Prof Williamson talked of my reputation, as if that had anything to do with it. As for D r . Lankester he is a mean prater who never observed a new fact, I believe, in his life.— It made me laugh to read of his advice or rather regret that I had not published facts alone. How profoundly ignorant he must be of the very soul of observation. About 30 years ago there was much talk that Geologists ought only to observe &amp; not theorise; &amp; I well remember some one saying, that at this rate a man might as well go into a gravel-pit &amp; count the pebbles &amp; describe their colours. How odd it is that every one should not see that all observation must be for or against some view, if it is to be of any service.— I have returned only lately from a two months’ visit to Torquay, which did my health at the time good; but I am one of those miserable creatures who are never comfortable for 24 hours; &amp; it is clear to me that I ought to be exterminated. I have been rather idle of late; or speaking more strictly working at some miscellaneous papers, which however have some direct bearing on the subject of species; yet I feel guilty at having neglected my larger Book. But to me, observing is much better sport than writing.— I fear that I shall have wearied you with this long note. Pray believe that I feel sincerely grateful that you have taken up the cudgels in defence of the line of argument in the Origin: you will have benefitted the subject.— Many are so fearful of speaking out.— A German naturalist came here the other day &amp; he tells me that there are many in Germany on our side; but that all seem fearful of speaking out &amp; waiting for some one to speak &amp; then many will follow. The naturalists seem as timid, as young ladies should be, about their scientific reputation.— There is much discussion on the subject on the continent even in quiet Holland; &amp; I had a pamphlet from Moscow the other day by a man who sticks up famously on the imperfection of the Geological Record; but complains that I have sadly under rated the variability of the old fossilised animals! But I must not run on; with sincere thanks &amp; respect | Pray believe me | Yours very sincerely | Charles Darwin M r Davidson, who knows some groups of fossils better than any man in Europe, I can see, is coming round by inches, &amp; declares he will well consider &amp; discuss &amp; publish on the relations of the Brachiopods from the earliest dawn of life to the present day on genealogical principles. This is the sort of work which will finally settle the fate of the Origin one way or the other.</t>
  </si>
  <si>
    <t>DCP-LETT-3337.xml</t>
  </si>
  <si>
    <t xml:space="preserve">1861-12-01 </t>
  </si>
  <si>
    <t>The Catasetum arrived quite safe, but I have not seen it, as it is at friends hot-house, &amp; I hear it has splendid truss of buds, which I am so very glad of, as I have thought of many experiments to try.— The Bolbyphyllum came, also, quite safe; but alas I can see no trace of irritability in Labellum.— Hearty thanks for the orchid-flowers: one of Maxillaria showed me quite a new movement in caudicle, &amp; I was extremely glad of Acropera, which has cost you so much trouble &amp; has so perplexed me.— I send to Oliver by this post its wretched rudimentary ovules, with request that he will look at them; for I never looked at an ovule in my life before! Yet a blind man (to speak like an Irishman) could see the difference in the ovules of Acropera &amp; of all the many other orchids at whose ovules I have now looked.— Pray get your foreman G....…? to give me the precise facts about the crossing of Victoria. I am very glad to hear that you liked Bates: I have seldom in my life been more struck with a man’s power of mind: it is capital about the Plates for Linn. Transactions.— I do not think I could offer him the £ 10, but perhaps he will want it for the drawing of Plates.— His explanation of these mimetic resemblances removes a difficulty which has very long perplexed me, &amp; which never could have been understood without his facts.— When Lecoq came I was so disgusted at size, (not so much at price, which is only 3£) that I put the 9 volumes on highest shelf; but I have this evening taken down 1 st &amp; 9 th vol &amp; have cut pages &amp; will have look &amp; see what it is. If it does not suit me, &amp; does suit you, you may have it for 2£: It seems full of details on range of each individual species. How little plants of Africa must be known from what you say of the Laurels! Adios.— | your affect— | C. Darwin P.S. | Have you ever attended to morphology of ovarium of Orchids, &amp; to difference between Brown on one hand, &amp; Lindley &amp; Link on other, on whether it consists of 6 or 3 carpels.— In specimens on glass-slides sent to Oliver, there is row of hairs, or spine-like cells on the intermediate segments (between those which bear the ovules) which I fancy indicate that these segments are independent parts, &amp; not mere lines of splitting, as Brown argues, to favour dissemination of seed.— But of course such a point is quite beyond my tether: no one seems to have observed these projecting spine-like cells.— I wonder who makes abstracts for Gardener Chron: there is capital one on Primula; I am surprised much if Kippist does it so well.—</t>
  </si>
  <si>
    <t>DCP-LETT-3355.xml</t>
  </si>
  <si>
    <t xml:space="preserve">1861-12-31 </t>
  </si>
  <si>
    <t>I do not know that I ever thanked you for your valuable contribution to my memoir of Henslow, which I received thro’ D r Hooker some months back. I thought it a pity to insert it otherwise than entire as direct from yourself, which I accordingly did.— When however I have a proof the sheet in which it finds a place, I will take care &amp; let you see it, according to the wish I found expressed at the end of the MS, that you may make any further corrections you desire.— I should hope this will not be long first, &amp; unless I hear anything to the contrary, shall suppose that you are at home, &amp; forward the proof to you the same day it gets to me, having first seen that it is correct according to what you first wrote.— If you wish to make much alteration, I should like it to be returned to me to look at,—but otherwise you may return it to the printers direct, whose address I will send with it.— The Memoir is quite finished &amp; out of my hands: I am afraid those friends of my lamented relative to whom it relates, &amp; who are looking for it, will think that it has been a long time about. But like everything of the kind, when I got well into the work, one thing suggested another, &amp; I found myself getting beyond the limits I had at first marked down. It took moreover some time looking over all his tracts &amp; other publications, with a view to abstracting their contents. Sedgwick had promised me an analysis of his two papers on Geology of Man &amp; Anglesea,—but alas he is too ill to do it.— It has afforded me a sort of melancholy pleasure in undertaking the task, &amp; I have done it as well as I can,—but with what success I must leave to others to judge.— I cannot allow you to get this on the 1 st . Jan. without wishing that the New Year may bring you &amp; your’s both health &amp; happiness. Believe me, | My dear Darwin, | Sincerely Your’s | L. Jenyns.</t>
  </si>
  <si>
    <t>DCP-LETT-3396.xml</t>
  </si>
  <si>
    <t xml:space="preserve">1862-01-20 </t>
  </si>
  <si>
    <t>Hooker, W. J.</t>
  </si>
  <si>
    <t>The inclosed article which has been followed up by another more violent more scurrilously personal &amp; more foolish, will prove to you that my labour has not been in vain—and that your views &amp; mine are likely to be better ventilated in Scotland than they have been I was quite uneasy at getting no attack from the ‘Witness’ thinking I must have overestimated the impression I had made &amp; the favourableness of the reception of what I said— But the raving of the ‘Witness’ is clear testimony that my notion was correct— I shall send a short reply to the ‘Scotsman’ for the purpose of further advertising the question— With regard to what are especially your doctrines—I spoke much more favourably than I am reputed to have done— I expressed no doubt as to their ultimate establishment—but as I particuly desire not to be misrepresented as an advocate trying to soften or explain away real dificulties—I did not in speaking enter in to the details of what is to be said in diminishing the weight of the hybrid difficulty— All this will be put fully when I print the Lecture— The arguments put in your letter are those which I have urged to other people— of the opposite side—over &amp; over again. I have told my students that I entertain no doubt that twenty years experiments on pigeons conducted by a skilled physiologist instead of by a mere breeder—, would give us physiological species sterile inter se from a common stock—(&amp; in this if I mistake not I go further than you do yourself) and I have told them that when these experiments have been performed I shall consider your views to have a complete physical basis—and to stand on as firm ground as any physiological theory whatever— This was impossible for me in the time I had to lay all this down to my Edinburgh audience—&amp; in default of full explanation it was far better to seem to do scanty justice to you I am constitutionally slow of adopting any theory that I must need stick by when I have once gone in for it—but for these two years I have been gravitating towards your doctrines &amp; since the publication of your Primula paper with accelerated velocity— By about this time next year I expect to have shot past you—and to find you pitching into me for being more Darwinian than yourself— However, you have set me going &amp; must just take the consequences, for I warn you I will stop at no point so long as clear reasoning will carry me further— My wife &amp; I were very grieved to hear you had had such a sick house— but I hope the change in the weather has done you all good— Anything is better than the damp warmth we had I will take great care of the three ‘Barriers’— I wanted to cut it up in the ‘Saturday’ but how I can fulfil my benevolent intentions—with four lectures a week—a lecture at the Royal Institution &amp; heaps of other things on my hands I don’t know Ever | Yours faithfully | T. H. Huxley I am very glad to hear about Brown Sequard; he is a thoroughly good man &amp; told me it was worth while to come all the way to Oxford to hear the Bp. pummelled</t>
  </si>
  <si>
    <t>DCP-LETT-3481.xml</t>
  </si>
  <si>
    <t xml:space="preserve">1862-03-22 </t>
  </si>
  <si>
    <t>This is the last time, I fully believe, that I shall trouble you to correct names of two Calanthes.— I wrote to you at L d . Powis’. I suppose you forwarded to me this morning a note from Asa Gray: it contained nothing, but ends “Yours cordially” so I hope to Heaven I am forgiven.— My Catasetum paper is to be read by me on April 3 d . I have had some diagrams made.— I am so consumedly sick of correcting my orchid Book.— | Farewell. C. Darwin The plants &amp; seeds arrived all safe &amp; will be of greatest use; especially Lythrum, which seems from Vaucher a grand case of Trimorphism.— What sort of man is Vaucher? I have just got 4 awful vols.— phys. Hist. of Plants of Europe.—</t>
  </si>
  <si>
    <t>DCP-LETT-3564.xml</t>
  </si>
  <si>
    <t xml:space="preserve">1862-05-19 </t>
  </si>
  <si>
    <t>The discovery of signs of a glacial period in Miocene times is very remarkable as I dare say you have thought, in as much as the whole tertiary 〈ep〉och has been always considered a time of greater warmth than the present in the Northern Hemisphere. But if it turns out a cold epoch intervened in middle of the tertiary it would only compel us to enlarge the lapse of time allowed to the whole. I have just received the German monograph on Chilian Carabi. It is very complete. The author is of high reputation. He concludes that the 11 species form only a section of the genus although very closely allied amongst themselves &amp; distinct as a body from all Carabi of the Northern Hemisphere. He anticipates no future discovery to modify 〈current〉 conclusions on the Geographical distribution of the genus. No Carabus has been found within the tropics &amp; none beyond the Southern tropic in Eastern Hemisphere   He goes into many inquiries arising out of the subject but strange to say does not start the question “Whence came these isolated Chilian Carabi?” I never thought of modifications in horny genital apparatus of closely-allied Chrysomelæ being a difficulty 〈for the〉 theory. Quite the contrary it see〈ms that〉 they were a strong support of it. M r 〈Baly〉 has found that an English Chr〈ysomela〉 believed on other grounds to be a 〈    〉 in these organs from its supp〈  〉 〈    〉 He therefore again separates it &amp; 〈there〉 is an end of the matter. Like many other 〈natur〉alists who aim only at separating species neatly in their collections &amp; monographs, M r Baly never thinks of the possibility of gradual modification &amp; consequently never looks in Nature for it. I believe, as regards the total specific form, 3 4 ths of the species in all large groups will be found, when specimens are collected over a wide area, to be incapable of sharp definition from their nearest allies. 〈    〉 modifications have scarcely ever been 〈called for〉, even in the whole specific char〈acter or〉 special organs. Mr Janson, an 〈entom〉ologist tells me there is a difference 〈in genital〉 apparatus between two English 〈Carabi〉 C. hybrida &amp; C. maritima. Now 〈modern〉 〈en〉tomologists, on the most conclusive 〈evidenc〉e have re-united these two. It appears 〈h〉owever the two are more distinct in England than on the Continent! This is what I should expect from observations on S. American insects. There is a gradual divergence amongst varieties of a species over a wide area. Who would think of examining the genital apparatus through all the graduated series of vars. of these Cicindelæ? Thanks for the copy of “Orchids”. I have read it through with great pleasure. It is very clear.— In Ann. Nat. Hist. for June you will see a note of mine on a new way of regarding local varieties I have sent in an application for British Museum. situation but it will be of little use. Something else may turn up soon Yours sincerely   H W Bates I go tomorrow to London, for three days chiefly to see the artist about finishing the plates for Linnean Transactions. I shall call on Murray. Can I do anything for you. The address 43 Harwood St Hampstead road will find me.</t>
  </si>
  <si>
    <t>DCP-LETT-3609.xml</t>
  </si>
  <si>
    <t xml:space="preserve">1862-06-18 </t>
  </si>
  <si>
    <t>I wish much for an answer about the Woodcuts. I am very sorry to be so troublesome.— Ask one of your clerks to answer me.— Yours very sincerely | in great Haste | C. Darwin There is a superb, but I fear exaggerated, Review in “London Review”. But I have not been a fool, as I thought I was, to publish; for Asa Gray, about the most competent judge in world, thinks almost as highly of book as does London Review.— The Athenæum will hinder sale greatly.—</t>
  </si>
  <si>
    <t>DCP-LETT-3652.xml</t>
  </si>
  <si>
    <t xml:space="preserve">1862-07-11 </t>
  </si>
  <si>
    <t>Bronn, H. G.</t>
  </si>
  <si>
    <t>I am very sorry to be troublesome, but I hope you will insert following note to “Mormodes”* p. 265. (7 lines from bottom) instead of the short one before sent. I have now examined perfect flowers of this orchid. It is the Cynoches ventricosum. I have erred to a certain extent in my conjectures on the action of the parts. The sensitive point lies in some part of the filament of the anther, between two little leaf-like appendages on the summit of the column. The movement of the pollinium is nearly the same as in Mormodes ignea, &amp; the anther is torn off. But the power of ejection is more feeble; &amp; the viscid surface of the disc after the movement projects at right angles to the anther. There can be no doubt that insects either alight on, or touch, the anther or end of the column, which hangs downwards, &amp; then the disc is flirted out, &amp; sticks probably to their heads; but the whole pollinium is not shot to a distance as in Catasetum. In about quarter of an hour the pedicel of the pollinium slowly straightens itself, as in the case of Mormodes ignea. July 1862 p. 324 (3 lines from bottom) Orchids* [asterisk]I now find that in several, perhaps in most of the Arethuseæ,—a tribe which as stated I had until lately no opportunity of examining,—the pollen-grains are simple, that is are not compounded of three or four granules. July 1862 Dear sir | Yours truly obliged | Ch. Darwin</t>
  </si>
  <si>
    <t>DCP-LETT-3714.xml</t>
  </si>
  <si>
    <t xml:space="preserve">1862-09-05 </t>
  </si>
  <si>
    <t>Absence from home &amp; severe illness in my family have prevented me from sooner answering your note &amp; thanking you for your paper.— It has interested me much, &amp; I am surprised, if you are not, that the Council sh d . hesitate about publishing it— I dispute that the Council have any right to set up their opinion against yours.— I have been the more interested in your paper from years ago marvelling what could be the meaning of so many lakes in Finland, Scandinavia &amp; N. America.— I could form no conjecture.— As far as I can judge your theory must be right to a large extent, possibly wholly. Would it not be worth while for you to look at maps of rocky mountainous countries within the Tropics. I cannot remember lakes in Brazil. How is it in Ceylon, Sumatra, the Neilgherries? Years ago I worked through all the reported cases of erratic boulders within the Tropics, &amp; all seemed to be mere weathering of granitic rocks in situ, as shown in appendix to 1 st Edit of my Journal.— Would not something of same kind be worth your consideration? As no doubt you will attend for future to all lakes; it may possibly be worth your notice, that I always heard in T. del Fuego that sealers &amp;c always searched for anchorage at the mouths of the deep fiords which penetrate so deeply the land; &amp; that if they passed the bank at the mouth, no soundings could be obtained. This, I believe, is simply due to detritus there alone being formed &amp; accumulated, from the wear of the exposed coasts on each side of entrance: during upheaval, such vast mounds of detritus might possibly bank up the water &amp; form a lake.— No doubt the great depth of the Italian Lakes is rather a staggerer; but I think your theory must be true to very great extent &amp; seems to me very ingenious &amp; satisfactory. The only doubt which occurs to me is the a priori probability in a much troubled country, that some areas would be lifted up less than others &amp; depressions thus left. I sh d . have doubted whether such irregular depressions could be detected by the lines of stratification, &amp; perhaps in part be due to faults.— I remember years ago being struck with frequency of large lakes at base of volcanos, which fact, conjoined with frequency in all parts of world of interstratification of volcanic &amp; lacustrine deposits, led me (together with a few other facts) to believe that very generally large areas subside at the base or near active volcanos. Might there not be same tendency near points or ranges, into which much fluid rock has been in jected, instead of e jected? Could such depressed areas be detected by stratification? An examination of several mountainous countries within the Tropics would throw much light on this doubt.— I was pleased to see your concluding sentence on cause of Glacial Period: it is an old opinion of mine, over which I have fought battles with Hooker, but never dared with Lyell. In M.S. I have even gone into details, in attempting to show that there has been no such vast recent geographical change as could account for such vast climatal change.— As for Hopkin’s Gulf-stream change; it is, in my opinion, an empty hypothesis— Excuse this scribbling paper worthy of the scribble written on it.— Again I thank you for your valuable paper &amp; remain | Dear Ramsay | Yours very sincerely | C. Darwin Jamieson has smacked my marine view of Glen Roy in splendid &amp; most satisfactory style: he seems a real good observer— The shelves are a magnificent record of the Glacial period—</t>
  </si>
  <si>
    <t>DCP-LETT-3738.xml</t>
  </si>
  <si>
    <t xml:space="preserve">1862-09-26 </t>
  </si>
  <si>
    <t>Do not read this till you have leisure, if that blessed moment ever comes. I sh d . be very glad to have your opinion on the subject of this letter. I am led to the opinion that Drosera must have diffused matter, in organic connection, closely analogous to the nervous matter of animals. When the gland of one of the papillæ or tentacles, in its natural position (A.), is supplied with nitrogenised fluid &amp; certain other stimulants, or when loaded with an extremely slight weight, or when struck [DIAG HERE] [DIAG HERE] several times with a needle, the pedicel bends, as shown at B, near its base, in under one minute. These varied stimulants are conveyed down the pedicel by some means: it cannot be vibration for drop of fluid put on quite quietly causes the movement: it cannot be absorption of fluid from cell to cell, for I can see rate of absorption, which though quick, is far slower, &amp; in Dionæa the transfusion is instantanous. Analogy from animals would point to transmission through nervous matter. Reflecting on rapid power of absorption in the gland; the extreme sensibility of the whole organ, &amp; the conspicuous movement caused by varied stimulants, I have tried a number of substances, which are not caustic or corrosive, &amp; which I believe do not act on such organic compounds, as sugar gluten cellulose &amp;c, but most of which are known to have a remarkable action on the nervous matter of animals. You will see the result in enclosed paper. As the nervous matter of different animals are differently acted on by the same poisons, one would not expect the same action on plants &amp; animals; only if plants have diffused nervous matter, some degree of analogous action. And this is partially the case. Considering these experiments, together with the previously made remarks on the function of the parts, I cannot avoid the conclusion, that Drosera possesses matter at least in some degree analogous in constitution &amp; function to nervous matter. Now do tell me what you think, as far as you can judge from my abstract. Of course many more experiments would have to be tried; but in former years I tried on whole leaf, instead of on separate glands, a number of innocuous substances such as sugar, gum, starch &amp;c &amp; they produced no effect.— Your opinion will aid me in deciding some future year in going on with this subject.— I sh d . not have thought it worth attempting, but I had nothing on Earth to do.— My dear Hooker | Yours very sincerely | Ch Darwin We return home on Monday 28 th thank Heaven—</t>
  </si>
  <si>
    <t>DCP-LETT-3789F.xml</t>
  </si>
  <si>
    <t xml:space="preserve">1862-10-05 </t>
  </si>
  <si>
    <t>I have got the Lythrum, and send it you in 3 different envelopes to prevent mistake. I was in a great fright that I should not be able to get any short P. as I went one day, and could not find any tho’ I hunted most carefully. I suppose it had all been gathered as I found plenty of broken stems, but I found 2 or 3 plants of both L.P. and MP. so I went next day, and had another hunt, and at last found a plant marked: it unluckily did not grow in a clump with the other sorts but by itself. I have got branches of all three sorts, if you want any thing done in the way of counting. The S.P. are not quite so ripe as the others, but I dare say they will do. What horrid bore your exzema has prevented your going to Cam. I want to know what you think about this frog discussion for Sanders, as he has been having a battle with Sir H. James about them. Sir H. says there is not the slightest doubt that frogs have been found in stones, or coal &amp; he explains it by saying that the spawn has got in through a crevice, and that the frog has been bred there, and lived years perhaps; Sanders holds out that the whole thing is humbug. I have got to shew the Burnaby’s my microscope, so I should most obliged if you would send me 6 or so of your best objects   I send a little case in which they will travel perfectly safe and please tell me anything you can think of I can catch or find to shew them. You all seem very jolly and well which is a good job. I dont know whether I shall get to Down before Christmas but I shall see. I see there are only 19 more days for the exhibition, so that I must look sharp if I mean to see it again, which I do. I have just finished Orley Farm, and send it back and am very sorry it is over, though it hardly could have gone on any longer. I think Felix far too lucky Your affect son | W E Darwin. I have just made an object of a bit of Zostera pulled apart to shew the threads, and put under glass slip with Canada Balsam.</t>
  </si>
  <si>
    <t>DCP-LETT-3821.xml</t>
  </si>
  <si>
    <t xml:space="preserve">1862-11-23 </t>
  </si>
  <si>
    <t>Tait, R. L.</t>
  </si>
  <si>
    <t>I suppose you have heard that Sir C. Wood has disallowed my pension, although so strongly and flatteringly recommended by the Viceroy in Council— But it matters not. I will win it yet. Nobody has told me of it, nor do I require to be told that the Earl of E. and K. (the representative of the old Scottish kingly family of Bruce) is piqued and nettled at being thus coolly snubbed by the Yorkshire Baronet. Ld Elgin held a grand levee on the 10 th ult o ., at which I attended; and as I passed him to make the usual bow on such occasions, he said nothing, of course, nor to anybody else in such a crowded assemblage, but I think that I understood the expression of his countenance. At all events, I revisit England immediately,—as I trust, by the screw steamer which leaves this on the 15 th . prox o ., proceeding viâ the Cape. I have many reasons to prefer that route; among which are, that I can take a lot of living animals with me, for the Z. Gns, and because I wish to visit Capetown and examine its museum. It is understood also that I go home to combat Sir Charles on the spot, as likewise to recruit my health and strength, after so long a residence within the tropics. I am to be well supplied with funds, supposed to come (and perhaps they do so) from the Asiatic Socie〈ty,〉 but I cannot help suspecting that there are ‘wheels within wheels’ in this matter— I am exceedingly well supported here, and have no lack of friends in England, both in the House &amp; out of it; among whom I surely reckon upon you, and as surely upon my personal friend, our renowned financier, M r . Laing, at whose princely table I have had the honour to dine, &amp; who in fact knows me well. He is likely to prove a nice thorn, in the House of Commons, in the side of the present Indian minister; but I doubt if the latter will be able to maintain his official position much longer, despite the support of Ld P., in face of the tremendous opposition which is fast rising against him from every quarter— Sir C. undoubtedly does possess one transcendant talent, which is that of making himself enemies, in which he is most preeminently successful. But enough of all this. I hope and expect to be able to shake you by the hand soon, if you will allow me the honour and the pleasure. Meanwhile, I may remark that I forgot to mention to you in my last letter, that there are no soundings (in ordinary seaman’s parlance, i.e. with the usual instruments,) between the Andamáns &amp; the main, to the eastward; but, that a string of islands, rocks, and shoals, extend from Cape Negrais to Acheen Head in Sumatra; which may have once been continuous land. Yours ever Sincerely, Ed. Blyth—</t>
  </si>
  <si>
    <t>DCP-LETT-3823.xml</t>
  </si>
  <si>
    <t xml:space="preserve">1862-11-24 </t>
  </si>
  <si>
    <t>As another peculiar stamp is waiting for Leonard’s collection, and I have notes &amp;c—to fill it, here goes for an early response to yours of the 6 th inst. About Max Müller. Surely you can’t wonder that the attempt to account for the “ first origin of language” or of anything else, should be the “least satisfactory”. The use that I fancied could be made of Max Muller’s book,—or rather of history of language—is something more than illustration , but only a little more,—i.e. you may point to analogies of development &amp; diversification of language—of no value at all in evidence in support of your theory, but good &amp; pertinent as rebutting objections, urged against it. Bishop Colenso’s book will make a noise in England, indeed. I have only read the notice in the Athenæum You detest the spirit of the Times quoad U.S. The Athenæum is just as bad in its little penny-trumpet way, every chance it can get from the very first. Can you be much surprised that we return dislike with interest. But we are pleased to find there sensible &amp; fair writers,—such as Cairnes &amp; Mill. No, dear Darwin, we don’t scorn your joining in the prayer that we daily offer that “God would help our poor country”, and I know and appreciate your honest &amp; right feeling. I see also, from the English papers I read how you must picture us as in the extreme of turmoil and confusion and chaos.— But if you were here, you would open your eyes to see everything going on quietly, hopefully, and comfortably as possible. I suppose we do not appreciate our miseries. We accept our misfortunes and adversities, but mean to retrieve them,—and would sink all that we have before giving up. We work hard, &amp; persevere, and expect to come out all right,—to lay the foundations of a better future, no matter if they be laid in suffering. That will not hurt us now , and may bring great good hereafter. I never saw, and have scarcely heard of Miss Cooper’s book you ask after. She is the daughter of late J. Fenimore Cooper, the novelist. The village she describes must be Cooperstown—in the county adjacent to that in which I was brought up,—a region, which every time I visit it, I say it is the the fairest of lands, and the people the happiest. Oh—as to the weeds,—Mrs. Gray says she allows that our weeds give up to yours. Ours are modest, woodland, retiring things, and no match for the intrusive, pretentious, self-asserting foreigners. But I send you seeds of one native weed which corrupted by bad company—is as nasty and troublesome as any I know, viz. Sycios angulatus ,—also of a more genteel Cucurbitacea, Echinocystis lobata (the larger seeds). Upon these, especially upon the first, I made my observations of tendrils coiling to the touch. Put the seeds directly into the ground ; they will come up in spring, in moist garden soil. My observations were made on a warm sunny day. I doubt if you have warmth and sunshine enough in England to get up a sensible movement. My note about them is in Proceed. Amer. Acad. 4, p. 98, reprinted in Sill. Jour. March, 1859, p. 277. I must own, that upon casually taking them up since, I never have obtained such very good results , as upon 2 days of Aug. 1858. Upon gourds affecting each others fruits, I have made no observations at all. I have only referred to that,—as a well-known thing—at least, of common repute here,—and then referred to maize , where the soft sweet-corn , when fertilized by hard yellow-corn, the grain so fertilized takes the character of the fertilizer. My note about it is in Acad. Proceed. vol. IV, I think.— You have the vols, (which I have not in reach now), &amp; can find it by the Index. It does not amount to much. Nothing on Maize I know of except Bonafous’ folio volume. I am going to get &amp; send you grains of 4 or 5 sorts of maize. About the involucrate form, I wrote in my last. Whenever I post to you a Boston Semi Weekly Advertizer, please to send it on to D r . Boott. Ever, dear Darwin | Yours cordially | Asa Gray</t>
  </si>
  <si>
    <t>DCP-LETT-3848.xml</t>
  </si>
  <si>
    <t xml:space="preserve">1862-12-07 </t>
  </si>
  <si>
    <t>I was on point of adding to an order to Williams &amp; Norgate for your Lectures, when they arrived, &amp; much obliged I am. I have read them with interest &amp; they seem to me very good for their purpose &amp; capitally written as is everything which you write. I suppose every-book now-a-days requires some pushing, so that if you do not wish these Lectures to be extensively circulated, I suppose they will not; otherwise I sh d . think they would do good &amp; spread a taste for the Natural Sciences. Anyhow I have liked them; but I get more &amp; more, I am sorry to say, to care for nothing but natural history; &amp; chiefly, as you once said, for the mere species question. I think I liked no III the best of all. I have often said &amp; thought that the process of scientific discovery was identical with every day thought, only with more care; but I never succeeded in putting the case to myself with one-tenth of the clearness with which you have done.— I think your second Geological section will puzzle your non-scientific readers; anyhow it has puzzled me, &amp; with the strong middle line, which must represent either a line of stratification or some great mineralogical change, I cannot conceive how your statement can hold good.— I am very glad to hear of your “three-year old” vigour, but I fear with all your multifarious work that your Book on Man will necessarily be delayed.— You bad man you say not a word about M rs . Huxley, of whom my wife &amp; self are always truly anxious to hear.— My dear Huxley | Ever yours very truly | C. Darwin I see in Cornhill mag. a notice of work by Cohn which apparently is important on the contractile tissue of Plants. You ought to have it reviewed. I have ordered it, &amp; must try &amp; make out, if I can, some of the accursed German, for I am much interested in subject and experimented a little on it this summer, and came to conclusion that plants must contain some substance most closely analogous to the supposed diffused nervous matter in the lower animals: or as, I presume, it would be more accurate to say with Cohn, that they have contractile tissue.</t>
  </si>
  <si>
    <t>DCP-LETT-3854.xml</t>
  </si>
  <si>
    <t xml:space="preserve">1862-12-12 </t>
  </si>
  <si>
    <t>Frankland, Edward</t>
  </si>
  <si>
    <t>I am very much obliged for your extremely kind present of your Manual of European Butterflies.— From all that I have heard I can well believe that it must have been a difficult task. It pleases me much to hear that you are not a believer in the immutability of species,—a doctrine perfectly adapted to stop philosophical research.— I trust that you some day will write on variation in Butterflies, &amp; express your beliefs on the subject of species.— I do not know whether you are any relation of that great man, Kirby the author of that admirable work on Entomology; but if you are you have in truth good right to success; &amp; if you are not, your name ought to be an omen of success.— With my best wishes &amp; thanks | Pray believe me | Dear Sir | Yours faithfully | Ch. Darwin I have just observed that your note is dated Nov. 7 th but was received only this day.—</t>
  </si>
  <si>
    <t>DCP-LETT-3871.xml</t>
  </si>
  <si>
    <t xml:space="preserve">1862-12-21 </t>
  </si>
  <si>
    <t>I send just a line to thank for Begonias &amp; the very curious Oxalis, which arrived quite safe.— I am low about the Plant=case, &amp; cannot keep it hot enough.— It is not at all worth while to write about wild Gooseberry, unless you wish to have it in garden.— I keep obstinate about crossing &amp; could argue till doomsday, but will not bother you.— I infer from G. Chronicle that you have read your Wellwitschia paper &amp; I heartily wish you joy; for it is great satisfaction finishing a job. It is certainly the greatest pleasure about a book. I inferred from one of your notes that you did not think much of Huxley’s Lectures; they seem to me capital ; perhaps not deserving of such a man’s time, but otherwise, as it seems to me, excellent.— I have finished my Linum paper &amp; an abstract of Bates’ paper for N. Hist Review—thank God—&amp; today have begun to think of arrangement of my concluding chapters on Inheritance, Reversion—Selection &amp; such things &amp; am fairly paralysed how to begin &amp; how to end &amp; what to do with my huge piles of materials Ever yours affect ly | C. Darwin</t>
  </si>
  <si>
    <t>DCP-LETT-3872.xml</t>
  </si>
  <si>
    <t xml:space="preserve">1862-12-22 </t>
  </si>
  <si>
    <t>Innes, J. B.</t>
  </si>
  <si>
    <t>We were very glad to hear so good an account of your son &amp; of M rs . Innes; for dining out I know is a triumph of strength for her. As the Highlands do so much good, I wish some honest old gentlemean would leave us an estate, for I am sure we all want doing good to. Both our younger Boys are delicate &amp; whether they will be fit for school, I am sure I hardly know. As for myself I doubt whether I shall ever dine out again, so M rs . Innes has clearly beaten me.— The next time I send to the Bank at Bromley, I will send the Book &amp; return it to you when I get it back.— Poor M rs Ring is a dying woman: I don’t remember any other piece of news. The Clubs go on well &amp; everything else in the parish, as far as I know. At last Coal Club there was a brilliant attendance of four members.— The man (name unknown) from Clapham who bought M r Ainslies house, must be as odd a man as M r A; for he never came to see it; &amp; enquired anxiously whether there was a place for a single cow &amp; was astounded when he saw all the ranges of stalls. He bought everything in the House &amp; amongst other things a large Box full of personal letters. He opened one &amp; put it back with a laugh , “saying this could never have been meant for a stranger to see.”— I do not believe a word about the wheat story, which has been repeated at intervals for a century; but when carefully tried (as it has been) has always failed. How it arises I know not. With my wife’s very kind remembrances to M rs Innes &amp; yourself, Believe me | Dear Innes | Always yours very truly | C. Darwin</t>
  </si>
  <si>
    <t>DCP-LETT-3869.xml</t>
  </si>
  <si>
    <t xml:space="preserve">1862-12-28 </t>
  </si>
  <si>
    <t>You will see in next No r . of Cottage Gardener, or in one subsequent, a question about the running powers of Penguin Ducks.— Could you aid me in getting this Query answered by some private individual; or by its insertion in the Field, which I do not take in.— This morning I had letter from a great squire &amp; breeder who tells me of a Hereford Heifer put several times to one of his Bulls (a sure calf-getter) &amp; never produced, but now she has been put to another Bull has conceived. I shall beg him to save calf &amp; put her to the 1 st . Bull; &amp; see if special sterility has descended. but with these big animals, years must elapse— Yours very sincerely | C. Darwin</t>
  </si>
  <si>
    <t>DCP-LETT-3914.xml</t>
  </si>
  <si>
    <t xml:space="preserve">1863-01-14 </t>
  </si>
  <si>
    <t>Smith, Elder &amp; Co.</t>
  </si>
  <si>
    <t>I have had on my file a little unpaid account ever since 1858. When I received it I asked you to be so good as to let me have account of any sales of my three Geological Books.— Will you be so kind as to let me now hear on this subject.— I presume a few copies will have been sold during the several years since I had an account.— When you see what sale there has been, you can, if you please, make me any offer for the stock in hand, &amp; so finally settle accounts, as we did many years ago for the Zoology of the Voyage of the Beagle.— Pray believe me | Dear Sir | Yours very faithfully | Charles Darwin</t>
  </si>
  <si>
    <t>DCP-LETT-4007.xml</t>
  </si>
  <si>
    <t xml:space="preserve">1863-02-23 </t>
  </si>
  <si>
    <t>I am deeply grieved to see Owen’s letter in the Athenæum, because, be he right or be he wrong, it will do Lyell awful injury, &amp; I am sure cut him &amp; his family to the soul. I have not read that Chapter of Lyells, only glanced at it, but feared the result, from Falconer &amp; Huxley both being perfectly satisfied that L. had gone quite far enough! The worst of it is that; I suppose it is virtually Huxley’s writing, &amp; that L. will find great difficulty in answering Owen unaided , &amp; this is a dreadful position to be in.— he fought under Achilles shield! I fear L. will get scant pity even from his own side, for F spoke to me the other night in most strongly slighting terms of so much of Lyell’s book being written by others. I am most anxious to hear what you think if your head will allow you to send me one line I shall be thankful, for I do feel quite heartsore about poor L.—assuming as I must that he will feel it deeply— What horrid accusations &amp; how spitefully put, &amp; God knows that there is some ground for Owen’s putting it down to personal feeling.— Do you know I met Owen at Sabines on Friday night, —he was most gracious, “Hookering” me across the table. Detesting the man’s mind &amp; conduct as I do, I cannot say I have the smallest ill-feeling towards him.— I can hate &amp; respect; I cannot hate &amp; despise—&amp; I do on my conscience think that I despise Owen’s mind and conduct too single mindedly to care one atom for his individuality— I look on him now as a poor miserable devil of a scotched viper, turning &amp; poisoning with a bite what he can neither strangle nor gorge. But by the Lord I am shut up— poor dear Lyell—it is an awful accusation to have hove at one—hit or miss—in the way this is hove. How devilish ingenious the introduction is. I am smothered with Examinations this week 53 men fr the Army &amp; two 6 hours viva voce, besides 53 3 hours papers!— I wish I were rich enough to throw these examinations overboard—&amp; I dare say I shall spend them on Wedgewoods! after all—&amp; that’s something! We grow Acropera in pots with moss, like Catasetum. As to the ventilators, I do not think them worth the expense, &amp; intended telling you that removing 1 1 2 brick opposite the pipes, &amp; having a removable plug of wood is all the same. I will get the name however P.S. No one can recollect the name of the ventilator maker, but the place is by Stanley bridge, King’s Road Chelsea Glass men—Jas Powell &amp; sons, Whitefriars City. Ever yours affec | J D Hooker</t>
  </si>
  <si>
    <t>DCP-LETT-4022.xml</t>
  </si>
  <si>
    <t xml:space="preserve">1863-03-04 </t>
  </si>
  <si>
    <t>Torbitt, James</t>
  </si>
  <si>
    <t>I heard from Asa Gray a week ago, &amp; must have the pleasure of sending you a copy of part of his letter. “The copy of Bates’s paper addressed to me by the author has come. I am by no means clear that I shall pass it on to Haldimann, certainly not just yet. I have run thro’ it. It is fascinating he at least is a full believer in Nat. Selection &amp; the illustrations he brings to your aid are the prettiest possible. I keep it in pickle along with Decandolle on oaks &amp; some other matters to make the subject of the evening for our Scientific Society which meets with me a fortnight hence, when I hope to torment Agassiz delightfully, and then I will myself draw up an abstract of the interesting matter for Silliman, but it is too late for the March number.” I have been rather extra unwell for the last ten days so write this by dictation. Don’t trouble yourself to acknowledge this. I hope Book goes on well.— Yours sincerely | C. Darwin About Agassiz is of course private.</t>
  </si>
  <si>
    <t>DCP-LETT-4023.xml</t>
  </si>
  <si>
    <t xml:space="preserve">1863-03-05 </t>
  </si>
  <si>
    <t>Crichton-Browne, James</t>
  </si>
  <si>
    <t>I write one line just to thank you sincerely for additional information on weeping trees &amp; for your great kindness in writing about the Sophora. If you could remember, when you see the Weeping Elm in seed, &amp; would send me a few seed; I would force them on, &amp; see whether they weeped.— The double Peach is in beautiful flower &amp; I do hope it may set some fruit. The almond,, alas, has not produced one flower; so I shall have to beg a specimen of a fresh fruit in summer for comparison with fruit of double Peach. I have been very unwell (&amp; my hand is tremulous &amp; worse than usual) for last 10 days &amp; have very great fear I must knock off all work &amp; go to Malvern for two months. It breaks my heart, with so many things to do &amp; observe.— Depend on it that Lindley will never let your article pass unpublished. I was at Kew about a fortnight ago &amp; was mentioning your kindness, &amp; D r . Hooker burst out in admiration of your articles.— Believe me | Yours very sincerely | Ch. Darwin</t>
  </si>
  <si>
    <t>DCP-LETT-4036.xml</t>
  </si>
  <si>
    <t xml:space="preserve">1863-03-06 </t>
  </si>
  <si>
    <t>I am atrociously idle &amp; prefer writing to you to anything else. What a bitter disappointment it must have been to put off the Lyells! but what could you do— pray God the Eczema has come out &amp; relieved you ere this. Do not make “boiled greens” of your plants. Any of these tropical things that look sickly &amp;c had better have a bell-glass over them, tilted at the bottom to let air in. Do not be in a hurry about repotting these tender little things, or you will lose them. The Sonerila likes a nice moist-warmth, but not too hot.—&amp; perhaps screening from sun, but the art &amp; mystery of screening is utterly unintelligable to me . Falconer is working up to a state of savagery against Lyells book, &amp; has arrived at a state of virtuous indignation about his treatment of Prestwich &amp; Gunn’s labors, which is the prelude to an onslaught about his own I expect in regard to the bone caves. I hear that Lyell will answer Owen in tomorrows Athenæum— if so I will send it on by tomorrow’s post, &amp; you can return it, by Mondays. if done with I must read the Aye-Aye paper but I hear that his onslaught on Nasmyth in 1851 (in I think the Med. Chirurg. review) is the masterpiece of Scientific vituperation &amp; Billingsate, &amp; well worth the perusal— perhaps I shall get it &amp; if so will let you know. We had a good meeting at Linnean last night, &amp; a very long paper by F. Smith on Wallaces Hymenopt insects distribution , &amp; the very dullest thing I ever heard. I do hope that Bates will write more &amp; keep Entomology within the pale of Science— Wallace made a very few remarks worth all the paper. I doubt getting down on a Sunday to you—as I have promised to go to Lubbocks on the 21 st . to meet Colenso! You must stick for a few months to your Variation book &amp; take the experiments mildly. I have 4 tubers of the Wild Potato— how shall I proceed with them? My life is too great a worry to experiment properly. &amp; I cannot bring mind or time to bear upon it. I do assure you that without joking Wedgewoods are an unspeakable relief to me— I look over them every Sunday morning—&amp; poke into all the little 2 d . hand shops I pass in London seeking medallions. The prices of vases are quite incredible— I saw a lovely butter-boat, &amp; was quite determined to go up to 30/ for it,—at the dirtiest little pig stye of a subterranean hole in the wall of a shop you ever were in,—the price was £25. All this amuses me vastly—&amp; is an enjoyable contrast to grim science. No Lady enjoys bonnets more heartily! Ever my dear Darwin | Yours affect | J D Hooker</t>
  </si>
  <si>
    <t>DCP-LETT-5436.xml</t>
  </si>
  <si>
    <t xml:space="preserve">1863-03-11 </t>
  </si>
  <si>
    <t>Paget, James</t>
  </si>
  <si>
    <t>I sh d . be very glad to insert in my Chapt. on inheritance the following sentence, as it comes in well after some other facts. Do you object? And have I quoted the facts accurately? If I receive no answer I will assume that it is accurate, &amp; that I have your permission.— “Many persons, as I hear from M r Paget, have two or three hairs in their eye-brows (apparently corresponding with the vibrissœ of the lower animals) much longer than the others; and even so trifling a peculiarity as this runs in families.”— I wish I could hear of any case of inherited peculiarities in eye-lashes.— Pray believe me | Dear Paget | Yours sincerely | Ch. Darwin</t>
  </si>
  <si>
    <t>DCP-LETT-4041.xml</t>
  </si>
  <si>
    <t xml:space="preserve">1863-03-15 </t>
  </si>
  <si>
    <t>Your letter will be very useful. I wish to get such passages so far in the Darwinian direction as not to be inconsistent with my general tone, and what Hooker calls some of my original arguments in favour of natural selection. At the same time I am struck by the number of compliments, both in reviews and in conversation with the half-converted, which I receive, because I have left them to draw their own inferences, and have not told them dogmatically that they must turn round with me. Hooker admits that in science people do not like to be told too plainly that they must believe, though in religion they wish to have it laid down for them. Yet he may be wrong, for if the ‘Times’ were to write for the next fortnight against the Southern States, and against the Poles, nine-tenths of good society would whirl round, and the middle class which would stand firm would be able to do so partly because they read cheaper papers which are not interested in following the lead of the ‘Times.’ .... I wish I deserved what you say about taking criticism kindly. I often think I should be as touchy as anyone if the success of my works did not give me a constant opportunity of profiting immediately by every suggestion as to style and moral tone, and above all as to facts and logic. Besides the increased responsibility which I incur by the trusting public, who before they had read a word induced the trade to bid for 3,850 copies, I have the prospect, if I improve my knowledge and my teaching, of future success in new editions with comparatively little labour. As to Lamarck I find that Grove, who has been reading him, is wonderfully struck with his book. I remember that it was the conclusion he came to about man that fortified me thirty years ago against the great impression which his arguments at first made on my mind, all the greater because Constant Prévost, a pupil of Cuvier’s forty year ago, told me his conviction ‘that Cuvier thought species not real, but that science could not advance without assuming that they were so.’ When I came to the conclusion that after all Lamarck was going to be shown to be right, that we must ‘go the whole orang,’ I re-read his book, and remembering when it was written, I felt I had done him injustice. Even as to man’s gradual acquisition of more and more ideas, and then of speech slowly as the ideas multiplied, and then his persecution of the beings most nearly allied and competing with him—all this is very Darwinian. The substitution of the variety-making power for ‘volition,’ ‘muscular action,’ &amp;c. (and in plants even volition was not called in) is in some respects only a change of names. Call a new variety a new creation, one may say of the former as of the latter, what you say when you observe that the creationist explains nothing, and only affirms ‘it is so because it is so.’ Lamarck’s belief in the slow changes in the organic and inorganic world in the year 1800, was surely above the standard of his times, and he was right about progression in the main, though you have vastly advanced that doctrine. As to Owen in his Aye Aye paper, he seems to me a disciple of Pouchet, who converted him at Rouen to ‘spontaneous generation.’ Have I not at p. 412 put the vast distinction between you and Lamarck as to ‘necessary progression’ strongly enough? Huxley’s second thousand is going off well. If he had leisure like you and me;—and the vigour and logic of the lectures, and his address to the Geological Society, and half a dozen other recent works (letters to the ‘Times’ on Darwin, &amp;c.), been all in one book, what a position he would occupy! I entreated him not to undertake the ‘Natural History Review’ before it began. The responsibility all falls on the man of chief energy and talent; it is a quarterly mischief, and will end in knocking him up. I am sorry you have to go to Malvern. The good of the water-cure is abstinence from work; a tour abroad would do it, I am persuaded, as effectually and more profitably. I hope my long letter will not task you too much; when I sit down to write to you, I can never stop. Hooker, not having heard from you, is growing anxious, and hopes it is because you are corresponding with me and not because of serious ill-health. Ever affectionately yours, | Charles Lyell.</t>
  </si>
  <si>
    <t>DCP-LETT-4166.xml</t>
  </si>
  <si>
    <t xml:space="preserve">1863-05-14 </t>
  </si>
  <si>
    <t>I am extremely much obliged for your very kind note and excellent drawing. The case does interest me much . Analogous cases have been recorded; but they are very rare. Your accurate account shows me that here, as (unfortunately) in almost every other case there is a doubt whether these parti-coloured fruits are really due to a bud formed at the point of junction of graft and stock, or whether it be not a variation analogous to a striped petal. In the case of peaches half nectarines, there is no reason to believe that the result is due to grafting; but in some other cases the evidence does point in this direction. With very sincere thanks for your kindness. Pray believe me, Dear Sir, In Haste | Yours very faithfully | Ch. Darwin In one account of an apple half and half it is asserted that such fruit never yielded seed though other fruit on tree did yield seed. I presume that it would be impossible for you to enquire from owner of Tree in Canada whether this was case.</t>
  </si>
  <si>
    <t>DCP-LETT-4173.xml</t>
  </si>
  <si>
    <t xml:space="preserve">1863-05-21 </t>
  </si>
  <si>
    <t>Head, P. R.</t>
  </si>
  <si>
    <t>I have this day forwarded to you a small box containing plants of Lychnis which I hope will reach you tomorrow in tolerably good condition. I have also enclosed a tin canister of flowers and I hope there will be pollen enough to enable you if you please to try the experiment of fertilising with it some of the plants grown in your neighbourhood. Since I wrote last I took my note book into a different part of the wood and examined 122 plants of Lychnis with 〈the〉 following result— Common form. males 41 females 23. hermaphrodite 29 males with dark stamens. 29   I pulled to pieces numbers of the flowers with long p〈is〉til but never found the stamens developed in them. The stamens are normally of medium length but in some plants they are very long, in others very short, the flowers on each plant are generally alike in this as in other respects. With many apologies for troubling you by writing so much about these plants I remain Sir | Yours very respectfully | L. E. Becker</t>
  </si>
  <si>
    <t>DCP-LETT-4184.xml</t>
  </si>
  <si>
    <t xml:space="preserve">1863-05-25 </t>
  </si>
  <si>
    <t>Forel, A.-H.</t>
  </si>
  <si>
    <t>Various circumstances have delayed my thanks for your very interesting letter of Ap 23 d .—. I thank you sincerely about the Melastomas: it seems that my suspicion was quite unfounded yet it is just possible that bees may visit the flowers for pollen &amp; suction.— I have wasted a fearful amount of time over this order. There is something very odd about the difference in the two sets of stamens   I first most strongly suspected that the plants on which I experimented were dimorphic; nor should I yet be surprised if this proved to be the case. I shall be very curious to know about the Catasetums &amp; what attracts insects. What a singular fact that of the orchids which did open their flowers setting seeds! A good observer M r . Scott believes that when the flower is closed the pollen tubes come out of the anther &amp; travel to the stigma. You say you are going to try to make orchis seed germinate: D r . Hooker tells me that they cannot succeed in Calcutta; but that self-sown foreign plants appears on the surrounding trees! I am very glad that you have not my Journal and I wrote a week ago to my publisher to send you a copy.— I sent sometime ago a newspaper to you in which I alluded to some of your information. I have also sent a copy of a little paper on the dimorphism of Linum: This is a subject on which I am experimenting with great interest . Have you any analogous cases in the West Indies? You must kindly permit me to ask you questions: have you seen cases of what gardeners call “sports” but what I shall call “bud variation” (i.e. variation by buds &amp; not by seed) in plants from warmer temperate regions cultivated in the West Indies. I am collecting all cases. Sir R Schomburgk says that temperate plants as Dahlia, Roses &amp;c cultivated in St Domingo are very liable to change in character &amp; give off single shoots different from the mother plant. with cordial thanks for all your interesting information &amp; great kindness | Dear Sir | Yours sincerely | Ch Darwin</t>
  </si>
  <si>
    <t>DCP-LETT-4197.xml</t>
  </si>
  <si>
    <t xml:space="preserve">1863-05-31 </t>
  </si>
  <si>
    <t>I am unwell &amp; must write briefly.— I am very much obliged for the Courant.— The facts will be of highest use to me: I feel convinced that your paper will have permanent value.— Your case seems excellently &amp; carefully worked out.— I agree that alteration of Title was unfortunate; but after all title does not signify very much.— So few have attended to such points, that I do not expect any criticisms: but if so, I sh d . think you had much better reply; but I would if you wished it much.— I quite understand about the cases being individual sterility; so Gärtner states it was with him.— Would it be worth while to send a corrected copy of Courant to Gard. Chron.? I did not know that you had tried Lobelia fulgens: can you give me any particulars, on number of plants &amp; kinds used &amp;c that I may quote, as in few days I shall be writing on this whole subject.— No one will ever convince me that it is not a very important subject to Philosophical naturalists. The Hibiscus seems very curious case &amp; I agree with your remarks.— You say you are glad of criticisms (by the way avoid “former &amp; latter,” the reader is always forced to go back to look): I think you would have made case more striking if you had first showed that pollen of O. sphacelatum was good; secondly that ovules were capable of fertilisation, &amp; lastly shown that the plant was impotent with own pollen.— “impotence of organs capable of elimination”—capable here strictly refers to organs, you mean to impotence— To eliminate impotence is a curious expression. it is removing a non-existence quality.— But style is a trifle compared with facts, &amp; you are capable of writing well. I find it a good rule to imagine that I want to explain the case in as few &amp; simple words as possible to one who knows nothing of subject.— I am tired— In my opinion you are an excellent observer.— Yours very faithfully | C. Darwin</t>
  </si>
  <si>
    <t>DCP-LETT-4236.xml</t>
  </si>
  <si>
    <t xml:space="preserve">1863-07-08 </t>
  </si>
  <si>
    <t>It occurs to me that there is one part of my paper which I did not make sufficiently clear. When it appeared in print I feared that my views were likely to be misunderstood through the faulty conciseness of my language. A specimen of orbicular leaf has been given, (Nelumbium speciosum) but I think that I should more fully have stated that it could by no means be supposed to realize the necessary condition of the orbicular. The round leaf of the Nelumbium I take to be merely a ‘segment’, the limb of which is modified in a peculiar way, and the plane of the limb also changed with respect to its petiole. The Orbicular leaf which is ideal, must of course be supported by its axis, and therefore be a plant of itself. The round leaf given is merely to make more easy to be understood the views I put forth. The disjecta membra of the orbicular type I had intended to investigate throughout the simpler forms of vegetable life. I was anxious to show, at once, that there is mutation in forms, and proved by actual facts that changes from comparatively simple to very complex forms do take place. Figures from 9 to 21 give examples which are evident proofs to any person, even though he be not a Botanist. It was to these facts that I wished to draw your attention, and receive your opinion upon them. I thought they would naturally interest you, having read with so much pleasure your views on the ‘Origin of Species’ &amp;c. With respect to the angle of divergence to which you are so kind as to draw my attention, it does not encourage me to undertake the investigation to say that you have failed. I confess that as yet I have been able to pay little attention to the subject. But, perhaps, you have remarked that I have perceived the angle to change for the leaflet coming off. (page 7, line 25, observations on change of direction in enlarging vein, in fig. 10, marked g .) It would be interesting to note the former angle, and the latter, comparing the difference with the progress of the leaflet in separating itself. This might give some clue. But, I do not wish to intrude crude speculations upon your attention. At present, I am not in a position to pursue the subject, but I hope soon to be so; and, assuredly, the pleasure of acting upon your suggestion would equal to the pleasure of investigating an interesting point. I have the honour to be, Dear Sir | Very truly Yours | Geo. Sigerson MD.</t>
  </si>
  <si>
    <t>DCP-LETT-4250.xml</t>
  </si>
  <si>
    <t xml:space="preserve">1863-07-22 </t>
  </si>
  <si>
    <t>Trimen, Roland</t>
  </si>
  <si>
    <t>I shall be very glad of the plants you mention with Tendrils .— I find now with 4 genera of climbing plants, which have no tendrils, that the upper free internode, night &amp; day, sweeps a circle in 5 to 6 hours.— See what amusement I owe to you, all these plants &amp; Cissus are from Kew!— Thank Thomson for message about Tendrils of Cucurbitaceæ: I was thinking of asking &amp; sh d . be particularly obliged sometime for answer.— I thought from position that these tendrils were branches; but I find A. Gray in his Book calls them branches , &amp; on looking at Vegetable Marrow, they did not seem to correspond so nicely with leaves as in my Echinocystis.— I sh d be very glad to know whether Thomson spoke deliberately. As far as I have seen, little as yet, leaf-tendrils are sensitive but have not spontaneous movements, like tendrils of Cucurbitaceæ &amp; Viniferæ.— Thank Oliver for note: I knew it was mere chance whether Hildebrand’s paper would do for N.H.R.— Hildebrand has two or three times been so obliging to me that I am bound to do what I can to gratify a little harmless vanity: I have sent it to “Annals” &amp; Editors must settle whether worth inserting. In these Orchids the pollen-tubes must act like the spermathecas in insects— I am sorry you are so very busy so do not write any gossip for a long time, though I sh d . enjoy it; but there is one point on which I do much want information. Thwaites has sent me seed of Limnothemium Indicum, which is grandly dimorphic, &amp; he says sow it in “pan of water”; but I have no idea, how deep water ought to be &amp; whether there ought to be Earth at bottom. Do you think Hugh Gower would know at all? I shall be glad to see Asa Gray’s letter. He tells me in a scrap about the £ 2000, which, I am heartily glad to hear of. He tells me he has no children, which he regrets because he cannot send a son to the war! Did you ever hear the like.— GoodBye— | Yours affect | C. Darwin How opposite our troubles are about Society— you too much, I absolutely none.—</t>
  </si>
  <si>
    <t>DCP-LETT-4263.xml</t>
  </si>
  <si>
    <t xml:space="preserve">1863-08-04 </t>
  </si>
  <si>
    <t>Candolle, Alphonse de</t>
  </si>
  <si>
    <t>Will you permit me to beg you to interest any young Botanist at Geneva to observe one point for me. But the possibility rests on Lythrum Thymifolia or Hyssipifolia growing near you &amp; being still in flower. Vaucher says (Hist. Phys. Tom. 2. p. 371) that these two species are dimorphic like Primula. I have examined several dried specimens of L. hyssipifolia &amp; can see no trace of this fact. If either species present any difference in length of pistil &amp; stamens, it is most likely that three forms should be presented. Could you get this point looked at for me; &amp; if possible a few flowers of the two or three forms sent me in a letter. I may add that in some species of Lythrum two of the forms have the pistil hidden within the calyx. I have been trying most laborious experiments on L. salicaria, &amp; am extremely anxious to hear about &amp; see if possible, L. thymifolia.— I trust to your kindness to forgive me for troubling you &amp; remain, my dear Sir, with sincere respect | Yours very faithfully | Ch. Darwin</t>
  </si>
  <si>
    <t>DCP-LETT-4287.xml</t>
  </si>
  <si>
    <t xml:space="preserve">1863-09-01 </t>
  </si>
  <si>
    <t>I was very glad to get your kind &amp; pleasant letter, with a good account of your son &amp; a fair account of M rs . Innes. I have had a bad summer, with my stomach as bad as it well can be &amp; tomorrow we start for a month at Malvern. My wife has gone first with half the party to look for a house. We are in the same predicament, as you were, about our youngest boy, Horace who is too delicate as yet for school, &amp; a great evil it is.— He learns nothing &amp; what on earth we are to do about him I am sure I do not know.— You know what a hermit’s life I lead &amp; it has been worse than ever this summer; &amp; I have not even seen John Lubbock for months. I think everything goes on well &amp; smoothly in the village. Today poor old Spearing was buried &amp; I think before a year or two is over young M r Smith will follow all his family to the grave.— I am much surprised at what you say about your poor; I thought they were the best educated &amp; moral people in Europe.— I go on working at Natural History &amp; have taken a good deal to Botany &amp; it is all that I am good for; I can just do an hour or two’s work, when I can do nothing else. By the way there is one sentence in your letter that utterly puzzles me, about a “Duke Darwinii” who is going to die &amp; ought to be stuffed! I hope that you have had a day’s shooting over your own land &amp; brought home a good bag. What a glorious day I used to think it. I have heard guns going off at a great rate all round here today &amp; it has made me think of old times.— Your old Terrier Tartar is still alive &amp; well, but awfully venerable in all his movements. And now I will wish you good night &amp; with kind remembrances to M rs Innes, believe me | Dear Innes | Yours very sincerely | Ch. Darwin I do not believe a word about the toad-stories; though they must get into very queer places to cause so many strange stories.—</t>
  </si>
  <si>
    <t>DCP-LETT-4291.xml</t>
  </si>
  <si>
    <t xml:space="preserve">1863-09-04 </t>
  </si>
  <si>
    <t>It is an age since I have heard of or seen you. Is it any use asking whether you will come &amp; see us in any way? Either (which you know we should like best) staying a few days with us, or coming to dine or lunch? or if you cannot do any of these are you well enough to see me? I know you will not hesitate to say so if you do not feel up to it. I am just back from a trip to Norway, Sweden, &amp; Denmark, which we have enjoyed very much. Have you heard that they have made me President of the Ethnological Society? are you a member, if not I wish you would think of it. But I will not attempt to tell you the news as I shall hope to see you before long. With my kind regards to M rs Darwin believe me, dear M r Darwin, | Yours affec tly | John Lubbock</t>
  </si>
  <si>
    <t>DCP-LETT-4320.xml</t>
  </si>
  <si>
    <t xml:space="preserve">1863-10-14 </t>
  </si>
  <si>
    <t>I have undertaken to write a little notice for the N.H.R. of Huxley’s Lectures to working Men on O. of S. If I remember right the Record was particularly ridiculous about you Can you give me a reference to the article or by chance lend me the thing itself. Any hints or references to any particularly good or bad point in any review of you would be thankfully accepted. I hope that you are better, but heard a poor account of you yesterday from Hooker. You have of course heard of the loss which he, poor fellow, has had; we are going together to S t . Acheul on Saturday, but I expect to be back on Monday. I am longing for a good talk with you, &amp; am dear M r Darwin with kind regards to M rs Darwin &amp; all your family, Yours affec | John Lubbock C Darwin Esq I send this to Down, having forgotten your present address</t>
  </si>
  <si>
    <t>DCP-LETT-4450.xml</t>
  </si>
  <si>
    <t xml:space="preserve">1864-04-05 </t>
  </si>
  <si>
    <t>Bibliographisches Institut</t>
  </si>
  <si>
    <t>I see my scheme for Scott has invincible difficulties &amp; I am very much obliged to you for explaining them at such length. If ever I get decently well &amp; Scott is free &amp; willing I will have him here for a couple of years to work out several problems which otherwise will never be done. I cannot see what will become of the poor fellow. I enclose a little pamphlet from him which I suppose is not of much scientific value, but is surprizing as the work of a gardener   if you have time do just glance over it. I never heard any thing so extraordinary as what you say about poisoning plants &amp;c. Very many thanks for the glacial discussion, which I shall preserve. I tho t Frankland was infinitely in his assertions Will you give Oliver my particular thanks for all his references about tendrils &amp;c— It gives me the horrors to see how much I ought to read on the subject I can never admit Lyell’s view on glacial climate &amp; to make all fit you will have to out do the great master of wriggling. The post has just come in   y r . interest about Scott is extraordinarily kind &amp; I thank you cordially. It seems absurd to say so, but I suspect that Balfour is prejudiced against Scott because he partially supports my views. We will let Godfrey Wedgwood know that you wd like to see him &amp; I am sure he wd enjoy coming out to Kew to you when next in London. It pleases me much that you wish to come here to see me but at present my health is so doubtful that it really wd not be worth while unless you were staying at the Lubbocks —for, on many days I cd only shake hands with you, &amp; on my better days, cd only talk ten minutes— you may be sure I will let you know when I get really at all better. Apropos to glacial action I can remember no instance of fiords except in the North or South— I agree to what you say about Prestwich. Please look to climbing of Nepenthes. I am the more curious because I remember that the tips of the leaves of N. ampullacea (which I bought) were hooked— The 2 little plants which you gave me, tho’ treated with maternal care, both died. You must not trust my former letter about Clematis   I worked on too old a plant &amp; blundered. I have now gone over the work again   It is really curious that the stiff peduncles are acted on by a bit of thread weighing .062 of a grain. Clematis glandulosa was a valuable present to me. My gardener shewed it to me &amp; said this is what they call a Clematis evidently disbelieving it. So I put a little twig to the peduncle &amp; the next day my gardener said “you see it is a Clem. for it feels”   That’s the way we make out plants at Down— yours affectionately | C Darwin My dear old friend | God Bless you.— Have you read the article on History of Heat in Reader: it is interesting. I have got new no r of N. Hist. Review.— I have not had it read, but I see much honour is done me, I suppose by Oliver— We have laughed over your astonishing injustice to the I. of Wight.! How curious all that you tell me about Veitch. What interesting letters you write.—</t>
  </si>
  <si>
    <t>DCP-LETT-4495.xml</t>
  </si>
  <si>
    <t xml:space="preserve">1864-05-14 </t>
  </si>
  <si>
    <t>You have really done the work splendidly   I shall say in my paper that you first observed the fact &amp; I shall give all the description on your authority. By aid of an old letter you have counted I think you have counted above 200 plants. I have looked again &amp; I can see length of anthers is extremely variable. Theoretically the anthers of long-styled ought to be shortest &amp; so I have generally found them If you have any flowers in bud &amp; can spare time, open them &amp; compare the indehissent anthers of the 2 forms, for this is of some real importance. It seemed to me that the anthers of long styled with smaller pollen-grains contain many more shrivelled &amp; worthless grains: this theoretically ought to be so but I compared only 2 anthers the enclosed diagram will explain what I can pretty plainly see will be the result of my crosses. The case is quite new &amp; will explain I believe a whole class of cases like that of common thyme. yrs. C.D. (Your slavey’s keep will cost about 22£ a year but that is no reason against her if she will be useful on the whole). Aunt Eliz. is coming today. yours dear W. P.S. Frank told me that some rarish Echium grew on shore near S—ampton. When in flower I sh d much like to hear about its flowers, whether dimorphic like Pulmonaria, or like our Echium, with anthers quite aborted in one form.— I sh d like to see its flowers</t>
  </si>
  <si>
    <t>DCP-LETT-4511.xml</t>
  </si>
  <si>
    <t xml:space="preserve">1864-05-28 </t>
  </si>
  <si>
    <t>Your kindness will make you glad to hear that I am nearly as well as I have been of late years, though a good deal weaker. I have been slowly writing a paper on Lythrum, &amp; this has disinclined me for the exertion of writing letters. It has been so pleasant doing a little work after 8 months inaction. Speaking of Lythrum reminds me to say that your Nesæas are looking very healthy, &amp; Mitchella moderately so. Some time ago I received D r . Wrights letter about Orchids: if you write to him, beg him to note what attracts insects to Begonias? do they gnaw or penetrate the petals? Also, but I care less, what attracts them to Melastomas? Poor D r . Cruger of Trinidad, who promised to observe, is dead.— Whenever my Lythrum paper is printed I will of course send you a copy, &amp; I shall like to hear whether you think it as curious a case as I do.— I have got another new sub -class of dimorphic plants.— An Irish nobleman on his deathbed declared that he could conscientiously say that he had never througout life denied himself any pleasure; &amp; I can conscientiously say that I have never scrupled to trouble you.— So here goes.— Have you travelled south, &amp; can you tell me, whether the trees, which Bignonia capreolata climbs, are covered with moss, or filamentous lichen or Tillandsia; I ask because its tendrils abhor a simple stick, do not much relish rough bark, but delight in wool or moss. They adhere in curious manner, by making little disks at end of each point, like the Ampelopsis; when the disk sticks to bundle of fibres, these fibres grow between them &amp; then unite, so that the fibres of wool end by being embedded in middle: By the way I will enclose some specimens &amp; if you think it worth while you can put them under the simple microscope. It is remarkable how specially adapted some tendrils are; those of Eccremocarpus scaber do not like a stick, will have nothing to say to wool; but give them a bundle of culms of grass or bundle of bristles &amp; they seize them well.— I have been reading with great interest von Mohls paper in Bot. Zeitung on imperfect self-fertile flowers. He quotes you that perfect flowers of Voandzeia are quite sterile— How is this known, for is it not a Madagascar plant? I presume you know that wild plants of Amphicarpea are generally sterile. How I sh d . like to have seed to ascertain whether this plant is sterile when fertilised.— What a curious analogous case is that of Leersia: I have just got plants of this grass.— Please remember, if you ever come across it, seeds of the Campanula perfoliata.— Lastly (God forgive me) can you tell me whether any of your Hollies are in state of Thyme viz some plants hermaphrodites &amp; some Females: I have a dimorphic case which, I think, will show how this state of Thyme &amp;c arises.— Do you see the Reader: it is the best newspaper for science ever published in England: there was lately a capital article in it by Wallace. He has, also, published lately in the Anthropological Review a short, but most suggestive article on the natural selection of Man.— When inclined, do write &amp; tell me a little about yourself &amp; what you are doing. Is the museum for your Herbarium settled? I hope sincerely that my former fellow-sufferer M rs . Gray is quite well again.— What utter misery the stomach causes!— As for public news I am much in arrear, for I gave up for months hearing the newspaper, as I found it more fatiguing than novels. I have heard during late 9 months an astounding number of love scenes.— What dreadful carnage you have just recently suffered.— What will the end be? Will slavery perish, if so the cost is not too dear? Farewell my dear &amp; good friend. You will see that I have regained my ten-horse-interrogoratory-power:—farewell— yours most sincerely | C. Darwin I send a Photograph of myself with my Beard. Do I not look venerable?</t>
  </si>
  <si>
    <t>DCP-LETT-4512.xml</t>
  </si>
  <si>
    <t>Watson, H. C.</t>
  </si>
  <si>
    <t>I am extremely obliged to you for all the trouble that you have taken in sending me so many specimens of the Lythrum. They have been of great use to me but were actually more than I wanted   I was glad to look at the Texas species. I have at last finished my Lythrum paper, which I hope you will think curious. Pray believe me | yours very sincerely | Ch. Darwin</t>
  </si>
  <si>
    <t>DCP-LETT-4515.xml</t>
  </si>
  <si>
    <t xml:space="preserve">1864-05-30 </t>
  </si>
  <si>
    <t>I send two characters just rec d from Scott, which I hope you will think sufficiently satisfactory to act on. He will get testimonials from clergymen &amp; gent m from the neighbourhood in which he lives I have told him I will give him money for outfit, voyage &amp; enough to keep him some weeks in India. Do you intend to give Scott letters to take out with him or will you write to the three gentlemen you mentioned? I sh d think it w d be best for him to have a note to take to D r Anderson, but you will know much the best what to do. I really believe that you are aiding a worthy man &amp; I am sure for my own part I cordially thank you. Please return the enclosed letters &amp; tell me what you decide to do, for I think Scott will start soon; for he seems heartily glad of this opening &amp; I am sure will always feel grateful to you— Ever yours | C Darwin</t>
  </si>
  <si>
    <t>DCP-LETT-4536.xml</t>
  </si>
  <si>
    <t xml:space="preserve">1864-06-15 </t>
  </si>
  <si>
    <t>Very many thanks about the Diagram.— You told me before of Mohls book &amp; I got it in consequence &amp; very useful it has been to me.— He discusses homologies largely.— I fancy he wrote when he was young; anyhow he overlooked much &amp; made many mistakes.— Palm’s Treatise is better. I have sent you a Photograph of myself with much pleasure Yours very sincerely | Ch. Darwin P.S. you sent me some time ago a reference about the roots of seeds, Orchid- seeds, drawing themselves into soil like tendrils. I have put this reference somewhere &amp; I have looked &amp; looked &amp; cannot find it,— would you send it me again whenever Hooker writes. C. D. Please tell Hooker plants all come safe— Very many thanks</t>
  </si>
  <si>
    <t>DCP-LETT-4556.xml</t>
  </si>
  <si>
    <t xml:space="preserve">1864-07-10 </t>
  </si>
  <si>
    <t>Eyton, T. C.</t>
  </si>
  <si>
    <t>I enclose flowers of the two forms of two species of Ægiphila (Verbenaceæ never referred by me to Labiatæ) the long stamened marked ♂ the short stamened ♀—the two forms always on different specimens and often made two species of although admitted to differ in no other particular   Thus the long and short stamened Æ mollis are both figured by H. B. K. the former as Æ Mutisia, the latter as Æ mollis I have often observed long and short stamened forms of different plants as I believe I have frequently mentioned to you and the circumstance is so generally familiar that I do not well recollect precise instances where it is or is not. In Trichonemas which I suppose you could get seeds or bulbs of from any friends in Italy or other Mediterranean countries I have often observed it and it is (as I said in the article) made a specific character I believe there is something of the same kind in the allied genus Crocus. There are great differences in the styles and stamens in some species of Boronia as well as I could make out from dried specimens— especially I soaked a considerable number of the pinnata (Bth Fl. Austral. 1. 318) which is I believe in our gardens. Long and short stamens and styles occur I believe in several Pavettas Stylocorynas and other Rubiaceæ which A Gray also has somewhere pointed out.— There is a dimorphism in many Veronicas though I do not know whether it extends beyond the size &amp; colour of the flowers   Many species have a form with larger blue, and another with smaller more pinkish flowers which have on that account alone been made two species of as V. fruticulosa. I have also seen it in V. teucrium, V. chamædrys and others. I have just been doing the Australian Droseras where the forms of style are infinitely varied but generally constant in the same species—and yet there is something farther to learn for in a few cases species can only or almost only be distinguished by the style as in D. Burmanni &amp; D. spathulata D. filicaulis and D. Menziesii, D. penicilloris and D. Huegelii.— Unfortunately I cannot have so many flowers at command to examine as I could of Boronia and they are very difficult to examine dry. Another character in some species is unaccompanied by other distinctions   that is the seed either linear with the nucleus occupying the middle only or ovoid the testa not produced beyond the nucleus as between D. peltata &amp; D. auriculata— these characters are also relied on for our own Droseras which are I believe otherwise good species. Yours ever sincerely | George Bentham</t>
  </si>
  <si>
    <t>DCP-LETT-4587.xml</t>
  </si>
  <si>
    <t xml:space="preserve">1864-08-10 </t>
  </si>
  <si>
    <t>I am delighted to hear you are better &amp; hope for a still better report eventually.— Many thanks for your kind expressions as to my controversy with Falconer.— He &amp; I continue excellent friends in private though it certainly might have been otherwise.— Sir Roderick backs his side of the question of course &amp; even Lyell does not go so far with us as I expected. I am daily &amp; hourly strengthening my conviction in the field of the correctness of the view which appeals to external agency for the production of external form.— I write this from the side of Waterford Harbour after a hard tramp over some hills of trap &amp; ash &amp; only wish you had been well enough &amp; strong enough to have been with me.— Believe me with all good wishes | Most sincerely yours | J. Beete Jukes.</t>
  </si>
  <si>
    <t>DCP-LETT-4625.xml</t>
  </si>
  <si>
    <t xml:space="preserve">1864-10-03 </t>
  </si>
  <si>
    <t>Great was my delight at the perusal of yours of the 13 th Sept. I had lately written to you, by Mr. Cresy —a lugubrious letter, I suppose, as I had somehow got the impression from him that you were unable to work and quite poorly. To hear that you are actually setting again at Variation -book is capital news, and I hope we shall continue to hear more of the s〈ame〉 sort. Pray take it easy thou〈gh so as〉 not to break down again. The notice of Dana’s Geology 〈    〉 was from me, —a little thing, of 〈little〉 〈sig〉nificance. The Review of H. 〈Spencer〉 dabbling in metaphysics, and su〈pplying〉 a dynamic-aerolitic for m〈etamor〉phosis, was, of course not from 〈me.〉 It was by Chauncey Wright, 〈a〉 mathematician here—given 〈to philoso〉phizing—a thorough believer 〈in your〉 theory, &amp;c &amp;c— I sent it, be〈cause he〉 wished you to see it, and beca〈use〉 〈    〉 you to see how the N. Amer. 〈    〉 by Bowen [ down ] upon your bo〈ok〉 〈and per〉ceives your notions as a 〈 two or three words missing 〉 and goes on further. 〈 half a line missing 〉 time to write, or think, and am still in the agony of moving library &amp; herb m .— So receive a most hasty note. Your abstract of the material points of Scott’s interesting paper will be a great convenience, as I can now—that I have no time to ponder it—get off a notice to Sill. Jour. What I have to send there should have been written before this. We have for weeks been filled with mingled amazement and amusement at the views and expectations of the English—not only the Times, but 〈    〉 〈r〉est, expecting peace here by the 〈 one or two words missing 〉 of the North, and expecting the 〈 one or two words missing 〉 of the weak and irresolute Mc〈Clellan〉 on a Chicago platform. All 〈    〉 〈    〉ghts and expectations run in a 〈differ〉ent channel. If we can 〈 one or two words missing 〉 the rebels in arms as thoroughly 〈    〉 all their Democratic allies in 〈 one or two words missing 〉 a month hence, we shall 〈 one or two words missing 〉 see the end. I told you from 〈 one or two words missing 〉 〈th〉ere would be no give up , and 〈 one or two words missing 〉 South obstinately persevered, 〈 one or two words missing 〉 of slavery would be sealed, 〈 two or three words missing 〉 make a great noise:—the 〈 two or three words missing 〉 more quiet.— perhaps they 〈 1 2 line missing 〉 But I shall be much 〈 1 2 line missing 〉 〈McCle〉llan carries any other States than New Jersey, Indiana?, Maryland,. possibly little Delaware, and Kentucky. In patience possess your soul, and take these things easy, as we do. I like to know what you think, and so of one or two more. But beyond that, like the Country generally, have ceased to take any interest in British opinions of us and our doings. In time it will all be seen aright, and we can wait. The Reader comes to me regularly, and I am much interested in its scientific articles. Adieu— I hope to get settled in a month or so— Pray continue to report favorably of yourself to | Your very cordial friend | A. Gray</t>
  </si>
  <si>
    <t>DCP-LETT-4646.xml</t>
  </si>
  <si>
    <t xml:space="preserve">1864-10-26 </t>
  </si>
  <si>
    <t>De Bary, H. A.</t>
  </si>
  <si>
    <t>Die vielen Arbeiten, welche jedesmal der Anfang des Wintersemesters und die Einrichtung der neuen Vorlesungen mit sich bringen, haben mich bisher verhindert, Ihnen für Ihren sehr willkommenen letzten Brief zu danken. Die wichtigen Notizen, welche Sie die Güte hatten, mir über den Entstehungsgang Ihrer grossen und so höchst wichtigen Anschauungen vom Ursprung der Arten mitzutheilen, haben mich im höchsten Masse interessirt, und i〈ch〉 sage Ihnen dafür ganz besonderen Dan〈k,〉 ebenso auch meine Freunde Schleic〈her und〉 Gegenbaur , denen ich Ihren Brief mi〈tgeteilt〉 habe. Für uns Biologen ist 〈diese Mitteilung〉 zur Entwicklungs-Geschichte 〈ihrer Lehre〉 vom höchsten Werth, um so m〈ehr als Ihre Anschauungen〉 zur Entstehungs-Geschichte 〈der Arten〉 die Grundlage aller unserer 〈Erkenntniss bilden.〉 Ich spreche hier mit Gegen〈baur und Schlei〉cher jeden Tag von Ihnen u〈nd Ihrer Theorie〉 und jeden Tag finden wir neue Beweise für die Wahrheit derselben und entdecken darin neue fruchtbare Anregungen für unsere Arbeiten. Wohin ich in irgend einem Zweige der Zoologie mein Auge wende, überall ist est das Princip der gemeinsamen Abstammung, welches Licht und Verständniss in die am meisten verwickelten Puncte bringt und die schwierigsten Räthsel löst. Ganz besondere Freude empfinde ich aber zu sehen, wie Ihre Lehre allerwärts und mit jedem Tage neue Fortschritte macht und jetzt selbst 〈v〉ielfach von denen anerkannt wird, die 〈an〉fangs Ihre heftigsten Gegner waren. 〈In d〉en Monaten August und September habe ich 〈eine längere〉 Reise durch Süd-Deutschland und die 〈Schweiz gema〉cht, dabei mehrere Universitäten 〈besucht, wobei ich〉 mich selbst von der fortschreiten 〈den Verbrei〉tung der Descendenz-Theorie 〈überzeugen konnte.〉 Ein fast eben so eifrigen An〈hänger wie i〉ch selbst, ist mein Freund Édouard 〈Claparède〉 in Genf, ein ausgezeichneter Zoolog, der aber leider durch schwere und unheilbare Krankheit am Arbeiten gehindert wird. Auch Prof. Max Schultze in Bonn, unser erster Histolog, und Prof. Leuckart in Giessen, einer der besten Zoologen, haben sich jetzt zu Ihrer Anschauung bekehrt. Mehrere sehr für mich belehrende Gespräche über die verschiedenen fruchtbaren Seiten Ihrer Theorie hatte ich vor wenigen Wochen in Berlin mit Prof. Alexander Braun , einem der ausgezeichnetsten deutschen Botaniker, der trotz seiner ziemlich hohen Jahre fast in allen Stücken mit Ihnen übereinstimt. Im Übrigen finde ich, dass die Botaniker weit weniger von Ihrer Theorie wissen und auch weit weniger Interesse und Nutzen daran zu finden behaupten, als die Zoologen. Zum Theil liegt dies wohl in der Natur der Sache, da die vergleichende Anatomie und Entwicklungsgeschichte der Thiere, welche uns auf jedem Schritte neue Beweise für die volle Wahrheit der Abstammungslehre liefert, bei den Pflanzen noch nicht entfernt so weit bekannt ist. Die genealogischen Stammbäume der grossen Gruppen sind im Pflanzenreiche noch weit schwieriger herzustellen, als im Thierreich, wo ich mich jetzt mit dieser schwierigen Arbeit bei einigen Classen beschäftige. Die allgemeinere Arbeit über die Verwandschafts Verhältnisse der Thiere, von der ich Ihnen wohl schon schrieb, werde ich wohl erst in einigen Monaten beenden, da die Schwierigkeiten auf dem fast unbebauten Felde nicht gering sind und die Arbeit mir unter den Händen wächst. Ich hoffe aber, dass Ihnen dieselbe viele Freude machen wird, da ich ziemlich viele Beweise für die Wahrheit Ihrer Lehre zu liefern hoffe. Jetzt in meiner Einsamkeit, wo durch den Tod meiner Frau mein Gemüthsleben so vereinsamt ist, ist mir diese umfassende Arbeit ein grosser Trost, und ich treibe sie mit um so grösserem Eifer, als meine Anna selbst mich immer zu ihrer Ausführung antrieb und mir diese Aufgabe wie ein Vermächtniss hinterlassen hat. Meine Beobachtungen über die ausserordentliche Variabilität der Coelenteraten werde ich nun wohl erst nachher veröffentlichen. Mit grossem Interesse werden Sie die vortreffliche Arbeit von Fritz Müller : “ Für Darwin ”—gelesen haben. Dieser vorzügliche junge Zoologe ist ein geborener Pommer, jetzt Lehrer an einer Schule in Desterro (Brasilien). Er wanderte aber aus Preussen aus, weil der politische Druck dort zu sehr das freie Wort hemmt. Mein Freund Gegenbaur arbeitet jetzt die zweite Auflage seines Ihnen wohl bekannten Lehrbuchs aus: “Grundzüge der vergleichenden Anatomie” (Leipzig. 1855). Diese zweite Auflage wird er vollständig umarbeiten, da er überall das Princip der gemeinsamen Abstammung zu Grunde legen wird. Sie haben die grosse Güte, verehrtester Freund, mir ein Exemplar Ihren Balaniden-Werckes anzubieten. Ich nehme dieses Anerbieten mit dem aufrichtigsten Dan〈k〉 aus der Hand des Mannes an, dessen Ref〈orm-〉 Werck meine wissenschaftliche Richtung b〈e〉stimmt und mein Leben ausfüllen wird. Ich werde dieses Geschenk als ein theures Andenken betrachten. Die beste Gelegenheit wird sein, mir dasselbe durch die hiesige Buchhandlung von Fr. Frommann zu übersenden, welche mit Londoner Buchhändlern in Verbindung steht. Mit der Hoffnung, dass Ihre Gesundheit sich mehr und mehr bessert, und Sie uns noch lange erhalten bleiben, verbleibe ich | mit der vorzüglichsten Hochachtung | Ihr ganz ergebener | Ernst Haeckel.</t>
  </si>
  <si>
    <t>DCP-LETT-4651.xml</t>
  </si>
  <si>
    <t xml:space="preserve">1864-11-03 </t>
  </si>
  <si>
    <t>Studer, Bernhard</t>
  </si>
  <si>
    <t>It gives me very sincere pleasure to inform you that the Council of the Royal Society have awarded you the Copley Medal for the eminent services you have rendered in the three departments of geology zoology and botany. I hope that your health will permit you to attend at the Anniversary Meeting on the 30 th Inst. when I may have the pleasure of delivering the Medal to you. I beg that you will be so kind as to present my best compliments and congratulations to M rs Darwin and believe me to remain | very sincerely yours | Edward Sabine Charles Darwin Esq</t>
  </si>
  <si>
    <t>DCP-LETT-4695.xml</t>
  </si>
  <si>
    <t xml:space="preserve">1864-12-04 </t>
  </si>
  <si>
    <t>I have been greatly interested by your account of your American life. What an extraordinary &amp; self-contained life you have led! &amp; what vigour of mind you must possess to follow science with so much ardour after all that you have undergone.— I am very much obliged for your pamphlet on Geograph. Distrib,—on Agassiz &amp;c.— I am delighted at the manner in which you have bearded this lion in his den. I agree most entirely with all that you have written. What I meant, when I wrote to Agassiz to thank him for a bundle of his publications, was exactly what you suppose. I confess, however, I did not fully perceive how he had mistated my views; but I only skimmed through his “Method of Study” &amp; thought it a very poor Book.— I am so much accustomed to be utterly misrepresented that it hardly excites my attention. But you really have hit the nail on the head capitally . All the younger good naturalists, whom I know think of Agassiz as you do; but he did grand service about Glaciers &amp; Fish.— About the succession of forms, Pictet has given up his whole views, &amp; no geologist now agrees with Agassiz.— I am glad that you have attacked Dana’s wild notions: I have a great respect for Dana, but I declare I fear that his long illness has somewhat enfeebled his brain.— If you have opportunity read in Transact. Linn. Soc. y . Bates on mimetic Lepidoptera of Amazons; I was delighted with his paper.— I have got a notice of your views about the female Cynips inserted in N. Hist. Review; whether the notice will be favourable I do know not; but anyhow it will call attention to your views.— Many thanks about the connexion of male &amp; female insects &amp; their organs.— It occurred to me as just possible that the organs for oviposition might be very different in allied species; &amp; that this might lead by correlation to differences in the male parts; but this was a simple groundless conjecture on my part, &amp; not applicable anyhow to Bombus. Would species of Bombus copulate differently? I enclose a Photograph made of me by one of my sons, &amp; I have no other.— I wrote to Westwood for a Carte for you, but I have received no answer. I have been told that he is most bitter about species, &amp; perhaps wishes to show his feelings by this want of common courtesy to us both.— As you allude in your paper to the believers in change of species, you will be glad to hear that very many of the very best men are coming round in Germany.— I have lately heard of Häckel, Gegenbaur, F. Müller, Leuckart, Claparede, Alex. Braun, Schleiden &amp;c &amp;c.— So it is, I hear, with the younger Frenchmen.— Pray believe me | My dear Sir | Yours very sincerely | Ch. Darwin</t>
  </si>
  <si>
    <t>DCP-LETT-4722.xml</t>
  </si>
  <si>
    <t xml:space="preserve">1864-12-21 </t>
  </si>
  <si>
    <t>Spencer, Herbert</t>
  </si>
  <si>
    <t>I have been hoping to call—(instead of which, I am going away) with a manuscript—a translation from an article written by (the German Professor of Geology) Cotta on Sir C. Lyell’s &amp; M r Darwin’s works —&amp; the translator—M r Noel thought that Mr Darwin might like to read what he, Cotta, says of his views—for he seems to appreciate &amp; apply them most correctly— The remarks upon the “Origin” begin at Page 86 not taking up more than 11 of the MS. sheets—so that perhaps M r Darwin would not find them too long to look at himself— in spite of corrections &amp; want of corrections M r Noel thought of sending it to the Natural History Review or of asking M r Lubbock to give his opinion on it first— Will you be so good as to send it back here to Elinor when you have finished—as I shall be away for a week—&amp; as M r Noel would, for Prof. Cotta’s sake, be glad to have it published as soon as possible— Believe me very sincerely yrs Alice Bonham Carter Elinor hopes to call on Thursday</t>
  </si>
  <si>
    <t>DCP-LETT-4810.xml</t>
  </si>
  <si>
    <t xml:space="preserve">1865-04-10 </t>
  </si>
  <si>
    <t>Fitzgerald, R. D.</t>
  </si>
  <si>
    <t>I duly received your letter along with the copies of my papers —for all the trouble about which I can only express my great indebtedness. I am quite ashamed at the time I have allowed to elapse in acknowledging the receipt of the above along with your own paper on the Lythrums —which I have read with great interest— How completely the sexual phenomena of the Lythrums casts into the shade those of the Primula, &amp;c, which we have of late regarded as so remarkable! I have also to acknowledge receipt of Dr. Cruger’s paper on Orchids. I see Dr. Cruger attributes the sterility of the male Catasetum to a deficiency in the conducting tissue. My experiments results on the Gongoras &amp; Acroperas illustrates this view, inasmuch as I have found a gradual decrease in the amount of fertility according to the amount I cut from the column in inserting the pollen-masses. This is further illustrated by the fact that in those cases in which the capsule did not set when I had cut largely from the column—I invariably found that a sufficiency of pollen-tubes were developed, showing us that the power of stimulating the full developement of the ovules does not, at least in every case reside innately, &amp; independently in the pollen. I should have liked if Dr. Cruger had entered more fully into the fertilisation of Gongora   He has said nothing as to the contraction of the stigmatic cavity! I have not as yet had an opportunity of examining many of the species —but all that I have seen, exhibit the same contracted characteristics—and of course it would have been utterly impossible for an insect—I am inclined to think—to insert the pollinia— Fertilisation in these could only have been effected in the manner described by Dr. Cruger by a large developement of the viscous matter around the mouth of the stigma as I formerly supposed. I should like much to have time &amp; opportunities to re-commence experiments on the above. At present I have neither being kept very busy indeed with the Cinchonas Whether or not I remain here much longer I really cannot say. I rather think that I will go down to the Calcutta Botanic Gardens, as Curator, Dr. Anderson having offered it me, &amp; appears desirous that I should take it for a short time. I expected that I would have known definitely ere this whether I should go or not, Dr. Anderson having promised to pay us a visit here in the latter end of March. I trust my other letters and paper on Verbascums have come duly to hand, as I have not had the pleasure of hearing from you since the date of their arrival. I have to express my best thanks for your remarks upon composition. I can assure you, I well know the need of improving myself—but alas! for my powers. I am most completely awanting in the powers of expression, so that my highest source of happiness, affords me the greatest pain. I was sorry to hear of the old bye law which prevents my election as an Associate of the Linnean Society. I should have indeed liked much to have had that honour conferred upon me. But now of course it can’t be helped. I am much pleased to find that Prof. A. Gray has noticed my paper— I expected that he would have something to say on the N.A. Hottonia inflata . I am sorry to see by your last letter that your health was still weak. I sincerely trust that you are now as spring advances beginning to enjoy a greater share of this first of all comforts. I will be glad if I have a letter from you soon, &amp; find that I can possibly be of any service to you here, should it be that I have to go to Calcutta. In case this should be, when you are pleased to write me again, will you kindly address to the care of D r . Anderson as formerly. And now with many thanks—which I as yet can alone offer—for all your kindness to me. I remain | Sir | Your obliged &amp; obed Serv | J. Scott.</t>
  </si>
  <si>
    <t>DCP-LETT-4949.xml</t>
  </si>
  <si>
    <t xml:space="preserve">1865-12-09 </t>
  </si>
  <si>
    <t>Sanderson, J. S. B.</t>
  </si>
  <si>
    <t>I have received your interesting letter of Oct. 10 th . with its new facts on branch-tendrils. If the Linn. Soc. publishes your paper, as I am sure it ought to do, I will append a note with some of these new facts. I forwarded immediately your M.S. to Prof. Max Schultze but I did not read it, for German hand writing utterly puzzles me, &amp; I am so weak I am capable of no exertion: I took the liberty however of asking him to send me a copy if separate ones are printed; &amp; I reminded him about the spunge paper. I knew of the difference in the spicula, but your difficulty had not occurred to me; from analogy I should rather expect that spunges have existed with spicula of the 2 kinds, &amp; that the one had ultimately preponderated over the other. You will have received before this my book on Orchids &amp; I wish I had known that you w d have preferred the English edition. Should the German ed. fail to reach you I will send an English one. That is a curious observation of your daughter about the movement of the apex of the stem of Linum &amp; w d I think be worth following out; I suspect many plants move a little, following the sun; but all do not for I have watched some pretty carefully. I can give you no Zoological news for I live the life of the most secluded hermit. I occasionally hear from Ernst Haeckel who seems as determined as you are to work out the subject of the change of species. You will have seen his curious paper on certain Medusæ reproducing themselves by seminal generation at two periods of growth. With sincere respect | Believe me my dear Sir | Yours very truly | Ch. Darwin</t>
  </si>
  <si>
    <t>DCP-LETT-4987.xml</t>
  </si>
  <si>
    <t xml:space="preserve">1866-01-29 </t>
  </si>
  <si>
    <t>Essex Institute, | Salem, Mass. Jan 29 186 6 Charles Darwin Esq. Dear Sir: Professor J. Wyman, of Cambridge, has requested me to send you a copy of a short paper which I read at a meeting of the Essex Institute Oct. 1863, on the habits of some of our species of Humble Bees (Bombus), thinking that you might be interested in my observations on the formation of the cells in the nest of Bombus. I, therefore, take the liberty of mailing a copy of the paper to you. You will notice on reading the paper that I state that the larvæ make the cells &amp; not the old bees . I have examined so many nests of the several species of Bombus during the last 3 years that I feel confident I have made no mistake in regard to this point. You will, I think, be interested in D r . Packards account of the “Humble Bees &amp; their Parasites” sent under the same cover with my “Notes &amp;c” I shall soon publish an account of a singular specimen of an Eel which was found in a well. This eel, which is our common species Anguilla bostoniensis, is of most singular shape. Having the head much shortened &amp; broader than is normal, &amp; with the eyes &amp; pectoral fins very much developed. The enclosed rough sketch will give you an idea of the shape of the head. The rest of the specimen is normal. The well in which the eel was found is situated nearly a mile from either salt or fresh water. How the eel got into the well &amp; what caused it to be so singularly formed I will not undertake to say. I am, sir, | very respectfully, | your ob’t. sv’t, | F. W. Putnam, | Supt. E.I.</t>
  </si>
  <si>
    <t>DCP-LETT-5004A.xml</t>
  </si>
  <si>
    <t xml:space="preserve">1866-02-13 </t>
  </si>
  <si>
    <t>Flower, W. H.</t>
  </si>
  <si>
    <t>Ich empfing Ihre freundlichen Briefe vom 17. October und vom 9. Dezember und auch Ihr “Journal of Researches”, wofür ich Ihnen noch meinen aufrichtigen Dank sagen darf. Ich lese das Buch jetzt mit ausserordentlichem Interesse. Sie bemerken (S. 30), dass bei all den verschiedenen Arten von leuchtenden Thieren, welche Sie beobachtet haben, das Licht von deutlich grüner Farbe gewesen ist. Ich habe dieselbe Beobachtung gemacht bei Seethieren (Renilla, Noctiluca, Beroë u. s. w.), aber bei den Insecten giebt es einige Ausnahmen. Die verschiedenen Arten von leuchtenden Elateren, welche ich gesehen habe, besitzen ausser den beiden Lichtern am Thorax noch einen leuchtenden Fleck an der Bauchseite des ersten Hinterleibsegments; wenn das Insect in Ruhe ist oder umherkriecht, so ist dieser Fleck nicht sichtbar; er wird aber sichtbar, sobald der Hinterleib in die Höhe gebogen wird oder wenn der Elater fliegt. Das Licht dieses Flecks ist sogar heller als das der beiden anderen und von gelber Farbe, sehr verschieden von dem grünlichen Licht der Thorax-Flecken. .... . Eine kleine Art von Elater hat zwei leuchtende Punkte mehr, welche wie diejenige der Glühwürmer an dem hinteren Theil des Abdomen gelegen sind. Ungefähr vor 12 Jahren fand ich in dem Urwalde am Itajahy-Fluss eine sehr merkwürdige leuchtende Käferlarve, welche leuchtende Flecke an allen ihren Leibesringeln hatte; einige von diesen Flecken (wenn ich mich recht entsinne, diejenigen des Vorderendes) waren von leuchtendem Roth, einige waren gelb, und der grösste Theil grün. Die Larve konnte alle oder auch einige von ihren leuchtenden Flecken verdunkeln; wenn sie gereizt wurde, so strahlten alle ein prächtiges Licht aus. Die Larve scheint sehr selten zu sein; mein Bruder, der am Itajahy seit 1852 lebt, hat sie nur ein einziges Mal gefunden. Es ist mir sehr schmeichelhaft, dass Sie meine Bemerkungen über Kletterpflanzen für werth gehalten haben, der Linnaean Soc. vorgelegt zu werden. .... . Im letzten Monat habe ich drei Wochen zu einer Reise nach dem Itajahy-Fluss verwendet, wo ich mich wiederum an der Pracht unserer Urwälder erfreute. Ich sah mich nach Kletterpflanzen um; aber ich habe nur einen einzigen Fall von einer Pflanze bemerkt, welche einen dicken Stamm erkletterte (ungefähr 5 Fuss im Umfang); nach dem Bau des Holzes und dem bitteren Geschmack glaube ich, dass es eine Menispermee war; sie hatte ungefähr 3 Zoll Durchmesser und kletterte in einer lockeren Spirale von links nach rechts. Die meisten Kletterpflanzen, welche dicke Bäume erstiegen, waren Wurzelklimmer (Farne, Aroideen, Begonia u. s. w.); ich fand auch einige Rankenklimmer (Haplolophium, Bignonia, Cissus u. s. w.).— Am oberen Itajahy sah ich zahlreiche schwarze Schnüre (von einigen Linien bis zu beinah ein Zoll Durchmesser[)], spiralig um die Stämme einiger mächtigen Bäume gewunden, und ich glaubte zuerst, es wären Kletterpflanzen, welche die Bäume erstiegen; später aber fand ich, dass es Luftwurzeln waren von einem Philodendron, welches auf den Zweigen jener Bäume lebte und von dort die Wurzeln nach der Erde sandte. Es giebt einige andere Arten von Philodendron, deren Luftwurzeln immer frei von den Zweigen herunterhängen und senkrecht zur Erde wachsen, wobei sie oftmals eine Länge von mehr als 50 m erreichen. .... . Was Orchideen anbetrifft, so habe ich die gute Gelegenheit, Arten aus all den verschiedenen Gruppen zu beobachten und so viele von den wundervollen Anpassungen zu sehen, welche in Ihrem Orchideen-Buch beschrieben sind, und mich so von der Richtigkeit Ihrer Beobachtungen zu überzeugen.... .</t>
  </si>
  <si>
    <t>DCP-LETT-5007.xml</t>
  </si>
  <si>
    <t xml:space="preserve">1866-02-15 </t>
  </si>
  <si>
    <t>Many thanks for Hooker’s letter. It is a real pleasure to me to read his letters, they are alway written with such spirit. I quite agree that Agassiz could never mistake weathered-blocks &amp; glacial action; though the mistake has, I know, been made in 2 or 3 quarters of the world. I have often fought with Hooker about the Physicists putting their veto on the world having been cooler; it seems to me as irrational, as if, when Geologists first brought forward some evidence of elevation &amp; subsidence, a former Hooker had declared that this c d not possibly be admitted until Geologists c d explain what made the earth rise &amp; fall. It seems that I erred greatly about some of the plants on the Organ M ts ., but I am very glad to hear about Fuchsia &amp;c. I cannot make out what Hooker does believe, he seems to admit the former cooler climate, &amp; almost in the same breath, to spurn the idea. To retort Hooker’s words “It is inexplicable to me” how he can compare the transport of seeds from the Andes to the Organs M ts . with that from a continent to an island: not to mention the much greater distance, there are no currents of water from one to the other, &amp; what on earth sh d make a bird fly that distance without resting many times. I do not at all suppose that nearly all tropical forms were exterminated during the cool period, but in somewhat depopulated areas, into which there c d be no migration, probably many closely allied species will have been formed since this period. Hooker’s paper in Nat. Hist. Rev. is well worth studying; but I cannot remember that he gives good grounds for his conviction that certain orders of plants c d not withstand a rather cooler climate, even if it came on most gradually. We have only just learnt under how cool a temperature several tropical Orchids can flourish. I clearly saw Hookers difficulty about the preservation of tropical forms during the cool period, &amp; tried my best to retain one spot after another as a hot-house for their preservation; but it w d not hold good, &amp; it was a mere piece of truckling on my part when I suggested that longitudinal belts of the world were cooled one after the other. I shall very much like to see Agassiz’ letter whenever you receive one. I have written a long letter; but a squabble with or about Hooker always does me a world of good, &amp; we have been at it many a long year. I cannot quite understand whether he attacks me as a Wriggler or a Hammerer but I am very sure that a deal of wriggling has to be done. With many thanks | yours affectionately | Charles Darwin</t>
  </si>
  <si>
    <t>DCP-LETT-5169.xml</t>
  </si>
  <si>
    <t xml:space="preserve">1866-08-01 </t>
  </si>
  <si>
    <t>Candolle, C. P. de</t>
  </si>
  <si>
    <t>I am much obliged to you for your kind present of your Mem. on the “Pipéracées”. I am sorry to say that I have not sufficient knowledge of botany fully to understand all the points which you discuss, but I can see that some of them are extremely interesting. I should be much obliged if you w d give my sincere thanks to your father for the extremely kind letter which he wrote me when in London; I should have written to him at once had I known his address. It caused me sincere regret that the state of my health prevented me attending the Congress &amp; having the great pleasure &amp; honour of conversing with your father. With my best thanks pray believe me my dear Sir | yours very faithfully. | Charles Darwin</t>
  </si>
  <si>
    <t>DCP-LETT-5185.xml</t>
  </si>
  <si>
    <t xml:space="preserve">1866-08-08 </t>
  </si>
  <si>
    <t>It w d be a very great pleasure to me if I c d think that my letters were of the least use to you. I must have expressed myself badly for you to suppose that I look at islands being stocked by occasional transport as a well established hypothesis: we both give up creation &amp; therefore have to account for the inhabitants of islands either by continental extensions or by occasional transport; now all that I maintain is that of these two alternatives, one of which must be admitted notwithstanding very many difficulties, that occasional transport is by far the most probable. I go thus far further that I maintain, knowing what we do, that it w d . be inexplicable if unstocked isl ds were not stocked to certain extent at least, by these occasional means.— European birds are occasionally driven to America but far more rarely than in the reverse direction: they arrive viâ Greenland (Baird): yet a European lark has been caught in Bermuda. By the way you might like to hear that European birds regularly migrate, viâ the Northern Islands, to Greenland. About the erratics in the Azores see Origin p. 393: Hartung c d hardly be mistaken about granite blocks on a volcanic island. You must understand that I do not know, only suppose, that Beatson’s bird was a Wader. I do not think it a mystery that birds have not been modified in Madeira. Pray look at p. 422 of Origin. You w d not think it a mystery if you had seen the long lists which I have (somewhere) of the birds annually blown, even in flocks, to Madeira. The crossed stock would be the more vigorous.— Remember if you do not come here before Nottingham, if you do not come afterwards I shall think myself diabolically ill-used. yours affectionately | Ch. Darwin P.S. Ought you not to measure from the Azores, not to Newfoundland, but to the more Southern &amp; temperate States?</t>
  </si>
  <si>
    <t>DCP-LETT-5265.xml</t>
  </si>
  <si>
    <t xml:space="preserve">1866-11-02 </t>
  </si>
  <si>
    <t>Berkeley, M. J.</t>
  </si>
  <si>
    <t>I was glad to hear from Miss Darwin on Saturday last that your sympathies are with us in the Eyre prosecution matter. We want to have as weighty a list of names as we can. Will you let us add yours to the selected list I send herewith. Your signature will not involve any active part. On this understanding Huxley has given us his— I inclose a capital letter he has just published very truly yours | Herbert Spencer</t>
  </si>
  <si>
    <t>DCP-LETT-5277.xml</t>
  </si>
  <si>
    <t xml:space="preserve">1866-11-13 </t>
  </si>
  <si>
    <t>Kemp, J. C.</t>
  </si>
  <si>
    <t>I am very much obliged for your very interesting letter, for the seeds, and especially for the trouble which you have taken about the peas. I have often received vague information about sw. and common peas crossing; but on the other hand some careful raisers have assured me positively (and in one case I saw the seed-beds) that they get seed from beds of adjoining vars., and each var. comes true. I have the particulars of one case in which one var. of common pea was raised for a number of generations near other peas and yet kept true. From the action of Bees and from analogy the whole case perplexes me much. Perhaps if you come across any nursery gardener you will enquire whether they have actually known adjoining vars. to cross. Last autumn I saw a peculiar bee visiting and apparently fertilising my sweet peas and I have saved seed to see if they come true. But I shall be very much more interested by hearing what takes place in a warmer country. What you tell me about Jordan’s subspecies interests me much. I hope M. Thuret or D r . Bornet will publish their results.— If you see them again, can you find out if they have so large a stock of seed that they could spare me a little. I should like to cross some of these five forms, and likewise grow them separately and in adjoining beds.— I am glad to hear about the orchids: mine are growing well.— One word more about the peas; it would be of some value, if you could ascertain that it was a general practice to grow the vars. of sweet and common peas separate; for this is certainly not commonly done in England. With cordial thanks for all your great kindness, believe me, | Yours very sincerely | Ch. Darwin</t>
  </si>
  <si>
    <t>DCP-LETT-5304.xml</t>
  </si>
  <si>
    <t xml:space="preserve">1866-12-13 </t>
  </si>
  <si>
    <t>Falconer, Hugh</t>
  </si>
  <si>
    <t>M r . Corbet does not like y r kind letter to remain unnoticed, and therefore I promise to write and thank you for it, &amp; at the same time I am to tell you, that tho’ something better than he has been, yet he is so far from well that he does not feel equal to dictating a letter— Irritation of the mucous membrane is thought to be the cause of his distressing sensations, &amp; there is no doubt that a very great deal is done by the strictest care in diet—&amp; we endeavor as far as possible to get him to persevere in exercising every precaution. He desires to send his best regards &amp; believe me dear M r . Darwin | Y rs . very truly | Eleanor Corbet Headington Hill | Oxford Dec. 13 th | 1866</t>
  </si>
  <si>
    <t>DCP-LETT-5349.xml</t>
  </si>
  <si>
    <t xml:space="preserve">1867-01-08 </t>
  </si>
  <si>
    <t>Darwin, Horace</t>
  </si>
  <si>
    <t>I received some weeks ago your great work. I have read several parts, but I am too poor a German scholar and the book is too large for me to read it all; I cannot tell you how much I regret this, for I am sure that nearly the whole would interest me greatly, and I have already found several parts very useful, such as the discussion on cells, and on the different forms of reproduction. I feel sure after considering the subject deliberately, and after consulting with Huxley, that it would be hopeless to endeavour to get a publisher to print an English translation; the work is too profound and too long for our English country-men. The number of new terms would also I am sure tell much against its sale; and indeed I wish for my own sake that you had printed a glossary of all the new terms which you use. I fully expect that your book will be highly successful in Germany; and the manner in which you often refer to me in your text, and your dedication and the title I shall always look at as one of the greatest honours conferred on me during my life. I sincerely hope that you have had a prosperous expedition and have met with many new and interesting animals If you have spare time, I should much like to hear what you have been doing and observing. As for myself I have sent the M.S. of my book on “Domestic Animals &amp;c” to the printers; it turned out to be much too large; it will not be published I suppose until next November. I find that we have discussed several of the same subjects, and I think we agree on most points fairly well. I have lately heard several times from Fritz Müller, but he seems now cheifly to be working on plants. I often think of your visit to this house, which I enjoyed extremely, and it will ever be to me a real pleasure to remember our acquaintance. From what I heard in London, I think you made many friends there, Shall you return through England; if so, and you can spare the time, we shall all be delighted to see you here again. With cordial good wishes for your success in every way, believe | Dear Haeckel | Yours very sincerely | Charles Darwin</t>
  </si>
  <si>
    <t>DCP-LETT-5353.xml</t>
  </si>
  <si>
    <t xml:space="preserve">1867-01-09 </t>
  </si>
  <si>
    <t>I like the first part of your paper in Gard. Chronicle to an extraordinary degree; you never, in my opinion, wrote anything better. You ask for all, even minute, criticisms.— In 1 st . column, you speak of no Alpine plants, &amp; no replacement by zones, which will strike everyone with astonishment who has read Humboldt &amp; Webb on zones on Teneriffe: : do you not mean boreal or Arctic plants? In 3 d . column you speak as if savages had generally viewed the endemic plants of the Atlantic Islands, now, as you well know, the Canaries alone of all the Arch s . were inhabited. In 3 d . column have you really materials to speak of confirming the proportion of winged &amp; wingless insects on Islands?— Your comparison of plants of Madeira with islets of Grt. Britain is admirable.— I must just allude to one of your last notes with very curious case of proportion of annuals in N. Zealand. Are annuals adapted for short seasons, as in Arctic regions, or Tropical countries with dry season, or for periodically disturbed &amp; cultivated ground? You speak of Evergreen vegetation as leading to few or confined conditions; but is not evergreen vegetation connected with humid &amp; equable climate? Does not a very humid climate almost imply (Tyndall) an equable one? I have never printed a word that I can remember about orchids, &amp; papilionaceous plants being few in islands on account of rarity of insects: &amp; I remember you screamed at me when I suggested this apropos to Papilionaceæ in N. Zealand, &amp; to the statement about clover not seeding there till the Hive Bee was introduced, as I stated in my paper in Gard. Chronicle.— I have been these last few days vexed &amp; annoyed to a foolish degree by hearing that my M.S. “on Dom. An. &amp; Cult. Plants”, will make 2 vols, both bigger than the “Origin”. The volumes will have to be full-sized Octavo, &amp; I have written to Murray to suggest details to be printed in small type. But I feel that the size is quite ludicrous in relation to the subject. I am ready to swear at myself &amp; at every fool who writes a book.— Yours affect | C. Darwin Seed of any Plumbago.</t>
  </si>
  <si>
    <t>DCP-LETT-5411.xml</t>
  </si>
  <si>
    <t xml:space="preserve">1867-02-22 </t>
  </si>
  <si>
    <t>Dawkins, W. B.</t>
  </si>
  <si>
    <t>I send by this post a paper which has been sent to me by a gentleman at the Cape of Good Hope with the request that I would communicate it, if I thought fit, to the Linn. Soc. On a subject on which I feel so much interest I do not feel capable of judging whether it is worthy of being read &amp; published by the Society. The paper describes a new species of that extraordinary genus Bonatea, &amp; gives some new &amp; curious details on its fertilization; but the paper is too diffuse &amp; perhaps gives too many extraneous remarks. It will be difficult for the referee, should the paper be read &amp; published, to determine what illustrations sh d be added; but perhaps the Council may think that enough or too much has already been published on the fertilzation of Orchids. My dear Sir | yours sincerely | Ch. Darwin</t>
  </si>
  <si>
    <t>DCP-LETT-5422.xml</t>
  </si>
  <si>
    <t xml:space="preserve">1867-02-27 </t>
  </si>
  <si>
    <t>Weale, J. P. M.</t>
  </si>
  <si>
    <t>Since writing to you about a week ago, it has occurred to me that you w d . perhaps grant me a great favour; namely to forward, &amp; back up with your own influence, the enclosed queries on Expression to any capable &amp; trustworthy observer, who associates with Hottentots or Caffres. I am sending these queries to all parts of the world, for I am much interested in the subject, &amp; sh d . be grateful for any however small information. Anyone who w d . keep the subject before his mind for 2 or 3 months, would easily observe some of the points.— Pray excuse me begging this favour &amp; do what you can to aid me.— Believe me | Yours very faithfully | Ch. Darwin</t>
  </si>
  <si>
    <t>DCP-LETT-5428.xml</t>
  </si>
  <si>
    <t xml:space="preserve">1867-03-03 </t>
  </si>
  <si>
    <t>I am not quite sure that this is not a duplicate &amp; perhaps the other is within my will— It is only to tell you that I promised Mark that you would continue the payment of the £20 per annum after my death. The house I give him rent free— yours | Eras Darwin C R Darwin Esq Payable 1 st May &amp; Nov</t>
  </si>
  <si>
    <t>DCP-LETT-5438.xml</t>
  </si>
  <si>
    <t xml:space="preserve">1867-03-11 </t>
  </si>
  <si>
    <t>I promised when you were here to look up a few cases of sexual ornamentation &amp;c in insects &amp; send the particulars to you. Here they are. 1. Gay-coloured butterflies. The tropical American genus Epicalia is a good case. The males are amongst the most gaudy of all butterflies; the females are generally very plain. I know both sexes of 12 species: in one both sexes are similar in pattern &amp; colours &amp; this pattern is that of the great majority of the females of the genus; in 9 other species the two sexes are so different that Entomologists formerly placed them in separate genera, but the male of one of the 9 is totally different in colours &amp; pattern from the other 8 males although as gaily coloured as they; in the remaining 2 species both males &amp; females are gaily coloured but males more so than females. I think this case will interest you; the fact of the females of 10 species being of the same type of colouration gives us a clue to the ancestral type, from which the males have diverged by sexual selection, &amp; this type is that of both sexes in several allied genera found in various parts of the world. The fact, again, of 2 species having females gaily-coloured &amp; very different from the females of the rest of the species points to the inheritance of gay colours being partaken of by both sexes in the two species whilst in the rest male has inherited male colours &amp; female female. The males &amp; females in this genus do not frequent separate haunts as in many other genera; but the females fly slower &amp; nearer the ground than the males. The facts afforded by Epicalia are not isolated in Entomology— other genera &amp; natural groups of species within genera afford similar illustrations. In some genera when the males are much more gaily coloured than their females   the males are immeasurably more numerous than the females &amp; spend most of their days in the open sunlight whilst their obscurer partners are confined to the shade of the woods (Genera, Catagramma, Eunica, Megistanis &amp;c). In other cases the females have clearly diverged from the Common type of coloration while the males have remained unchanged in this respect; groups of species of Pieris come under this category. 2 Armature of males. I have looked through my collection of horned genera of Lamellicorn beetles; viz, Copris, Phanæus and Onthophagus and find 5 specimens with their cephalic horns broken or edge of clypeus chipped. As we generally select perfect specimens in collecting this is only an indication of what might be found if attention was drawn to the subject. The male horns &amp; thoracic bosses are so wonderfully developed in many species that they must have been drawn out by a long course of Natural Selection &amp; therefore must be of some use to the species; but no one has yet recorded, to my knowledge, a case of males fighting: true, the species come out of their holes only at night. Excessive variability in size of horns &amp; bosses I find is the rule, but not a rule without exceptions. For instance, the most wonderfully horned species of Onthophagus in the world viz. O. rangifer of the Zambezi region, shows in ab t . 100 specimens I have inspected (collected at random by a non-Entomologist) shew no imperfectly developed males; the female is without armature in this species. The rule in Onthophagus is, however, a gradual degradation of horns &amp;c. from fully-developed males down to males so degenerate that they are scarcely to be distinguished from females. Another fact is that the species in Onthophagus cannot be naturally classed according to the horns of the male: in each natural group of species there are species with one cephalic horn &amp; others with a pair, like the bull. In Phanæus &amp; Copris there are species with horned females scarcely to be distinguished from degenerate males. If you wish to ask me any more special questions about these matters, I shall be glad to try to answer them Yours sincerely | H W Bates Wallace brought forward your enquiry regarding gay caterpillars before the Entomological Society last Meeting &amp; several practical men are looking out for explanations.</t>
  </si>
  <si>
    <t>DCP-LETT-5457A.xml</t>
  </si>
  <si>
    <t xml:space="preserve">1867-03-24 </t>
  </si>
  <si>
    <t>I return Naudin’s letter, which I have been very glad to see: it is a clear case of the direct &amp; immediate action of the pollen on the mother-plant, &amp; rejoices my heart, for I look at such cases as unintelligible on any common view of the act of impregnation.— Etty &amp; I admire your coolness in blowing us up for not understanding your inserted new case &amp; difficulty, &amp; we admire still more your candour in letting the rat out of the bag. I do not envy your wriggles in making the case harmonise with other facts;—but it must be done &amp; I do not doubt you will succeed.— Müller counted above 13 sp. of orchids growing on one tree! You said you did not know of violet on Peak of Teneriffe, I enclose scrap which if useless cannot signify.— Fritz Müller has just sent me seeds of a dimorphic Plumbago, about which I bothered you: he has sent me seeds of a climbing Lobelia &amp; of another kind which grows 10 ft high!!! I shall be curious to see this: I have also plants now growing of a dimorphic Cordia from S. Brazil: I never know whether any such things are worth offering you for Kew.— For instance I have several (&amp; had more, but threw away) species of Oxalis from C. of Good Hope.— Here is a piece of good luck, a plant of Cyrtopodium of R. Brown,—the genus next to Catasetum—is coming into flower with me.— your affect | C. Darwin</t>
  </si>
  <si>
    <t>DCP-LETT-5481.xml</t>
  </si>
  <si>
    <t xml:space="preserve">1867-04-01 </t>
  </si>
  <si>
    <t>Lippstadt April 1. Dear Sir I am very much obliged to you for your extraordinary kindness in having sent me the paper on climbing plants by my brother and moreover your own work on this object, from which I had only read an abridgement in the botanical journal Flora, likewise for your bountiful communications on the papers published lately on the fertilization of flowers. The lecture of Hildebrand’s book “Geschlechtervertheilung”, sent me several days ago by Prof. Hanstein, has convinced myself that this department of observation, in which I intended to betake myself, is reaped almost as thoroughly as the fertilization of Orchids has been by your admirable work. Some few important details would possibly be found in examining in this regard our indigenous flowers, but of decisive importance would chiefly rest only the trial of breeding for several generations plants of the small always closed flowers of Lamium amplexicaule and of other similar species. I congratulate with my brother for having so abundant an opportunity and so perfect an ableness in discovering new interesting facts of some importance for your theorie. With respect to Subularia I am sorry to say that it does not grow in Westfalia. Of Pyrola two species (minor and rotundifolia) grow near Lippstadt and I shall not neglect to look on whether one of them is dimorphic and to advertise you. With Lopezia at this day at first I have begun, reminded by you and by Hildebrand’s book, to mark the individual flowers in order to watch more closely the revolution of the single parts. Indoubtedly L. miniata will behave as L. coronata observed by Hildebrand. With my sincere thanks I remain | My dear Sir | Yours most respectfully | H Müller</t>
  </si>
  <si>
    <t>DCP-LETT-5516.xml</t>
  </si>
  <si>
    <t xml:space="preserve">1867-04-26 </t>
  </si>
  <si>
    <t>Pardon me for giving you trouble Enclosed I send a root of a sort of wild oat grass, Bromus?, from the limestone hills of California   this is N o . 1—said to grow on all the hills in N.W. America. N o . 2 is a root of a very peculiar &amp; distinct variety of barley which came from N o . 1, at which you will I have no doubt shake your head. The most curious fact is that several roots of barley all differing from our English barley came up in the same bed of oat grass. The transmutation of a genus seems almost incredible but I have seen so many changes that I have ceased to doubt strongly. I hope to be able to show you both barley &amp; wheat from the root of grass enclosed N o . 1** again apologising for troubling you with the rather wild ideas of my old age | I am My D r Sir | Y rs . ever truly | Tho s . Rivers **This kind of grass has been domesticated some ten years or so not here but in New South Wales where it was taken by a gold digger from California &amp; brought thence by my brother who was much struck with its vigour in that dry climate</t>
  </si>
  <si>
    <t>DCP-LETT-5518.xml</t>
  </si>
  <si>
    <t xml:space="preserve">1867-04-29 </t>
  </si>
  <si>
    <t>Permit me to introduce to you as a correspondent my friend &amp; neighbor Rob’t S. Rowley Esq, who first called my attention to that passage in D r Well’s Essay on the Party-colored Female, to which you allude in the preface of your New Edition. Your acknowledgement should be to him— — I have written an article, defending the religious idea of your Hypothesis, which I hope to send you— Prof Agassiz has been attacking the theory this winter very earnestly, but in too ad captandum a style to raise his reputation with scientific men— I think you will find that Mr Rowley has some ingenious suggestions to offer— Trusting that your health is much better, believe me dear Sir | Yours sincerely | C. L. Brace</t>
  </si>
  <si>
    <t>DCP-LETT-5523.xml</t>
  </si>
  <si>
    <t xml:space="preserve">1867-05-02 </t>
  </si>
  <si>
    <t>Semper, K. G.</t>
  </si>
  <si>
    <t>I have bespoken the stereotypes &amp; desired Mr Murray to send them when ready to Mess rs Trübner. I sent yesterday by post some revised proof sheets, which will keep you employed for some time. You will find the whole of the first vol. dull, but I hope the 2 nd vol. is somewhat more interesting. I thank you cordially on my own part &amp; in the name of the ladies of my family for your very very kind offer of the bears skin, which it will be a great gratification to me to possess. It will be the safest plan to address it to C Darwin Esqr 6 Queen Anne St Cavendish Square London. When you next have occasion to write be so good as to inform me whether the proof sheets had better be send via France or Belgium. The postage is cheaper by France. Also please to tell me whether it is necessary to give the whole of the address to you which you gave me. Dear Sir | yours very faithfully | Ch. Darwin</t>
  </si>
  <si>
    <t>DCP-LETT-5535.xml</t>
  </si>
  <si>
    <t xml:space="preserve">1867-05-14 </t>
  </si>
  <si>
    <t>Moulinié, J. J.</t>
  </si>
  <si>
    <t>You bade me apply to you if I wanted help. And this generosity has prevented me till I have tried every other means— Those who should have aided me for kin’s sake would do nothing when I left the Survey—except old M r Sowerby and he could not. I can borrow no money— I cannot sell my English Botany nor carry it on—&amp; serious &amp; frequent illness prevents me doing half that I ought, even in my precarious occupation. And not one of my monied friends but are themselves in difficulties   four men who would gladly aid me—and who had thousands, are now borrowing money.— And now I have my family engaged in schoolkeeping—my house partly let, &amp; retrenchment in every sort— I am still heavily in debt, &amp; have no means of getting out of it. I know not what I can do for you in return for any aid, unless your library wants the English Botany.— it is the only thing in my power. Pray let me send it you if you have it not. I dont think I should have written now, had not a dear sister, as poor as myself, been in the last stage of illness— I shall probably have to follow her to the grave directly—&amp; you know what all this involves. Aid me, if you can, &amp; command me in any way in return. I am, Dear Sir | Yours gratefully | J W Salter C. Darwin Esq r .</t>
  </si>
  <si>
    <t>DCP-LETT-7223.xml</t>
  </si>
  <si>
    <t xml:space="preserve">1867-06-08 </t>
  </si>
  <si>
    <t>Wedgwood, L. C.</t>
  </si>
  <si>
    <t>I hear that your Dog is a barker: please observe for me whether the (upper) lips are at all retracted or everted when he barks &amp; just before he barks. My impression is that if you open a dog’s mouth lips almost hide teeth; but that they are much more exposed, when he barks, which implies some contraction or eversion. You are so good an observer that I know I can trust your conclusion. The Bark ought not to be a savage one, as that w d give tendency to snarl— a joyful bark or bark of good spirits w d . be best.— Think of any fact about expression of any emotion in any of your birds.— Yours affect. | C. Darwin Our Polly will not bark except as she rushes away to some supposed enemy in forest.</t>
  </si>
  <si>
    <t>DCP-LETT-5568.xml</t>
  </si>
  <si>
    <t xml:space="preserve">1867-06-12 </t>
  </si>
  <si>
    <t>We come up on Saturday 15 th for a week.— I want much to see you for a short time to talk about my youngest Boy &amp; the School of Mines.— I know it is rather unreasonable, but you must let me come a little after 10 o clock on Sunday morning 16 th — If in any way inconvenient, send me line to “6 Queen Anne St. W.”, but if I do not hear, I will (stomacho volente) call, but I will not stay very long &amp; spoil your whole morning as a holiday.— Will you turn 2 or 3 times in your mind this question: What I called pangenesis means that each cell throws off an atom of its contents or a gemmule &amp; that these aggregated from the true ovule or bud &amp;c.— Now I want to know whether I could not invent a better word. Cyttarogenesis , ie cell-genesis is more true &amp; expressive but long.— Atomogenesis , sounds rather better, I think, but an “atom” is an object which cannot be divided; &amp; term might refer to the origin of atom of inorganic matter.— I believe I like pangenesis best, though so indefinite; &amp; though my wife says it sounds wicked like pantheism; but I am so familiar now with this word, that I cannot judge, I supplicate you to help me.— My dear Huxley | Yours ever most truly | C. Darwin</t>
  </si>
  <si>
    <t>DCP-LETT-5585.xml</t>
  </si>
  <si>
    <t xml:space="preserve">1867-07-26 </t>
  </si>
  <si>
    <t>Litchfield, H. E.</t>
  </si>
  <si>
    <t>– July 26 th My dear Etty.— You are a very good girl to wish for remaining slips of present chapter, but they are enormously altered &amp; 10 folio pages of MS added, &amp; the slips themselves have had to be cut into pieces &amp; rearranged, so I will not send them. But for the future I shall be only too glad for you to see the slips, as well as Revises.— I will either keep, according to quantity finished, the whole of present chapter till your return, or send part to you.— All your remarks, criticisms doubts &amp; corrections are excellent, excellent, excellent Yours affect ly . | C. D.</t>
  </si>
  <si>
    <t>DCP-LETT-5593.xml</t>
  </si>
  <si>
    <t xml:space="preserve">1867-08-04 </t>
  </si>
  <si>
    <t>I am much obliged for the proofs which I have been glad to see, tho’ my Chapter on Pigeons is printed off. Your new book will be I have no doubt as good as your last &amp; more than that no one need desire. I saw with much surprize that M r Brent is dead, &amp; thus an eccentric but worthy man is lost. I sh d have liked to hear something about his death. I hope you have not quite forgotten the experiment which you so very kindly offered to try about dying pigeons with bright colours. I feel much curiosity on this head. My book will be published in Nov. &amp; I need not say that a copy will of course be sent to you— My dear Sir | yours very sincerely | Ch. Darwin</t>
  </si>
  <si>
    <t>DCP-LETT-5615.xml</t>
  </si>
  <si>
    <t xml:space="preserve">1867-08-24 </t>
  </si>
  <si>
    <t>Blytt, A. G.</t>
  </si>
  <si>
    <t>I have had much correspondence with M. Kovalevsky, &amp; he has visited me here. I have formed a very high opinion of him, as his knowledge is extraordinarily great. He is brother of a distinguished naturalist— He is preparing a translation of a book which I shall soon publish &amp; has translated &amp; published some very expensive German works into Russian. He has made me very liberal offers for the translation of my book. I should certainly on my own part trust M. Kovalevsky to almost any extent, but you will see that it is obviously impossible for me to answer for his pecuniary circumstances. As far as I can judge his circumstances appear to be good. Dear Sir | yours faithfully | Charles Darwin</t>
  </si>
  <si>
    <t>DCP-LETT-5641.xml</t>
  </si>
  <si>
    <t xml:space="preserve">1867-10-05 </t>
  </si>
  <si>
    <t>I am sorry I pother you again, but I cannot help it. It is so very difficult to get the technical terms for many breeds which are either unknown in Germany or only described in pamphlets or periodicals unknown or inaccessible to me. You mention a breed of the game-fowl as “Duckwings”. Now first of all, game-fowl is the race of the “fighting cocks”; isn’t it? I imagine “duckwing” means having similar markings on the wings as the wild duck. Am I right? What then is “Piles”? The Hamburgh breed has “spangled” and “pencilled” forms. Is “spangled” synonymous or pretty nearly so with “shining”? I think “pencilled” is something like “marked with narrow short lines”, what we should call “gestrichelt”. Does any technical, zoological term exist for hackles ? I know these feathers, but as you speak of hackles in the loins, I think there ought to be a more general name for this kind of feathers. The 13 th . breed of your list is the Sooty fowl. I find in “ Drechsler , die Zucht-Hühner” a breed called negro-fowl. I rather doubt if these two breeds are the same, as you say, that the hens alone are characterized so as you describe the breed; but I find no other breed in any way agreeing with your description. For the present I must stop with the translation, as I have no sheets. About a fortnight ago I got the last. Almost at the same time Schweizerbart wrote me, that the first volume was nearly printed off according to an answer he got from Murray. Most likely the rest (pp. 257–420) will come together. May I keep Neumeister till the sheets of the translation containing the pigeons are corrected? I beg your pardon that I troubled you anew. Believe me | Yours most truly, | J. Victor Carus</t>
  </si>
  <si>
    <t>DCP-LETT-5657.xml</t>
  </si>
  <si>
    <t xml:space="preserve">1867-10-23 </t>
  </si>
  <si>
    <t>Lippstadt 23 th October 1867 Dear Sir! I am very much obliged to you for your kindness in having sent me the German version of the forth edition of your work on species. I have read several months ago the original of this forth edition and have been as much pleased as surprised at the plenty of new important evidences your theorie has gained since the first German edition has been published. It has been a great pleasure to me to receive now out of your own hand your work together with your portrait. Being by no means able to return my thanks to you by any however unimportant own work I can only send to you my portrait. A single observation made by me several weeks ago perhaps could be of some interesting to you. I have never heard or read that Dipterous insects take other than fluid food. Therefore I was surprised by seing that Eristalis tenax, Rhingia rostrata, different species of Syrphus and many other Dipterous insects eat enorm quantities of pollen grains. With Eristalis tenax I was allowed long time to look at its eating in immediate nearness, and to convince myself that the complicate structure of its underlip is admirably adapted as well to this foot as to the sucking of nectar. [DIAG HERE] The two flaps on the free end of the underlip clasp little clusters of pollen grains between them and grind them behind by quick alternate porrections and retractions. The numerous horny cross-ledges on the inner side of the two flaps serve to seize, to hold and to shove behind the single pollengrains The distance of these horny ledges apparently is adapted to the greatness of the pollengrains. For I found the stomach of Eristalis tenax filled for the greatest part with many hundred thousands of the large pollen grains of an Oenothera cultivated in my garden; whilst the stomach of Syrphus balteatus (which species has narrower cross ledges on the underlip) contained only much lesser pollengrains When sucking the fly put the ends of their bristle shaped mandibles (not represented in my drawing) between the two flaps, thus giving to them a fixed direction and then draws back the lateral portions C. The cold season has finished to early my just begun observations. It will be, I believe, an interesting proposing to compare accurately the structure of the underlip of stinging and exclusively sucking Dipterons with those who besides eat pollen and to search generally what details of structure the mouth of the flower-visiting insects of all orders has gained in the struggle for existence, in the purpose to attain better the food offered by the flowers. For the complet understanding of the complicate structure of the mouth of Dipterons it is, I believe, indispensable to take notice of its adaption to pollen-food. If you know any observations published on this object I whould be glad of hearing where they are published. With the greatest respect and my sincere thanks I remain, dear Sir, | yours very faithfully | Hermann Müller.</t>
  </si>
  <si>
    <t>DCP-LETT-5727.xml</t>
  </si>
  <si>
    <t xml:space="preserve">1867-12-13 </t>
  </si>
  <si>
    <t>Koch, Eduard</t>
  </si>
  <si>
    <t>I am much obliged for your note. I shall probably receive the translation in a day or two. The English edition is delayed only by the index, but will appear at the close of this year or very soon afterwards. Hence you may publish the German edit. on the last day of Dec r . If you will refer to my former note you will find that I spoke of having given my previous works for translation to your firm without payment, but I said nothing about any future work. Will you be so good as to strike out of the list previously sent the name of “Prof. Ernst Häckel of Jena” &amp; insert in its place the name of “Prof. Gegenbauer of Jena”. I hope the translation of my book may be successful in Germany, and I remain | Dear Sir | yours faithfully | Charles Darwin I intend sending an English copy to Prof. E. Häckel</t>
  </si>
  <si>
    <t>DCP-LETT-5790.xml</t>
  </si>
  <si>
    <t xml:space="preserve">1868-01-16 </t>
  </si>
  <si>
    <t>I really do not know how to thank you enough for all the great trouble which you have taken for me.— I never saw anything so beautiful as your drawings. I have examined them with the microscope!! When I asked for a sketch I never dreamed of your taking so great trouble.— Your letter &amp; Proof-sheet give me exactly &amp; fully the information which I wanted. I am very glad of the description of the ocellus in the S. African Saturnidæ: I had no idea it was so complex.— If you know of any case in Lepidoptera of ocelli regularly confined to the male, I sh d . much like to hear of it, as it would illustrate a little better the case of the peacock, which has often been thrown in my teeth.— I doubt whether such cases exist, &amp; if I do not hear I will understand that you know of no such case. Again let me thank you cordially for your great kindness, &amp; I remain. | Yours very sincerely | Ch. Darwin</t>
  </si>
  <si>
    <t>DCP-LETT-5792.xml</t>
  </si>
  <si>
    <t xml:space="preserve">1868-01-20 </t>
  </si>
  <si>
    <t>I received your cheque safely yesterday &amp; transmitted cash for it to Mr Horsman. As I found it troublesome keeping the money &amp; accounts of the Coal &amp; Friendly Clubs &amp; of the School I handed the accounts of the latter over to Mr Horsman— I am much obliged to you for sending me your Sermon together with the account of the decoration of the Church. You would have been pleased &amp; w d have admired our church this Christmas as it was ornamented with great taste. We are all pretty well in this house &amp; every thing goes on in the usual jog trot style. The only piece of news that I think of is that Mr Phillips had an apoplectic seizure some weeks ago but is recovering. My sister in law Miss Wedgwood is thinking of purchasing Tromer Lodge, but that house nourishes a bad lot &amp; the present owner seems to be both a rogue &amp; a fool &amp; says that his valuer fixed £7000 as the price &amp; he is so moderate as to ask only £5000. He added that he had been thinking of making a road with villas each side from his house to the Crystal Palace. My second son George has just passed his exam. at Cambridge &amp; we hope in the Times next Sat. to see his name amongst the wranglers. Pray give our united very kind remembrances to Mrs Innes &amp; believe me dear Innes | yours very sincerely | Charles Darwin Henrietta after reading your letters declares she will attend at the school. She has been but poorly for the last few weeks—</t>
  </si>
  <si>
    <t>DCP-LETT-5859.xml</t>
  </si>
  <si>
    <t xml:space="preserve">1868-02-11 </t>
  </si>
  <si>
    <t>Baxter, W. W.</t>
  </si>
  <si>
    <t>I am going to ask you, as so often on other occasions, to aid me if in your power.— I want to know the proportion of birth of males to females in as many domestic animals as possible. Now has this been ever recorded with poultry, especially Ducks, or, pigeons .—or Turkeys or canary Birds &amp;c &amp;c &amp;c. Perhaps some of the great pigeon fanciers w d . know whether they habitually rear a large excess of males or females. As you have a good memory, perhaps you may remember references in regard to domestic quadrupeds, as cattle, sheep, horse, dogs &amp; rabbits. If you would be so kind as to keep this subject before your mind you might find out from Rabbit-fanciers &amp;c &amp;c. I never thought the subject w d concern me, so did not keep references, &amp; now I find that it does most essentially.— Do not trouble yourself to write, until you get, if you can, some information for me; &amp; I believe that you will excuse my begging this favour.— Would it do any good putting the question in the Field? if so would you do so, as one of Editors perhaps your name w d . be more effective than mine; but if you like you could sign my name.— I have written to Gardeners’ Chronicle about higher quadrupeds, but Heaven knows whether I shall get answer &amp; to Buckland about Fish.— I told Murray to send my Book to you at Field Office; if you have not received it, let me hear; otherwise do not thank for forms sake.— I have been heartily rejoiced to see your Pigeon &amp; Poultry books so well spoken of in many Reviews— I hope you are well: I am better but a good way from strong.— Yours very sincerely | C. Darwin Could you ask at any Pigeon Club about Pigeons</t>
  </si>
  <si>
    <t>DCP-LETT-5826.xml</t>
  </si>
  <si>
    <t xml:space="preserve">1868-02-17 </t>
  </si>
  <si>
    <t>My observations were intended to apply to “ Gammarus marinus ” the common dull green species on the sea shore— When I have taken a quantity of these to-gether I have invariably found the adult males to be considerably fewer in number than the females. It may be that among the many, that I took to be females some were males not fully mature, but the mature males are larger than the females. This reminds me that I have noticed that occasionally the adult males assume a yellow ish color. I do not remember ever having found a female other than olive green. I said that Gammarella has I thought large hands in the male, small in the female— I certainly think that in crustacea females are decidedly more abundant than males   I can only give my opinion as on British, because exotic, specimens are generally selected by the collectors &amp; the finest &amp; most peculiar are taken— Thus in a bottle of Gelasimi that I have just opened from Singapore I find five males &amp; one female   I have little doubt but that the collector (D r Collingwood) chose those that had the large claws as being the more interesting— In These Gelasimi, which I have only observed since I last wrote, I find that the Great claw is invariably of a Salmon color along the under or immovable finger. Now in the (one) female I find no color what ever, except the universal green which may be a shade lighter than that of the male. The specimens are in spirits. According to my experience the large claw is invariably on the Right side. I think every author so figures it except Milne Edw. &amp; I should have thought his to have been the result of the engravers forgetting to reverse the figure, but that M r Edwards says, that it is “sometimes on the right side &amp; sometimes on the left”. The right side is undoubtedly the more constant The left or small hand is as far as my experience goes of the same form as those of the female &amp; these are both alike. My belief is that should the male in a young state lose or injure the right or large hand, why! then the left may develope itself into the more powerful organ— In retiring into a hole the large hand must block up the hole from its size: therefore I do not see the weight of M. Edwards quotation of M. Marion de Procé. You are probably aware that in some Gelasimi the hand can be of no use in feeding itself in as much, that the claw is so large that it cannot be brought to reach the mouth— In this Singapore species before me, the hand passes far beyond the mouth, [DIAG HERE] the fingers moreover can only meet at the apex &amp; which apex cannot be brought near the mouth. In the common shore crab “Carcinus mænas” copulation takes place when the female has cast its shell &amp; is in a soft state, previously the male carries her about hugged close under him, the dorsum of the female against the sternum of the male but in this act I have seen some of the smaller legs passed round the female, &amp; if the larger ones are used they only embrace the female, not bite her. During copulation she being soft would be liable to injury from the compression of the nippers— Besides the chelæ are free for defensive protection. I think the male catches the female with the chelæ but holds her with his arms &amp; legs. They, if left alone, lie quietly, but if disturbed the male runs actively, carrying the female with him. I think I am correct in asserting possitively that the females are the more abundant &amp; have smaller claws in the following species Porcellana longicornis Cancer pagurus. Porcellana platycheles Eurymone aspera Galathea andrewsii Corystes cassivelaunus Among the Portunidæ or swimming crabs the size of the chelæ are nearly of one size in the two sexes. I think that this holds good among most of the larger swimming crustacea, such as prawns &amp;c You may use my statements as you think proper. They are based upon personal observation, but I have never numerated the proportions but merely state my recollection &amp; impressions Believe me my dear Sir | Yours very sincerely C Spence Bate</t>
  </si>
  <si>
    <t>DCP-LETT-5891.xml</t>
  </si>
  <si>
    <t xml:space="preserve">1868-02-18 </t>
  </si>
  <si>
    <t>Owen, Richard</t>
  </si>
  <si>
    <t>I have ventured to send my son to you to obtain a little information for me, on one point, if in your power to give it, and by this means you will be saved the trouble of answering this note. Have you ever attended to feathers, &amp; can you tell me whether the splendid colours of the eye of a Peacock’s tail depends on colouring matter, or on reflection. If on the latter, as appears the case, I much want to know, whether any change of structure,—as the distance of a film, or the distance of fine lines or points from each other—gradually, but perhaps not equally, increasing or diminishing, would account for the series of colours, which surrounds the eye, &amp; passes into the general tint of the barbs at the circumference of the feather. Will you be so kind as to look at the feather, &amp; tell my son anything you can.— Pray forgive me for troubling you &amp; believe me | My dear Sir | Yours sincerely | Ch. Darwin</t>
  </si>
  <si>
    <t>DCP-LETT-5919.xml</t>
  </si>
  <si>
    <t xml:space="preserve">1868-02-23 </t>
  </si>
  <si>
    <t>When your brother’s work “Für Darwin” appeared, I was anxious that it should be published in England; but I was then much out of health and knew no one fit to translate it. I have now found a very capable man, M r . Dallas, who translated von Siebold and many papers for Annals &amp; Mag. of Nat. History. Do you think your brother would like to see it translated? it could not now injure sale in Germany. It could only be published on what is called “on commission”,—that is, I should have to pay all expenses, translation &amp;c, and the publisher would charge percentage on sale. I think I could get our great publisher M r . Murray to undertake its publication on commission, and his name would be a great advantage. But I should not be willing myself to undertake the expense, except on following terms, viz, to have the use or loan of the woodcuts for nothing or for a very small sum, and then I would agree to pay over the whole of the profits (after all expenses have been deducted) to your brother or his publisher . Of course it is a mere chance whether there will be profits: purely scientific works do not sell well in England; but on the other hand there is much interest at present on the modification of species.— I do not know on what terms Engelmann of Leipzig published your brother’s book; but if you feel nearly sure that your brother would approve of a Translation, would you have the kindness to write and negotiate with Engelmann, and let me soon hear the result. If we can come to terms, I would set M r . Dallas (who is a busy man and cannot give up all his time) to work, and I would then write to your brother for any corrections or moderate additions, and not begin printing till we hear from him. How soon would answer come? I hope that you will be so kind as to oblige me on this head; the publication of your brother’s book would I am sure do good for our cause in England. Many thanks for Bot. Zeitung; but the copy unfortunately was imperfect, and pages 49, 50, 51 and 52 were missing.— Is it a review of the article which you formerly sent me?</t>
  </si>
  <si>
    <t>DCP-LETT-5923.xml</t>
  </si>
  <si>
    <t xml:space="preserve">1868-02-24 </t>
  </si>
  <si>
    <t>Sharpe, Daniel</t>
  </si>
  <si>
    <t>I expect the Printer’s work on the 2 nd Edition of your Book is completed today. Copies may be ready for delivery Wed or Thursday. I have printed 1250 Copies—&amp; shall be happy to present you with a Dozen wch shall be sent to you as soon as ready—unless I receive instructions from you to dispose of them otherwise— I am puzzled how to get the Copy for Mr Swinhoe conveyed to Amoy. Can you suggest any safe mode? I read the Review of you in the Athenæum— It strikes me you may be indebted to M r John Edw Grey of the Brit Museum for it! But perhaps you are better informed— I remain | My Dear Sir | Yours very faithfully | John Murray Chas Darwin Esq</t>
  </si>
  <si>
    <t>DCP-LETT-5931.xml</t>
  </si>
  <si>
    <t xml:space="preserve">1868-02-25 </t>
  </si>
  <si>
    <t>Newton, Alfred</t>
  </si>
  <si>
    <t>I am very much obliged for your generosity about the dozen Copies.— (I am sorry the copy has not been already despatched to M r Swinhoe.— You can send it by Book Post viâ Southampton at 4 d under each 4 oz.— (see Postal Guide p. 72.) &amp; please weigh carefully.) I enclose list of 8 copies: please retain 4 others, in case I receive aid &amp; have to make some return as a compliment.— I am positively told that Berthold Seeman wrote Review in Athenæum: if so I know the cause, as I was forced once to refuse him a Testimonial, since which he has exhibited enmity to me, &amp; before was too friendly. D r Gray would strike me in the face, but not behind my back.— On the whole the Reviews have been very good; especially, for selling in Gard. Chronicle. My dear Sir | Yours very faithfully | Ch. Darwin</t>
  </si>
  <si>
    <t>DCP-LETT-5943.xml</t>
  </si>
  <si>
    <t xml:space="preserve">1868-02-27 </t>
  </si>
  <si>
    <t>I told your son I fancied from a very hasty examination made a long time ago that the play of colours in the Peacock’s tail was a phenomenon of diffraction. I fancied I recollected having seen very fine fibres or ciliæ which might account for it. But a more careful examination under the microscope leaves little doubt in my mind that it is the quasi-metallic reflexion exhibited by certain colouring matters having very intense power of absorption. Murexide and platinocyanide of Magnesium are good examples, or to take substances more easily procured carthamine, which is sold in the form of the so-called pink saucers, and several of the analine colours, rosanaline for instance. If you pour 2 or 3 drops of a solution, tolerably pure, of these colouring matters on glass and allow it to evaporate, a film is left which is one colour by transmitted light and another by reflected light, and the reflected colour has that metallic aspect seen in the peacock’s tail. The leaflets, if I may so call them, of the feather (I describe the feather as a bipinnate leaf and speak of the 2 ndary leaflets i.e. the leaflets of the primary divisions) of the peacocks tail feathers, in those places where the feather shows that beautiful metallic green, are red by transmitted light. I mean to make some further experiments on the subject. You will find a paper of mine on the optical phenomenon in the Phil. Mag. for Dec. 1853 (Vol 6 p 393 of Series 4). I do not mention any feathers in the paper. I am dear Sir | Yours very truly | G. G. Stokes Cha s . Darwin Esq</t>
  </si>
  <si>
    <t>DCP-LETT-6009.xml</t>
  </si>
  <si>
    <t xml:space="preserve">1868-03-13 </t>
  </si>
  <si>
    <t>You make a very great mistake when you speak of “the risk of your notes boring you”. They are of the utmost value to me, &amp; I am sure I shall never be tired of receiving them; but I must not be unreasonable. I shall give almost all the facts which you have mentioned in your two last notes, as well as in the previous ones; &amp; my only difficulty will be not to give too much &amp; weary my readers. Your last note is especially valuable about Birds displaying the beautiful parts of their plumage. Audubon gives a good many facts about the antics of birds during courtship; but nothing nearly so much to the purpose as yours. I shall never be able to resist giving the whole substance of your last note.— It is quite a new light to me except with Peacock &amp; Birds of Paradise: I must now look to Turkeys’ wings; but I do not think that their wings are beautiful when opened during courtship. Its tail is finely banded. How about Drake &amp; Gallus bankiva? I forget how their wings look when expanded.— Your facts are all the more valuable, as I now clearly see that for Butterflies I must trust to analogy altogether in regard to sexual selection. But I think I shall make out a strong case (as far as the rather deceitful guide of analogy will serve) in the sexes of Butterflies being alike or differing greatly—in moths which do not display the lower surface of their wings not having them gaudily coloured &amp;c &amp;c.—nocturnal moths &amp;c.—&amp; in some male insects fighting for the females, &amp; attracting them by music.— My discussion on sexual selection, will be a curious one,—a mere dovetailing of information, derived from you, Bates, Wallace &amp;c &amp;c &amp;c.— We remain at above address all this month &amp; then return home. In the summer, could I persuade you to pay us a visit of a day or two &amp; I w d . try &amp; get Bates &amp; some others to come down. But my health is so precarious, I can ask no one, who will not allow me the privilege of a poor old invalid; for talking, I find by long &amp; dear-bought experience trys my head more than anything, &amp; I am utterly incapable of talking more than half-an-hour, except on rare occasions.— Accept my cordial thanks for your extreme kindness &amp; believe me my dear Sir | Yours sincerely | C. Darwin I fear this note is very badly written, but I was very ill all yesterday &amp; my hand shakes today.</t>
  </si>
  <si>
    <t>DCP-LETT-6017.xml</t>
  </si>
  <si>
    <t xml:space="preserve">1868-03-17 </t>
  </si>
  <si>
    <t>From facts given me by M r J. Jenner Weir &amp; his Brother, it was stupid in me not to have suggested to you to colour the breast of the pigeon, where the metallic tints are displayed, instead of the wings or tail.— I certainly sh d . be very much obliged if you would do this; &amp; if in course of summer you have the opportunity it would be capital to place 2 males with one female, one of the males being coloured on breast.— You can have no spare time, otherwise I w d ask you to buy on my account a few young pigeons &amp; keep them for me &amp; try the colour.— I was very glad to have the pleasure of seeing you yesterday.— My dear Sir | Yours very sincerely | Ch. Darwin M r H . Weir says that some male pigeons, from playing antics &amp; courting the female so well, are troublesome from causing paired females to be unfaithful to their mates; &amp; that such “gay” males (as the fanciers call them) have sometimes to be shut up.— Have you ever heard of such specially amorous “gay” deceivers??</t>
  </si>
  <si>
    <t>DCP-LETT-6020.xml</t>
  </si>
  <si>
    <t>More, A. G.</t>
  </si>
  <si>
    <t>I wish I could have answered your query as to the relative numbers of males &amp; females born each year more satisfactorily. My own “Sheep Book” fails to supply the information &amp; my Shepherd who endeavours to keep a sort of register, often fails in perfect accuracy, owing to the press of work during most lambing seasons the births often coming with a sort of rush, leaving him little leisure or opportunity for book-work. He however states that for 4 seasons he is quite certain he is correct. &amp; the general result is that the males were in number only 2 below the females. This register is attempted for the pure bred lambs alone—those which are to form the progenitors for after years. A considerable number of the inferior ewes are put generally to a Leicester Ram &amp; their produce male &amp; female sold fat to the Butcher, of these no record beyond that of births &amp; sales is kept, but my Bailiff believes the males &amp; females are generally nearly equal in number. I ought to mention that my flock is but a small one numbering only 200 to 230 lambing Ewes according to circumstances &amp; therefore furnishing but meagre data for any inference. With kind remembrances to your brother who I am glad to hear has not entirely forgotten me believe me | very faithfully yours | Jon n . Peel Charles Darwin Esq re .</t>
  </si>
  <si>
    <t>DCP-LETT-6025.xml</t>
  </si>
  <si>
    <t xml:space="preserve">1868-03-19 </t>
  </si>
  <si>
    <t>Je suis tout occupé à lire votre grand ouvrage: The variations of animals and plants under domestication ; un monument sublime de l’intelligence humaine. Soyez beni au nom de la science, au nom des admirateurs de la nature!— Le livre va marquer une grande epoque dans l’histoire des sciences naturelles. Dans le second volume (pag 369) j’ai eu le plaisir de voir cité un de mes travaux sur la greffe animale; mais vous vous êtes rapporté à le Popular Science Review , où on a décrit mes experiences avec peu d’exactitude.— L’ergot du coq n’a pas été greffé dans l’oeil d’un beuf, mais dans une oreille (cela se fait souvent dans le Bresil); et après huit ans il ne pesait pas 306, mais 396 grammes. Je vous envoie mon ouvrage original sur la greffe; vous trouverez dessiné l’ergot à la Table 3 e et décrit à pag. 51. Vous pourrez voir aussi comment le testicule et la râte peuvent vivre indefinement transporté, d’un organisme à l’autre. Je vous envoie aussi un extrait d’un travail sur les mariages consanguines; et aussitôt qu’il sera publié, je vous enverrai le memoire tout entier. Vous verrez quel cas je fais de vos immortelles decouvertes. Dans peu de jours vous recevrez aussi mes voyages dans le Plata, le Paraguay et les Isles Canaries. Je dois couper mon ouvrage en plusieurs morceaux, car à la poste on ne peut pas l’envoyer tout entier.— Je marquerai en crayon rouge ce qui peut vous interesser pour vos études sur les races etc. Je prends la liberté de vous envoyez ma portrait; au moins en ombre je veux entrer dans votre sanctuaire où vous reformez la science, où vous ouvrez des horizons sans bornes à la meditation et à la philosophie de l’avenir. Serais je assez hardi de vous prier de m’envoyer le votre? Je serais le plus heureux des hommes. Ecrivez moi en anglais: je le comprend très bien, mais je ne puis pas l’écrire. Pardonnez moi et croyez moi | Votre admirateur | D r Paul Mantegazza | Professor de pathologie à l’Université | de Pavie et Deputé à la Chambre.</t>
  </si>
  <si>
    <t>DCP-LETT-6034.xml</t>
  </si>
  <si>
    <t xml:space="preserve">1868-03-21 </t>
  </si>
  <si>
    <t>Savile, B. W.</t>
  </si>
  <si>
    <t>Victor Carus has detected a sad error in a French name, viz I have spelt. (Vol. 2 p. 282, 283 &amp; foot-note p. 284) the name L a caze-Duthiers, as if it was L u caze— You will probably have detected my error.— My dear Sir | Yours very faithfully | Ch. Darwin</t>
  </si>
  <si>
    <t>DCP-LETT-6037.xml</t>
  </si>
  <si>
    <t>I will mention your note to no one, not even to Mamma.— I agree that you could not ask Lubbock.— I first thought of Hensleigh W. who has acted as arbitrator, was Barrister &amp; Magistrate &amp; formerly Chairman of Price’s candles, Bread Co y &amp;c.—but being a near relation would be I suppose fatal. Could you &amp; M r Atherley ask Henry Bonham Carter: he is Barrister &amp; I think Secretary of a great Insurance Co y .— By far the best man would be George Norman, as Director of Bank of England &amp; of high standing; but then I doubt whether I could ask such a favour.— If the arbitrator has to go into accounts I certainly could not.— If he &amp; co-arbitrator were to meet in London &amp; to agree over a statement previously admitted by both parties as correct, then I presume the trouble to the Arbitrators would not be great, &amp; I think I could ask it, as an extraordinary favour. I will keep subject in mind; but I do not think it likely that any other name w d occur to me.— I hope to God it may succeed.— Let me hear how things go on— — Yours affect y | C. Darwin</t>
  </si>
  <si>
    <t>DCP-LETT-6046.xml</t>
  </si>
  <si>
    <t xml:space="preserve">1868-03-24 </t>
  </si>
  <si>
    <t>Rimpau, A. D. W.</t>
  </si>
  <si>
    <t>I hope you will clearly understand that it is by no means necessary to reply to my letters, but on the contrary I have endeavoured, knowing how valuable your time is, so to word them that no answer is needed.— I have by no means arrived at many facts regarding Wallaces theory, accounting for the bright colors of caterpillars by supposing that birds are warned that such species are of bad flavor, still all last Summer I made continual experiments.— Up to the present time the birds experimented on have refused all conspicuous larvæ &amp; have eaten greedily “all species of nocturnal or retiring habits &amp; whose colors assimilated them to their food plants.— Vanessa Io &amp; V Urticæ both species whose caterpillars are most conspicuous on Nettles were decidedly refused, not even regarded although crawling for hours about the aviary.— Their metallic pupæ were likewise allowed to remain day after day unheeded by the birds.— The larvæ of the Garden Tiger, Arctia Caja Small Eggar, Eriogaster lanestris Gold Tail, Porthesia auriflua, Vapourer, Orgyia antiqua Ermine, Spilosoma menthastri were all refused by the birds although left in the Aviary for days.— In order to ascertain whether these caterpillars were rejected on account of flavor I took a large number of young Menthastri (say 100) and placed in the Aviary, their character was then undeveloped &amp; the larvæ were but 1 4 inch long, most of the birds paid no attention to them, although they were crawling about on a leaf, but two or three birds seeing them move came up to the leaf and tasted one or two, but at once turned away leaving the remainder unmolested.— The actions of the birds shewed plainly, by shaking the head and cleaning the beak that an unsavoury morsel had been taken into the mouth. The ♀ of Orgyia antiqua in the imago state never leaves the cocoon but as it deposits its eggs, it is often nearly an inch in length with the abdomen very much distended with ova, it is conspicuous on palings &amp; seems a nice fat mouthful for an insectivorous bird, but by the birds in my aviary it was universally refused.— It is to be noted that my birds were very tame &amp; were constantly on the lookout for insects to be thrown to them, they would take without hesitation Woodlice, Centipedes, Millipedes Geodephagous Beetles, Cockroaches (Blattæ), Weevils (Curculionidæ &amp; with avidity Spiders.— The latter much surprizes me, but they like nothing better, but in nature the spiders seem protected, perhaps by their webs?— Yours very truly | J Jenner Weir C Darwin Esq r .</t>
  </si>
  <si>
    <t>DCP-LETT-6057.xml</t>
  </si>
  <si>
    <t xml:space="preserve">1868-03-26 </t>
  </si>
  <si>
    <t>Belt, Thomas</t>
  </si>
  <si>
    <t>Ich erinnere mich noch lebhaft und mit dankbarem Gefühle der freundlichen Rathschläge, die Sie mir vor der Abreise der Novara bei meinem Aufenthalte in London in Febr. 57 gegeben haben, und erlaube mir nun, Sie zu bitten, die Resultate der geologischen Untersuchungen, welche ich während dieser Reise ausgeführt habe, von mir als ein Zeichen der unbegrenzten Verehrung, die ich für Sie hege freundlichst anzunehmen. Ich habe zu dem Ende der Buchhandlung Gerold &amp; Cie in Wien ein Exemplar des von mir bearbeiteten geologischen Theiles des Novarawerkes (3 Volumes) übergeben, um dasselbe Ihnen in meinem Namen zuzusenden, und hoffe dass die Bücher seiner Zeit richtig bei Ihnen anlangen werden. Mit ausgezeichneter Hochachtung | Ihr ergebenster | D r . F. v. Hochstetter | Professor am polytechnischen Institute zu Wien Charles Darwin Esq. | Down | England</t>
  </si>
  <si>
    <t>DCP-LETT-6062.xml</t>
  </si>
  <si>
    <t xml:space="preserve">1868-03-28 </t>
  </si>
  <si>
    <t>I was baddish yesterday &amp; Emma thinks I had better defer coming to Kew till Monday, for I am engaged to Lyells on Sunday morning. We go home on Wednesday so Monday or Tuesday is my last chance Yours affect | C. Darwin</t>
  </si>
  <si>
    <t>DCP-LETT-6071.xml</t>
  </si>
  <si>
    <t xml:space="preserve">1868-03-30 </t>
  </si>
  <si>
    <t>Bowman, William</t>
  </si>
  <si>
    <t>I called at your house about 3 weeks since &amp; heard that you were away for the whole month, which I much regretted as I wished to have had the pleasure of seeing you, of asking you a question, &amp; of thanking you for your kindness to my son George.— You did not quite understand the last note which I wrote to you, viz about Bell’s precise statement that the conjunctiva of an infant, or young child becomes gorged with blood, when the eyes are forcibly opened, during a screaming fit. I have carefully kept your previous note, in which you spoke doubtfully about Bell’s statement. I intended in my former note only to express a wish that if during your professional work, you were led to open the eyelids of a screaming child, you would specially observe this point about the eye showing signs of becoming gorged with blood, which interests me extremely .— Could you ask anyone to observe this for me in an eye-dispensary or Hospital? But I now have to beg you kindly to consider one other question, at any time when you may have half an hours leisure.— When a man coughs violently from choking, or retches violently, even when he yawns, &amp; when he laughs violently, tears come into the eyes. Now in all these cases I observe that the orbicularis muscle is more or less spasmodically contracted, as also in the crying of a child. So again when the muscles of the abdomen contract violently in a propelling manner, &amp; the breath is, I think, always then held, as during the evacuation of a very costive man, &amp; as (I hear) with a woman during severe labour-pain the orbicularis contracts &amp; tears come into the eyes. Sir J. E. Tennant states that tears roll down the cheeks of elephants when screaming &amp; trumpeting at first being captured: accordingly I went to Zoolog. Gardens, &amp; the keeper made 2 Elephants trumpet, &amp; when they did this violently the orbicularis was invariably plainly contracted. Hence I am led to conclude that there must be some relation between the contraction of this muscle &amp; the secretion of tears.— Can you tell me what this relation is? Does the orbicularis press against, &amp; so directly stimulate the lachrymal glands? As a slight blow on the eye causes by reflex action a copious effusion of tears, can the slight spasdomic contraction of the orbicularis act like a blow; this seems hardly possible.— Does the same nerve which runs to the orbicularis send off fibrils to the lachrymal glands; &amp; if so, when the order goes for the muscle to contract is nervous force sent sympathetically at the same time to the glands? I sh d be extremely much obliged if you 〈would〉 have the 〈great〉 kindness to give me your opinion on this point.— Pray believe me | My dear M r Bowman | Yours very sincerely | Ch. Darwin</t>
  </si>
  <si>
    <t>DCP-LETT-6096.xml</t>
  </si>
  <si>
    <t xml:space="preserve">1868-04-06 </t>
  </si>
  <si>
    <t>FitzRoy, Robert</t>
  </si>
  <si>
    <t>I beg to send you the report of the Salmon Fisheries with compts of self &amp; Walpole I should very much like to have your opinion on my “Close season” Chapter. Hoping you are better | Yours ever | Frank Buckland</t>
  </si>
  <si>
    <t>DCP-LETT-6114.xml</t>
  </si>
  <si>
    <t xml:space="preserve">1868-04-13 </t>
  </si>
  <si>
    <t>Please to send by post a copy of my new book to Professor G. Boccardo Genoa Italy. Please to paste inside the paper sent— Be so good as to mark outside your name &amp; address in case the postage stamps sh d be insufficient. Dear Sir yours faithfully | Ch. Darwin Facts and Arguments For Darwin by Fritz Müller with numerous illustrations, and additions by the author.— Translated from the German, by W. S. Dallas.{Cend} *S2 M r Dallas &amp; self have fixed on a title for the opusculus, which you can announce, when you think fit, but please remember that it will not go to press for 3 months; &amp; secondly that I do not want to go to great expence in advertising.— The title was suggested by Sir C. Lyell.—</t>
  </si>
  <si>
    <t>DCP-LETT-6130.xml</t>
  </si>
  <si>
    <t xml:space="preserve">1868-04-20 </t>
  </si>
  <si>
    <t>My Brother has sent off several circular letters on your account &amp; proposes to write in a few days to you.— In reply to your last, I cannot say that a case of a bird singing itself to death has ever fallen under my notice, but it is very common for a bird in full song to die suddenly without ruffling a feather, this has often occurred in my aviary.— My son is now at Dresden in order to learn German perfectly, and thus be better able to keep up his knowledge to an European standard.— I cannot therefore examine his knee, but can assure you that the resemblance between his scar &amp; mine is perfect.— It was long ago that the injury occurred to me but my impression is that, as usual with my flesh, the wound although deep very quickly healed.— I certainly have all my life derided the idea of “Mothers marks”, still if the conclusion in my own mind was not foregone, the facts would have convinced me there must be “something in them”.— I do differ from Wallace on the point of young birds learning to build from having themselves been reared in nests, but consider with him that the materials used are those most abundant in the haunts of the birds or are most easily obtainable.— The reed warbler is tolerably common in some localities near Lewes, this bird generally makes its nest from the panicles of the reeds, but on one occasion a large number of sheep were folded close to the reed swamp, &amp; the birds constructed nests almost entirely of wool .— I have seen Black birds in my own garden use large pieces of white paper in their nests.— I was much struck with your remarks about the Ducks with the white crescentic mark on the breast, you are probably unaware that in Sussex Ducks so marked are very common, I have stood by a ponds side &amp; been amazed to observe every duck in some instances so marked, you will observe in several wild species there is a tendency to two colors on the breast, perhaps the uniformity of coloring adverted to may arise from atavism, my Brother who had some so marked thought it was an extension of the white ring of the Mallard. The marks I have observed were lower down than the Mallards ring, occupying the position of the red mark of the Sheldrake. Yours very sincerely | J Jenner Weir</t>
  </si>
  <si>
    <t>DCP-LETT-6142.xml</t>
  </si>
  <si>
    <t xml:space="preserve">1868-04-23 </t>
  </si>
  <si>
    <t>Permetta che io Le scriva questa volta nella mia propria lingua, nella quale potrō, più chiaramente che nel bellisimo idioma di V. S., esprimerte alcuni pensieri che vorrei in modo particulare raccomandare alla sua attenzione. La ringrazio prima di tutto della gentilissima sua lettera dei 13. corrente. Io conserverō quell’ autografo tra i documenti a me piu cari e preziori. Le sono pure gratissimo del dono dell’ ultima e magnifica sua opera “Plants and Animals under Domestication”, che io mi avevo [illeg] provveduta a Londra il giorno stesso ch’era stata publicata. Profittando ora della squisita bontà che Ella si degna dimostrarmi, mi facio ardito a [ pregarsa ] di due segualati favori, i quali spero la cortesia sua vorrā accordarmi. Io mandai in dono il mio libra “Fisica del Globo” all’illustre Sig. Baronetto Carlo Lyell, al Presidente della Royal Society, al Presidente della Royal Geographical Society, al Presidente della Anthropological Society. Non avendo io ricevuto da alcuno di quei Signori cenno alcuno di risposta, temo che i volumi non [ sieno ] loro pervenuti. Io La pregherei adunque, quando cio’non dovesse costarse Soverchio incomodo, di volere avvertire i Signori summentovati, cui quali ha certamente personale rapporti, che io ho spedito loro la mia opera, la quale se non è ginuta nelle loro mani, dene sicuramente trovarsi agli uffici postali, one li prego quindi di volerne fare ricerca. La secunda preghiera che ho io in animo di fartē, mi sta ancora più a cuore della precedente. Nel mia volume io ho procurato con tutta diligenza di fare tesoro dei grandi lavori scientifici Inglesi; ed Ella stessa si è [ compiarinta ] di farmene un gentile elogio nella suo lettera. Ora io [ bramerei ] che la dotta Inghilterra [ sapesse ] che in Italia si sa appregrare degnomente il merita dei meravigliosi ingegni di quella fortunata Nazione. Potrebbe Ella adunque procurare che qualite Giornale Scientifico e qualite Accademia facessero conoscere al pubblico Inglese il mio lavoro? Patrebbe questo per servio il titolo maggiore della mia riconoscenza verso la S. V., alla quale debbo giā tanto [illeg] ad uno de’ maestri piu venerati. La diffusione delle dottrine Darwiniane in Italia incontra ostacoli d’uno natura affatto particolare, e che sarebbe molto difficile il comprendere da chi vive e lavora in un paese da secoli avvezro alla libertà del pensiero. Io lo perō cosi profondo [ sede ] nella causa della Veritā, che punto non dubito che molti anni non [ trasconseranno ] che anche nella mia patria essa doura attenere pieno e sicuro triumfo. Perdoni, Illustre Signore, se ho preso tanta sicurtā di V. S., da farse le [illeg] mie due preghiere, e se osso ancora sperare che Ella vorrā onorarmi di una sua ripposta intorno alle [illeg] . Viva sano, e mi creda | Suo Devotiss o . Servie | Gerolamo Boccardo P.S. La prego di accettare il tenne omaggio d’un mio recentissimo Discorso Accademico, chi Ella ricevera per posta un la presente.</t>
  </si>
  <si>
    <t>DCP-LETT-6146.xml</t>
  </si>
  <si>
    <t xml:space="preserve">1868-04-30 </t>
  </si>
  <si>
    <t>Your letter, like so many previous ones, has interested me much.— D r . Allbutt’s view occurred to me some time ago &amp; I have written a short discussion on it. It is, I think, a remarkable law, to which I have found no exception. The foundation lies in the fact, that in many cases the eggs or seeds require nourishment &amp; protection by the mother-form for some time after impregnation. Hence the spermatozoa &amp; antherozoids travel in the lower aquatic animals &amp; plants to the female, &amp; pollen is borne to the female organ. As organisms rise in the scale it seems natural that the male sh d carry the spermatozoa to the female in his own body. As the male is the searcher he has received &amp; gained more eager passions than the female; &amp;, very differently from you, I look at this as one great difficulty in believing. that the males select the more attractive females; as far as I can discover they are always ready to seize on any female &amp; sometimes on many females.— Nothing would please me more than to find evidence of males selecting the more attractive females: I have for months being trying to persuade myself of this. There is the case of man in favour of this belief, &amp; I know in hybrid unions of males preferring particular females, but alas not guided by colour.— Perhaps I may get more evidence, as I wade through my 20 years mass of notes. I am not shaken about the female protected butterflies; I will grant (only for argument) that the life of the male is of very little value,— I will grant that the males do not vary, yet why has not the protective beauty of the female been transferred by inheritance to the male? The beauty would be a gain to the male, as far as we can see, as a protection; &amp; I cannot believe that it w d be repulsive to the female as she became beautiful.— But we shall never convince each other. I sometimes marvel how truth progresses, so difficult is it for one man to convince another, unless his mind is vacant. Nevertheless I myself to a certain extent contradict my own remark; for I believe far more in the importance of protection, than I did before reading your articles.— I do not think you lay nearly stress enough in your articles on what you admit in your letter, viz “there seems to be some production of vividness of colour in the male independent of protection”. This I am making a chief point; &amp; have come to your conclusion so far that I believe that intense colouring in the female sex is often checked by being dangerous.— That is an excellent remark of yours about no known case of male alone assuming protective colours; but in the cases in which protection has been gained by dull colours, I presume that sexual selection would interfere with the male losing his beauty. If the male alone had acquired beauty as a protection, it would be most readily overlooked, as males are so often more beautiful than their females. Moreover I grant that the life of the male is somewhat less precious &amp; thus there w d . be less rigorous selection with the male, so he w d . be less likely to be made beautiful through natural selection for protection.* But it seems to me a good argument, &amp; very good if it could be thoroughily established. Yours most sincerely | C. Darwin * This does not apply to sexual selection, for the greater the excess of males &amp; the less precious their lives, so much the better for sexual selection. I do not know whether you will care to read this scrawl PS I heard yesterday that my Photograph has been sent to your London address—Westbourne Grove</t>
  </si>
  <si>
    <t>DCP-LETT-6153.xml</t>
  </si>
  <si>
    <t xml:space="preserve">1868-05-01 </t>
  </si>
  <si>
    <t>I will confine myself to answering a few of your objections while the subject is on my mind. Your explanation of the male seeking female is good, &amp; your argument from it good too, as far as it goes. Has the free pairing of Pigeons been carefully watched? I hardly see your difficulty or your objection to the case of the ♀ protected butterflies. You argued before (&amp; have proved) that, “ characters appearing in one sex are sometimes transmitted to that sex exclusively ”. The cases of these ♀ protected butterflies (by mimicry) are so few that we may well suppose the proper variations to have occurred sufficiently in that sex only. But there is also this important fact to be considered, that in most (perhaps all) these cases the ♀ has different habits, &amp; the same variation would not be useful to the male, because he does not frequent the stations where the mimicked species abounds. He also has a strength of flight which does not accord with the slow weak flight of the Heliconidæ , while that of the ♀ does. In cases where this difference of habit &amp; action does not exist both sexes are equally protected , as in the leaf butterfly ( Kallima inachis ) which is protected in repose. Can you understand how it is that the female African Elephant has tusks the Indian not ? Are they useful to the one female, useless to the other? Why have some female ruminants horns others not? We cannot explain every individual case, because we cannot know all the existing and past conditions of any case, but we must decide on the mass of cases explained by &amp; the difficulties in the way of, each view. There is a very important fact with regard to the male intensity of colour that puts it in quite a different class from sexually selected or protective colouring, &amp; that is, that the more deeply coloured male is almost always smaller , so that it is really the same amount of colour concentrated on a smaller surface. This is the case in almost all butterflies &amp; moths , and beetles ,—also in Hawks. Where the female is equal or smaller in size the colour (if the same) is generally equally intense. I speak now from memory only, but I think you will find this a pretty correct statement of the facts. I do not maintain that this explains all the difference of depth &amp; intensity of colour. Part may be due to greater vigour of male or be correlated with his sexual organs. I do not understand what is your explanation of the female mimicking Pieris. Do you consider it inexplicable? My theory of colour in nature is somewhat as follows: 1: Colour is ever varying, and is generally transmitted to both sexes. 2. It protects, by simple concealment. " by mimicry. " by making conspicuous. 4. It is useful also sexually, to the male by attracting the female;— perhaps to the female by attracting the male. 5. It is therefore selected &amp; accumulated. 6. Owing to the special structure functions &amp; habits of the female sex, this often requires more protection than the male, and is also of more importance in the preservation of the offspring. Protection by colour is therefore often acquired by this sex alone. 7. This occurs either by subduing or checking the colour as acquired by the male, or by the accumulation of entirely distinct colours &amp; markings. I really do not think we shall ultimately differ much on this point. Yours very faithfully | Alfred R. Wallace Many thanks for the Photo.</t>
  </si>
  <si>
    <t>DCP-LETT-6168.xml</t>
  </si>
  <si>
    <t xml:space="preserve">1868-05-09 </t>
  </si>
  <si>
    <t>Dareste, G. M. C.</t>
  </si>
  <si>
    <t>I stumbled quite by accident yesterday on a reference to the habits of the Cuckoo by M. Prevost, of which I had made a note, I did not know that I possessed when I wrote to you a short time back in reply to your inquiries.— As it bears a little upon the remarks &amp; suggestions I made in that letter, relating to that bird (if I recollect rightly what I said)—I thought you might like to have it.— Of course I give no opinion on the correctness or not of what the author states,—but you may judge for yourself in this matter;—and, on the other side, I have copied out the exact passage as it stands in my note book, with reference to the periodical in which his paper appeared.— I heard of your having been at Kew a short time back—through my sister-in-law, Miss Hawthorn, who was staying with the Hookers at the time, &amp; much pleased with having been introduced to you.— I hope your visit there may be taken as a sign that you are in better health than formerly.— Believe me, My dear Darwin, | Your’s very Sincerely | L. Jenyns.— P.S. you need not trouble yourself to acknowledge this.— Note referred to above.— “According to observations made by M. Prevost, it would seem that the Cuckoo is polygamous; that the action of the male does not fecundate more than one or two ovules;—that each copulation is followed by laying;—and that it is the number of these successive copulations in one season, to which the bird is prompted by a natural instinct, which prevents the female from incubating and bringing up her own young.”— (See some remarks on the Habits of the Cuckoo, by M. Prevost, in L’Institut , 1834, p. 418.)</t>
  </si>
  <si>
    <t>DCP-LETT-6234.xml</t>
  </si>
  <si>
    <t xml:space="preserve">1868-06-06 </t>
  </si>
  <si>
    <t>I am much interested by your enquiries, &amp; shall have great pleasure in answering them to the best of my ability. But I am from home for three weeks to come on clerical duty, &amp; have not an opportunity of referring to books or specimens, without which I cannot reply satisfactorily. I trust therefore it will not inconvenience you, if I do not reply until the end of the month, when I hope to return home— I am glad to have the opportunity of thanking you for your unexpected kindness in putting your name to my certificate for the Royal Society. I am | Dear Sir | Yours very faithfully | H. B. Tristram Charles Darwin Esq re .</t>
  </si>
  <si>
    <t>DCP-LETT-6265.xml</t>
  </si>
  <si>
    <t xml:space="preserve">1868-07-03 </t>
  </si>
  <si>
    <t>Haeckel, E. P. A.</t>
  </si>
  <si>
    <t>Many thanks for your kind letter of June 22. I am astonished at the amount of work which you are doing; but take care of yourself, &amp; remember how easily the brain is injured &amp; how long a time it takes to regain its strength, as I have known in several instances. Thank you much for the present of your two small works. I am particularly glad to receive that on Man, tho’ probably less important under a scientific point of view than the other; for I intend to publish in about a year’s time a short essay on the descent of Man, &amp; this will include a long &amp; full discussion on Sexual Selection. Hence I shall read with much interest your essay on Man, tho’ it will take me some time as I get on so slowly with German. Your great work on General Morphology is getting better known in England, &amp; I often see it alluded to. It has lately been reviewed, but not altogether favorably, by M r Bentham in his Annual address to the Linnean Soc. I am very much obliged for your information about the Hare–rabbits. I cannot express sufficient astonishment at hearing that the hybrids are fertile inter se. If I did not know that you yourself had examined these animals I sh d not have thought the statement that they were hybrids was worth a moment’s consideration. I suppose they are strictly intermediate in character, &amp; I suppose you have attended to such points as the period at which the newly born animals open their eyelids,—the tendency to make burrows,—the number of the mammæ,—the colour &amp; flavour of the flesh when cooked &amp;c. After the discredit which has been thrown upon the French statements I hope you will be very careful, for I must confess I cannot help being sceptical, &amp; therefore I ought not to be honoured by my name being attached to these animals, which if they really are hybrids are by far the most wonderful ever produced. I do not in the least doubt the veracity of D r . Conrad, but I have known such cases, as a servant, either out of spite , or thinking to please his master, introduce for a short time a male to a female which would not breed. Might not this have occurred with D r Conrad? Did he witness the copulation? Forgive my extreme scepticism.— My health has been worse lately &amp; if I can travel, I shall soon go to the sea for 5 or 6 weeks.— With most kind &amp; cordial feelings towards you, | believe me, yours very sincerely | C. Darwin</t>
  </si>
  <si>
    <t>DCP-LETT-6293.xml</t>
  </si>
  <si>
    <t xml:space="preserve">1868-07-28 </t>
  </si>
  <si>
    <t>I need not say that I have been much pleased by your note. The friendless value friends, &amp; Pangenesis has but few, though deserving I feel sure some good friends. Hooker seems to think that the whole view is almost self-obvious, but I cannot agree to this, for it is now about 28 years since I began to try to tie together the various forms of generation, the repairs of injuries, inheritance &amp;c. &amp; succeeded only about two years ago. You will see that I am away from home: my health failed about a month ago, so that I c d do nothing, &amp; I came here for absolute idleness. Nevertheless I sent this morning to my servant at Down in the hope that he w d be able to find the Fort. Rev. If he succeeds I shall enjoy slowly beginning to read all the articles again &amp; will make any notes which may occur to me, but as I do not suppose I shall read for more than 1 2 an hour a day I shall be very slow. I fear moreover that we differ so fundamentally on one important point that my remarks will be of no use to you, &amp; I do not think I shall have many on any other point to make— I am delighted to hear that you intend publishing the articles as a separate book;—whilst reading them I thought over &amp; over again what a pity it was that they sh d be almost lost in a periodical. When I return home in about a month’s time I will not forget to send you a photograph, &amp; I sh d be very much obliged if you w d send me yours, as it is always very satisfactory to have an image of one’s correspondent in one’s mind. Believe me | yours very faithfully | Charles Darwin</t>
  </si>
  <si>
    <t>DCP-LETT-6320.xml</t>
  </si>
  <si>
    <t xml:space="preserve">1868-08-17 </t>
  </si>
  <si>
    <t>Sayce, A. H.</t>
  </si>
  <si>
    <t>I have received your letter of June 17 th &amp; am much obliged for it. I am glad that you have sent the additional discussion on the primordial form of insects &amp; have this day forwarded it to M r Dallas, together with your remarks on the title. I feel sure however that Murray w d object to so unusual a word as Carcinology. I have not heard lately what progress M r Dallas has made. With respect to profits I fear it is a case of cooking the hare before it is caught, but I have no claim whatever to them. Very many thanks for the dried dimorphic flowers; they seem to offer a grand case, &amp; whenever I come to this subject again I will see whether Hooker can name the genus. In a former letter you told me that you suspected that some water plant (name forgotten) was trimorphic; I sh d like some time to hear about this. Also hereafter about Escholzia. Your case of the Marantaceous plant seems extremely curious &amp; I hope you will investigate it &amp; write a little paper on the subject. Thanks also for the many &amp; curious facts about the coloured &amp; attached seeds; such cases seem quite common with you. I am astonished about the Wulffia; what a puzzle it is how a pappus c d have been converted into an attractive berry; that is if the calyx is the part which has been modified. My health has been very indifferent for the last 2 months &amp; I have had to stop my work on sexual selection; &amp; have observed nothing &amp; done nothing of late. I am writing this by the sea side, but shall return home in a few days &amp; then I must try if I can do any thing. With cordial thanks for your letter which like all the others has interested me much I remain my dear Sir | yours very sincerely | Charles Darwin If ever you form any opinion whether against or for Pangenesis, pray let me hear, as I value greatly your judgment.—</t>
  </si>
  <si>
    <t>DCP-LETT-6321.xml</t>
  </si>
  <si>
    <t>Bates, Frederick</t>
  </si>
  <si>
    <t>It has occurred to me that you might write here, so I send a line to say that we return to Down on Thursday next.— We did all so thoroughily enjoy your visit here. M rs . Cameron has been jollier &amp; kinder than ever, &amp; she seemed so pleased when I told her that you had been pleased with her.— Your Photograph looks grand.— I have just heard that Prof. Victor Carus will be at Norwich.— He translated 2 d . edit of Origin &amp; my last book.— When you speak &amp; puff the foreign edit. of Origin, would it do to say that they were were translated by two distinguished naturalists, by Prof. Bronn &amp; Victor Carus .— Ever yours | C. Darwin</t>
  </si>
  <si>
    <t>DCP-LETT-6323.xml</t>
  </si>
  <si>
    <t xml:space="preserve">1868-08-19 </t>
  </si>
  <si>
    <t>Clarke, W. B. (b)</t>
  </si>
  <si>
    <t>I thank you cordially for your very kind letter. I certainly thought that you had formed so low an opinion of my scientific work that it might have appeared indelicate in me to have asked for information from you, but it never occurred to me that my letter w d have been shewn to you. I have never for a moment doubted your kindness &amp; generosity, &amp; I hope you will not think it presumptuous in me to say that when we met many years ago at the Brit. Assoc. at Southampton I felt for you the warmest admiration. Your information on the Amazonian fishes has interested me extremely , &amp; tells me exactly what I wanted to know. I was aware, through notes given me by D r Günther, that many fishes differed sexually in colour &amp; other characters, but I was particularly anxious to learn how far this was the case with those fishes, in which the male, differently from what occurs with most birds, takes the largest share in the care of the ova &amp; young. Your letter has not only interested me much, but has greatly gratified me in other respects, &amp; I return you my sincere thanks for your kindness. Pray believe me my dear Sir | yours very faithfully | Charles Darwin</t>
  </si>
  <si>
    <t>DCP-LETT-6355.xml</t>
  </si>
  <si>
    <t xml:space="preserve">1868-09-07 </t>
  </si>
  <si>
    <t>I include in the present my promised photograph; though very unworthy of the place that it may be called to occupy in your album, amongst the so many eminent men that it already contains consider it however such as it is, as the image of one of your most devoted and sincere admirers, who regards the honour of having made your acquaintance, and the kind reception with which you have favoured him, as the most important circumstances of his voyage to England in 1868. Pray dear sir, present my respectful compliments to M rs . Darwin, and reminding me to the kind memory of the members of your family of which I have made the acquaintance, believe me | your’s most respectfully and thankfully | J. J. Moulinié P.S. I shall leave London on Tuesday morning; will remain in Paris a few days to hasten the publication of the second volume of the translation, which cannot last long, for the printer is actually after the Index. I hope to be back to Geneva about the middle of the present month. JJM</t>
  </si>
  <si>
    <t>DCP-LETT-6387.xml</t>
  </si>
  <si>
    <t xml:space="preserve">1868-09-23 </t>
  </si>
  <si>
    <t>I have today received a letter from Prof r . Huxley in which he mentions that my letter to him with a photograph was forwarded to you and he at the same time sent me your reply By this post I have sent to your address the ear of wheat in question &amp; have registered the letter The ear was lent to me by an intimate friend (the finder) who knew that I sought such objects and I feel certain that no tricks have been played with it except that a stupid farmer to whom he shewed it picked out a perfect oat kernel from the lower floret   indeed I do not think that if he tried he could accomplish it— The specimen has now been given to me and having sent it to you I shall be glad to leave it entirely in your hands to send it to D r Hooker, or to whomsoever you please to have the matter thoroughly investigated Having read some Botany for amusement it occurred to me that this specimen if a true one might have some bearing on the variation of species and I was therefore unwilling that it should be passed over I feel that in making any remark whatever on your letter that an unscientific person like myself is taking a liberty but if you will allow me to make one I will do so with the greatest respect If the ear is soaked in water to dissolve any substance used to fix in a spurious stalk (if any) might not this soaking swell the natural and genuine stalk and so separate it from the main stem from which it really has grown? If you will accept the specimen I shall be glad (if genuine) but I will ask you to be kind enough to inform me of the result of D r Hookers investigation Should it turn out that I have found a mare’s nest I should be very sorry that you should have had any trouble in the matter I am Sir | Y obed t Serv t | Chas W Nunn C Darwin Esq</t>
  </si>
  <si>
    <t>DCP-LETT-6409.xml</t>
  </si>
  <si>
    <t xml:space="preserve">1868-10-04 </t>
  </si>
  <si>
    <t>With respect to your first question, asking for more illustrations of the fact of one sex only differing in certain kindred races (or species) of birds, I cannot do better than refer you to the paper indicated in my last; for I remember that there are one or two cases mentioned there that I do not think that I have since mentioned: e.g. Tephrodornis and Thamnobia . Next, about cuckoos. It is the barred upper rather than the “under surfaces” which you must mean. Well, then, there is the hepaticus plumage of C. canorus , rare in this species and probably confined to the female sex; it being a repetition of the barred nestling dress. In C. striatus (apud Schlegel, vide “Ibis,” 1866, p. 359), this hepatic plumage is more common, and still more so in C. poliocephalus (which is figured in this dress erroneously as C. himalayanus in Gould’s “Century of Himalayan Birds”). In C. Sonneratii this nestling-like hepatic colouring is permanent , there being no ashy phase as in the others. Thirdly, the first plumage of the crossbills is striated , very like that of a redpole, or of a hen siskin,—and the same remark applies to the young goldfinch and greenfinch, which species are streakless when adult. Does not Yarrell figure the young of the crossbill in his ‘British Birds’? The turacos constitute the exclusively African family Musophagidæ , comprising Musophaga , Turacus , (see Corythaix ), Schizorhis , and (in my opinion, but as a distinct subfamily ,) Colius . Musophaga and Turacus are united by Schlegel, and these are the birds to which I especially referred as “turacos”. However long ago I ventured upon the remark that the sexes are alike in these three families ( Musophagidæ , Capitonidæ , and Rhamphastidæ , the two latter being very nearly allied), it still holds to the best of my information, unless there may be an exception or two in the S. American genus Capito , about which consult Sclater. In fact you had better ask him in the following words to prevent any confusion —“Do you know of any Musophagidæ , Rhamphastidæ , or Capitonidæ , (inclusive of Mægalæmidæ ), in which the sexes differ in plumage”? The name Bucco formerly included the Capitonidæ , but is now transferred to the very distinct S. American group formerly styled Tamatia with its kindred genera— Yours very truly, | E Blyth</t>
  </si>
  <si>
    <t>DCP-LETT-6441.xml</t>
  </si>
  <si>
    <t xml:space="preserve">1868-10-29 </t>
  </si>
  <si>
    <t>I am very sorry to have troubled you again to write to me, I should have sent you the averages sooner if possible, but I have only today finished making them out. On the other side I send a list of male and female lambs in each consecutive year up to 1866. In 1862 my father sold almost the whole of his flock. So the last few years he has bred very few pure Leicesters, though my brother is gradually working up a good flock. You will see that he did not breed such a very great quantity. On an average he let about 70 or 80 tups every year. Yours very sincerely | Sam Sanday. P.S. Could you just mention the schedule of our show in your columns the same as you kindly did for us last year. males females. 1851.— 87. —-111 1852.— 106. — 88. 1853.— 99. — 97 1854— 102. — 105 1855— 71. — 84 1856— 70 — 73 1857— 79. — 105 1858— 90. — 88 1859— 73 — 92 1860— 105 — 100 1861— 92. — 101 1862— 97 — 115 1863— 25 — 17 1864— 20 — 26 1865— 43 — 37 1866— 25 — 29.</t>
  </si>
  <si>
    <t>DCP-LETT-6443.xml</t>
  </si>
  <si>
    <t xml:space="preserve">1868-11-02 </t>
  </si>
  <si>
    <t>Do you think you could lend us your carriage for the polling day? There are now so many voters in Down &amp; Farnboro &amp; Cudham that it would be a great help if you could kindly do so. Believe me | Yours most sincerely | John Lubbock</t>
  </si>
  <si>
    <t>DCP-LETT-6451.xml</t>
  </si>
  <si>
    <t xml:space="preserve">1868-11-07 </t>
  </si>
  <si>
    <t>Price, John</t>
  </si>
  <si>
    <t>The eventuality which I mentioned in my last letter to you has occurred,—M r . Jenkins has obtained his appointment at the Agricultural Society, &amp; I must therefore make a push for his vacant post.— I shall be very much obliged if you will furnish me with a Testimonial as to my fitness for the office, &amp; also by your using any influence that you may be able to exert in my favour with the Members of the Council,—of course I mean without taking any great trouble in the matter, for I know both the state of your health &amp; your multifarious occupations too well to ask you to do anything that might prove troublesome— Still the weight which your name carries with it will cause even a very slight expression of opinion on your part to have much effect, &amp; I hope that you will kind enough to throw that weight into my scale if you should have an opportunity of doing so.— I am about three parts through Fritz Müller, whose book, although easy to read is in many places unconscionably hard to translate.— I have never yet got through more than five pages of him in an evening, contrary to my usual experience in translating, which is that the amount got through at a sitting, rapidly increases after the first few pages— I hope to finish him next week, although I am going to lecture on Darwinism with especial reference to your last book on Wednesday evening which will rather bother me.— The election excitement is rather a nuisance too, although I keep out of it as much as I can.— Hoping to hear that you are well, | I remain | My dear Sir | Your’s always truly | W. S. Dallas C. Darwin Esq F.R.S. | &amp;c &amp;c &amp;c</t>
  </si>
  <si>
    <t>DCP-LETT-6484.xml</t>
  </si>
  <si>
    <t xml:space="preserve">1868-11-28 </t>
  </si>
  <si>
    <t>I am very vexed that I could not go down on Saturday, but we have old Mr G. Jenyns here, &amp; I could not run away.— you must have had a delightful party. Now lift up your hands &amp; eyes—when I tell you, that I am doing a British Flora!— My father’s British Flora is just out of print, &amp; Arnott, his coadjutor is dead, &amp; both Balfour &amp; another Scotch Professor have been at me to write another Flora that shall be better adapted to students purposes;—more scientific, with references to such observations as your’s,—with attention to various points in structure &amp; morphology not usually noted, &amp; with rather more complete &amp; uniform Generic descriptions than the former editions. Benthams is far the best Flora, but he skims over very distinct subspecies &amp;c,—his English names are an abomination to the Professors, &amp; his phraseology is not scientific enough for a class-book, that should impress terms that express definite morphological combinations &amp; structures, of flower fruit &amp;c. I have long wished to write a book of this sort, &amp; shall have famous help from Oliver in all Scientific points, &amp; Baker as to critical species &amp;c I should like too to write a good brief introduction to the principles of plant-Classification, with a map or 2 of orders such as we have often spoken of. It is an awful task &amp; you may wish me well through it.—but by my wife acting as amanuensis, the descriptive part goes on very smoothly. It will, if well done, be the class book for Edinburgh, Glasgow Dublin &amp; U. College London &amp; perhaps other Schools, &amp; hence have a good Sale, a matter of importance to me now as the children grow up &amp; my income is yearly more in elastic.— Pray say nothing about it however, as I may break down. MacMillan is inclined to take it up, as one of his series of Educational books. I shall be thankful for any hints you can afford me. I think I could swallow Croll’s glacial Extensions, especially as sending the Equatorial Flora Southward would account for the extension of certain tropical types into S. Temp. Latitudes I grant you, tis’ a huge relief to get rid of a simultaneous cooling of whole Globe. H. Watsons contemptuous epithets did not rile me, but his unprincipled garbling of what is said in the “Flora Indica” did; for no one will turn to the book &amp; find out for themselves how false he is &amp; unscrupulous. How good of you to champion me. He has not answered my letter, in which I accuse him roundly of perverting not my meaning only, but the whole passage. Ever yr affec | J. D. Hooker</t>
  </si>
  <si>
    <t>DCP-LETT-6555.xml</t>
  </si>
  <si>
    <t xml:space="preserve">1869-01-15 </t>
  </si>
  <si>
    <t>I enclose a letter just now received from Mr M c .Neill of Colonsay in reference to the deer’s horns. I trust it may be of some definite value, though (as usual with some people) it is discursive and rambling, apparently. I had furnished him with an exact quotation of your queries. I await reply from the Forester of Black Mount, who, I have no doubt, can tell about all three species. Mr Wright, I presume, will communicate direct. I venture to ask that in Mr M c Neill’s case (as he wrote previously about the relative sizes of Deerhound dog and bitch) you would send him a line or two in reply. Not that he expects this—indeed no one could wish to trespass on your time—but he is always ready to serve if he can. He is brother to Lord Colonsay, and himself a scholarly Highland gentleman, as well as an Edinburgh lawyer of high standing—the author of the portion of Scrope’s book referring to the “long-descended race of Deerhounds”. At your leisure and convenience you might perhaps return Mr M c Neill’s letter. Any others I may receive on the question shall not give you such trouble. I do hope they may furnish the facts required—and that the Spring may recruit your health. Ever truly yours | George Cupples To | Charles Darwin, Esq. | &amp;c &amp;c—</t>
  </si>
  <si>
    <t>DCP-LETT-6558.xml</t>
  </si>
  <si>
    <t xml:space="preserve">1869-01-17 </t>
  </si>
  <si>
    <t>Seddon, W. Z.</t>
  </si>
  <si>
    <t>I have postponed writing to you before in the hope that I might be able to send you some information of value before I started for the interior, which I do in two or three days to search for the source of the Niger. I have unfortunately very little to say— As regards expression I can at present answer but one query. The head is shaken laterally in negative &amp; nodded in affirmative among the Gold Coast tribes. I find it exceedingly difficult to seize expressions if not prepared for them (as one w d . be in case of a surgical operation). Expression is sudden &amp; momentary— In smiling by the bye I observed two crescent wrinkles at the corners of the mouth, concave side nearest mouth— However I shall try to get something more in that way for you There is one breed of sheep only on the Gold Coast (where I have spent most of my time since coming out). The rams have horns &amp; manes: the females neither. When castrated not only horns but hair is affected. I have frequently asked about the age at wh. the horns sprout but c d . get no answer. Europeans out here do not observe such things, &amp; the blacks have no idea of time. However I have set three persons to watch, &amp; hope to get a reply on my return from the interior, wh. will be in a few months. There is a breed with both sexes horned in Senegambia (with dewlaps) and another breed of enormous size in the Niger Country in wh. the female has rudimentary horns. Women in Africa at all events among the more intelligent pagan tribes have no difficulty about getting the husbands they want, although it is considered unwomanly to ask a man to marry them, &amp; that on the Gold Coast I am informed they never do— They are quite capable of falling in love, and even of forming tender passionate and faithful attachments. As a rule tribes do not intermarry but I have little doubt that there are many exceptions. Women do not like to marry strangers visiting their country because they do not like to leave their own families; on the other hand when a Foula or Mandingo comes among the Soosovo or Timmanies (pagan coast tribes in this neighbourhood) they try to make him settle &amp; marry amongst them. They like to breed from superior men that the offspring may be of use to the town a fact rather opposed to the vulgar ideas about African want of foresight. Girls are not forced to marry the choice of the family in certain tribes: in others (of a lower kind) she is   The intermarriage-between-tribes question is an important one. I shall pay attention to it. I am not likely to see the gorilla up here. At present it is only found a little above Cape S t . John and Loango. But so little is known about the interior that the question of its habitat, must be left open. Chimpanzees are found in the bush here. If I see one I will note down whether there is more hair on back or front. My plans on returning from the Kong Mountains (if I get there) are not settled. I want much to study the Upper Niger &amp; Haussa Country before I leave Africa but cannot tell whether I shall have the opportunity. I am not likely however to return home just yet. Any queries you may send to me shall be faithfully attended to, as far as lies in my power. The worst of it out here is that one gets no assistance; things which every resident ought to know one has to find out for oneself often in a few days—if one can. Trusting that your health is permitting you to continue labouring in science, and so benefiting all who inquire and observe | I remain | Yours truly | Winwood Reade</t>
  </si>
  <si>
    <t>DCP-LETT-6563.xml</t>
  </si>
  <si>
    <t xml:space="preserve">1869-01-21 </t>
  </si>
  <si>
    <t>I beg leave to thank you very sincerely for your great kindness in sending me a copy of your beautiful work, received yesterday, on Molecular &amp; Microscopic Science, and for the honour you have thus conferred on me. I have not yet had time to do more than turn over the pages, &amp; to read the part about Orchids, in which you give an excellent summary of the subject. With my best thanks &amp; the most sincere respect, | I beg permission to remain | dear Madam, | yours truly obliged | Charles Darwin</t>
  </si>
  <si>
    <t>DCP-LETT-6608.xml</t>
  </si>
  <si>
    <t xml:space="preserve">1869-01-25 </t>
  </si>
  <si>
    <t>Just one last thought anent genetic characters of no value to the plant–: is not the fact, that characters of primary value in system are so often of no use, an argument in favour of your conclusion, that such characters as are of no use if not in any way detrimental, are not necessarily eliminated, but may be retained ad infinitum — On the other hand, is it not an argument against the theory of characters acquired by the individual being hereditary—thus—if hereditary modifications that never come into play, do not die out; is it likely that non hereditary modifications brought into play by the individual (for its own special use) should be transmitted?— I dare say you have put all this in the Origin,—&amp; I have forgot it. We dined at the Lyell’s the other day &amp; I was put in Elysium between that lovely Mrs Norton who I met at your house, &amp; took down, whose face is nearest an Angel’s (barring the Nose) of any I ever saw, in a dream.—&amp; Miss Symonds, dau r of the Pendock man, such a nice girl—with the lovely name of “Hyacinthe”. Poor old Murchison was there, looking rather “got up”— he is a good old soul. &amp; now that he wears a stick in the house, he looks quite picturesque, with his star &amp; high cravat. The Huxleys &amp; Lady Eastlake &amp; Leonard Lyell were there, no one else; &amp; it was a delightful little party.— Lyell complained of a cold, but looked remarkably well— I wish he would not babble to me about the Copley medal. I do hate it. &amp; it is such bad taste. &amp; all the more as, on my soul , I would rather not have the Copley than have it with the draw-back of an after-dinner speech at the R.S. anniversary. We go to a tremendous wedding at Bury S t . Edmunds this week, of our old friend the Rev C. Babington, of Cambridge, now Rector of Cockfield in Suffolk. it is to be a wonderful affair I hear. We go to Cockfield on Wednesday, &amp; I return on Thursday night to Kew. Ever yrs affec | J D Hooker Have you seen a curious notice of the Cannibal tribes of S. Africa, very horrid—printed in S. Africa. See p 490 of Appendix D r Spencer on Materialism.</t>
  </si>
  <si>
    <t>DCP-LETT-6578.xml</t>
  </si>
  <si>
    <t xml:space="preserve">1869-01-26 </t>
  </si>
  <si>
    <t>The fawns have no horns for the first 12 months after they are droped   they then grow short ones and are called prickets   on feeling the head of a dead fawn about Xmas a slight knob is to be felt yours truly | Tho C Eyton Jan 26</t>
  </si>
  <si>
    <t>DCP-LETT-5843.xml</t>
  </si>
  <si>
    <t xml:space="preserve">1869-02-06 </t>
  </si>
  <si>
    <t>Perhaps you w d . like to read enclosed letter from Croll. &amp; you can some time return it.— What he means by Gravitation &amp; Heat I do not understand. Sir J. Lubbock has been calling here, &amp; he seemed to regret that you had not accepted the Eton proposal, as a grand opening for making a great school scientific; but he agreed that without you felt a decided taste for the work, it w d . not answer.— He thought scientific masters w d soon occupy as high &amp; as profitable a place as the classical masters. Yours affect | C. Darwin</t>
  </si>
  <si>
    <t>DCP-LETT-6627.xml</t>
  </si>
  <si>
    <t xml:space="preserve">1869-02-22 </t>
  </si>
  <si>
    <t>Sulivan, B. J.</t>
  </si>
  <si>
    <t>There will be no objection to the French Trans n , or difficulty about the woodcuts to the Orchids. They shall be supplied at or near cost price. I have not yet received the necessary information about “Fritz Muller” but I will not fail to let you know the moment I do. Yours faithfully | Rob t . Cooke Charles Darwin Esq</t>
  </si>
  <si>
    <t>DCP-LETT-6637.xml</t>
  </si>
  <si>
    <t xml:space="preserve">1869-03-01 </t>
  </si>
  <si>
    <t>I have by a friend been asked if there be any known case of Hybridism between the Fox &amp; the Dog: I said yes but only could recall a far back recollection of having been informed that a specimen that I saw was the case &amp; on turning to your [ recent ] work I find that you state vol 1 p 31 that Female dogs will take the male Fox, &amp; in page 151 vol II you state that there is no case on record of a fox breeding in confinement— The Question which has caused some litle discussion here is Whether there be any undoubtful case of a young animal the result of a cross between a fox and a dog : It is here among Hunters generally denied— Am I asking too great a favor, in requesting you to answer this question for me— an acquaintance of mine here has a white cat with blue Eyes   I believe that it is not deaf— would particulars be of service to you I am dear Sir | Yours very faithfully | C. Spence Bate March 1/69 | Plymouth</t>
  </si>
  <si>
    <t>DCP-LETT-6640.xml</t>
  </si>
  <si>
    <t xml:space="preserve">1869-03-03 </t>
  </si>
  <si>
    <t>I am very much obliged to you for your kindness in sending me your spirited &amp; interesting lecture. If a layman had delivered the same address, he would have done good service in spreading what, as I hope and believe, is to a large extent the truth; but a clergyman in delivering such an address does, as it appears to me, much more good by his power to shake ignorant prejudices, &amp; by setting, if I may be permitted to say so, an admirable example of liberality. With sincere respect I beg leave to remain— | Dear Sir, | Yours faithfully &amp; obliged | Charles Darwin</t>
  </si>
  <si>
    <t>DCP-LETT-6692.xml</t>
  </si>
  <si>
    <t xml:space="preserve">1869-03-05 </t>
  </si>
  <si>
    <t>Your point seems to me a very good one. When reading Croll, I thought of the perfectly preserved glaciation of the rocks in Scotland &amp; N. Wales, &amp; of the preservation of the turf-covered shelves of Glen Roy &amp; of all turf-covered surfaces; but I vaguely supposed that Croll would say that the wear &amp; tear was confined chiefly to the valleys &amp; ravines &amp; was much less than average when rocks hard.— But when the wear &amp; tear is put into figures, as you have done, it seems scarcely possible that the water channels could supply detritus enough.— It w d be most interesting to visit Glen Roy for this sole purpose, &amp; estimate how large an area, consisted of naked rock or naked detritus. Certainly my impression is strong that the shelves themselves are now, except when crossed by a rill, just as they were when they bordered the lake or water.— One is led to suspect that Crolls &amp; Geikies estimate of the amount of surface degradation, is much too high, even supposing that the amount of loose matter now carried away by the rivers is correct.— Somehow I cannot persuade myself that the Glacial period was much more recent than hitherto supposed. I sh d like to hear what Croll w d say to your line of argument— I am sorry to hear about the Amazonian shells.— My dear Lyell | Yours most sincerely | Ch. Darwin</t>
  </si>
  <si>
    <t>DCP-LETT-6648.xml</t>
  </si>
  <si>
    <t xml:space="preserve">1869-03-09 </t>
  </si>
  <si>
    <t>I think For Darwin Müller is the best form of lettering for the back. Please to hurry on the binding &amp; have the goodness to send me the nine copies as soon as you can addressed differently to what I before told you viz. C. Darwin Esq Orpington Station Kent. | per South East Railway. Be so kind as to inform me when the parcel is sent off that I may know when to send for them. Dear Sir | yours faithfully | Ch Darwin Please attend to copy for M r Spence Bate &amp; to 3 for M r Dallas &amp; for Reviews</t>
  </si>
  <si>
    <t>DCP-LETT-6682.xml</t>
  </si>
  <si>
    <t xml:space="preserve">1869-03-25 </t>
  </si>
  <si>
    <t>Ich erlaube mir Ihnen beifolgend zwei kleine Arbeiten von mir zu übersenden, eine frühere, welche sich mit Ihrer “on the origin of species &amp;c” beschäftigt, sowie einen Jahresbericht über die wissenschaftlichen Fortschritte der Thierzucht, welche vom Standpunkte der Thierzucht Ihr von Carus übersetztes Werk einer Kritik unterzieht. Ich bitte Sie mir den Empfang zu bestätigen u. hoffe dass Ihnen eine gegnerische Ansicht auf diesem Gebiete nicht unwillkommen sein wird. In grösster Hochachtung zeichnet | Ihr ergebenster | Dr. M. Wilckens. | Gutsbesitzer.</t>
  </si>
  <si>
    <t>DCP-LETT-6697.xml</t>
  </si>
  <si>
    <t xml:space="preserve">1869-04-15 </t>
  </si>
  <si>
    <t>Egan, James</t>
  </si>
  <si>
    <t>I was much obliged for your kind 〈le〉tter &amp; for the suggestions it contained. I sh d . 〈ha〉ve acknowledged it earlier but that I have been little able to write. I have sought out your letter written many years ago to me about Melastomes. I find it asks for information chiefly about any dimorphism of the sexual organs, such as you have observed in the allied order of Lythraceæ. I recollect looking through my notes in vain for any record of such structure. The baccate Melastomaceæ, such as I chiefly gathered, have stamens remarkably equable in length, although usually in a double row. The filaments and anthers, white in some, yellow in others, are apt to turn rose and even purple after shedding their pollen, which (in these species) is 〈n〉ever green. The only observation I have preserved about their fertilisation you will find in my ‘Report on Expedition to procure Red Bark Tree’; but as it is unlikely you should have a copy of that Report I will copy it here. “The first plant which took my attention at Limon, 〈af〉ter the Cinchona, was a beautiful epiphytal Blakea , 〈gro〉wing from 12 to 18ft high with large coriaceous 〈lea〉ves &amp; large rose-coloured flowers. At the base of 〈the〉 flower is a turgid involucre, of four large orbicular, widely &amp; closely imbricated leaves, within which is secreted a limpid fluid. When the corolla falls away, the involucral leaves close firm〈ly〉 over the calyx, and do not open out, nor does the contained fluid dry up, until the globose ro〈s〉eate be〈  〉 the size of a pea, is quite ripe. Another singu〈lar〉 character is the syngenesious anthers, with a minu〈te〉 pore at the apex of each cell, through which not a g〈rain〉 of pollen ever escapes, as I satisfied myself by repeated observation; fertilisation being effected through the agency of minute beetles, which abound in the flowers, and eat away the inner edge of the anther-cells—probably part of the pollen also.” This is what I wrote on the spot, but I have no doubt now that the pollen, liberated by the beetles, falls on the honeyed disk, whence it is carried off by winged insects &amp; deposited on the stigmas of other flowers; for the stigma hangs out far beyond both petals &amp; stamens, therefore out of reach of the pollen as it falls into the centre of the flower. It is noteworthy that in this most geometrical of of all orders of flowering-plants—for the strongl〈y〉 ribbed leaves, often purple beneath, closely wired with the numerous parallel veins between the ribs, have reminded me of some delicate fabric of copper or cast-iron—the only departure from symmetry is in the style going out between the filaments on one side, so that the stigma becomes quite excentric to the flower   Sometimes the stamens are slightly declinate in the same direction as the style.* I have observed t〈hat〉 flies alighting on the flower use the large pelta〈te〉 stigma as a support for their hind legs whilst poking their noses into the disk. Surely here is an 〈i〉nstance of the effects of direct mechanical action 〈o〉n the part of insects, the style having become declinate through this perpetual “sagging” (as we say in Yorkshire, 〈but a〉s Shakespeare says it too I suppose the word is 〈go〉od English). When I have seen flies tugging &amp; poking at the 〈s〉iphon-like corollas of some Gardoquias, Salvias, Siphocampyli, &amp;c. I have said to myself “Surely these flowers have become arcuate through the long-continued action of the flies.” I have not by me your charming book on the Fertilisation of Orchids, but I thought you had admitted in part the direct agency of insects in modifying the structure of the flowers. When my paper is printed I will take care not to attribute to you any opinions you do not really hold. Does not Natural Selection balance all internal &amp; external influences, to the good of the individual, as 〈f〉ar as may be; and when opposing agencies become too strong for it, still keep up the struggle (as it were) to the last gasp? There are some structures which (so far as we can see) are neither beneficial nor otherwise to plants and animals in their struggle for life. Such may b〈e〉 the sacs on the leaves of Tococas, which perhaps 〈  〉 not have attained to permanence except in a 〈reg〉ion where the climate scarcely varies throughout the year. If a gall were always to appear in the same part of a plant—if it could be permanently tenanted—if it c d . be proved not prejudicial but possibly eve〈n〉 beneficial to the plant—I do not see why it shou〈ld〉 not become hereditary. I have many times seen sacs on Tococa-leaves even full-grown ones—that were imperforate an〈d〉 therefore untenanted by ants: that alone proves t〈he〉sacs to be inherited. I sh d . think instances of th〈is〉 might be found on my specimens at Kew. I wish 〈I〉 had them here &amp; c d . send you a leaf. My only doubt is, if the ants really cultivate these sacs, as we cultivate cabbages &amp; turnips, w d . not the saccate leaves become plane even in a few generations? I do not see what influence the secretions of ants c d . have on the Tococas, except in the way of manure. Dead vegetable tissues are by their action changed to the colour &amp; consistence of tinder, as my carefully put away linen has many times borne witness. In fine, you must not let my speculations turn you aside from more important matters; but if at any time you think I may be able to furnish information that you require I will most gladly do it to the best of my ability. I am Dear Sir | Yours very respectfully | Rich d . Spruce Ch. Darwin Esq. * In Blakea, Bellucia, &amp; other large-flowered genera, but not 〈    〉</t>
  </si>
  <si>
    <t>DCP-LETT-6698.xml</t>
  </si>
  <si>
    <t xml:space="preserve">1869-04-17 </t>
  </si>
  <si>
    <t>If not inconvenient I sh d be grateful for any scraps of information about the plumage of the chickens of Cuckoo breeds &amp; Seabright bantams, if you have been able to obtain such. Also the table of the greyhound births, if you have been able to set the clerk to work. I must, in about a week’s time, begin on subjects which lead me much to require the above information. Have you had any success about eggs? Forgive me for being so troublesome &amp; believe me | yours very faithfully | Ch. Darwin P.S. If you sh d ever meet any one who breeds Sebastopol geese, c d you find out at what age the curled feathers first appear?</t>
  </si>
  <si>
    <t>DCP-LETT-6701.xml</t>
  </si>
  <si>
    <t xml:space="preserve">1869-04-18 </t>
  </si>
  <si>
    <t>I should for many reasons be very glad to oblige you in any way. But to come to you to be photographed would certainly lose me two whole days &amp; probably three. Nor, owing to my health, would it be at all certain if I came to London that I sh d . be able to go to you next morning.— I really cannot spare so much time, with the chance of subsequent unwellness.— I am very sorry but so it must be. I have already refused some half dozen requests, but none with a quarter of the regret that this causes me.— If you think it worth while (which I much doubt) to come here, I shall be very glad to do all I can to aid you.— You can, if you like sleep here. Orpington Station (on the S.E.R. Charing Cross) is 4 miles from my house, &amp; I could send a vehicle for you &amp; probably also send you back. Or if your time is precious you could start early in morning &amp; be here in very good time.— We could fit up a small dark closet, in which my son formerly photographed. Even if your photograph was not first rate, no one would probably detect it.— But you could easily get to 16 good men, without taking so much trouble for me.— I can only repeat my regret, &amp; say that here I shall be most happy to do anything I can which you may require.— My dear Sir | Yours very faithfully | Ch. Darwin P.S If you decide to come, please let me hear.—</t>
  </si>
  <si>
    <t>DCP-LETT-6726.xml</t>
  </si>
  <si>
    <t xml:space="preserve">1869-05-04 </t>
  </si>
  <si>
    <t>I am pleased to hear about the Origin, for I am now completing a new edit., which will be published in a month’s time or less. I have gone very carefully thro’ the whole, trying to make some parts clearer, &amp; adding a few discussions &amp; facts of some importance. The new ed. is only 2 pages, at the end, longer than the old; though in one part 9 pages in advance, for I have condensed several parts, &amp; omitted some passages. The translation, I fear will cause you a good deal of trouble; the alterations took me 6 weeks, besides correcting the press; you ought to make a special agreement with M. Koch. Many of the corrections are only a few words, but they have been made from the evidence on various points appearing to have become a little stronger or weaker. Thus I have been led to place somewhat more value on the direct &amp; definite action of external conditions,—to think the lapse of time as measured by years not quite so great as most geologists have thought,—&amp; to infer that single variations are of even less importance, in comparison with individual differences, than I formerly thought. I mention these points because I have been thus led to alter in many places a few words ; &amp; unless you go thro’ the whole new edition, one part will not agree with another, which w d be a great blemish. I c d lend you the corrected sheets, which w d shew where changes had been made, but then some corrections have been added in the proofs, which w d not appear in the above sheets. Please sometime to inform me whether you wish for the loan of the corrected sheets, &amp; whether you w d like a bound copy, or clean loose sheets for y r translation. I am pleased to hear about the sale of “Domestic Animals,” Altho’ I am never idle my new book makes very slow progress; &amp; I will assuredly inform you as soon as it goes to the printers. Believe me | my dear Sir | yours very sincerely | Charles Darwin</t>
  </si>
  <si>
    <t>DCP-LETT-6826.xml</t>
  </si>
  <si>
    <t xml:space="preserve">1869-07-12 </t>
  </si>
  <si>
    <t>I send some Epipactis by post. I have not time to write particulars. I have seen bees visit about 14 to 20 flowers, and have caught one with pollen about root of trunk. I did not see one actually withdraw pollen. When a bee alights on a fully open flower it rests in a more sloping position from the lip sinking more than in case of a flower just at perfection the bee remains quite outside the flower &amp; pushes his head in till the top of the Anther just rests between the antennæ, and keeps boring its proboscis down with a jogging motion. A shows the angle of trunk &amp; body of bee sucking an open flower B a perfect flower. [DIAG HERE] I am tolerably sure (but it is most difficult to be quite so) that in case of bee sucking as at B that it flew off in rather more vertical a direction than in A. see dotted line &amp; in each case whether open or not the lip flew up and appeared to hit the bee on the belly, and in one or two cases of perfect flowers the bees appeared to fling themselves off with a quick jerk kicking out with their legs. I found that bending a rush point [DIAG HERE] and passing down under Anthers, and bringing it out with a jerk I very often drew out the pollin I send you the Epipactis in case you want to try any more as to withdrawing pollen. I will tell the rest when I come on Thursday. Your affect son | W.E.D</t>
  </si>
  <si>
    <t>DCP-LETT-6844.xml</t>
  </si>
  <si>
    <t xml:space="preserve">1869-07-29 </t>
  </si>
  <si>
    <t>Campbell, Dudley</t>
  </si>
  <si>
    <t>I have had pleasure in appending my name as you desire it, for I have no doubt that the Westminster Review has aided materially in spreading liberal opinions. In order to save writing a separate letter I have taken the liberty to enclose a cheque for £5 as my subscription. The date of this letter will explain the cause of my delay in answering it. I am much obliged for your kind enquiries about my health, which I am sorry to say remains much the same My dear Sir | yours very faithfully | Ch. Darwin P.S | I return home tomorrow morning</t>
  </si>
  <si>
    <t>DCP-LETT-6866.xml</t>
  </si>
  <si>
    <t xml:space="preserve">1869-08-22 </t>
  </si>
  <si>
    <t>Blomefield, Leonard</t>
  </si>
  <si>
    <t>Animato dalla cortesia con cui la S.V. Si compiacque aggradire due miei scritti editi nel 1867, mi prendo la libertà di comunicar le tre altri miei lavori successivi. Accetti in omaggio il tenuissimo dono. Le dottrine che harmo la fortuna di essere propugnate dalla prima Intelligenza del secolo nostro, trovano anche in me un difensore, scarso di mezzi sì ma pieno di buona volontà. Ho cercato di contribuire per quanto stava in me alla illustrazione delle dottrine della Dicogamia e della variabilità delle specie. Duolmi per altro di non potere consentire in alcune idee generali. Forse per errore di mente ma certo con profonda convinzione io sono teleologo. Io credo che quel principio razionale di cui l’uomo si Sente animato, governi non meno tutti gli altri esseri, comprese le piante. E credo che la causa prima di tutte le variazioni, sia in bene che in male, con progresso o con regresso, consista appunto in questo principio intrinseco, innato in tutti gli esseri. Comunque sia, dalle mie ricerche botaniche mi risulta che la variabilità delle specie non merita più di essere chiamata teoria: tutte le parti della scienza concorrono, almeno secondo me, a metterne in chiara luce l’assoluta verità di fatto. Onore dunque alla Intelligenza che seppe dare tanto impulso al pensiero umano. Onore al primo naturalista del Secolo, del quale pregio protestarmi Ossequentissimo discepolo | Federico Delpino Assistente di botanica al museo di Storia naturale in Firenze.</t>
  </si>
  <si>
    <t>DCP-LETT-6953.xml</t>
  </si>
  <si>
    <t xml:space="preserve">1869-10-22 </t>
  </si>
  <si>
    <t>J’ai appris que vous alliez publier dans quelques mois un nouvel ouvrage qui comprendrait trois parties, I, Descent of Man.— II, On Sexual Selection, III Expression of the emotions. Je desirerais vivement qu’une partie de cet ouvrage peut etre traduite pour la Revue des cours scientifiques . Par la même occasion l’editeur de la Revue des cours serait très heureux de publier à sa librairie la traduction de l’ouvrage complet. Cette combinaison faciliterait les deux choses et assurait à votre ouvrage en France une publicite immédiate très considerable, la Revue des cours scientifiques tirant à elle seule presque autant que tous les autres periodiques scientifiques francais ensemble. La traduction francaise pourrait etre faite sur les feuilles de l’ouvrage anglais au fur et à mesure du tirage de manière à paraitre presque en même temps, et meme avant par fractions, dans la Revue des cours scientifiques.— Dans tous les cas, si vous n’acceptiez pas cette combinaison pour la publication francaise de l’ouvrage complet, rien n’empêcherait de traduire tout de même pour la Revue des cours scientifiques quelques uns des chapitres de cet ouvrage Agreez Monsieur l’expression de mes sentiments les plus distingués | Em Alglave | directeur de la Revue des cours scientifiques</t>
  </si>
  <si>
    <t>DCP-LETT-6954.xml</t>
  </si>
  <si>
    <t>I thank you for your very kind letter. My book will not be ready for, probably, a year, as my health lets me work so very slowly &amp; I have found sexual selection a most laborious subject when treated in detail. My publisher wished so much to insert a notice of my Book that I could not refuse. There is no man in Germany I sh d so much wish to translate any book by me as yourself, for I sh d then feel quite safe.— I demurred to agreeing at once to M. Koch, as I had formerly been more annoyed, than you will readily believe, by thinking that my last Book would prove not worth translating. Moreover it has occurred to me, but on that head I must make enquiries, that I ought to receive some small payment for the right of Translation, as my Books seem to sell well. But as I have said I must make enquiries on that head.— Already one publisher in Germany has made offers to me but I gave him no definite answer.— I shall be delighted to make your personal acquaintance when you come to England. Believe me | My dear Sir | Yours sincerely | Ch. Darwin</t>
  </si>
  <si>
    <t>DCP-LETT-6955.xml</t>
  </si>
  <si>
    <t xml:space="preserve">1869-10-23 </t>
  </si>
  <si>
    <t>Haast, J. F. J. von</t>
  </si>
  <si>
    <t>My Book will not be published for a very considerable time, but the Publishers wished &amp; insisted on inserting a notice.— I shall in all probability be delighted if you will translate my new Book, when ready. But I am as yet quite ignorant on the subject, yet it strikes me that I ought to receive some payment from the Publisher in Paris for the right of Translation; &amp; I intend to make enquiries whether this is ever done; but subject to this doubt, I repeat that I shall be very happy if you will undertake the Translation.— Can you procure for me information on one point: if I give the right of Translation for the first edition, &amp; then make considerable corrections &amp; additions to future editions, am I precluded from giving the right of Translation to some fresh publisher of such new &amp; corrected edition? I ask, because I think I have been badly treated by M. Masson &amp; Mad elle C. Royer (for whom I took great trouble); they have just brought out a 3 d . French Edit. of my Origin without informing me; consequently the numerous corrections &amp; additions in the 4 th &amp; 5 th English editions are all lost. Under these circumstances I sh d . much wish for a new Edition of the Origin in France, not including Mad elle Royer’s Preface (with a second one made as injurious to me as she could) &amp; which first Preface I have been assured has injured the circulation in France.— I believe in half a years time or in a whole year it w d answer to any publisher to bring out a corrected French edition, if it is legal in France, or in Belgium.— Pray turn this in your mind; &amp; I w d gladly give you such right of Translation, &amp; inform M. Masson of my motives.— My dear Sir— | Yours sincerely | Ch Darwin</t>
  </si>
  <si>
    <t>DCP-LETT-6990.xml</t>
  </si>
  <si>
    <t xml:space="preserve">1869-11-16 </t>
  </si>
  <si>
    <t>Ich habe Ihnen noch Dank zu sagen für Ihre so freundliche Zuschrift vom 22. Sep. vorigen Jahres. Heute war ich so frei Ihnen per Post ein Exemplar der Ubersetzung des Werkes des Herrn Wallace zu übersenden, das ich dem deutschen Publicum vorlege, damit Sie, verehrter Herr, von Neuem sehen wie sehr wir Deutschen die vortrefflichen Werke englischer Naturforscher schätzen und uns beeilen ihnen baldmöglichst Eingang zu verschaffen. Da ich zuerst den malayischen Archipel bereisen will so bot mir dieses geistreiche Werk das bedeutendste Interesse und beim Studium desselben beschloss ich es meinen Landsleuten besser zugänglich zu machen durch eine deutsche Ausgabe. Allein es ist dieses nicht der Anlass meines heutigen Schreibens, sondern es ist der folgende: Ich wurde von einem Verleger aufgefordert jene erste Kundgebung über die neue Theorie der “Origin of species”, die von Ihnen und Herrn Wallace im Jahre 1858 in dem “Journal of the Proc. of the Linnean Society” gegeben ist, zu übersetzen und dem deutschen Publikum vorzulegen, da diese Briefe und Abhandlungen von so bedeutendem—nicht nur historischen Interesse sind. Sie würden in Form einer kleinen Broschüre erscheinen, der ich gern als Einleitung einen kurzen Abriss Ihrer und Herrn Wallace’s Lebensgeschichte gäbe. Meine Bitte an Sie verehrter Herr geht nun dahin 1) mich zu autorisiren jene Abh. zu veröffentlichen im Deutschen und 2) mir einige Data über Ihre Lebensgeschichte an die Hand zu geben welche das deutsche Publikum im hohen Masse interessiren, da dasselbe bei dem Abstand der englischen Verhältnisse von den deutschen über Vieles ununterrichtet ist. Vor Allem bitte ich um eine vollständige Liste Ihrer wissenschaftlichen Abhandlungen und Werke. Meine Vorbereitungen zu den tropischen Reisen sind nun bald beendet, so dass ich nur noch die Abwickelung einiger Familienverhaltnisse abzuwarten habe um fortgehen zu können. Ich hoffe im Frühjahr England zu besuchen. Ich habe mit Freude vernommen dass Ihre Gesundheit sich wieder gekräftigt hat, welche frohe Nachricht hier grosse Genugthuung gewährte.— Eine kleine Abhandlung von mir über die Giftapparate der Schlangen, welche ich Ihnen sandte, kam hoffentlich in Ihren Besitz. Indem ich Sie, hochverehrter Herr, freundlichst bitte mir bald eine geneigte Antwort zukommen zu lassen und indem ich wegen meines Verlangens Ihre Absolution und Würdigung erbitte Zeichne ich | hochachtungsvoll | D r Adolf Bernhard Meyer</t>
  </si>
  <si>
    <t>DCP-LETT-6996.xml</t>
  </si>
  <si>
    <t xml:space="preserve">1869-11-18 </t>
  </si>
  <si>
    <t>I beg leave to thank you for the honour which you have done me in sending me your fine Memoir on the Bacillariæ of Mexico. With my best thanks &amp; the most sincere respect I beg leave to remain | yours truly obliged | Charles Darwin</t>
  </si>
  <si>
    <t>DCP-LETT-7083.xml</t>
  </si>
  <si>
    <t xml:space="preserve">1870-01-20 </t>
  </si>
  <si>
    <t>Browne, W. R.</t>
  </si>
  <si>
    <t>I am very much obliged for your extremely kind note &amp; for your valuable present of your work on Transylvania, received this morning. I do not think I ever read a word about this country, &amp; am indeed ashamed to confess that I had to look at a map to be sure where it lay. Therefore, as soon as I have finished some books in hand, I will begin your volume. You must indeed feel most severely your present state of health, which I am truly sorry to hear of.— My own health has been slowly &amp; gradually failing for so many years, that I can hardly imagine the sense of former vigour &amp; feats of endurance. As long as I can use my mind for a few hours daily I must be content, &amp; must enjoy the glorious scenes of nature, as described by you &amp; others. With every hope that you may perfectly recover &amp; observe the habits of wild animals again, I beg leave to remain with my best thanks for your kind present. Yours faithfully | Ch. Darwin</t>
  </si>
  <si>
    <t>DCP-LETT-6576.xml</t>
  </si>
  <si>
    <t xml:space="preserve">1870-01-25 </t>
  </si>
  <si>
    <t>I enclose two sentences with my translation of them by Henrietta’s desire, she having sent them to me this morning,—&amp; perhaps you may find something of news in her letter We are much obliged for the loan of yours &amp; Bessies, &amp; Elinor will send them tomorrow—if not tonight She is just back from her campaign in search of her Committee, &amp; has many letters to write tonight   I have been to see the Smedley party—&amp; on Thursday I go to Cumberland Pl. to see Julia before her departure to Hitchin— I have got the “Climbing Plants” back from Roberts &amp; will bring it over. I It is only with (on) these premisses that we could account satisfactorily for the true morphological significance of the floral organs of the Merantaceæ in spite of the extreme perturbation to which they were exposed II This edge (lip) embraces the anther of the upper stamen (filament) which remains thus held subtended (stretched) towards the lower part, in a forced position— Hoping that Bessie got home quite comfortably Believe me | y rs aff tly | Alice B C.</t>
  </si>
  <si>
    <t>DCP-LETT-7174.xml</t>
  </si>
  <si>
    <t xml:space="preserve">1870-04-25 </t>
  </si>
  <si>
    <t>Wrigley, Alfred</t>
  </si>
  <si>
    <t>I have at last made out for certain that my dog does raise his lip on the side on which he is attacked, without raising it on the other. I tried making a horse kick by whipping him behind when riding him several times and always with the same result: he just turned his ears round before kicking but never once laid them flat as before biting. The horse when I scratch him stretches out his nose, opens his mouth a little, and with lips parted &amp;</t>
  </si>
  <si>
    <t>DCP-LETT-7217.xml</t>
  </si>
  <si>
    <t xml:space="preserve">1870-06-04 </t>
  </si>
  <si>
    <t>Zacharias, Otto</t>
  </si>
  <si>
    <t>You have been so kind in helping me that I think you will again.— Can you persuade the resident Doctor in some hospital to observe a person retching violently , but throwing nothing from the stomach.— When a person vomits violently, he always contracts the orbicular muscles round the eyes, &amp; tears often flow. I have been discussing with, or rather enquiring from, Prof. Donders of Utrecht about the relation between the spasmodic contraction of the orbicular muscles &amp; the secretion of tears. In the case of vomiting he suspects that irritating matter is injected into the nose &amp; thus causes tears. From my own personal experience I do think that this is the case. Therefore what I want to know is whether in violent retching, with nothing ejected from stomach, when the orbiculars are strongly contracted, do the eyes fill with tears or even overflow?— Pray do not acknowledge this note &amp; believe me | Yours very sincerely | Ch. Darwin</t>
  </si>
  <si>
    <t>DCP-LETT-7229.xml</t>
  </si>
  <si>
    <t xml:space="preserve">1870-06-14 </t>
  </si>
  <si>
    <t>Vogt, Carl</t>
  </si>
  <si>
    <t>I hope you will excuse the liberty I take in writing to you, but, having consulted with my friend M r Bates, he has told me that you would take an interest in the facts I wish to communicate. The letter to the Field enclosed will speak for itself &amp; although I feel convinced of the truth of your theory of the origin of Species I think that such a fact as that mentioned about the Argus cannot be explained by it, but seems to point to (&amp; almost to prove) the existence of a great artistic power. The diagram was badly printed, so I have touched it up a little &amp; can get you the block if you would like to make use of it in your forthcoming volume, in which as I understand from M r Bates, you have alluded to my discovery of the disguise assumed by the Orangetip butterfly when at rest. Have you seen it in nature? If not allow me to advise you to search along the hedgerows at dusk on the little white flowers, as I am sure you would be delighted to see the absolute perfection of the imitation of the flower by the butterfly. The season, however, for both flower &amp; butterfly will soon be over, May being the best time. May I also be allowed to call your attention to my article on “the courtship of birds” in the Student for April in which you will find some peculiarities of the males illustrated by a coloured picture &amp; woodcuts. I have the honour to remain | Sir, | Your obedient servant, | T. W. Wood. Charles Darwin Esq. F.R.S. &amp;c. &amp;c.</t>
  </si>
  <si>
    <t>DCP-LETT-7305.xml</t>
  </si>
  <si>
    <t xml:space="preserve">1870-08-18 </t>
  </si>
  <si>
    <t>I have just sent the MS. of my new book to the printers, &amp; corrected proofs will be ready in about a month’s time. I have thought it best to inform you of this, but under present circumstances your publisher will of course have given up all idea of bringing out a German translation. Nevertheless I may inform you that the book will consist of two volumes of the size &amp; type of my Origin of Species, each containing a little over 400 pages. What a dreadful misfortune for science is the present war! but I cannot express too strongly how I rejoice at the wonderful success of Germany, &amp; I have not hitherto met a single person who has not entirely participated in this feeling. My dear Sir | yours very sincerely | Ch. Darwin The title of my book is “The Descent of Man &amp; Selection in relation to sex”—</t>
  </si>
  <si>
    <t>DCP-LETT-7306.xml</t>
  </si>
  <si>
    <t xml:space="preserve">1870-08-20 </t>
  </si>
  <si>
    <t>My wife is rather poorly &amp; so I write for her. We are both quite delighted with your admirable &amp; most just article. You editors have more power with your strong right arms than the Knights of old, in righting the oppressed.— Will you be so kind as to put my name down for 1£, or—(whichever you think best) my name for 10 s &amp; my wife for 10 s . (Charles Darwin of Down Beckenham Kent) You &amp; Miss Lloyd need not have your faith in inheritance shaken, with respect to Tropæolum, until you have prevented for 6 or 7 generations any crossing between the vars in same garden. I have lately proved that every shade of colour is transmitted by the most fluctuating garden var. if the flowers are carefully self-fertilised during 6 or 7 generations.— Thank you for telling me about the articles in Fraser, of which I should not probably have heard. Pray give my very kind compliments to Miss Lloyd: I hope the dear old white cob in Wales is well.— Pray believe me Yours very sincerely obliged | Ch. Darwin I forgot to say that I wrote as J.P: for Kent to Home Secretary, calling his attention to Holder’s case.—</t>
  </si>
  <si>
    <t>DCP-LETT-7311.xml</t>
  </si>
  <si>
    <t xml:space="preserve">1870-08-30 </t>
  </si>
  <si>
    <t>I hope the Society will permit the enclosed note to be read &amp; printed, as some palliation of my remarks on the woodpecker of the plains, versus M r . Hudson.— Yours’ very sincerely | Ch. Darwin</t>
  </si>
  <si>
    <t>DCP-LETT-7053.xml</t>
  </si>
  <si>
    <t xml:space="preserve">1870-11-28 </t>
  </si>
  <si>
    <t>Wedgwood, Josiah, III</t>
  </si>
  <si>
    <t>I have come up to London at the request of Mr Strahan (publisher) who has kindly volunteered to help me to get a pension from Government for my husband. The Duke of Argyle has agreed to present the memorial but as there is no time now to get one up in the usual form, Mr Strahan thinks if I could get a few letters from friends, stating that Mr Cupples was worthy of it. Mr S has asked me to write to you, but as my husband does not know about it I must ask you to excuse the trouble   As you do not know him so intimately as the others, the only thing you might be able to say, that he shows powers of some kind and that were his mind more at ease he might yet do something worthy of himself &amp; the world   Mr S thinks you may be able to do this judging from his letters to you. If you can do this for me, will you be so good as to address the letter to M r Strahan. The others I have got begun their letters My dear Mr Strahan I hope you will succeed in this undertaking for my friend Mr Cupples who &amp;c &amp;c” These letters are to be fixed to the memorial. M r Cupples has not been very strong these last six months, and I am anxious to get home immediately else I would have been so glad to have run down to see M rs Darwin before leaving please give her and Miss Darwin my very kindest regards. and with the same to yourself I remain | yours very sincerely | A J Cupples C Darwin Esq | Downe Beckenham Kent, PS I hope the puppy is getting on nicely. I write this in Mr S’s office with the fog so thick it is like night, so I hope you will excuse the writing</t>
  </si>
  <si>
    <t>DCP-LETT-7453A.xml</t>
  </si>
  <si>
    <t xml:space="preserve">1871-01-23 </t>
  </si>
  <si>
    <t>Woolner, Thomas</t>
  </si>
  <si>
    <t>Our letters have crossed. I am very much obliged for the kind one just received. I am sorry I added the P.S. but I truly thought you w d . be very glad of a fair excuse for not writing to me.— At p. 102 you speak of my dogmatic assertion “that it is a false belief” that natural species &amp;c &amp;c.— It sounds very dogmatic, but as I have not hitherto been accused of dogmatism, I sh d . be very glad to alter the expression in any future edition.— I have hunted through the most likely places in the 5 th Edit of Origin &amp; in two chapters in Variation under Domestication, &amp; I find only the most guarded expressions, resting chiefly on my failure to find Evidence of sudden &amp; great changes, &amp; the admission that the conditions of life may have produced a considerable effect, especially in book on Domestic animals.— All this makes me very anxious to correct so positive a statement, unaccompanied, as it appears in your book, with any softening expressions.— So pray oblige me &amp; forgive me for troubling you.— I will not positively make any more remarks, &amp; will only again thank you for the very kind expressions in your note &amp; remain My dear Sir | Yours sincerely | Ch. Darwin</t>
  </si>
  <si>
    <t>DCP-LETT-7459A.xml</t>
  </si>
  <si>
    <t xml:space="preserve">1871-01-26 </t>
  </si>
  <si>
    <t>I have had two bad days in my bed-room &amp; am a good deal shaken &amp; must be brief.— I sh d . be an unfeeling wretch, if I was not quite softened by your extremely kind letter.— I own that I thought I saw that your religious feelings had led (for I know of no other cause) you to feel personal animosity towards me, but that your kindness had induced you to conquer &amp; mask these feelings, but that they had biassed your arguments. I now quite think that this was an utter delusion &amp; I apologise to you for such thoughts. I express myself very badly but my head feels very weak.— I do most strongly think, &amp; remember writing so just after appearance of Origin, that the belief in Evolution is infinitely more important for science than belief in Nat. Selection; but I do not wish to obtrude this opinion in any public work, or at least not without it comes in naturally &amp; is duly guarded.— I think so, because an [ immense ] field of enquiry is thus opened up on the manner in which each organism has acquired its present structure—causes of variation—mutual sterility—geographical distribution &amp;c &amp;c &amp;c (By the way do not your adduced facts of anomalous distribution tell quite as much against evolution as against nat. Selection?) For my own private part, I sh d have felt little interest in evolution if I had not been able to explain in a general manner to my own satisfaction how each organism had become so wonderfully adapted to its conditions. You admit that Nat-selection has done something, but I almost think you w d be puzzled to say what, judging from your argument from jaw of Thylecimus. I almost think you w d have been more secure to have followed Owen &amp; given Nat. Selection altogether up.— Pray tell me when I used that horrid arrogant expression—“it is a false belief”— When in London, strength &amp; time permitting, I will surely call on you.— Accept my cordial and sincere thanks for your great kindness &amp; for not taking offence with me.— I can write no more.— I do not know whether all this will be intelligible. Ch. Darwin</t>
  </si>
  <si>
    <t>DCP-LETT-7460.xml</t>
  </si>
  <si>
    <t xml:space="preserve">1871-01-27 </t>
  </si>
  <si>
    <t>Many thanks for your 1st. volume which I have just finished reading through with the greatest pleasure and interest; and I have also to thank you for the great tenderness with which you have treated me and my heresies. On the subject of “sexual selection” &amp; “protection” you do not yet convince me that I am wrong,—but I expect your heaviest artillery will be brought up in your 2nd. vol. &amp; I may have to capitulate. You seem however to have somewhat misunderstood my exact meaning, &amp; I do not think the difference between us is quite so great as you seem to think it. There are a number of passages in which you argue against the view, that the female has, in any large number of cases been “specially modified” for protection,—or that colour has generally been obtained by either sex for purposes of protection. But my view is, &amp; I thought I had made it clear, that the female has (in most cases) been simply prevented from acquiring the gay tints of the male (even when there was a tendency for her to inherit it) because it was hurtful;—and, that when protection is not needed, gay colours are so generally acquired by both sexes as to show, that inheritance by both sexes of colour variations is the most usual, when not prevented from acting by nat. selection. The colour itself may be acquired either by sexual selection or by other unknown causes. There are however difficulties in the very wide application you give to sexual selection which at present stagger me, though no one was or is more ready than myself to admit the perfect truth of the principle or the immense importance &amp; great variety of its applications. Your chapters on “Man” are of intense interest,—but as touching my special heresy not as yet altogether convincing, though of course I fully agree with every word and every argument which goes to prove the “evolution” or “development” of man out of a lower form. My only difficulties are, as to whether you have accounted for every step of the developments by ascertained laws. Feeling sure that the book will keep up &amp; increase your high reputation &amp; be immensely successful, as it deserves to be, Believe me Dear Darwin | Yours very faithfully | Alfred R. Wallace C. Darwin F.R.S.</t>
  </si>
  <si>
    <t>DCP-LETT-7495.xml</t>
  </si>
  <si>
    <t xml:space="preserve">1871-02-20 </t>
  </si>
  <si>
    <t>Duchenne, G. B. A.</t>
  </si>
  <si>
    <t>I have just received with great pleasure a copy of your work, which I shall of course not criticise in the Medico Chirurgical Review till I have carefully read it. Thank you much for your kind notice of me. I have been led to corroborate your observations ii. 380. by my own experience of the Mosquito Indians. There is not even tradition of the natives having practised artifical compression of the skull, yet a distinct artifical compression is visible. The children are not swaddled, nor cradled. I think that Gosse may have been right after all. You may be assured that in my review, I shall have no other object than fiat justicia ruat cœlum, &amp; if I have to modify some of my previously published opinions, the shame will merely attach to myself. I should be tempted to extend this letter, but I know just now that you must be overwhelmed with congratulations. Yours very sincerely | C. Carter Blake C. Darwin Esq FRS</t>
  </si>
  <si>
    <t>DCP-LETT-7511.xml</t>
  </si>
  <si>
    <t xml:space="preserve">1871-02-24 </t>
  </si>
  <si>
    <t>Immediately on my return home, (ie 5–6 days) I will send to you Godman’s book, unless indeed I sh d previously (which is not likely) receive orders from M r Godman.— Yours very truly | Ch. Darwin</t>
  </si>
  <si>
    <t>DCP-LETT-7571.xml</t>
  </si>
  <si>
    <t xml:space="preserve">1871-03-11 </t>
  </si>
  <si>
    <t>Aveling, E. B.</t>
  </si>
  <si>
    <t>In reading your new book I was reminded of some facts connected with a parrot talking, which—I have always felt convinced—showed that it really had the “power of connecting definite sounds with definite ideas” It was a grey one from Africa, brought home when young by a man who had served with me, and given to my Father’s family at Falmouth. The following are a few of many similar facts for which I and others of my family can vouch. If in his cage outside, directly any drops of rain fell he would call loudly “take Polly in it is coming to rain”—and I never heard him say this at other times. He would correctly call persons by their names— I once saw him in a corner of a room near the door where he could see into the passage as the door was opened. The servant opened the door for a visitor &amp; instantly before he entered the parrot said “hollo Miller” &amp; to my astonishment the D r , whose name was Miller, entered the room. The bird would call my sister by name “Henrietta” when he wanted her to give him food—and never applied the same name to another person— He invariably said “Good morning” to every one entering the dining room at breakfast time—and good night to every one as they left the room to go to bed. but he never applied these words improperly— To my father he regularly added to “Good morning”— “how are you old boy”? he never said this to any one else, neither did he ever say it to any one after my father’s death , during the ten years he survived him. He must have associated the words in these cases with certain persons and things. I once heard him repeating in a very excited way from another room. “Go out Sir”— “Go out Sir”— I found a small dog had got into the room through the open window— On one occasion when my father had as usual gone into the dining room at about twelve Oclock to take a glass of ale,—a bottle of which with a tumbler was placed for him on the table—he found the tumbler &amp; part of the ale gone. He said “who has been taking my ale”. the parrot at once said—“Norah”. My sister Norah had just before taken it to give to a person in another room. On another occasion—his cage was in the kitchen &amp; near it another cage with a green parrot. Polly was heard scolding in a very angry tone—“You naughty bird”— “You naughty Polly”— “How dare you Sir”—&amp; violently fluttering his wings; this was caused by the green parrot having got out of his cage and on the kitchen table, where he was feasting on some apples. It is impossible to doubt that he connected in his mind the words he used, with what he knew to be the fault of the other bird. He was very fond of quietly enticing the cat to his cage, by saying in a very gentle voice “puss” “puss “puss”—and then directly the cat came close changing his tone and saying very loudly “go away” “go away Sir” “go away”—and then laughing as the cat ran away. Once when he was saying in a very low gentle voice “pussy” pussy”, a little mouse was in the cage. Some words that he used incorrectly, he yet applied correctly so far as the object being always the same in his mind— For instance he had learnt to associate “kettle boiling with breakfast and consequently with his own food; and if my sister did not give him his bit of bread and butter soon after making the tea, he would repeat “Henrietta, kettle boiling”, till he got it; and as he never used the words except at meal times when he wanted his food, he must have meant by “Kettle boiling”—“Bread and butter”— Hamond has lately been staying with us— I was pointing out to him how singularly like a large squirrel, was a brown dog with pointed head &amp; bushy tail over his back—and how easy it was to suppose that they might have sprung from one stock. He said that he thought foxes were more like squirrels and that in Norfolk there were instances of foxes getting into trees. I have not seen your daughter yet as calling rather early for fear the fine day would take her out of doors, I was too early to find her down stairs I hope the fine weather we have had lately—except yesterday will continue while she is here. My wife joins me in kind regards to M rs Darwin &amp; yourself Believe me | very sincerely yours | B. J. Sulivan</t>
  </si>
  <si>
    <t>DCP-LETT-7579.xml</t>
  </si>
  <si>
    <t xml:space="preserve">1871-03-13 </t>
  </si>
  <si>
    <t>I write a line to thank you for your extremely interesting letter. I had heard vague stories to the same effect about parrots &amp; language; but never before anything definite. I now quite believe the fact, &amp; a very wonderful it is. It is, however, only carrying a good deal further the varied barks of a dog. Again I thank you for all the trouble which you have taken &amp; for your very interesting letter.— We heard from my daughter today. She was very sorry to have missed you.— She is a good deal of an invalid, &amp; being never strong cannot get over her attack of the measles.— I have many letters to write so no more.— My last book half killed me with fatigue.— Yours ever very truly | Ch. Darwin</t>
  </si>
  <si>
    <t>DCP-LETT-7596.xml</t>
  </si>
  <si>
    <t xml:space="preserve">1871-03-18 </t>
  </si>
  <si>
    <t>Ogle, William</t>
  </si>
  <si>
    <t>There is not the most remote danger of my finding any letter of yours too long. Many thanks for the last. Since writing I have found old notes of my own, on the jaw falling from concentrated attention, &amp; I agree that this may apply to the Deaf— I suspect various causes come into play. I am convinced that in startled surprise the mouth is opened suddenly &amp; the chest filled with air. It is odd that so simple a movement as opening the mouth under surprise, &amp; this holds good in all parts of the world, sh d . be so perplexing to understand. I shall consider all that you say with my best attention. Believe me | Yours very sincerely | Ch. Darwin</t>
  </si>
  <si>
    <t>DCP-LETT-7643.xml</t>
  </si>
  <si>
    <t xml:space="preserve">1871-03-29 </t>
  </si>
  <si>
    <t>I send you a scrap of information on one of the subjects which is now interesting you. I shall positively write tomorrow and hope to be able then able to enclose a couple of photographs. Everything that I have sent, (notes, photographs &amp;c) is unreservedly at your disposal With profound respect | Yours most faithfully | J. Crichton Browne Charles Darwin Esq | &amp;c &amp;c</t>
  </si>
  <si>
    <t>DCP-LETT-7651.xml</t>
  </si>
  <si>
    <t xml:space="preserve">1871-04-01 </t>
  </si>
  <si>
    <t>Sowerby, G. B., elder</t>
  </si>
  <si>
    <t>I hope you will not get quite sick of the sight of my handwriting, but I want you to act as a funnel to your father for so much of my remarks as you may deem suitable. I never like to say all I have to say to him, for fear of tiring him. I feel I have a number of heterogeneous remarks to make some of them probably not worth making, but I sh d like to tumble them all out of my mind. I gave him a little Abstract I had made of what I took for his views on Ethics, &amp; I understood him to say he accepted them entirely so far as all except the self-regarding virtues went. Now I so want him to abolish that distinction between self-regarding &amp; others-regarding virtues. (This is not a criticism of anything in his book only of this remark to me.) It is like the governess’s division of plants into shrubs, bulbous plants &amp; weeds. (the division is much better but I cant get hold of it exactly.) Of course in the police regulations of a nation we have to recognise some sort of distinction of that kind just as a gardener has to recognize the distinction between flowers &amp; weeds, but there is surely no more science in one classification than in the other. I suppose temperance is a typical example of a self-regarding virtue, &amp; yet if drunkenness did not put one out of the way of doing any good to one’s fellow creatures &amp; into the way of doing them a great deal of harm (I suppose no single fact is a larger source of crime) I cannot see what harm there w d be in it. I do so thoroughly feel nothing is self-regarding in that sense. We radiate whatever we are. I wanted to say something about Mr Morley’s letter, which interested me very much —&amp; yet I dont think there was much in it for Uncle Ch. The drift of it seemed to me, as far as I cd take it in without remembering the criticism from which the correspondence took its rise, a vindication of the intellectual character of what we mean by the sense of beauty, as an essential part of what he calls the Association philosophy. It was much as if in some chemical work you shd find some compound spoken of by the name which you wished to keep for one of it’s constituent elements. I shd hardly think it was worth Uncle Ch’s while to attend to a matter of nomenclature like that [1 page or more missing] have them here but how silly to take it amiss that a tea-cup wont hold a gallon! Adieu dear Harrot I am so glad you had that charming evening with the delightful Jane. I think Euph quite agrees with you about her. Yrs FJW</t>
  </si>
  <si>
    <t>DCP-LETT-7661.xml</t>
  </si>
  <si>
    <t xml:space="preserve">1871-04-06 </t>
  </si>
  <si>
    <t>You will, I am sure, excuse the liberty I take in pointing out in your last very valuable work “On the descent of Man” a slight inaccuracy. At p. 19 it runs.—“The platysma myoides which is well developed in the neck (of man) belongs to this system, but cannot voluntarily be brought into action”. Now, like its congener, the “occipito-frontalis” this human muscle can usually be voluntarily brought into action, and in some individuals and families remarkably so. In the lower orders of the Irish and especially in women of that class whose necks are less bound &amp; covered up than in men, the muscle can be seen in bawling &amp; angry gesticulation to raise folds of skin in the neck eminently expressive of disgust &amp; contempt. A portion of it passing over the jaw to the angle of the mouth is called the “risorius Santorini” from being first described by that famous old anatomist It gives rise to the “risus sardonicus” or laughing “at the wrong side of the mouth” as the saying goes,—causing a “ricanante” &amp; lugubrious expression to the mouth, spasmodically affected in tetanus &amp; hydrophobia &amp; which is also to be found remarkably characteristic in horses &amp; dogs. I have found both largely developed in the bodies of Negroes &amp; low caste Lascars whom I have dissected, &amp; in one Chinaman. Both are supplied liberally by the great nerve of expression to the cutaneous muscles of the face,—“the portio dura” I have also found them well developed in monkeys, the Orang &amp; the Chimpanzee I have more readily taken upon myself to set right this little mistake in that you have done me the honor to speak favorably, in your book in question, of my researches upon “ muscular variations in the human subject. And I beg to forward you, with this, a copy of my last paper in the “Philosophical Transactions, in which I have marked several passages bearing in an important manner upon your renowned philosophical views as to the derivation of man. The two more remarkable developements I wish to call your attention to are those described at pp 92. 93. 94 84. 85 &amp; 80; 103 &amp; 108. viz the occipito scapular ;—the scapulo-clavicular &amp; the supra costal which I was the first to describe in the Human Subject The second named has been since found also by D r . Pye Smith of Guys hospital; and the last by my friend professor Turner, with whose views of the homology of the “sternalis brutorum” mentioned in your book I quite agree In my M.S. yet unpublished I have many notes of specimens which tend very much to bear out your views in the same direction and which I hope, when leisure permits from my surgical avocations, to expound at the Royal Society. I remain Dear Sir | Yours most truly | John Wood Cha s . Darwin Esqre FRS. Down. Beckenham | Kent</t>
  </si>
  <si>
    <t>DCP-LETT-7678.xml</t>
  </si>
  <si>
    <t xml:space="preserve">1871-04-12 </t>
  </si>
  <si>
    <t>Lane, E. W.</t>
  </si>
  <si>
    <t>The great confusion of mind often accompanying intense blushing seems to me surprising, and I try in the enclosed MS. to throw a little light on this point. But am I right in believing that the confusion, &amp;c. is greater than the causes which induce the blushing can alone account for? I am inclined to think that this is so. If you think there is nothing strange about the degree of confusion, or if you think my suggestion false, I will strike the whole out. Is it a recognised view with medical men (as I know nothing about the science) that there is some close sympathy between the cutaneous circulation of the face or head and the state of the brain? Is erysipelas a good instance? Lastly, and most important of all, if I retain the little discussion, have I given a fair abstract of your observations? I have not as yet wasted time in improving the style of the whole. With cordial thanks | Yours very sincerely | Ch. Darwin</t>
  </si>
  <si>
    <t>DCP-LETT-7682.xml</t>
  </si>
  <si>
    <t xml:space="preserve">1871-04-14 </t>
  </si>
  <si>
    <t>Dana, J. D.</t>
  </si>
  <si>
    <t>The rabbits arrived safe last night &amp; are lively &amp; pretty this morning.— C.D.</t>
  </si>
  <si>
    <t>DCP-LETT-7729F.xml</t>
  </si>
  <si>
    <t xml:space="preserve">1871-04-30 </t>
  </si>
  <si>
    <t>Lankester, E. R.</t>
  </si>
  <si>
    <t>I am sending you a small apparatus for getting fire—used by the inhabitants of one river (Saribas) in the territory of Sarawak— I mentioned it in my work ‘Ten years in Sarawak’ The mode of obtaining fire is, by loading the end of the striker with tinder (contained in the shell)—then strike it home sharply with the handle of the striker in the palm of the right hand, &amp; withdraw it immediately   I can give no explanation about its origin—&amp; I have never seen it in use out of this one river   I have often obtained fire with the one I send, in fact there is no difficulty about it—if it is quite dry. I see the publication of y r work which I am very desirous to see &amp; have sent for it— Believe me | y rs sincerely | C Brooke | Rajah— Charles Darwin Esq r . &amp;c &amp;c April 30 th /71 | Sarawak</t>
  </si>
  <si>
    <t>DCP-LETT-7736.xml</t>
  </si>
  <si>
    <t xml:space="preserve">1871-05-03 </t>
  </si>
  <si>
    <t>Permit me to call your attention to what you say in your first Chapt. (“Descent of Man”) regarding the “ Supra Condyloid Foramen .” You give my pupil &amp; friend D r Struthers the credit which is really due my old teacher D r Knox. If you c d . find time to read p 249–252 of my Life of Knox pub d . by MacMillan &amp; Co last october, you will see the whole subject fully discussed. Twenty years before Struthers wrote on the subject, Knox had described the “ Sup. Condy. process ” in the Edin. Med: &amp; Surg. Journal; and considering the mode in which Knox predicted the human homologue I feel certain that you will be ready to do the old anatomist justice. Struthers only began to study Anatomy the year (1842) that I said my case; of the same Sup: Condyloid process. Though I have not the honour of your personal acquaintance I hope I may be permitted to add my hearty congratulations to others of your friends on the rapid growth of your views, of the success of your labours in science. I am yours truly | Henry Lonsdale | M.D. P.S. In my biography of John Goodsir I alluded to the happy generalization of Knox (Vol 1. p. 26. Goodsir’s Anatomical Memoirs). To | Cha s . Darwin. | Author of the Descent of Man.</t>
  </si>
  <si>
    <t>DCP-LETT-7746.xml</t>
  </si>
  <si>
    <t xml:space="preserve">1871-05-09 </t>
  </si>
  <si>
    <t>Masters, M. T.</t>
  </si>
  <si>
    <t>Very many thanks,— I can quite believe your very curious anecdote about the Dog. Such cases are wonderful. But I do not at present intend to amplify the parts in question of my book; though I am very glad to have heard of so striking a case. With many thanks | Yours very sincerely | Ch. Darwin</t>
  </si>
  <si>
    <t>DCP-LETT-7808.xml</t>
  </si>
  <si>
    <t xml:space="preserve">1871-06-07 </t>
  </si>
  <si>
    <t>‘Maria’</t>
  </si>
  <si>
    <t>I shall have great pleasure in seeing you here on any day which will suit you; but please to inform me beforehand. The best route is to leave Charing Cross by the 11.15 train for Orpington Station S.E.R. which is 4 miles from my house; &amp; you will arrive here a little after 12.30. We will lunch at one o’clock &amp; you can return by the 2.40 train. It grieves me to propose so short a visit, but my health has been very indifferent during the last week, &amp; I am really incapable of conversing with any one except for a short time. I shall have great pleasure in seeing &amp; remain dear Sir | yours sincerely | Ch. Darwin</t>
  </si>
  <si>
    <t>DCP-LETT-7831.xml</t>
  </si>
  <si>
    <t xml:space="preserve">1871-06-25 </t>
  </si>
  <si>
    <t>Stokes, G. G.</t>
  </si>
  <si>
    <t>Not being very regular at the New Club I did not get your letter till yesterday. I am very sorry to say that I am now engaged every day at South Kensington with M r . Huxley from 10 to 5 so that it will be impossible for me to call at Queen Anne St, as otherwise I should have been delighted to do. It was very kind of you to have thought of asking me to stay at Down—but I feel I have no right to take up so much of your own time or that of your family and besides I am very loth to spend all Sunday away from our two little ones, that being the only day I have with them. I would not have said anything about coming over to Down, if I had thought of doing anything else but what I said. I lived at Bickley for two years—and what I will still do if you will let me, will be to look at my old home some morning and then walk on to Down— if you are at leisure and feeling pretty, I may have the pleasure of a few minutes chat with you— —if not I will just walk over to High Elms and so home. I am sorry I have caused you to write such a long letter—because I know all about your health and you ought not to be made to write unnecessary letters. Please leave it so and think nothing more about it and Believe me | Yours very truly | M. Foster</t>
  </si>
  <si>
    <t>DCP-LETT-7843.xml</t>
  </si>
  <si>
    <t xml:space="preserve">1871-07-01 </t>
  </si>
  <si>
    <t>I am very much obliged for the Duck-skins &amp; enclose P.O. for 10 s . Be so good as to acknowledge safe receipt. Dear Sir | Yours faithfully | Ch. Darwin</t>
  </si>
  <si>
    <t>DCP-LETT-7856.xml</t>
  </si>
  <si>
    <t xml:space="preserve">1871-07-09 </t>
  </si>
  <si>
    <t>I am much obliged for your interesting letter. I doubt whether your theory will hold: look at the the upper parts of the palm of the hand.— I believe that the sudorific pores run along the little ridges; but what bearing this may have, I know not, on their course.— I believe I had heard, but had utterly forgotten, about the secretion of milk from the glands of Boys at puberty: my wife doubts whether this holds good with girls, &amp; if so the fact is very perplexing. I have given evidence of protection from the mane in the Lion &amp; about Horses; but from enquiries made I doubt whether the beard protects the throats of monkeys &amp; a fortiori not of goats. I am particularly glad to hear your case of the setter; for I have seen exactly the same fact, including backing (which seems the most marvellous point) in a puppy pointer when first taken out.— The wildest birds learn with surprising quickness that a Rail-way Train at full speed is not dangerous.— Yours sincerely &amp; obliged | Ch Darwin</t>
  </si>
  <si>
    <t>DCP-LETT-7859.xml</t>
  </si>
  <si>
    <t xml:space="preserve">1871-07-12 </t>
  </si>
  <si>
    <t>I thank you cordially for the extremely kind manner in which you say you are willing to introduce some corrections &amp; additions. I think I told you I sh d . not print till early in the autumn. I will send you clean proofs, as they are printed off. In present state of France perhaps some delay may be adviseable.— I foresee some difficulty about my chief additions, which in the English edition follows the VI Chapter &amp; contains some pages taken out of Chapt IV.— When the time comes I will get you kindly to consider what had better be done. With very many thanks, In Haste | Yours sincerely | Ch. Darwin</t>
  </si>
  <si>
    <t>DCP-LETT-7862.xml</t>
  </si>
  <si>
    <t>Daubrée, G.-A.</t>
  </si>
  <si>
    <t>If I take the liberty of intruding upon your valuable time, my only excuse may be, that the object of my letter is of sufficient importance to offer an equivalent. The inclosed photographs are copies of the original photographs taken at the place. They represent the pictures of a man, a woman and a child. The woman is easily recognised by the ring on her finger. An ordinary magnifying glass will convince you at once that these must be photographs taken from living beings. All the facts I have been able to gather about them are the following: Captain Bosse of the British Ship “Sawely Chludow” who left here (New-Orleans) on the 24 th . of May 1871 for Cork Ireland, there to wait for orders, told me the following: He was ordered to go to Bassein on the Bassein-River on the Southwest coast of Birmah to take a cargo of Rice. The vessels go up Bassein-River to the Landing and Lading Place Bassein, where the Rice mills are located, which prepare the rice brought by the natives (in the husks), for shipment. He saw there himself on board of his own vessel, these hairy people, who had brought rice down from the mountains, where this tribe lives in numbers, to sell it at Bassein. A Photographer happened to be on board another English vessel, who took the originals of the pictures, whose copies (taken here in New-Orleans) you find inclosed. He further stated, that they were an amiable, hospitable kind of people, rather advanced in culture and very pleasant to come in contact with. But that now this was or would soon be over as “The missionaries had got amongst them” “Ipsa verba” The wife of Captain Bosse a very intelligent woman (German) has given me a good many details respecting these people, but as they are not pertinent, I have to omit them. Two things are certain to my mind: 1 st . These are the very hairy people we want as one of the connecting links and 2 ly . I have never seen them mentioned before. I own I have hesitated notwithstanding, a good many days, before thus trespassing on you, but in the interest of a branch of science I dearly love and out of regard for a man I so highly estimate, I have run the risk of being intrusive. If this communication has really any value, you would very much oblige an old german Darwinian, by an acknowledgment of its safe reception. As the American Publishers (Appleton) of your work have not even had the politeness to give the name of your English Publisher, I have to use a circuitous route, to make this reach its adress. With the highest consideration I have the honor to sign | Very Respectfully | Your obedient servant | Otto Kratz M.D. 140 Canal Street | New-Orleans | La.</t>
  </si>
  <si>
    <t>DCP-LETT-7872.xml</t>
  </si>
  <si>
    <t xml:space="preserve">1871-07-18 </t>
  </si>
  <si>
    <t>Müller, H. L. H.</t>
  </si>
  <si>
    <t>I left London without your address therefore have had to write to Town before I could get it   I have been wishing for some time past to tell you how much I have felt obliged to you for your great kindness in sending me the letter for M r Galton, it was quite a god send and by the aid of it I have been able to get information on some points I greatly wanted. He was exceedingly kind and called at the Athenæum where I first saw him and laterally at my house   He travelled in a district of South Africa which I never visited and up to the time I saw him I could not satisfy myself as to the inhabitants in fact, though, I am not so ignorant as I was, I am sill doubting and I fear it will be no easy matter to satisfy myself that we have come to a correct conclusion. I am trying to work up the Ethnology of South Africa and all that I fear is I shall get disheartened when I gaze on the amount of material I possess I think if my health will permit I ought to do it as the time is passing when when civilisation and its consequences will be taking the command of nature. I hope sincerely you are keeping well and I shall try to see you on some occasion when you are in town after my return to Brompton which I expect will be in the course of September or beginning of October I am | My Dear Darwin | Yours very faithfully | Andrew Smith</t>
  </si>
  <si>
    <t>DCP-LETT-7874.xml</t>
  </si>
  <si>
    <t xml:space="preserve">1871-07-19 </t>
  </si>
  <si>
    <t>Darwin, C. S.</t>
  </si>
  <si>
    <t>M r Youmans of the U. States is very anxious to get a series of small monographs written by the most competent English authors on various subjects to be published in the U. States &amp; I suppose in England. M r Y. is in some way connected with the great firm of the Appletons in N. York. He has asked me to name some of the most competent men, &amp; I have thought that you would excuse my giving your name, &amp; this note as a kind of introduction. I should add that I do not know on what subject he wishes you to write. I do, however, know that some very good judges think highly of his scheme. Pray excuse the liberty which I am taking &amp; believe me | Yours very faithfully | Ch. Darwin P.S | Many thanks for some interesting papers which you kindly sent me some time ago.</t>
  </si>
  <si>
    <t>DCP-LETT-7893.xml</t>
  </si>
  <si>
    <t xml:space="preserve">1871-08-02 </t>
  </si>
  <si>
    <t>Jäger, Gustav</t>
  </si>
  <si>
    <t>I am much obliged for your very kind letter. I have a copy &amp; know your work on Mimik &amp;c which I have found very useful &amp; often quote. But I am a poor German scholar, &amp; your style, like that of my good friend Fritz Müller, I find very difficult to understand. Accordingly I employed a man to translate for me several passages. These I have given in my introduction, in order to shew, as far as is possible by a few sentences, your views.— I fear that I may not do you full justice, but assuredly I have tried my best to do so; &amp; anyhow the reader of my book will know of the existence &amp; general nature of yours. I am much out of health &amp; (so pray excuse brevity) have now left my home for a month’s rest. On my return to Down I shall no doubt find the book, which you have so kindly sent me. With much respect &amp; my best thanks, I remain Dear Sir | Yours faithfully | Ch. Darwin.</t>
  </si>
  <si>
    <t>DCP-LETT-7900.xml</t>
  </si>
  <si>
    <t xml:space="preserve">1871-08-08 </t>
  </si>
  <si>
    <t>Köppen, F. T.</t>
  </si>
  <si>
    <t>Will you be so kind as to send me eight (8) grains of acetate of Strychnine, in paper by Post.— I have your Bottle labelled into which to put it— Dear Sir | yours faithfully | Ch. Darwin M rs Darwin begs M r Baxter will send the contents of a bottle of Citrate of Iron &amp; Quinine at the same time, as she thinks it will come better in that way than in the bottle</t>
  </si>
  <si>
    <t>DCP-LETT-7937.xml</t>
  </si>
  <si>
    <t xml:space="preserve">1871-09-13 </t>
  </si>
  <si>
    <t>Chaumont, F. S. B. F. de</t>
  </si>
  <si>
    <t>I thank you heartily for your letter, which together with your Catalogue gives me, I think, all the information which I require. In a few days or a week I shall write the little which I require to say, &amp; I will then perhaps ask you another question, for I suspect that in one place in your note you have writtnen word vibracula, for avicularia.— As I what I shall say will hardly be more than a page, if I require it, I daresay you will allow me to send the M.S. to you, as I shall be then certain not to misrepresent you.— with cordial thanks | yours very sincerely | Ch. Darwin</t>
  </si>
  <si>
    <t>DCP-LETT-8003.xml</t>
  </si>
  <si>
    <t xml:space="preserve">1871-10-12 </t>
  </si>
  <si>
    <t>I can have no objection to the portrait &amp; memoir of myself in your Review as proposed. The best photographs of me have been taken by M r Rejlander, &amp; as it will save you trouble I send you one.— I sh d . be obliged for a copy of your Review, if you keep to your intention, as not living in London I may not hear when it is published.— Dear Sir | Yours faithfully | Ch. Darwin</t>
  </si>
  <si>
    <t>DCP-LETT-8016.xml</t>
  </si>
  <si>
    <t xml:space="preserve">1871-10-18 </t>
  </si>
  <si>
    <t>A line to ask you if you have ever examined the lamellæ in Prion . I have just acquired a specimen in spirits and would either report to you upon it or send it to you to examine yourself. The lamellæ in this genus are confined to the maxilla and differ in this respect from those of the Anatidæ . still they are beautifully developed and appear well adapted to sift minute organisms floating on the surface of the ocean. I have not found these lamellæ in any other genus of Procellaridæ. Very truly yours | Osbert Salvin.</t>
  </si>
  <si>
    <t>DCP-LETT-8031.xml</t>
  </si>
  <si>
    <t xml:space="preserve">1871-10-24 </t>
  </si>
  <si>
    <t>I have lent my copy of the “Descent” &amp; cannot therefore refer to it, but I think you do not offer an explanation of the horns in the ♀ Rendyr; though you rightly negative the common supposition that the ♂ uses the Brow antlers for the purpose of removing the snow— As I have passed 5 summers &amp; one winter in Norway &amp; am quite familiar with the habits of these animals I think I can assert with confidence that the use of the brow antlers in the ♀ Rendyr is to drive away the ♂s when these have removed the snow with their fore-feet &amp; so exposed the moss &amp; lichens on which they feed. The ♀s are then for the most part heavy with young &amp; would find the occupation of removing the snow very laborious—whilst the ♂s being without horns are unable to resist their fair but well armed assailants— I know that this is at least often the case &amp; think it is probably always so &amp; in fact the main reason of the permanency of the horns. I wish I could go on with my Atlantis work, but from the moment I took my Brother to the Canaries he has done all the work— Conviction that a Miocene Atlantis known to man existed is unfortunately not proof— Nothing seemed so easy when I first started on the search, but now the very mass of material renders the task of separating flotsom &amp; jetsom from aboriginal forms quite Herculean. It requires a Darwin &amp; I am none. Meanwhile I hope this little fact I have mentioned may not be without interest. I remain | My dear Sir | Yours very truly | W. D. Crotch</t>
  </si>
  <si>
    <t>DCP-LETT-8115.xml</t>
  </si>
  <si>
    <t xml:space="preserve">1871-12-21 </t>
  </si>
  <si>
    <t>Many thanks for your paper, which I shall be particularly glad soon to read. It was lucky for me that I gave you the “severe reprimand” about the paging! Thanks, also, about the Platysma. I have asked several persons to observe this troublesome muscle, during a shivering fit, but all have failed. I am very much obliged to you for your kindness to my son, Francis, who has told me of several interesting conversations which he has had with you. Yours very sincerely | Ch. Darwin</t>
  </si>
  <si>
    <t>DCP-LETT-7442A.xml</t>
  </si>
  <si>
    <t xml:space="preserve">1872-01-15 </t>
  </si>
  <si>
    <t>Hough, Arthur</t>
  </si>
  <si>
    <t>I am much obliged for your kindness in sending me the curious Photograph; but as I have had similar ones sent me, I will not rob you of it.— Dear Sir | Yours faithfully &amp; obliged | Ch. Darwin</t>
  </si>
  <si>
    <t>DCP-LETT-8173.xml</t>
  </si>
  <si>
    <t xml:space="preserve">1872-01-23 </t>
  </si>
  <si>
    <t>The Rabbits have all lost their patches &amp; are grey of different tints; so you were right. They are quite mature now &amp; ready to breed. We have put 2 does to a buck, for one more generation. Had you not better have the others soon, as we shall soon want space for the Breeders?— Have you seen M r Crookes?— I hope to Heaven you have, as I for one sh d . feel entire confidence in your conclusion.— Ever yours | sincerely | Ch. Darwin</t>
  </si>
  <si>
    <t>DCP-LETT-8236.xml</t>
  </si>
  <si>
    <t xml:space="preserve">1872-03-04 </t>
  </si>
  <si>
    <t>Galton, Francis</t>
  </si>
  <si>
    <t>Many thanks for the copy of the new edition of the “Origin of Species,” which I have just received from you. There are several points, especially in Embryology, which I shall take some other occasion to write you about, which may be of general interest. I am getting on toward the end of the Report on Echini from the deep sea of Florida, and hope to be able to send you a copy before long. The number of young I have been compelled to examine has led me to modify my views of the nature of genera, species, and in fact of all subdivisions. I cannot find anything that is stable , the greater the material in space and number (age) the more one is adrift to get a correct diagnosis of a genus or a species, and the gradual passage in Echini of the most widely separated groups leaves in my mind but little doubt that our classification is nothing but the most arbitrary convenient tool, depending upon the material at our command at a special time. The generalizations to which I am led from the careful study of such a small group as the Echini I shall publish at the end of my “Revision of the Echini” and as the Plates for the descriptive part are far advanced, I hope I shall not be long delayed. We have excellent news from the Hassler Expedition from Rio. Not much was expected from the dredging on this side of Cape Horn owing to the lateness of the season, but the single haul made off the Barbados must have been a wonderful catch of which I trust we shall hear and see more by and by.</t>
  </si>
  <si>
    <t>DCP-LETT-8274.xml</t>
  </si>
  <si>
    <t xml:space="preserve">1872-04-04 </t>
  </si>
  <si>
    <t>Riviere, Briton</t>
  </si>
  <si>
    <t>I thank you most sincerely for your kindness. You must not think of trying until you feel some inclination and strength for the task. I have written to Mr. Cooper (188 Strand) to send you the blocks. My dear Sir | yours very faithfully | Ch. Darwin P.S. I may as well add my address for parcels viz. C. Darwin Esq. | Orpington Station | South Eastern Railway</t>
  </si>
  <si>
    <t>DCP-LETT-8299.xml</t>
  </si>
  <si>
    <t xml:space="preserve">1872-04-23 </t>
  </si>
  <si>
    <t>Edwards, W. H.</t>
  </si>
  <si>
    <t>I am very much obliged to you for your kindness in having sent me Part 9. of your Butterflies, which is one of the most beautiful works which I have seen. Your careful observations on the dimorphism or rather trimorphism of Papilio ajax, strike me as most remarkable &amp; interesting. Believe me Dear Sir | Yours very faithfully | Charles Darwin</t>
  </si>
  <si>
    <t>DCP-LETT-8451.xml</t>
  </si>
  <si>
    <t xml:space="preserve">1872-08-04 </t>
  </si>
  <si>
    <t>I am particularly obliged for all your clear answers to my queries. Do you agree to my telling Mess rs Appleton that you will supply Cliches of the woodcuts for £10, &amp; stereotypes of the text for 5£ above prior cost or £45 (i.e. £55 for the text &amp; cuts)? I am aware that this gives us conjointly very small profit; but from what you tell me of the cost of setting up the book in type, it w d be no advantage to Mess rs A. to offer them the plates at a much higher cost, &amp; as they paid me so liberally for the Descent I wish to act liberally towards them. I can see that it is hard upon you, but then there w d be no profit if the book were set up in type. Please to let me hear as soon as you can in answer, &amp; about the cost per 1000 of copies of the heliotype plates. I will then at once write to Mess rs A &amp; make them the offer; &amp; I will then write to all the foreign editors to know how many copies of the Heliotypes they will require, &amp; that they must procure them by pre-payment to you. I have advised Kowalewsky not to print so large an ed. as 4000, but know not what he will determine. I have spoken to him about payment to myself. I think I shall make a present of the right of translation to Victor Carus, who is poor &amp; whom I greatly respect.— Reinwald wished for a French translation some time ago, but I have not heard from him lately, &amp; I am not much esteemed in France— I know nothing as yet about other translations. I do not suppose all the proofs will be finished before the end of the month, as I must soon have a week’s rest. As soon as I get clean sheets I will see about the index. I sh d prefer Mr Dallas, &amp; I sh d think he w d esteem yr offer of £8 as very liberal. My dear Sir | yours very sincerely | Ch. Darwin</t>
  </si>
  <si>
    <t>DCP-LETT-8490F.xml</t>
  </si>
  <si>
    <t xml:space="preserve">1872-08-29 </t>
  </si>
  <si>
    <t>I am sorry that you have become involved in a troublesome controversy on my part. The sentence given by M r Lyon in inverted commas is an invention, &amp; it is a most unjustifiable proceeding on his part. He might of course have given any interpretation which he pleased of my words, but he had no right to put the words in inverted commas. I may add that I have given in the later &amp; more especially in the 6 th . Ed. of the Origin many cases showing how Common generalised forms, (that is forms partaking of the characters of existing distinct groups) are in all the more ancient formations. I have always been curious to hear who wrote Homo v. Darwin. M r . Lyon can hardly have the disposition of a gentleman, for in one place he states that I speak the truth solely because I should be found out if I lied.— I hope that you will soon be able to bring your controversy to an end and I remain in haste | Dear Sir, | Yours faithfully | Ch. Darwin</t>
  </si>
  <si>
    <t>DCP-LETT-8494.xml</t>
  </si>
  <si>
    <t xml:space="preserve">1872-08-30 </t>
  </si>
  <si>
    <t>Ludwig, Camilla</t>
  </si>
  <si>
    <t>One line to acknowledge the cheque &amp; your note. I shall not send it to the bank till I have talked over matter with you. C. Darwin</t>
  </si>
  <si>
    <t>DCP-LETT-8519.xml</t>
  </si>
  <si>
    <t xml:space="preserve">1872-09-12 </t>
  </si>
  <si>
    <t>Bookseller</t>
  </si>
  <si>
    <t>I have no doubt entire change of work will be a relief to you; it must be the greatest of blessings to be able to work without being obliged to read or write books—a blessing literary men may not enjoy— I am quite done up for the time being, having dyspepsia &amp; all its attendant woes &amp; start to day on a short pedestrian trip— On my return to London I shall take lodgings near the British Museum &amp; try to finish off my travels. Very many thanks for your kind inquiries respecting my book. It is a failure but not a discouraging one. I use certain parts relating to Africa in my forthcoming work. When I come back to London I will send you my new address—   with some little hesitation for I really do not deserve the rather lavish enconiums therein contained I send you a critique from a Yorkshire paper— It may however interest you as showing what the ladies of the present age are capable of in the way of free thinking. The writer is the wife of a [ commoner ] so I am told.— &amp; likes the book because she is such an enthusiast for the Cause. I remain yours very truly | Winwood Reade</t>
  </si>
  <si>
    <t>DCP-LETT-8567.xml</t>
  </si>
  <si>
    <t xml:space="preserve">1872-10-22 </t>
  </si>
  <si>
    <t>I have been glad to sign &amp; forward the paper, for I have very long thought it a sin that the immense funds of the Universities sh d . be wasted in fellowships, except a few for paying for education. But when I was at Cambridge, it would have been an unjustifiable sneer to have spoken of the place as one for Education, always excepting the men who went in for Honours. You speak of another resolution “in the interest of the anti-letter-writing association”—but alas this never arrived! I sh d . like a Society formed so that everyone might receive pleasant letters &amp; never answer them.— Ever yours | C. Darwin We return home on Saturday after 3 weeks of the most astounding dullness, doing nothing &amp; thinking of nothing.— I hope my Brain likes it—as for myself it is dreadful doing nothing.</t>
  </si>
  <si>
    <t>DCP-LETT-8726.xml</t>
  </si>
  <si>
    <t xml:space="preserve">1873-01-05 </t>
  </si>
  <si>
    <t>It is so stupid to publish well-known facts, that I sh d . be greatly obliged if you would tell me, whether it is known that the glandular hairs of plants have the power of absorption, as well as of excretion.— I had better explain what I have seen. When minute doses of salts of ammonia &amp; of other nitrogenous fluids are given to the glands of Drosera, besides the movement of the tentacles, another change ensues after a time, viz the cells of the glands, (&amp; afterwards of the whole tentacle) which were before filled with limpid purple fluid undergo what I call segregation. That is, little masses of protoplasmic matter are formed, which float in colourless liquid, &amp; undergo incessant changes of form, like Amœbæ. Now Carbonate of Ammonia is absorbed with extraordinary rapidity &amp; causes segregation sometimes in a few seconds or at most in a few minutes. I thought, therefore, that a weak solution of the the Carbonate of A. would be good to test glandular hairs; &amp; I find that the hairs of 2 species of Saxifrage, of Primula sinensis, &amp; of Pelargonium zonale (though the globular heads of the hairs of the latter do not excrete, as far as I can see) all undergo segregation, showing that the Carbonate has been absorbed. With the Pelargonium absorption was evident in 3 minutes. As rain-water contains salts of Ammonia, &amp; as the glandular hairs are infinitely numerous in some cases, as on the Primula, their power of absorption can hardly be quite indifferent in the nutrition of the plant. I find roots of some very few plants, which I have tried, also absorb the Carbonate; &amp; it was truly wonderful to see how rapidly the segregating process ran up the cells of the roots.— There is one other thing I want to bother you about. How are you off for plants of Drosophyllum? Could you lend me one? Now that I have written out my notes I find several points which I ought to have observed in this most perplexing plant. But if you think your plants w d be sure to survive till the summer, they w d then be in a better state for observation. Have you read Galton’s Essay in Fraser? The idea of castes forming spontaneously &amp; the members inter marrying seems quite new; but the more I think of the subject the less possible does it appear to me that the plan could ever be carried out. I sh d also much like to hear, but only if you have leisure, what you think of Greg’s enigmas. It seems to me grand poetry; but he is too Utopian &amp; too full of faith for me to sympathise thoroughly with him. Altogether I have been rather disappointed in the book. I sh d think he must be a delightful man. Whenever you write do tell me whether Ayrton has given you any more trouble. I was glad to see the little notice in Nature about you &amp; the Belgian Academy. Ever yours affectionately | Ch. Darwin W d . you mention the absorption of C. of Ammonia by the glandular hair to Oliver who is so brim-full of knowledge, &amp; ask him.— Or any one else at Kew.— I have also been wonderfully interested in Decandolle’s “Hist. des Sciences”,—excepting the part about Man, which seems to me rather poor.— This book exalts D.C. higher than ever in my estimation.—</t>
  </si>
  <si>
    <t>DCP-LETT-13905F.xml</t>
  </si>
  <si>
    <t xml:space="preserve">1873-03-04 </t>
  </si>
  <si>
    <t>Kovalevsky, V. O.</t>
  </si>
  <si>
    <t>DCP-LETT-8821.xml</t>
  </si>
  <si>
    <t xml:space="preserve">1873-03-24 </t>
  </si>
  <si>
    <t>At a meeting of the Entomological Society last Monday evening Mr. Bates put your questions on ocelli to the Members present. I looked through my collection of butterflies to-day to see if any difference existed in the ocelli of the two sexes of any species possessing this marking. The only difference I could find was in our common Satyrus Tithonus. The ocellus in this species consists of a black spot with two central white dots. In the ♂ the dots are situated one beneath the other thus [DIAG HERE]— In the ♀ the dots are much more obliquely placed— [DIAG HERE] The difference is a trifling one but so far as I know has not been observed before. It is moreover a constant sexual character in all specimens that have come under my notice. My time is so much engaged at present that my researches in mimetic analogy &amp; protective resemblance progress but slowly. The results I have arrived at I propose to publish in a series of papers. The first instalment will appear in the next part of the Proc. Zoo. Soc. I must apologise for troubling you with so small a matter but every natural fact has a meaning for those who can &amp; will decipher it. Yours respectfully, | R. Meldola. C. Darwin Esq. M.A, F.R.S. P.S. I notice with pleasure the recent influx of papers on subjects connected with evolution to the Royal Society.</t>
  </si>
  <si>
    <t>DCP-LETT-8829A.xml</t>
  </si>
  <si>
    <t xml:space="preserve">1873-03-29 </t>
  </si>
  <si>
    <t>Pray excuse me for troubling you but I am in a perplexity. My son tells me that D r . Klein said that he would have the great kindness to send me a copy of your recent book on Histology and Physiology. I do not know whether my son has blundered, but he understood that you were going to despatch it. On Thursday all books, parcels, &amp;c received during the previous week at Down were brought up here by our weekly carrier, but your book was not there. I should be sorry to lose the book, and very much more sorry not to thank D r . Klein. Will you be so kind as to give me any information on the subject. If it has been despatched, and should be lost (which is very unlikely) I will get a fresh copy and thank D r . Klein just as if I had received it, so do not tell him.— Pray excuse me and let me have one line.— It is just possible that my son may have altogether misunderstood D r . Klein, and that makes it the more impossible for me to write to him Yours very sincerely | Ch. Darwin I much enjoyed my talk with you and you did me a real good service about the Tumbler pigeon. I have thanked D r . Brenton and returned the Gazette to him.</t>
  </si>
  <si>
    <t>DCP-LETT-8911.xml</t>
  </si>
  <si>
    <t xml:space="preserve">1873-05-14 </t>
  </si>
  <si>
    <t>We duely received your kind letter of March the 5 th . for which we feel much obliged. We are happy to know that you confide in our care to get good french translations of your different publications. No doubt the sale of the Descent of Man would have been larger with a more literary translation as that of M. Moulinie, but it is likewise to be considered that it is rather difficult to decide a french scientific man, or a member of our Institute, to translate a book of a foreign celebrity. You know that not only in France but in every country a great many of Naturalists prefer to write books on Darwinisme, signed with their proper name, rather as to give a plain translation of the celebrated original. The subject of the present letter is to inform you that our translation of the “ Emotions ” is advancing slowly, rather too slowly for our interest. M. Pozzi promised to finish his labour of translation before the end of Mai and enable us by this to get the book ready in June or July. We already informed you that we have the translation of the “ Descent of man ” revised by M. E. Barbier, translator of Lubbock’s Early history. There is however no haste to get this new edition ready as we have still a tolerable number of the first edition left, which sells now rather slowly, and will perhaps do so during next summer, as every body in France seems to be frightened for the few months to come. Although I dont partake in these fears, our business is nevertheless exposed to the consequences of it and will no doubt continue for some months more to be flat. We come however to make a new proposal, which is to get your “Relation of your journey on board of the Beagle” translated into french and to publish it in addition and as a complementary volume of your different works already translated. We think that it will not be a very advantageous operation, but it seems to suit our views as well as yours and to be a profitable one for the french public. Before beginning the labor of translation for which we are about to conclude with the said M. E. Barbier, we feel it our duty to get your special consentment, and to be informed if there are not some additions or alterations to be introduced in the text of the english edition of 1870, which we have in hands. In the same time we are ready to assure you a percentage in the sale of this french translation of your Journey as soon as the sale of it will have reached 750 copies. We think this percentage might be of £20.— We shall be happy to be soon favored with a kind reply to this letter, and remain in this hope | dear Sir | Your’s most obediently | C Reinwald &amp; Co</t>
  </si>
  <si>
    <t>DCP-LETT-9073.xml</t>
  </si>
  <si>
    <t xml:space="preserve">1873-09-26 </t>
  </si>
  <si>
    <t>I ought to have written to 〈you〉 long before this, (and have wished to do s〈o〉 but have been prevented by business,) 〈    〉 tell you the fate of my paper on Leaf Arrangement which you were kind enough to communicate to the Royal Society in the early part of this year. The paper was read, but did not meet with the approval of the Referees, and will not appear in the Transactions. I cannot say that I am sorry for th〈i〉s, for I have since met with a number of very striking facts which have shown 〈me〉 the incompleteness and limited applicability of my theory, and have given me I believe more truth and wider ground to go upon. The closeness of th〈e〉 le〈a〉ves 〈    〉 about the perfect 〈regu〉larity 〈    〉 〈  〉ment— The angle of divergence 〈    〉 primary spiral (old style) was 2 7 〈    〉 the seven ranks as vertical). 〈  〉ow 〈    〉 arrangement could not by any mechan〈ical〉 process of condensation have been derived from a two-ranked order. It might, 〈    〉 remote possibility, have come from an alternate 4-ranked order ( 1 4 ), which coul〈d〉 not in reason have been derived from a 2-ranked original; but a 4-ranked order would almost certainly have assumed the crucial arrangement.— Anyhow, the universality of my theory of an original two-ranked order is knocked on the head by the apparition of that 7-ranked Sedum (which I find is abundant on rock work in the garden of a new house here which we have lately moved into). I cannot avoid the conclusion that the seven ranks of that Sedum have an original value of their own, and have not been derived from any simpler or〈d〉er, e〈    〉 Up to the 5 th . 〈of Se〉pte〈mber〉 〈    〉 all the facts that I had obs〈erved〉 〈    〉 favour of my old theory,—th〈  〉 〈    〉 leaf-orders were derived, by 〈    〉 condensation with twist , from an origi〈nal〉 two-ranked order; (—the refractory mors〈  〉 were the presence of 3 ranks of rootlets in Polygonaceæ , 4 in carrot , &amp;c.; the exact or nearly exact ver〈t〉icality of the 3 ranks in sedges &amp;c. the great variety of vertical ranks in the cactus tribe; the origin of whorls of 3, 4, 5 &amp;c; and ot〈he〉rs of less consequence;)—and I had established to my own satisfaction the existence of a separate series of leaf-orders (of which I have nowhere seen mention before), most conspicuous in the heads of the Dipsaca〈ce〉æ manifestly derived by condensation from the crucial order, and therefore giving stro〈n〉g confirmation of the principle of condensation as having played an important part in the history of leaf-order. —But on the 5 th . of September I was scrambling about the old walls of Kidwelly Castle, and plucked a Sedum of whic〈h〉 every shoot had seven steep spiral r〈    〉 by a leap of primar〈y〉 var〈  〉 〈    〉 number of leaf-〈r〉anks. This view is confirmed by an e〈  〉 of specimens of Sedum sexangula〈re 〉 〈    〉 Cambridge Botanical Gardens, 〈w〉here 〈I found〉 the same plant bearing some shoots with six vertical ranks (in whorls of 3) and others with seven oblique ranks (in alternate order), (the obliquity of the latt〈e〉r, as well as the verticality of the former, being due, as I shall show reason for believi〈n〉g, to the conditions of mutual accommodation among the close-packed leaves.) Being thus compelled to entertain the notion of a variability in the original number of leaf-ranks, I find that it explains all the difficulties which resisted former attacks. It explains the astonishing variety of vertical ranks in the cactus tribe, where a new rank may often be seen a〈p〉pearing between two old ones: it explains why Haworthia Viscosa may have three exactly vertical ranks, while Haworthia Pentagona has five: it explain〈s〉 the exact or almost exact verticality 〈o〉f the three ranks in Sedges and 〈    〉 of the five 〈r〉anks in 〈    〉 and some others (though these latter are 〈    〉 well explained by the former theory) 〈    〉 explains why there may be 3 ranks of 〈    〉 on the roots of Polygonaceæ , 4 on those of carrot , and other variations from the preval〈e〉nt 2-ranked form.— Most of these cases certainly demanded some better explanation than the former theory could give. This supposed variability in the number of vertical ranks of leaves would be only of the nature of a multiplication of similar parts, and this (is it not?) is a well-known form of primary variation. A consideration of the probable behaviour of different numbers of vertical ranks under the need of mutual acc〈o〉mmodation and economy of space, will show that we have here a probable explanation of the origin of the various whorled orders (which I once thought might be derived one from another by some effort of condensation, but I have since recognized the difficulty of 〈    〉 I will not consider the 〈    〉 case of a plant with only one 〈    〉 for I do not know that there is any 〈    〉 suggesting that such a form ever exi〈sted〉 Two vertical ranks would first find mutual accommodation in assuming the alternate order 1 2 (Fig. 1.): [DIAG HERE] and this under further condensation with twist (—proneness to twist is well seen in the two ranks of Gasteria spiralis &amp;c.) would give approximations to the more complex orders of the phyllotactic series 1 3 , 2 5 , 3 8 , 5 13 &amp;c., as shown in my former paper: (only a distant approximation to 1 3 , but a close approximation to 2 5 , and the subsequent terms.) In my former paper I supposed that two original ranks might produce two divergent types,— alternate (Fig 1.) and opposite (Fig. 2), and that the oppo〈s〉ite form would pass into the cr 〈  〉 for sake of economy, and, 〈    〉 likely to survive in the ar〈    〉 shown in Fig 2. But 〈    〉 this form (Fig. 2.) does exist 〈    〉 ever〈y〉 〈    〉 of Mesembrianthemum; and I feel th〈at〉 it is not sufficiently explained by what I wrote before. It is the only form which fails to exemplify the principle of economy of space , which I have reason to regard as having played the chief part in the course of natural selection among primary variations of leaf order; and therefore it is natural to regard this simple two-ranked opposite order as the nearest to the original. It is plain that this form would admit of condensation in two ways, either by lateral economy (producing Fig. 1.) or by longitudinal economy (producing the crucial order). But I shall presently show that the crucial order may, with less dislocation, have been derived from a 4-ranked form. Three vertical ranks.— Suppose a 3-ranked form to have appeared as a primary variation from th〈e〉 〈    〉 the three ranks would g〈  〉 〈    〉 by falling into the altern〈ate〉 〈    〉 and if it abandoned the se〈    〉 vertical, it would gain still more by taking the oblique-ranked form (Fig. 4). [DIAG HERE] (These and the following figures are intended to represent the described arrangement as it would appear if unwrapped from the axis and laid flat.) Examples are frequent of 3 ranks with various degrees of obliquity. The oblique 3-ranked form (Fig. 4.) under further condensation would give successively the orders 2 5 , 3 8 , 5 13 , 8 21 &amp;c., just as well as an original order 1 2 would have done. Thus there arises ambiguity concerning the origin of the more complex orders, unless other considerations come in to decide the point. Four vertical ranks (supposing them to appear by primary variation from the 2- or 3-ranked form) would naturall〈y〉 fall into the crucial order (Fig. 〈    〉 without needing to abando〈n〉 their verticality or make any sacrifice, and would produce a form of exceptional stability (though it is one which has become wonderfully condens〈ed〉 in the heads of the Dipsacaceæ. ) 〈Fi〉g. 5. In what cases the crucial order may hav〈e〉 been derived from 4 ranks, and in what from 2, would need great search to say; but if we found one species with the crucial order and an allied species with 5 ranks, we should be inclined to think that the crucial had come from a 4-ranked form, as nearest to the 5-ranked and requiring least violence of primary variation. Five vertical ranks (supposed as a primary variation from 3 or 4) would find lateral economy in the order 2 5 (Fig 6.) and still more if they took a slight obliquity, as in Fig. 7. [DIAG] Under further condensation we should get 3 8 , 〈  〉/13 , 8 21 &amp;c., just 〈    〉 had begun with a 2-ranked or 〈    〉 form. Thus there is a th〈    〉 attaching to the origin of the 〈    〉 Six vertical ranks would accommoda〈te〉 one another by forming whorls of 3. (Fig 〈8.〉 [DIAG HERE] (In any of these arrangements, the neighbouring ranks would get mutual accommodation by fitting alternately in one another’s intervals; and if the whole number of ranks is even , this alternation allows the ranks to retain their verticality, which is one of the striking features in whorled orders, but if the number of ranks is odd, the alternation fails, and it becomes necessary either to sacrifice a little of the economical fit between neighbouring ranks or to abandon their severe verticality. The latter seems the favourite alternative, and thus the odd numbers of ranks take alternat〈e〉 order with obliquity of ranks, and 〈the〉 even numbers take 〈    〉 with verticality of rank〈s)〉 Seven vertical ranks 〈    〉 economical obliquity, in Sedu〈m se〉xang〈ulare〉 with angular divergence 2 7 . Unde〈r〉 further condensation this order would give successively 3 11 , 5 18 , 8 29 , 13 47 &amp;c. Eight vertical ranks would give whorls of 4. Nine would probably give 2 9 (? non-extant). Ten would give whorls of 5, as 〈s〉een in a species of Linaria . Eleven would probably give 2 11 (? non extant) Twelve would give whorls of 6. —I have gone far enough to show my notion of the origin of the whorled orders, viz. that they have been formed directly from 2 or 4 or 6 or 8 or 10 or 12 &amp;c. original vertical ranks,—in short, from the even numbers of vertical ranks, while the alternate orders have been formed from the odd numbers and from the alter〈nate〉 form of the 2-ranked 〈    〉 (The whorled forms ap〈pear〉 〈to have〉 a habit of primary variati〈  〉 〈    〉 the whorled type: thus: maple 〈    〉 horse chestnut , and many other〈s〉, in w〈hich〉 the normal order is crucial, are fo〈  〉 of varying—not to a 3-ranked or 5-ra〈nked〉 alternate order, but to a 6-ranked whorl〈ed〉 order with whorls of 3. So a sedum in whorls of 3 often varies to whorls of 4.) This theory which I now put forward is consistent with all that I know of leaf-orders, but I must confess it abounds in ambiguities, and after my Kidwelly surprise I shall hardly be surprised if I find still more anomalous forms.— My surprise is, that I had nowhere seen mention of this 7-ranked sedum before. (If this theory falls to the ground, I shall be driven to believe that a bud-axis can and will develope a lateral shoot and leaf at any point where there is room for it: but that would be an extravagance akin to despair.) You will perceive 〈    〉 views are, in the main, 〈    〉 my former theory, embra〈  〉 〈    〉 which the former theory failed 〈    〉 They also involve a limitation of the ra〈nge〉 of application of the former theory, rescuin〈g〉 from a forced allegiance a number of ci〈  〉 which were only uncomfortable there. But the former theory is not hereby superseded the evidence in favour of it still stands as valuable as ever: only its domain is rightly restricted by the establishment of a new province on its borders. The principles brought out in the former theory, namely that the advantage of leaf-order belongs to the bud (and similar close-packed forms) and not to the adult leaf,—that the essence of this advantage is ecomony of space,—that economy of space in complex orders has probably been gained by condensation from simpler orders,—these stand firmer than ever. The only new principle required in the new theory is the possibility of different numbers of vertical leaf-ranks originating by a leap of prim〈ary〉 variation,—the possibility of nature acting per〈  〉 If you can spare a few 〈    〉 very much encouraged by 〈    〉 to tell me what you thin〈k〉 〈    〉 of front; but do not 〈    〉 annoyingly on your time an〈d〉 〈    〉 I enclose a copy of the extracts which Stokes sent me from the critici〈sms〉 of the Referees who condemned my pap〈er〉 in case you should care to read them. I have presumed to add a word or two of comment in the margin. I am doubtful how to bring out my new notions, for I hesitate to offer them to the Royal Society to undergo a four months’ incubation resulting in such uninstructive criticism as this. I was glad to hear a pretty good account of your health from George Darwin whom I chanced to meet at Cambridge the other day and from Leonard Darwin whom I found practising observations of the transit of Venus at the Observatory. Believe me, my dear Sir, | yours very sincerely Hubert Airy</t>
  </si>
  <si>
    <t>DCP-LETT-9088.xml</t>
  </si>
  <si>
    <t xml:space="preserve">1873-10-05 </t>
  </si>
  <si>
    <t>Weir, J. J.</t>
  </si>
  <si>
    <t>I have decided to send the letter to Nature for the reasons wh I gave before &amp; also because I feel partly guilty of the obscurity of your former letter. I have of course altered it as you suggest &amp; added one other sentence. I had to do a great deal more than was good for me in London &amp; even then did’nt buy my furniture for Down, &amp; consequently when I got down here on Friday morning was quite knocked up with all the scrimmage &amp; was very bad all day. Yesterday morn g . I was bad too but got m. better in the p.m &amp; had a most enjoyable game of tennis—the first for about 1 3 4 years. I shall try &amp; play as often as I can but fear that I shall not be always up to the mark. Horace seems tol. as far as I can see. I am trying to starve myself right, but it is most difficult to know how &amp; to what extent to do it. I’m not very brilliant again this morning, but I sha’nt have quite so m. scrimmage henceforward. I found my rooms in the most hopeless confusion, full of my boxes &amp; straw &amp; dismantled bookshelf &amp; writing table. One sitting room &amp; the bedroom literally without a stick in them. I am now in some rooms on the same staircase &amp; hope to get into my room tomorrow or Tuesday. There is a general gyproom for the staircase with a boiler in it, which will be very convenient &amp; I have of course a small private one. I have been spending my time in going backwards &amp; forwards to the upholsterers &amp; crockery shop &amp; have bought bed-room furniture glasses &amp; c . furniture for the small room &amp; the big one I shall do by degrees afterwards. The man whose rooms I am going into is very touchy &amp; has just come to a dead cut (after many little tiffs) with Jackson, who is my next door neighbour; so the change must be pleasant for J..— There are very few men up yet &amp; I hope to get furnished before the crush comes. I heard from F Galton this a.m &amp; he says ‘Do u kno or has D r . C heard of that 1 2 incred. but uncontrad d . assertion made … before a crowd of physiolog s . at Bradf. that albumen mixed with water in a short time becomes indistinguishable from the contents of the lacteals white corpuscles &amp;c!!! (So that u c d . assim. it with t . any stomach at all) &amp; the v. pract. conclusion that if an egg is broken into cold water &amp; left to stand 12 hrs it becomes opaque then boil the whole slightly &amp; the result is a food that the author asserted to be digestible when nothing else c d be digested!’ He says he’s sorry to hear of yr illness. I saw the Ed. of Examiner (Cox not [ Mawe ] in town &amp; Im put on his free list for the paper &amp; am to write occasionally if I like. I of course sha’nt let it interfere with my work but I think it will be rather amusing than otherwise to write a little— They pay about £1 per article. Yours affly | G H Darwin Will you have sent me the wooden cone for putting on wicks to my reading lamp— have I got lamp scissors if so send them too Very glad to hear about Allens— I suppose it will be snapped up for F. at once</t>
  </si>
  <si>
    <t>DCP-LETT-9092.xml</t>
  </si>
  <si>
    <t xml:space="preserve">1873-10-09 </t>
  </si>
  <si>
    <t>Bates, H. W.</t>
  </si>
  <si>
    <t>I am particularly obliged to you for having sent me your essay. Your criticisms are all written in a quite fair spirit, and indeed no one who knows you or your works would expect anything else. What you say about the vagueness of what I hav〈e〉 called the direct action of the nervous system, is perfectly just: I felt it so at the time, and even more of late. I confess that I have never been able f〈ully〉 to grasp your principle of spontaneity, as well as some other of your points, so as to apply them to special cases. But as we look at every thing from different points of view, it is not likely that we should agree closely. I have been greatly pleased by what you say about the crying expression and about blushing. Did you read a review in a late Edin.? It was magnificently contemptuous towards myself and many others. I retain a very pleasant recollection of our sojourn together at that delightful place Moor Park. With my renewed thanks, I remain my dear Sir | Yours sincerely Ch. Darwin</t>
  </si>
  <si>
    <t>DCP-LETT-9117F.xml</t>
  </si>
  <si>
    <t xml:space="preserve">1873-10-30 </t>
  </si>
  <si>
    <t>Parker, J. W.</t>
  </si>
  <si>
    <t>I went to Alford on Thursday last and bought the 17 acres for £980; I think it is certainly advisable to have done so, in case I ever wish to sell. I also went over your farm at Beesby; I saw the Cottages. Higgins wanted to write you a long story about one of them but I thought it would save you bother if I wrote. There is one cottage with a man &amp; wife &amp; 3 children with only 2 rooms altogether both on the ground which ought to be cleared away; there is another old Cottage one of a pair that is empty now, but which could be made decent for £15 or £20 and would be an improvement for the family who live in the single cottage. Higgins proposes pulling down the single old Cottage and doing up the other (Hardy your tenant doing something towards it) &amp; moving the family into it. It will be probably necessary to build a pair of cottages in 2 or 3 years but is hardly necessary at present   If you will send me a line I will write to Higgins Your affect son | W. E Darwin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</si>
</sst>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Calibri"/>
      <family val="2"/>
      <scheme val="minor"/>
    </font>
    <font>
      <b/>
      <sz val="12"/>
      <color theme="0"/>
      <name val="Calibri"/>
      <family val="2"/>
      <scheme val="minor"/>
    </font>
    <font>
      <sz val="12"/>
      <color rgb="FF2F2F2F"/>
      <name val="Calibri"/>
      <family val="2"/>
      <scheme val="minor"/>
    </font>
  </fonts>
  <fills count="4">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s>
  <borders count="4">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s>
  <cellStyleXfs count="1">
    <xf numFmtId="0" fontId="0" fillId="0" borderId="0"/>
  </cellStyleXfs>
  <cellXfs count="12">
    <xf numFmtId="0" fontId="0" fillId="0" borderId="0" xfId="0"/>
    <xf numFmtId="0" fontId="1" fillId="2" borderId="1" xfId="0" applyFont="1" applyFill="1" applyBorder="1"/>
    <xf numFmtId="0" fontId="1" fillId="2" borderId="2" xfId="0" applyFont="1" applyFill="1" applyBorder="1"/>
    <xf numFmtId="0" fontId="1" fillId="2" borderId="3" xfId="0" applyFont="1" applyFill="1" applyBorder="1"/>
    <xf numFmtId="0" fontId="0" fillId="3" borderId="1" xfId="0" applyFont="1" applyFill="1" applyBorder="1"/>
    <xf numFmtId="0" fontId="2" fillId="3" borderId="2" xfId="0" applyFont="1" applyFill="1" applyBorder="1"/>
    <xf numFmtId="0" fontId="0" fillId="3" borderId="2" xfId="0" applyFont="1" applyFill="1" applyBorder="1"/>
    <xf numFmtId="0" fontId="0" fillId="3" borderId="3" xfId="0" applyFont="1" applyFill="1" applyBorder="1"/>
    <xf numFmtId="0" fontId="0" fillId="0" borderId="1" xfId="0" applyFont="1" applyBorder="1"/>
    <xf numFmtId="0" fontId="2" fillId="0" borderId="2" xfId="0" applyFont="1" applyBorder="1"/>
    <xf numFmtId="0" fontId="0" fillId="0" borderId="2" xfId="0" applyFont="1" applyBorder="1"/>
    <xf numFmtId="0" fontId="0" fillId="0" borderId="3"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Selection!$C$1</c:f>
              <c:strCache>
                <c:ptCount val="1"/>
                <c:pt idx="0">
                  <c:v>Year</c:v>
                </c:pt>
              </c:strCache>
            </c:strRef>
          </c:tx>
          <c:spPr>
            <a:ln w="19050" cap="rnd">
              <a:noFill/>
              <a:round/>
            </a:ln>
            <a:effectLst/>
          </c:spPr>
          <c:marker>
            <c:symbol val="circle"/>
            <c:size val="5"/>
            <c:spPr>
              <a:solidFill>
                <a:schemeClr val="accent1"/>
              </a:solidFill>
              <a:ln w="9525">
                <a:solidFill>
                  <a:schemeClr val="accent1"/>
                </a:solidFill>
              </a:ln>
              <a:effectLst/>
            </c:spPr>
          </c:marker>
          <c:yVal>
            <c:numRef>
              <c:f>Selection!$C$2:$C$316</c:f>
              <c:numCache>
                <c:formatCode>General</c:formatCode>
                <c:ptCount val="315"/>
                <c:pt idx="0">
                  <c:v>1809</c:v>
                </c:pt>
                <c:pt idx="1">
                  <c:v>1809</c:v>
                </c:pt>
                <c:pt idx="2">
                  <c:v>1809</c:v>
                </c:pt>
                <c:pt idx="3">
                  <c:v>1809</c:v>
                </c:pt>
                <c:pt idx="4">
                  <c:v>1809</c:v>
                </c:pt>
                <c:pt idx="5">
                  <c:v>1859</c:v>
                </c:pt>
                <c:pt idx="6">
                  <c:v>1860</c:v>
                </c:pt>
                <c:pt idx="7">
                  <c:v>1860</c:v>
                </c:pt>
                <c:pt idx="8">
                  <c:v>1860</c:v>
                </c:pt>
                <c:pt idx="9">
                  <c:v>1860</c:v>
                </c:pt>
                <c:pt idx="10">
                  <c:v>1860</c:v>
                </c:pt>
                <c:pt idx="11">
                  <c:v>1861</c:v>
                </c:pt>
                <c:pt idx="12">
                  <c:v>1862</c:v>
                </c:pt>
                <c:pt idx="13">
                  <c:v>1863</c:v>
                </c:pt>
                <c:pt idx="14">
                  <c:v>1866</c:v>
                </c:pt>
                <c:pt idx="15">
                  <c:v>1868</c:v>
                </c:pt>
                <c:pt idx="16">
                  <c:v>1869</c:v>
                </c:pt>
                <c:pt idx="17">
                  <c:v>1870</c:v>
                </c:pt>
                <c:pt idx="18">
                  <c:v>1871</c:v>
                </c:pt>
                <c:pt idx="19">
                  <c:v>1871</c:v>
                </c:pt>
                <c:pt idx="20">
                  <c:v>1872</c:v>
                </c:pt>
                <c:pt idx="21">
                  <c:v>1839</c:v>
                </c:pt>
                <c:pt idx="22">
                  <c:v>1839</c:v>
                </c:pt>
                <c:pt idx="23">
                  <c:v>1851</c:v>
                </c:pt>
                <c:pt idx="24">
                  <c:v>1855</c:v>
                </c:pt>
                <c:pt idx="25">
                  <c:v>1855</c:v>
                </c:pt>
                <c:pt idx="26">
                  <c:v>1855</c:v>
                </c:pt>
                <c:pt idx="27">
                  <c:v>1855</c:v>
                </c:pt>
                <c:pt idx="28">
                  <c:v>1856</c:v>
                </c:pt>
                <c:pt idx="29">
                  <c:v>1856</c:v>
                </c:pt>
                <c:pt idx="30">
                  <c:v>1857</c:v>
                </c:pt>
                <c:pt idx="31">
                  <c:v>1858</c:v>
                </c:pt>
                <c:pt idx="32">
                  <c:v>1858</c:v>
                </c:pt>
                <c:pt idx="33">
                  <c:v>1858</c:v>
                </c:pt>
                <c:pt idx="34">
                  <c:v>1858</c:v>
                </c:pt>
                <c:pt idx="35">
                  <c:v>1858</c:v>
                </c:pt>
                <c:pt idx="36">
                  <c:v>1858</c:v>
                </c:pt>
                <c:pt idx="37">
                  <c:v>1858</c:v>
                </c:pt>
                <c:pt idx="38">
                  <c:v>1859</c:v>
                </c:pt>
                <c:pt idx="39">
                  <c:v>1859</c:v>
                </c:pt>
                <c:pt idx="40">
                  <c:v>1859</c:v>
                </c:pt>
                <c:pt idx="41">
                  <c:v>1859</c:v>
                </c:pt>
                <c:pt idx="42">
                  <c:v>1859</c:v>
                </c:pt>
                <c:pt idx="43">
                  <c:v>1859</c:v>
                </c:pt>
                <c:pt idx="44">
                  <c:v>1859</c:v>
                </c:pt>
                <c:pt idx="45">
                  <c:v>1859</c:v>
                </c:pt>
                <c:pt idx="46">
                  <c:v>1859</c:v>
                </c:pt>
                <c:pt idx="47">
                  <c:v>1859</c:v>
                </c:pt>
                <c:pt idx="48">
                  <c:v>1859</c:v>
                </c:pt>
                <c:pt idx="49">
                  <c:v>1859</c:v>
                </c:pt>
                <c:pt idx="50">
                  <c:v>1859</c:v>
                </c:pt>
                <c:pt idx="51">
                  <c:v>1859</c:v>
                </c:pt>
                <c:pt idx="52">
                  <c:v>1859</c:v>
                </c:pt>
                <c:pt idx="53">
                  <c:v>1859</c:v>
                </c:pt>
                <c:pt idx="54">
                  <c:v>1859</c:v>
                </c:pt>
                <c:pt idx="55">
                  <c:v>1860</c:v>
                </c:pt>
                <c:pt idx="56">
                  <c:v>1860</c:v>
                </c:pt>
                <c:pt idx="57">
                  <c:v>1860</c:v>
                </c:pt>
                <c:pt idx="58">
                  <c:v>1860</c:v>
                </c:pt>
                <c:pt idx="59">
                  <c:v>1860</c:v>
                </c:pt>
                <c:pt idx="60">
                  <c:v>1860</c:v>
                </c:pt>
                <c:pt idx="61">
                  <c:v>1860</c:v>
                </c:pt>
                <c:pt idx="62">
                  <c:v>1860</c:v>
                </c:pt>
                <c:pt idx="63">
                  <c:v>1860</c:v>
                </c:pt>
                <c:pt idx="64">
                  <c:v>1860</c:v>
                </c:pt>
                <c:pt idx="65">
                  <c:v>1860</c:v>
                </c:pt>
                <c:pt idx="66">
                  <c:v>1860</c:v>
                </c:pt>
                <c:pt idx="67">
                  <c:v>1860</c:v>
                </c:pt>
                <c:pt idx="68">
                  <c:v>1860</c:v>
                </c:pt>
                <c:pt idx="69">
                  <c:v>1860</c:v>
                </c:pt>
                <c:pt idx="70">
                  <c:v>1860</c:v>
                </c:pt>
                <c:pt idx="71">
                  <c:v>1860</c:v>
                </c:pt>
                <c:pt idx="72">
                  <c:v>1860</c:v>
                </c:pt>
                <c:pt idx="73">
                  <c:v>1860</c:v>
                </c:pt>
                <c:pt idx="74">
                  <c:v>1860</c:v>
                </c:pt>
                <c:pt idx="75">
                  <c:v>1860</c:v>
                </c:pt>
                <c:pt idx="76">
                  <c:v>1860</c:v>
                </c:pt>
                <c:pt idx="77">
                  <c:v>1860</c:v>
                </c:pt>
                <c:pt idx="78">
                  <c:v>1860</c:v>
                </c:pt>
                <c:pt idx="79">
                  <c:v>1860</c:v>
                </c:pt>
                <c:pt idx="80">
                  <c:v>1860</c:v>
                </c:pt>
                <c:pt idx="81">
                  <c:v>1860</c:v>
                </c:pt>
                <c:pt idx="82">
                  <c:v>1860</c:v>
                </c:pt>
                <c:pt idx="83">
                  <c:v>1860</c:v>
                </c:pt>
                <c:pt idx="84">
                  <c:v>1860</c:v>
                </c:pt>
                <c:pt idx="85">
                  <c:v>1860</c:v>
                </c:pt>
                <c:pt idx="86">
                  <c:v>1860</c:v>
                </c:pt>
                <c:pt idx="87">
                  <c:v>1860</c:v>
                </c:pt>
                <c:pt idx="88">
                  <c:v>1860</c:v>
                </c:pt>
                <c:pt idx="89">
                  <c:v>1860</c:v>
                </c:pt>
                <c:pt idx="90">
                  <c:v>1860</c:v>
                </c:pt>
                <c:pt idx="91">
                  <c:v>1860</c:v>
                </c:pt>
                <c:pt idx="92">
                  <c:v>1860</c:v>
                </c:pt>
                <c:pt idx="93">
                  <c:v>1860</c:v>
                </c:pt>
                <c:pt idx="94">
                  <c:v>1860</c:v>
                </c:pt>
                <c:pt idx="95">
                  <c:v>1860</c:v>
                </c:pt>
                <c:pt idx="96">
                  <c:v>1860</c:v>
                </c:pt>
                <c:pt idx="97">
                  <c:v>1860</c:v>
                </c:pt>
                <c:pt idx="98">
                  <c:v>1860</c:v>
                </c:pt>
                <c:pt idx="99">
                  <c:v>1860</c:v>
                </c:pt>
                <c:pt idx="100">
                  <c:v>1861</c:v>
                </c:pt>
                <c:pt idx="101">
                  <c:v>1861</c:v>
                </c:pt>
                <c:pt idx="102">
                  <c:v>1861</c:v>
                </c:pt>
                <c:pt idx="103">
                  <c:v>1861</c:v>
                </c:pt>
                <c:pt idx="104">
                  <c:v>1861</c:v>
                </c:pt>
                <c:pt idx="105">
                  <c:v>1861</c:v>
                </c:pt>
                <c:pt idx="106">
                  <c:v>1861</c:v>
                </c:pt>
                <c:pt idx="107">
                  <c:v>1861</c:v>
                </c:pt>
                <c:pt idx="108">
                  <c:v>1861</c:v>
                </c:pt>
                <c:pt idx="109">
                  <c:v>1861</c:v>
                </c:pt>
                <c:pt idx="110">
                  <c:v>1861</c:v>
                </c:pt>
                <c:pt idx="111">
                  <c:v>1861</c:v>
                </c:pt>
                <c:pt idx="112">
                  <c:v>1861</c:v>
                </c:pt>
                <c:pt idx="113">
                  <c:v>1861</c:v>
                </c:pt>
                <c:pt idx="114">
                  <c:v>1861</c:v>
                </c:pt>
                <c:pt idx="115">
                  <c:v>1861</c:v>
                </c:pt>
                <c:pt idx="116">
                  <c:v>1861</c:v>
                </c:pt>
                <c:pt idx="117">
                  <c:v>1861</c:v>
                </c:pt>
                <c:pt idx="118">
                  <c:v>1862</c:v>
                </c:pt>
                <c:pt idx="119">
                  <c:v>1862</c:v>
                </c:pt>
                <c:pt idx="120">
                  <c:v>1862</c:v>
                </c:pt>
                <c:pt idx="121">
                  <c:v>1862</c:v>
                </c:pt>
                <c:pt idx="122">
                  <c:v>1862</c:v>
                </c:pt>
                <c:pt idx="123">
                  <c:v>1862</c:v>
                </c:pt>
                <c:pt idx="124">
                  <c:v>1862</c:v>
                </c:pt>
                <c:pt idx="125">
                  <c:v>1862</c:v>
                </c:pt>
                <c:pt idx="126">
                  <c:v>1862</c:v>
                </c:pt>
                <c:pt idx="127">
                  <c:v>1862</c:v>
                </c:pt>
                <c:pt idx="128">
                  <c:v>1862</c:v>
                </c:pt>
                <c:pt idx="129">
                  <c:v>1862</c:v>
                </c:pt>
                <c:pt idx="130">
                  <c:v>1862</c:v>
                </c:pt>
                <c:pt idx="131">
                  <c:v>1862</c:v>
                </c:pt>
                <c:pt idx="132">
                  <c:v>1862</c:v>
                </c:pt>
                <c:pt idx="133">
                  <c:v>1863</c:v>
                </c:pt>
                <c:pt idx="134">
                  <c:v>1863</c:v>
                </c:pt>
                <c:pt idx="135">
                  <c:v>1863</c:v>
                </c:pt>
                <c:pt idx="136">
                  <c:v>1863</c:v>
                </c:pt>
                <c:pt idx="137">
                  <c:v>1863</c:v>
                </c:pt>
                <c:pt idx="138">
                  <c:v>1863</c:v>
                </c:pt>
                <c:pt idx="139">
                  <c:v>1863</c:v>
                </c:pt>
                <c:pt idx="140">
                  <c:v>1863</c:v>
                </c:pt>
                <c:pt idx="141">
                  <c:v>1863</c:v>
                </c:pt>
                <c:pt idx="142">
                  <c:v>1863</c:v>
                </c:pt>
                <c:pt idx="143">
                  <c:v>1863</c:v>
                </c:pt>
                <c:pt idx="144">
                  <c:v>1863</c:v>
                </c:pt>
                <c:pt idx="145">
                  <c:v>1863</c:v>
                </c:pt>
                <c:pt idx="146">
                  <c:v>1863</c:v>
                </c:pt>
                <c:pt idx="147">
                  <c:v>1863</c:v>
                </c:pt>
                <c:pt idx="148">
                  <c:v>1863</c:v>
                </c:pt>
                <c:pt idx="149">
                  <c:v>1863</c:v>
                </c:pt>
                <c:pt idx="150">
                  <c:v>1864</c:v>
                </c:pt>
                <c:pt idx="151">
                  <c:v>1864</c:v>
                </c:pt>
                <c:pt idx="152">
                  <c:v>1864</c:v>
                </c:pt>
                <c:pt idx="153">
                  <c:v>1864</c:v>
                </c:pt>
                <c:pt idx="154">
                  <c:v>1864</c:v>
                </c:pt>
                <c:pt idx="155">
                  <c:v>1864</c:v>
                </c:pt>
                <c:pt idx="156">
                  <c:v>1864</c:v>
                </c:pt>
                <c:pt idx="157">
                  <c:v>1864</c:v>
                </c:pt>
                <c:pt idx="158">
                  <c:v>1864</c:v>
                </c:pt>
                <c:pt idx="159">
                  <c:v>1864</c:v>
                </c:pt>
                <c:pt idx="160">
                  <c:v>1864</c:v>
                </c:pt>
                <c:pt idx="161">
                  <c:v>1864</c:v>
                </c:pt>
                <c:pt idx="162">
                  <c:v>1864</c:v>
                </c:pt>
                <c:pt idx="163">
                  <c:v>1865</c:v>
                </c:pt>
                <c:pt idx="164">
                  <c:v>1865</c:v>
                </c:pt>
                <c:pt idx="165">
                  <c:v>1866</c:v>
                </c:pt>
                <c:pt idx="166">
                  <c:v>1866</c:v>
                </c:pt>
                <c:pt idx="167">
                  <c:v>1866</c:v>
                </c:pt>
                <c:pt idx="168">
                  <c:v>1866</c:v>
                </c:pt>
                <c:pt idx="169">
                  <c:v>1866</c:v>
                </c:pt>
                <c:pt idx="170">
                  <c:v>1866</c:v>
                </c:pt>
                <c:pt idx="171">
                  <c:v>1866</c:v>
                </c:pt>
                <c:pt idx="172">
                  <c:v>1866</c:v>
                </c:pt>
                <c:pt idx="173">
                  <c:v>1867</c:v>
                </c:pt>
                <c:pt idx="174">
                  <c:v>1867</c:v>
                </c:pt>
                <c:pt idx="175">
                  <c:v>1867</c:v>
                </c:pt>
                <c:pt idx="176">
                  <c:v>1867</c:v>
                </c:pt>
                <c:pt idx="177">
                  <c:v>1867</c:v>
                </c:pt>
                <c:pt idx="178">
                  <c:v>1867</c:v>
                </c:pt>
                <c:pt idx="179">
                  <c:v>1867</c:v>
                </c:pt>
                <c:pt idx="180">
                  <c:v>1867</c:v>
                </c:pt>
                <c:pt idx="181">
                  <c:v>1867</c:v>
                </c:pt>
                <c:pt idx="182">
                  <c:v>1867</c:v>
                </c:pt>
                <c:pt idx="183">
                  <c:v>1867</c:v>
                </c:pt>
                <c:pt idx="184">
                  <c:v>1867</c:v>
                </c:pt>
                <c:pt idx="185">
                  <c:v>1867</c:v>
                </c:pt>
                <c:pt idx="186">
                  <c:v>1867</c:v>
                </c:pt>
                <c:pt idx="187">
                  <c:v>1867</c:v>
                </c:pt>
                <c:pt idx="188">
                  <c:v>1867</c:v>
                </c:pt>
                <c:pt idx="189">
                  <c:v>1867</c:v>
                </c:pt>
                <c:pt idx="190">
                  <c:v>1867</c:v>
                </c:pt>
                <c:pt idx="191">
                  <c:v>1867</c:v>
                </c:pt>
                <c:pt idx="192">
                  <c:v>1867</c:v>
                </c:pt>
                <c:pt idx="193">
                  <c:v>1868</c:v>
                </c:pt>
                <c:pt idx="194">
                  <c:v>1868</c:v>
                </c:pt>
                <c:pt idx="195">
                  <c:v>1868</c:v>
                </c:pt>
                <c:pt idx="196">
                  <c:v>1868</c:v>
                </c:pt>
                <c:pt idx="197">
                  <c:v>1868</c:v>
                </c:pt>
                <c:pt idx="198">
                  <c:v>1868</c:v>
                </c:pt>
                <c:pt idx="199">
                  <c:v>1868</c:v>
                </c:pt>
                <c:pt idx="200">
                  <c:v>1868</c:v>
                </c:pt>
                <c:pt idx="201">
                  <c:v>1868</c:v>
                </c:pt>
                <c:pt idx="202">
                  <c:v>1868</c:v>
                </c:pt>
                <c:pt idx="203">
                  <c:v>1868</c:v>
                </c:pt>
                <c:pt idx="204">
                  <c:v>1868</c:v>
                </c:pt>
                <c:pt idx="205">
                  <c:v>1868</c:v>
                </c:pt>
                <c:pt idx="206">
                  <c:v>1868</c:v>
                </c:pt>
                <c:pt idx="207">
                  <c:v>1868</c:v>
                </c:pt>
                <c:pt idx="208">
                  <c:v>1868</c:v>
                </c:pt>
                <c:pt idx="209">
                  <c:v>1868</c:v>
                </c:pt>
                <c:pt idx="210">
                  <c:v>1868</c:v>
                </c:pt>
                <c:pt idx="211">
                  <c:v>1868</c:v>
                </c:pt>
                <c:pt idx="212">
                  <c:v>1868</c:v>
                </c:pt>
                <c:pt idx="213">
                  <c:v>1868</c:v>
                </c:pt>
                <c:pt idx="214">
                  <c:v>1868</c:v>
                </c:pt>
                <c:pt idx="215">
                  <c:v>1868</c:v>
                </c:pt>
                <c:pt idx="216">
                  <c:v>1868</c:v>
                </c:pt>
                <c:pt idx="217">
                  <c:v>1868</c:v>
                </c:pt>
                <c:pt idx="218">
                  <c:v>1868</c:v>
                </c:pt>
                <c:pt idx="219">
                  <c:v>1868</c:v>
                </c:pt>
                <c:pt idx="220">
                  <c:v>1868</c:v>
                </c:pt>
                <c:pt idx="221">
                  <c:v>1868</c:v>
                </c:pt>
                <c:pt idx="222">
                  <c:v>1868</c:v>
                </c:pt>
                <c:pt idx="223">
                  <c:v>1868</c:v>
                </c:pt>
                <c:pt idx="224">
                  <c:v>1868</c:v>
                </c:pt>
                <c:pt idx="225">
                  <c:v>1868</c:v>
                </c:pt>
                <c:pt idx="226">
                  <c:v>1868</c:v>
                </c:pt>
                <c:pt idx="227">
                  <c:v>1868</c:v>
                </c:pt>
                <c:pt idx="228">
                  <c:v>1868</c:v>
                </c:pt>
                <c:pt idx="229">
                  <c:v>1868</c:v>
                </c:pt>
                <c:pt idx="230">
                  <c:v>1868</c:v>
                </c:pt>
                <c:pt idx="231">
                  <c:v>1868</c:v>
                </c:pt>
                <c:pt idx="232">
                  <c:v>1869</c:v>
                </c:pt>
                <c:pt idx="233">
                  <c:v>1869</c:v>
                </c:pt>
                <c:pt idx="234">
                  <c:v>1869</c:v>
                </c:pt>
                <c:pt idx="235">
                  <c:v>1869</c:v>
                </c:pt>
                <c:pt idx="236">
                  <c:v>1869</c:v>
                </c:pt>
                <c:pt idx="237">
                  <c:v>1869</c:v>
                </c:pt>
                <c:pt idx="238">
                  <c:v>1869</c:v>
                </c:pt>
                <c:pt idx="239">
                  <c:v>1869</c:v>
                </c:pt>
                <c:pt idx="240">
                  <c:v>1869</c:v>
                </c:pt>
                <c:pt idx="241">
                  <c:v>1869</c:v>
                </c:pt>
                <c:pt idx="242">
                  <c:v>1869</c:v>
                </c:pt>
                <c:pt idx="243">
                  <c:v>1869</c:v>
                </c:pt>
                <c:pt idx="244">
                  <c:v>1869</c:v>
                </c:pt>
                <c:pt idx="245">
                  <c:v>1869</c:v>
                </c:pt>
                <c:pt idx="246">
                  <c:v>1869</c:v>
                </c:pt>
                <c:pt idx="247">
                  <c:v>1869</c:v>
                </c:pt>
                <c:pt idx="248">
                  <c:v>1869</c:v>
                </c:pt>
                <c:pt idx="249">
                  <c:v>1869</c:v>
                </c:pt>
                <c:pt idx="250">
                  <c:v>1869</c:v>
                </c:pt>
                <c:pt idx="251">
                  <c:v>1869</c:v>
                </c:pt>
                <c:pt idx="252">
                  <c:v>1869</c:v>
                </c:pt>
                <c:pt idx="253">
                  <c:v>1869</c:v>
                </c:pt>
                <c:pt idx="254">
                  <c:v>1869</c:v>
                </c:pt>
                <c:pt idx="255">
                  <c:v>1869</c:v>
                </c:pt>
                <c:pt idx="256">
                  <c:v>1870</c:v>
                </c:pt>
                <c:pt idx="257">
                  <c:v>1870</c:v>
                </c:pt>
                <c:pt idx="258">
                  <c:v>1870</c:v>
                </c:pt>
                <c:pt idx="259">
                  <c:v>1870</c:v>
                </c:pt>
                <c:pt idx="260">
                  <c:v>1870</c:v>
                </c:pt>
                <c:pt idx="261">
                  <c:v>1870</c:v>
                </c:pt>
                <c:pt idx="262">
                  <c:v>1870</c:v>
                </c:pt>
                <c:pt idx="263">
                  <c:v>1870</c:v>
                </c:pt>
                <c:pt idx="264">
                  <c:v>1870</c:v>
                </c:pt>
                <c:pt idx="265">
                  <c:v>1871</c:v>
                </c:pt>
                <c:pt idx="266">
                  <c:v>1871</c:v>
                </c:pt>
                <c:pt idx="267">
                  <c:v>1871</c:v>
                </c:pt>
                <c:pt idx="268">
                  <c:v>1871</c:v>
                </c:pt>
                <c:pt idx="269">
                  <c:v>1871</c:v>
                </c:pt>
                <c:pt idx="270">
                  <c:v>1871</c:v>
                </c:pt>
                <c:pt idx="271">
                  <c:v>1871</c:v>
                </c:pt>
                <c:pt idx="272">
                  <c:v>1871</c:v>
                </c:pt>
                <c:pt idx="273">
                  <c:v>1871</c:v>
                </c:pt>
                <c:pt idx="274">
                  <c:v>1871</c:v>
                </c:pt>
                <c:pt idx="275">
                  <c:v>1871</c:v>
                </c:pt>
                <c:pt idx="276">
                  <c:v>1871</c:v>
                </c:pt>
                <c:pt idx="277">
                  <c:v>1871</c:v>
                </c:pt>
                <c:pt idx="278">
                  <c:v>1871</c:v>
                </c:pt>
                <c:pt idx="279">
                  <c:v>1871</c:v>
                </c:pt>
                <c:pt idx="280">
                  <c:v>1871</c:v>
                </c:pt>
                <c:pt idx="281">
                  <c:v>1871</c:v>
                </c:pt>
                <c:pt idx="282">
                  <c:v>1871</c:v>
                </c:pt>
                <c:pt idx="283">
                  <c:v>1871</c:v>
                </c:pt>
                <c:pt idx="284">
                  <c:v>1871</c:v>
                </c:pt>
                <c:pt idx="285">
                  <c:v>1871</c:v>
                </c:pt>
                <c:pt idx="286">
                  <c:v>1871</c:v>
                </c:pt>
                <c:pt idx="287">
                  <c:v>1871</c:v>
                </c:pt>
                <c:pt idx="288">
                  <c:v>1871</c:v>
                </c:pt>
                <c:pt idx="289">
                  <c:v>1871</c:v>
                </c:pt>
                <c:pt idx="290">
                  <c:v>1871</c:v>
                </c:pt>
                <c:pt idx="291">
                  <c:v>1871</c:v>
                </c:pt>
                <c:pt idx="292">
                  <c:v>1871</c:v>
                </c:pt>
                <c:pt idx="293">
                  <c:v>1871</c:v>
                </c:pt>
                <c:pt idx="294">
                  <c:v>1871</c:v>
                </c:pt>
                <c:pt idx="295">
                  <c:v>1871</c:v>
                </c:pt>
                <c:pt idx="296">
                  <c:v>1872</c:v>
                </c:pt>
                <c:pt idx="297">
                  <c:v>1872</c:v>
                </c:pt>
                <c:pt idx="298">
                  <c:v>1872</c:v>
                </c:pt>
                <c:pt idx="299">
                  <c:v>1872</c:v>
                </c:pt>
                <c:pt idx="300">
                  <c:v>1872</c:v>
                </c:pt>
                <c:pt idx="301">
                  <c:v>1872</c:v>
                </c:pt>
                <c:pt idx="302">
                  <c:v>1872</c:v>
                </c:pt>
                <c:pt idx="303">
                  <c:v>1872</c:v>
                </c:pt>
                <c:pt idx="304">
                  <c:v>1872</c:v>
                </c:pt>
                <c:pt idx="305">
                  <c:v>1872</c:v>
                </c:pt>
                <c:pt idx="306">
                  <c:v>1873</c:v>
                </c:pt>
                <c:pt idx="307">
                  <c:v>1873</c:v>
                </c:pt>
                <c:pt idx="308">
                  <c:v>1873</c:v>
                </c:pt>
                <c:pt idx="309">
                  <c:v>1873</c:v>
                </c:pt>
                <c:pt idx="310">
                  <c:v>1873</c:v>
                </c:pt>
                <c:pt idx="311">
                  <c:v>1873</c:v>
                </c:pt>
                <c:pt idx="312">
                  <c:v>1873</c:v>
                </c:pt>
                <c:pt idx="313">
                  <c:v>1873</c:v>
                </c:pt>
                <c:pt idx="314">
                  <c:v>1873</c:v>
                </c:pt>
              </c:numCache>
            </c:numRef>
          </c:yVal>
          <c:smooth val="0"/>
          <c:extLst>
            <c:ext xmlns:c16="http://schemas.microsoft.com/office/drawing/2014/chart" uri="{C3380CC4-5D6E-409C-BE32-E72D297353CC}">
              <c16:uniqueId val="{00000000-A6CD-C443-981F-C10EAFA1C7D6}"/>
            </c:ext>
          </c:extLst>
        </c:ser>
        <c:dLbls>
          <c:showLegendKey val="0"/>
          <c:showVal val="0"/>
          <c:showCatName val="0"/>
          <c:showSerName val="0"/>
          <c:showPercent val="0"/>
          <c:showBubbleSize val="0"/>
        </c:dLbls>
        <c:axId val="2099996943"/>
        <c:axId val="70514080"/>
      </c:scatterChart>
      <c:valAx>
        <c:axId val="2099996943"/>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514080"/>
        <c:crosses val="autoZero"/>
        <c:crossBetween val="midCat"/>
      </c:valAx>
      <c:valAx>
        <c:axId val="705140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999694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Selection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Selection!$L$2</c:f>
              <c:strCache>
                <c:ptCount val="1"/>
                <c:pt idx="0">
                  <c:v>Frequency</c:v>
                </c:pt>
              </c:strCache>
            </c:strRef>
          </c:tx>
          <c:spPr>
            <a:ln w="28575" cap="rnd">
              <a:solidFill>
                <a:schemeClr val="accent2"/>
              </a:solidFill>
              <a:round/>
            </a:ln>
            <a:effectLst/>
          </c:spPr>
          <c:marker>
            <c:symbol val="none"/>
          </c:marker>
          <c:cat>
            <c:strRef>
              <c:f>Selection!$K$2:$K$66</c:f>
              <c:strCache>
                <c:ptCount val="65"/>
                <c:pt idx="0">
                  <c:v>Year</c:v>
                </c:pt>
                <c:pt idx="1">
                  <c:v>1809</c:v>
                </c:pt>
                <c:pt idx="2">
                  <c:v>1821</c:v>
                </c:pt>
                <c:pt idx="3">
                  <c:v>1822</c:v>
                </c:pt>
                <c:pt idx="4">
                  <c:v>1823</c:v>
                </c:pt>
                <c:pt idx="5">
                  <c:v>1824</c:v>
                </c:pt>
                <c:pt idx="6">
                  <c:v>1825</c:v>
                </c:pt>
                <c:pt idx="7">
                  <c:v>1826</c:v>
                </c:pt>
                <c:pt idx="8">
                  <c:v>1827</c:v>
                </c:pt>
                <c:pt idx="9">
                  <c:v>1828</c:v>
                </c:pt>
                <c:pt idx="10">
                  <c:v>1829</c:v>
                </c:pt>
                <c:pt idx="11">
                  <c:v>1830</c:v>
                </c:pt>
                <c:pt idx="12">
                  <c:v>1831</c:v>
                </c:pt>
                <c:pt idx="13">
                  <c:v>1832</c:v>
                </c:pt>
                <c:pt idx="14">
                  <c:v>1833</c:v>
                </c:pt>
                <c:pt idx="15">
                  <c:v>1834</c:v>
                </c:pt>
                <c:pt idx="16">
                  <c:v>1835</c:v>
                </c:pt>
                <c:pt idx="17">
                  <c:v>1836</c:v>
                </c:pt>
                <c:pt idx="18">
                  <c:v>1837</c:v>
                </c:pt>
                <c:pt idx="19">
                  <c:v>1838</c:v>
                </c:pt>
                <c:pt idx="20">
                  <c:v>1839</c:v>
                </c:pt>
                <c:pt idx="21">
                  <c:v>1840</c:v>
                </c:pt>
                <c:pt idx="22">
                  <c:v>1841</c:v>
                </c:pt>
                <c:pt idx="23">
                  <c:v>1842</c:v>
                </c:pt>
                <c:pt idx="24">
                  <c:v>1843</c:v>
                </c:pt>
                <c:pt idx="25">
                  <c:v>1844</c:v>
                </c:pt>
                <c:pt idx="26">
                  <c:v>1845</c:v>
                </c:pt>
                <c:pt idx="27">
                  <c:v>1846</c:v>
                </c:pt>
                <c:pt idx="28">
                  <c:v>1847</c:v>
                </c:pt>
                <c:pt idx="29">
                  <c:v>1848</c:v>
                </c:pt>
                <c:pt idx="30">
                  <c:v>1849</c:v>
                </c:pt>
                <c:pt idx="31">
                  <c:v>1850</c:v>
                </c:pt>
                <c:pt idx="32">
                  <c:v>1851</c:v>
                </c:pt>
                <c:pt idx="33">
                  <c:v>1852</c:v>
                </c:pt>
                <c:pt idx="34">
                  <c:v>1853</c:v>
                </c:pt>
                <c:pt idx="35">
                  <c:v>1854</c:v>
                </c:pt>
                <c:pt idx="36">
                  <c:v>1855</c:v>
                </c:pt>
                <c:pt idx="37">
                  <c:v>1856</c:v>
                </c:pt>
                <c:pt idx="38">
                  <c:v>1857</c:v>
                </c:pt>
                <c:pt idx="39">
                  <c:v>1858</c:v>
                </c:pt>
                <c:pt idx="40">
                  <c:v>1859</c:v>
                </c:pt>
                <c:pt idx="41">
                  <c:v>1860</c:v>
                </c:pt>
                <c:pt idx="42">
                  <c:v>1861</c:v>
                </c:pt>
                <c:pt idx="43">
                  <c:v>1862</c:v>
                </c:pt>
                <c:pt idx="44">
                  <c:v>1863</c:v>
                </c:pt>
                <c:pt idx="45">
                  <c:v>1864</c:v>
                </c:pt>
                <c:pt idx="46">
                  <c:v>1865</c:v>
                </c:pt>
                <c:pt idx="47">
                  <c:v>1866</c:v>
                </c:pt>
                <c:pt idx="48">
                  <c:v>1867</c:v>
                </c:pt>
                <c:pt idx="49">
                  <c:v>1868</c:v>
                </c:pt>
                <c:pt idx="50">
                  <c:v>1869</c:v>
                </c:pt>
                <c:pt idx="51">
                  <c:v>1870</c:v>
                </c:pt>
                <c:pt idx="52">
                  <c:v>1871</c:v>
                </c:pt>
                <c:pt idx="53">
                  <c:v>1872</c:v>
                </c:pt>
                <c:pt idx="54">
                  <c:v>1873</c:v>
                </c:pt>
                <c:pt idx="55">
                  <c:v>1874</c:v>
                </c:pt>
                <c:pt idx="56">
                  <c:v>1875</c:v>
                </c:pt>
                <c:pt idx="57">
                  <c:v>1876</c:v>
                </c:pt>
                <c:pt idx="58">
                  <c:v>1877</c:v>
                </c:pt>
                <c:pt idx="59">
                  <c:v>1878</c:v>
                </c:pt>
                <c:pt idx="60">
                  <c:v>1879</c:v>
                </c:pt>
                <c:pt idx="61">
                  <c:v>1880</c:v>
                </c:pt>
                <c:pt idx="62">
                  <c:v>1881</c:v>
                </c:pt>
                <c:pt idx="63">
                  <c:v>1882</c:v>
                </c:pt>
                <c:pt idx="64">
                  <c:v>1883</c:v>
                </c:pt>
              </c:strCache>
            </c:strRef>
          </c:cat>
          <c:val>
            <c:numRef>
              <c:f>Selection!$L$3:$L$66</c:f>
              <c:numCache>
                <c:formatCode>General</c:formatCode>
                <c:ptCount val="64"/>
                <c:pt idx="0">
                  <c:v>5</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2</c:v>
                </c:pt>
                <c:pt idx="20">
                  <c:v>0</c:v>
                </c:pt>
                <c:pt idx="21">
                  <c:v>0</c:v>
                </c:pt>
                <c:pt idx="22">
                  <c:v>0</c:v>
                </c:pt>
                <c:pt idx="23">
                  <c:v>0</c:v>
                </c:pt>
                <c:pt idx="24">
                  <c:v>0</c:v>
                </c:pt>
                <c:pt idx="25">
                  <c:v>0</c:v>
                </c:pt>
                <c:pt idx="26">
                  <c:v>0</c:v>
                </c:pt>
                <c:pt idx="27">
                  <c:v>0</c:v>
                </c:pt>
                <c:pt idx="28">
                  <c:v>0</c:v>
                </c:pt>
                <c:pt idx="29">
                  <c:v>0</c:v>
                </c:pt>
                <c:pt idx="30">
                  <c:v>0</c:v>
                </c:pt>
                <c:pt idx="31">
                  <c:v>1</c:v>
                </c:pt>
                <c:pt idx="32">
                  <c:v>0</c:v>
                </c:pt>
                <c:pt idx="33">
                  <c:v>0</c:v>
                </c:pt>
                <c:pt idx="34">
                  <c:v>0</c:v>
                </c:pt>
                <c:pt idx="35">
                  <c:v>4</c:v>
                </c:pt>
                <c:pt idx="36">
                  <c:v>2</c:v>
                </c:pt>
                <c:pt idx="37">
                  <c:v>1</c:v>
                </c:pt>
                <c:pt idx="38">
                  <c:v>7</c:v>
                </c:pt>
                <c:pt idx="39">
                  <c:v>18</c:v>
                </c:pt>
                <c:pt idx="40">
                  <c:v>50</c:v>
                </c:pt>
                <c:pt idx="41">
                  <c:v>19</c:v>
                </c:pt>
                <c:pt idx="42">
                  <c:v>16</c:v>
                </c:pt>
                <c:pt idx="43">
                  <c:v>18</c:v>
                </c:pt>
                <c:pt idx="44">
                  <c:v>13</c:v>
                </c:pt>
                <c:pt idx="45">
                  <c:v>2</c:v>
                </c:pt>
                <c:pt idx="46">
                  <c:v>9</c:v>
                </c:pt>
                <c:pt idx="47">
                  <c:v>20</c:v>
                </c:pt>
                <c:pt idx="48">
                  <c:v>40</c:v>
                </c:pt>
                <c:pt idx="49">
                  <c:v>25</c:v>
                </c:pt>
                <c:pt idx="50">
                  <c:v>10</c:v>
                </c:pt>
                <c:pt idx="51">
                  <c:v>33</c:v>
                </c:pt>
                <c:pt idx="52">
                  <c:v>11</c:v>
                </c:pt>
                <c:pt idx="53">
                  <c:v>9</c:v>
                </c:pt>
                <c:pt idx="54">
                  <c:v>0</c:v>
                </c:pt>
                <c:pt idx="55">
                  <c:v>0</c:v>
                </c:pt>
                <c:pt idx="56">
                  <c:v>0</c:v>
                </c:pt>
                <c:pt idx="57">
                  <c:v>0</c:v>
                </c:pt>
                <c:pt idx="58">
                  <c:v>0</c:v>
                </c:pt>
                <c:pt idx="59">
                  <c:v>0</c:v>
                </c:pt>
                <c:pt idx="60">
                  <c:v>0</c:v>
                </c:pt>
                <c:pt idx="61">
                  <c:v>0</c:v>
                </c:pt>
                <c:pt idx="62">
                  <c:v>0</c:v>
                </c:pt>
                <c:pt idx="63">
                  <c:v>0</c:v>
                </c:pt>
              </c:numCache>
            </c:numRef>
          </c:val>
          <c:smooth val="0"/>
          <c:extLst>
            <c:ext xmlns:c16="http://schemas.microsoft.com/office/drawing/2014/chart" uri="{C3380CC4-5D6E-409C-BE32-E72D297353CC}">
              <c16:uniqueId val="{00000000-4685-DA45-B94B-6DCB563CE279}"/>
            </c:ext>
          </c:extLst>
        </c:ser>
        <c:dLbls>
          <c:showLegendKey val="0"/>
          <c:showVal val="0"/>
          <c:showCatName val="0"/>
          <c:showSerName val="0"/>
          <c:showPercent val="0"/>
          <c:showBubbleSize val="0"/>
        </c:dLbls>
        <c:hiLowLines>
          <c:spPr>
            <a:ln w="9525" cap="flat" cmpd="sng" algn="ctr">
              <a:solidFill>
                <a:schemeClr val="tx1">
                  <a:lumMod val="75000"/>
                  <a:lumOff val="25000"/>
                </a:schemeClr>
              </a:solidFill>
              <a:round/>
            </a:ln>
            <a:effectLst/>
          </c:spPr>
        </c:hiLowLines>
        <c:smooth val="0"/>
        <c:axId val="1690734207"/>
        <c:axId val="68233280"/>
      </c:lineChart>
      <c:catAx>
        <c:axId val="16907342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233280"/>
        <c:crosses val="autoZero"/>
        <c:auto val="1"/>
        <c:lblAlgn val="ctr"/>
        <c:lblOffset val="100"/>
        <c:noMultiLvlLbl val="0"/>
      </c:catAx>
      <c:valAx>
        <c:axId val="682332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Frequency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07342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9</xdr:col>
      <xdr:colOff>787400</xdr:colOff>
      <xdr:row>293</xdr:row>
      <xdr:rowOff>190500</xdr:rowOff>
    </xdr:from>
    <xdr:to>
      <xdr:col>17</xdr:col>
      <xdr:colOff>114300</xdr:colOff>
      <xdr:row>310</xdr:row>
      <xdr:rowOff>63500</xdr:rowOff>
    </xdr:to>
    <xdr:graphicFrame macro="">
      <xdr:nvGraphicFramePr>
        <xdr:cNvPr id="2" name="Chart 1">
          <a:extLst>
            <a:ext uri="{FF2B5EF4-FFF2-40B4-BE49-F238E27FC236}">
              <a16:creationId xmlns:a16="http://schemas.microsoft.com/office/drawing/2014/main" id="{DA86B37B-3F3E-C544-B2DC-3DE09E3A52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520700</xdr:colOff>
      <xdr:row>72</xdr:row>
      <xdr:rowOff>190500</xdr:rowOff>
    </xdr:from>
    <xdr:to>
      <xdr:col>17</xdr:col>
      <xdr:colOff>546100</xdr:colOff>
      <xdr:row>86</xdr:row>
      <xdr:rowOff>101600</xdr:rowOff>
    </xdr:to>
    <xdr:graphicFrame macro="">
      <xdr:nvGraphicFramePr>
        <xdr:cNvPr id="3" name="Chart 2">
          <a:extLst>
            <a:ext uri="{FF2B5EF4-FFF2-40B4-BE49-F238E27FC236}">
              <a16:creationId xmlns:a16="http://schemas.microsoft.com/office/drawing/2014/main" id="{B0DB8EA0-E61A-DC44-BCDC-8F2E553726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Annotated_Letter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al"/>
      <sheetName val="Evolution"/>
      <sheetName val="Length"/>
      <sheetName val="Selection1"/>
      <sheetName val="Selection"/>
    </sheetNames>
    <sheetDataSet>
      <sheetData sheetId="0"/>
      <sheetData sheetId="1"/>
      <sheetData sheetId="2"/>
      <sheetData sheetId="3"/>
      <sheetData sheetId="4">
        <row r="1">
          <cell r="C1" t="str">
            <v>Year</v>
          </cell>
        </row>
        <row r="2">
          <cell r="C2">
            <v>1809</v>
          </cell>
          <cell r="K2" t="str">
            <v>Year</v>
          </cell>
          <cell r="L2" t="str">
            <v>Frequency</v>
          </cell>
        </row>
        <row r="3">
          <cell r="C3">
            <v>1809</v>
          </cell>
          <cell r="K3">
            <v>1809</v>
          </cell>
          <cell r="L3">
            <v>5</v>
          </cell>
        </row>
        <row r="4">
          <cell r="C4">
            <v>1809</v>
          </cell>
          <cell r="K4">
            <v>1821</v>
          </cell>
          <cell r="L4">
            <v>0</v>
          </cell>
        </row>
        <row r="5">
          <cell r="C5">
            <v>1809</v>
          </cell>
          <cell r="K5">
            <v>1822</v>
          </cell>
          <cell r="L5">
            <v>0</v>
          </cell>
        </row>
        <row r="6">
          <cell r="C6">
            <v>1809</v>
          </cell>
          <cell r="K6">
            <v>1823</v>
          </cell>
          <cell r="L6">
            <v>0</v>
          </cell>
        </row>
        <row r="7">
          <cell r="C7">
            <v>1859</v>
          </cell>
          <cell r="K7">
            <v>1824</v>
          </cell>
          <cell r="L7">
            <v>0</v>
          </cell>
        </row>
        <row r="8">
          <cell r="C8">
            <v>1860</v>
          </cell>
          <cell r="K8">
            <v>1825</v>
          </cell>
          <cell r="L8">
            <v>0</v>
          </cell>
        </row>
        <row r="9">
          <cell r="C9">
            <v>1860</v>
          </cell>
          <cell r="K9">
            <v>1826</v>
          </cell>
          <cell r="L9">
            <v>0</v>
          </cell>
        </row>
        <row r="10">
          <cell r="C10">
            <v>1860</v>
          </cell>
          <cell r="K10">
            <v>1827</v>
          </cell>
          <cell r="L10">
            <v>0</v>
          </cell>
        </row>
        <row r="11">
          <cell r="C11">
            <v>1860</v>
          </cell>
          <cell r="K11">
            <v>1828</v>
          </cell>
          <cell r="L11">
            <v>0</v>
          </cell>
        </row>
        <row r="12">
          <cell r="C12">
            <v>1860</v>
          </cell>
          <cell r="K12">
            <v>1829</v>
          </cell>
          <cell r="L12">
            <v>0</v>
          </cell>
        </row>
        <row r="13">
          <cell r="C13">
            <v>1861</v>
          </cell>
          <cell r="K13">
            <v>1830</v>
          </cell>
          <cell r="L13">
            <v>0</v>
          </cell>
        </row>
        <row r="14">
          <cell r="C14">
            <v>1862</v>
          </cell>
          <cell r="K14">
            <v>1831</v>
          </cell>
          <cell r="L14">
            <v>0</v>
          </cell>
        </row>
        <row r="15">
          <cell r="C15">
            <v>1863</v>
          </cell>
          <cell r="K15">
            <v>1832</v>
          </cell>
          <cell r="L15">
            <v>0</v>
          </cell>
        </row>
        <row r="16">
          <cell r="C16">
            <v>1866</v>
          </cell>
          <cell r="K16">
            <v>1833</v>
          </cell>
          <cell r="L16">
            <v>0</v>
          </cell>
        </row>
        <row r="17">
          <cell r="C17">
            <v>1868</v>
          </cell>
          <cell r="K17">
            <v>1834</v>
          </cell>
          <cell r="L17">
            <v>0</v>
          </cell>
        </row>
        <row r="18">
          <cell r="C18">
            <v>1869</v>
          </cell>
          <cell r="K18">
            <v>1835</v>
          </cell>
          <cell r="L18">
            <v>0</v>
          </cell>
        </row>
        <row r="19">
          <cell r="C19">
            <v>1870</v>
          </cell>
          <cell r="K19">
            <v>1836</v>
          </cell>
          <cell r="L19">
            <v>0</v>
          </cell>
        </row>
        <row r="20">
          <cell r="C20">
            <v>1871</v>
          </cell>
          <cell r="K20">
            <v>1837</v>
          </cell>
          <cell r="L20">
            <v>0</v>
          </cell>
        </row>
        <row r="21">
          <cell r="C21">
            <v>1871</v>
          </cell>
          <cell r="K21">
            <v>1838</v>
          </cell>
          <cell r="L21">
            <v>0</v>
          </cell>
        </row>
        <row r="22">
          <cell r="C22">
            <v>1872</v>
          </cell>
          <cell r="K22">
            <v>1839</v>
          </cell>
          <cell r="L22">
            <v>2</v>
          </cell>
        </row>
        <row r="23">
          <cell r="C23">
            <v>1839</v>
          </cell>
          <cell r="K23">
            <v>1840</v>
          </cell>
          <cell r="L23">
            <v>0</v>
          </cell>
        </row>
        <row r="24">
          <cell r="C24">
            <v>1839</v>
          </cell>
          <cell r="K24">
            <v>1841</v>
          </cell>
          <cell r="L24">
            <v>0</v>
          </cell>
        </row>
        <row r="25">
          <cell r="C25">
            <v>1851</v>
          </cell>
          <cell r="K25">
            <v>1842</v>
          </cell>
          <cell r="L25">
            <v>0</v>
          </cell>
        </row>
        <row r="26">
          <cell r="C26">
            <v>1855</v>
          </cell>
          <cell r="K26">
            <v>1843</v>
          </cell>
          <cell r="L26">
            <v>0</v>
          </cell>
        </row>
        <row r="27">
          <cell r="C27">
            <v>1855</v>
          </cell>
          <cell r="K27">
            <v>1844</v>
          </cell>
          <cell r="L27">
            <v>0</v>
          </cell>
        </row>
        <row r="28">
          <cell r="C28">
            <v>1855</v>
          </cell>
          <cell r="K28">
            <v>1845</v>
          </cell>
          <cell r="L28">
            <v>0</v>
          </cell>
        </row>
        <row r="29">
          <cell r="C29">
            <v>1855</v>
          </cell>
          <cell r="K29">
            <v>1846</v>
          </cell>
          <cell r="L29">
            <v>0</v>
          </cell>
        </row>
        <row r="30">
          <cell r="C30">
            <v>1856</v>
          </cell>
          <cell r="K30">
            <v>1847</v>
          </cell>
          <cell r="L30">
            <v>0</v>
          </cell>
        </row>
        <row r="31">
          <cell r="C31">
            <v>1856</v>
          </cell>
          <cell r="K31">
            <v>1848</v>
          </cell>
          <cell r="L31">
            <v>0</v>
          </cell>
        </row>
        <row r="32">
          <cell r="C32">
            <v>1857</v>
          </cell>
          <cell r="K32">
            <v>1849</v>
          </cell>
          <cell r="L32">
            <v>0</v>
          </cell>
        </row>
        <row r="33">
          <cell r="C33">
            <v>1858</v>
          </cell>
          <cell r="K33">
            <v>1850</v>
          </cell>
          <cell r="L33">
            <v>0</v>
          </cell>
        </row>
        <row r="34">
          <cell r="C34">
            <v>1858</v>
          </cell>
          <cell r="K34">
            <v>1851</v>
          </cell>
          <cell r="L34">
            <v>1</v>
          </cell>
        </row>
        <row r="35">
          <cell r="C35">
            <v>1858</v>
          </cell>
          <cell r="K35">
            <v>1852</v>
          </cell>
          <cell r="L35">
            <v>0</v>
          </cell>
        </row>
        <row r="36">
          <cell r="C36">
            <v>1858</v>
          </cell>
          <cell r="K36">
            <v>1853</v>
          </cell>
          <cell r="L36">
            <v>0</v>
          </cell>
        </row>
        <row r="37">
          <cell r="C37">
            <v>1858</v>
          </cell>
          <cell r="K37">
            <v>1854</v>
          </cell>
          <cell r="L37">
            <v>0</v>
          </cell>
        </row>
        <row r="38">
          <cell r="C38">
            <v>1858</v>
          </cell>
          <cell r="K38">
            <v>1855</v>
          </cell>
          <cell r="L38">
            <v>4</v>
          </cell>
        </row>
        <row r="39">
          <cell r="C39">
            <v>1858</v>
          </cell>
          <cell r="K39">
            <v>1856</v>
          </cell>
          <cell r="L39">
            <v>2</v>
          </cell>
        </row>
        <row r="40">
          <cell r="C40">
            <v>1859</v>
          </cell>
          <cell r="K40">
            <v>1857</v>
          </cell>
          <cell r="L40">
            <v>1</v>
          </cell>
        </row>
        <row r="41">
          <cell r="C41">
            <v>1859</v>
          </cell>
          <cell r="K41">
            <v>1858</v>
          </cell>
          <cell r="L41">
            <v>7</v>
          </cell>
        </row>
        <row r="42">
          <cell r="C42">
            <v>1859</v>
          </cell>
          <cell r="K42">
            <v>1859</v>
          </cell>
          <cell r="L42">
            <v>18</v>
          </cell>
        </row>
        <row r="43">
          <cell r="C43">
            <v>1859</v>
          </cell>
          <cell r="K43">
            <v>1860</v>
          </cell>
          <cell r="L43">
            <v>50</v>
          </cell>
        </row>
        <row r="44">
          <cell r="C44">
            <v>1859</v>
          </cell>
          <cell r="K44">
            <v>1861</v>
          </cell>
          <cell r="L44">
            <v>19</v>
          </cell>
        </row>
        <row r="45">
          <cell r="C45">
            <v>1859</v>
          </cell>
          <cell r="K45">
            <v>1862</v>
          </cell>
          <cell r="L45">
            <v>16</v>
          </cell>
        </row>
        <row r="46">
          <cell r="C46">
            <v>1859</v>
          </cell>
          <cell r="K46">
            <v>1863</v>
          </cell>
          <cell r="L46">
            <v>18</v>
          </cell>
        </row>
        <row r="47">
          <cell r="C47">
            <v>1859</v>
          </cell>
          <cell r="K47">
            <v>1864</v>
          </cell>
          <cell r="L47">
            <v>13</v>
          </cell>
        </row>
        <row r="48">
          <cell r="C48">
            <v>1859</v>
          </cell>
          <cell r="K48">
            <v>1865</v>
          </cell>
          <cell r="L48">
            <v>2</v>
          </cell>
        </row>
        <row r="49">
          <cell r="C49">
            <v>1859</v>
          </cell>
          <cell r="K49">
            <v>1866</v>
          </cell>
          <cell r="L49">
            <v>9</v>
          </cell>
        </row>
        <row r="50">
          <cell r="C50">
            <v>1859</v>
          </cell>
          <cell r="K50">
            <v>1867</v>
          </cell>
          <cell r="L50">
            <v>20</v>
          </cell>
        </row>
        <row r="51">
          <cell r="C51">
            <v>1859</v>
          </cell>
          <cell r="K51">
            <v>1868</v>
          </cell>
          <cell r="L51">
            <v>40</v>
          </cell>
        </row>
        <row r="52">
          <cell r="C52">
            <v>1859</v>
          </cell>
          <cell r="K52">
            <v>1869</v>
          </cell>
          <cell r="L52">
            <v>25</v>
          </cell>
        </row>
        <row r="53">
          <cell r="C53">
            <v>1859</v>
          </cell>
          <cell r="K53">
            <v>1870</v>
          </cell>
          <cell r="L53">
            <v>10</v>
          </cell>
        </row>
        <row r="54">
          <cell r="C54">
            <v>1859</v>
          </cell>
          <cell r="K54">
            <v>1871</v>
          </cell>
          <cell r="L54">
            <v>33</v>
          </cell>
        </row>
        <row r="55">
          <cell r="C55">
            <v>1859</v>
          </cell>
          <cell r="K55">
            <v>1872</v>
          </cell>
          <cell r="L55">
            <v>11</v>
          </cell>
        </row>
        <row r="56">
          <cell r="C56">
            <v>1859</v>
          </cell>
          <cell r="K56">
            <v>1873</v>
          </cell>
          <cell r="L56">
            <v>9</v>
          </cell>
        </row>
        <row r="57">
          <cell r="C57">
            <v>1860</v>
          </cell>
          <cell r="K57">
            <v>1874</v>
          </cell>
          <cell r="L57">
            <v>0</v>
          </cell>
        </row>
        <row r="58">
          <cell r="C58">
            <v>1860</v>
          </cell>
          <cell r="K58">
            <v>1875</v>
          </cell>
          <cell r="L58">
            <v>0</v>
          </cell>
        </row>
        <row r="59">
          <cell r="C59">
            <v>1860</v>
          </cell>
          <cell r="K59">
            <v>1876</v>
          </cell>
          <cell r="L59">
            <v>0</v>
          </cell>
        </row>
        <row r="60">
          <cell r="C60">
            <v>1860</v>
          </cell>
          <cell r="K60">
            <v>1877</v>
          </cell>
          <cell r="L60">
            <v>0</v>
          </cell>
        </row>
        <row r="61">
          <cell r="C61">
            <v>1860</v>
          </cell>
          <cell r="K61">
            <v>1878</v>
          </cell>
          <cell r="L61">
            <v>0</v>
          </cell>
        </row>
        <row r="62">
          <cell r="C62">
            <v>1860</v>
          </cell>
          <cell r="K62">
            <v>1879</v>
          </cell>
          <cell r="L62">
            <v>0</v>
          </cell>
        </row>
        <row r="63">
          <cell r="C63">
            <v>1860</v>
          </cell>
          <cell r="K63">
            <v>1880</v>
          </cell>
          <cell r="L63">
            <v>0</v>
          </cell>
        </row>
        <row r="64">
          <cell r="C64">
            <v>1860</v>
          </cell>
          <cell r="K64">
            <v>1881</v>
          </cell>
          <cell r="L64">
            <v>0</v>
          </cell>
        </row>
        <row r="65">
          <cell r="C65">
            <v>1860</v>
          </cell>
          <cell r="K65">
            <v>1882</v>
          </cell>
          <cell r="L65">
            <v>0</v>
          </cell>
        </row>
        <row r="66">
          <cell r="C66">
            <v>1860</v>
          </cell>
          <cell r="K66">
            <v>1883</v>
          </cell>
          <cell r="L66">
            <v>0</v>
          </cell>
        </row>
        <row r="67">
          <cell r="C67">
            <v>1860</v>
          </cell>
        </row>
        <row r="68">
          <cell r="C68">
            <v>1860</v>
          </cell>
        </row>
        <row r="69">
          <cell r="C69">
            <v>1860</v>
          </cell>
        </row>
        <row r="70">
          <cell r="C70">
            <v>1860</v>
          </cell>
        </row>
        <row r="71">
          <cell r="C71">
            <v>1860</v>
          </cell>
        </row>
        <row r="72">
          <cell r="C72">
            <v>1860</v>
          </cell>
        </row>
        <row r="73">
          <cell r="C73">
            <v>1860</v>
          </cell>
        </row>
        <row r="74">
          <cell r="C74">
            <v>1860</v>
          </cell>
        </row>
        <row r="75">
          <cell r="C75">
            <v>1860</v>
          </cell>
        </row>
        <row r="76">
          <cell r="C76">
            <v>1860</v>
          </cell>
        </row>
        <row r="77">
          <cell r="C77">
            <v>1860</v>
          </cell>
        </row>
        <row r="78">
          <cell r="C78">
            <v>1860</v>
          </cell>
        </row>
        <row r="79">
          <cell r="C79">
            <v>1860</v>
          </cell>
        </row>
        <row r="80">
          <cell r="C80">
            <v>1860</v>
          </cell>
        </row>
        <row r="81">
          <cell r="C81">
            <v>1860</v>
          </cell>
        </row>
        <row r="82">
          <cell r="C82">
            <v>1860</v>
          </cell>
        </row>
        <row r="83">
          <cell r="C83">
            <v>1860</v>
          </cell>
        </row>
        <row r="84">
          <cell r="C84">
            <v>1860</v>
          </cell>
        </row>
        <row r="85">
          <cell r="C85">
            <v>1860</v>
          </cell>
        </row>
        <row r="86">
          <cell r="C86">
            <v>1860</v>
          </cell>
        </row>
        <row r="87">
          <cell r="C87">
            <v>1860</v>
          </cell>
        </row>
        <row r="88">
          <cell r="C88">
            <v>1860</v>
          </cell>
        </row>
        <row r="89">
          <cell r="C89">
            <v>1860</v>
          </cell>
        </row>
        <row r="90">
          <cell r="C90">
            <v>1860</v>
          </cell>
        </row>
        <row r="91">
          <cell r="C91">
            <v>1860</v>
          </cell>
        </row>
        <row r="92">
          <cell r="C92">
            <v>1860</v>
          </cell>
        </row>
        <row r="93">
          <cell r="C93">
            <v>1860</v>
          </cell>
        </row>
        <row r="94">
          <cell r="C94">
            <v>1860</v>
          </cell>
        </row>
        <row r="95">
          <cell r="C95">
            <v>1860</v>
          </cell>
        </row>
        <row r="96">
          <cell r="C96">
            <v>1860</v>
          </cell>
        </row>
        <row r="97">
          <cell r="C97">
            <v>1860</v>
          </cell>
        </row>
        <row r="98">
          <cell r="C98">
            <v>1860</v>
          </cell>
        </row>
        <row r="99">
          <cell r="C99">
            <v>1860</v>
          </cell>
        </row>
        <row r="100">
          <cell r="C100">
            <v>1860</v>
          </cell>
        </row>
        <row r="101">
          <cell r="C101">
            <v>1860</v>
          </cell>
        </row>
        <row r="102">
          <cell r="C102">
            <v>1861</v>
          </cell>
        </row>
        <row r="103">
          <cell r="C103">
            <v>1861</v>
          </cell>
        </row>
        <row r="104">
          <cell r="C104">
            <v>1861</v>
          </cell>
        </row>
        <row r="105">
          <cell r="C105">
            <v>1861</v>
          </cell>
        </row>
        <row r="106">
          <cell r="C106">
            <v>1861</v>
          </cell>
        </row>
        <row r="107">
          <cell r="C107">
            <v>1861</v>
          </cell>
        </row>
        <row r="108">
          <cell r="C108">
            <v>1861</v>
          </cell>
        </row>
        <row r="109">
          <cell r="C109">
            <v>1861</v>
          </cell>
        </row>
        <row r="110">
          <cell r="C110">
            <v>1861</v>
          </cell>
        </row>
        <row r="111">
          <cell r="C111">
            <v>1861</v>
          </cell>
        </row>
        <row r="112">
          <cell r="C112">
            <v>1861</v>
          </cell>
        </row>
        <row r="113">
          <cell r="C113">
            <v>1861</v>
          </cell>
        </row>
        <row r="114">
          <cell r="C114">
            <v>1861</v>
          </cell>
        </row>
        <row r="115">
          <cell r="C115">
            <v>1861</v>
          </cell>
        </row>
        <row r="116">
          <cell r="C116">
            <v>1861</v>
          </cell>
        </row>
        <row r="117">
          <cell r="C117">
            <v>1861</v>
          </cell>
        </row>
        <row r="118">
          <cell r="C118">
            <v>1861</v>
          </cell>
        </row>
        <row r="119">
          <cell r="C119">
            <v>1861</v>
          </cell>
        </row>
        <row r="120">
          <cell r="C120">
            <v>1862</v>
          </cell>
        </row>
        <row r="121">
          <cell r="C121">
            <v>1862</v>
          </cell>
        </row>
        <row r="122">
          <cell r="C122">
            <v>1862</v>
          </cell>
        </row>
        <row r="123">
          <cell r="C123">
            <v>1862</v>
          </cell>
        </row>
        <row r="124">
          <cell r="C124">
            <v>1862</v>
          </cell>
        </row>
        <row r="125">
          <cell r="C125">
            <v>1862</v>
          </cell>
        </row>
        <row r="126">
          <cell r="C126">
            <v>1862</v>
          </cell>
        </row>
        <row r="127">
          <cell r="C127">
            <v>1862</v>
          </cell>
        </row>
        <row r="128">
          <cell r="C128">
            <v>1862</v>
          </cell>
        </row>
        <row r="129">
          <cell r="C129">
            <v>1862</v>
          </cell>
        </row>
        <row r="130">
          <cell r="C130">
            <v>1862</v>
          </cell>
        </row>
        <row r="131">
          <cell r="C131">
            <v>1862</v>
          </cell>
        </row>
        <row r="132">
          <cell r="C132">
            <v>1862</v>
          </cell>
        </row>
        <row r="133">
          <cell r="C133">
            <v>1862</v>
          </cell>
        </row>
        <row r="134">
          <cell r="C134">
            <v>1862</v>
          </cell>
        </row>
        <row r="135">
          <cell r="C135">
            <v>1863</v>
          </cell>
        </row>
        <row r="136">
          <cell r="C136">
            <v>1863</v>
          </cell>
        </row>
        <row r="137">
          <cell r="C137">
            <v>1863</v>
          </cell>
        </row>
        <row r="138">
          <cell r="C138">
            <v>1863</v>
          </cell>
        </row>
        <row r="139">
          <cell r="C139">
            <v>1863</v>
          </cell>
        </row>
        <row r="140">
          <cell r="C140">
            <v>1863</v>
          </cell>
        </row>
        <row r="141">
          <cell r="C141">
            <v>1863</v>
          </cell>
        </row>
        <row r="142">
          <cell r="C142">
            <v>1863</v>
          </cell>
        </row>
        <row r="143">
          <cell r="C143">
            <v>1863</v>
          </cell>
        </row>
        <row r="144">
          <cell r="C144">
            <v>1863</v>
          </cell>
        </row>
        <row r="145">
          <cell r="C145">
            <v>1863</v>
          </cell>
        </row>
        <row r="146">
          <cell r="C146">
            <v>1863</v>
          </cell>
        </row>
        <row r="147">
          <cell r="C147">
            <v>1863</v>
          </cell>
        </row>
        <row r="148">
          <cell r="C148">
            <v>1863</v>
          </cell>
        </row>
        <row r="149">
          <cell r="C149">
            <v>1863</v>
          </cell>
        </row>
        <row r="150">
          <cell r="C150">
            <v>1863</v>
          </cell>
        </row>
        <row r="151">
          <cell r="C151">
            <v>1863</v>
          </cell>
        </row>
        <row r="152">
          <cell r="C152">
            <v>1864</v>
          </cell>
        </row>
        <row r="153">
          <cell r="C153">
            <v>1864</v>
          </cell>
        </row>
        <row r="154">
          <cell r="C154">
            <v>1864</v>
          </cell>
        </row>
        <row r="155">
          <cell r="C155">
            <v>1864</v>
          </cell>
        </row>
        <row r="156">
          <cell r="C156">
            <v>1864</v>
          </cell>
        </row>
        <row r="157">
          <cell r="C157">
            <v>1864</v>
          </cell>
        </row>
        <row r="158">
          <cell r="C158">
            <v>1864</v>
          </cell>
        </row>
        <row r="159">
          <cell r="C159">
            <v>1864</v>
          </cell>
        </row>
        <row r="160">
          <cell r="C160">
            <v>1864</v>
          </cell>
        </row>
        <row r="161">
          <cell r="C161">
            <v>1864</v>
          </cell>
        </row>
        <row r="162">
          <cell r="C162">
            <v>1864</v>
          </cell>
        </row>
        <row r="163">
          <cell r="C163">
            <v>1864</v>
          </cell>
        </row>
        <row r="164">
          <cell r="C164">
            <v>1864</v>
          </cell>
        </row>
        <row r="165">
          <cell r="C165">
            <v>1865</v>
          </cell>
        </row>
        <row r="166">
          <cell r="C166">
            <v>1865</v>
          </cell>
        </row>
        <row r="167">
          <cell r="C167">
            <v>1866</v>
          </cell>
        </row>
        <row r="168">
          <cell r="C168">
            <v>1866</v>
          </cell>
        </row>
        <row r="169">
          <cell r="C169">
            <v>1866</v>
          </cell>
        </row>
        <row r="170">
          <cell r="C170">
            <v>1866</v>
          </cell>
        </row>
        <row r="171">
          <cell r="C171">
            <v>1866</v>
          </cell>
        </row>
        <row r="172">
          <cell r="C172">
            <v>1866</v>
          </cell>
        </row>
        <row r="173">
          <cell r="C173">
            <v>1866</v>
          </cell>
        </row>
        <row r="174">
          <cell r="C174">
            <v>1866</v>
          </cell>
        </row>
        <row r="175">
          <cell r="C175">
            <v>1867</v>
          </cell>
        </row>
        <row r="176">
          <cell r="C176">
            <v>1867</v>
          </cell>
        </row>
        <row r="177">
          <cell r="C177">
            <v>1867</v>
          </cell>
        </row>
        <row r="178">
          <cell r="C178">
            <v>1867</v>
          </cell>
        </row>
        <row r="179">
          <cell r="C179">
            <v>1867</v>
          </cell>
        </row>
        <row r="180">
          <cell r="C180">
            <v>1867</v>
          </cell>
        </row>
        <row r="181">
          <cell r="C181">
            <v>1867</v>
          </cell>
        </row>
        <row r="182">
          <cell r="C182">
            <v>1867</v>
          </cell>
        </row>
        <row r="183">
          <cell r="C183">
            <v>1867</v>
          </cell>
        </row>
        <row r="184">
          <cell r="C184">
            <v>1867</v>
          </cell>
        </row>
        <row r="185">
          <cell r="C185">
            <v>1867</v>
          </cell>
        </row>
        <row r="186">
          <cell r="C186">
            <v>1867</v>
          </cell>
        </row>
        <row r="187">
          <cell r="C187">
            <v>1867</v>
          </cell>
        </row>
        <row r="188">
          <cell r="C188">
            <v>1867</v>
          </cell>
        </row>
        <row r="189">
          <cell r="C189">
            <v>1867</v>
          </cell>
        </row>
        <row r="190">
          <cell r="C190">
            <v>1867</v>
          </cell>
        </row>
        <row r="191">
          <cell r="C191">
            <v>1867</v>
          </cell>
        </row>
        <row r="192">
          <cell r="C192">
            <v>1867</v>
          </cell>
        </row>
        <row r="193">
          <cell r="C193">
            <v>1867</v>
          </cell>
        </row>
        <row r="194">
          <cell r="C194">
            <v>1867</v>
          </cell>
        </row>
        <row r="195">
          <cell r="C195">
            <v>1868</v>
          </cell>
        </row>
        <row r="196">
          <cell r="C196">
            <v>1868</v>
          </cell>
        </row>
        <row r="197">
          <cell r="C197">
            <v>1868</v>
          </cell>
        </row>
        <row r="198">
          <cell r="C198">
            <v>1868</v>
          </cell>
        </row>
        <row r="199">
          <cell r="C199">
            <v>1868</v>
          </cell>
        </row>
        <row r="200">
          <cell r="C200">
            <v>1868</v>
          </cell>
        </row>
        <row r="201">
          <cell r="C201">
            <v>1868</v>
          </cell>
        </row>
        <row r="202">
          <cell r="C202">
            <v>1868</v>
          </cell>
        </row>
        <row r="203">
          <cell r="C203">
            <v>1868</v>
          </cell>
        </row>
        <row r="204">
          <cell r="C204">
            <v>1868</v>
          </cell>
        </row>
        <row r="205">
          <cell r="C205">
            <v>1868</v>
          </cell>
        </row>
        <row r="206">
          <cell r="C206">
            <v>1868</v>
          </cell>
        </row>
        <row r="207">
          <cell r="C207">
            <v>1868</v>
          </cell>
        </row>
        <row r="208">
          <cell r="C208">
            <v>1868</v>
          </cell>
        </row>
        <row r="209">
          <cell r="C209">
            <v>1868</v>
          </cell>
        </row>
        <row r="210">
          <cell r="C210">
            <v>1868</v>
          </cell>
        </row>
        <row r="211">
          <cell r="C211">
            <v>1868</v>
          </cell>
        </row>
        <row r="212">
          <cell r="C212">
            <v>1868</v>
          </cell>
        </row>
        <row r="213">
          <cell r="C213">
            <v>1868</v>
          </cell>
        </row>
        <row r="214">
          <cell r="C214">
            <v>1868</v>
          </cell>
        </row>
        <row r="215">
          <cell r="C215">
            <v>1868</v>
          </cell>
        </row>
        <row r="216">
          <cell r="C216">
            <v>1868</v>
          </cell>
        </row>
        <row r="217">
          <cell r="C217">
            <v>1868</v>
          </cell>
        </row>
        <row r="218">
          <cell r="C218">
            <v>1868</v>
          </cell>
        </row>
        <row r="219">
          <cell r="C219">
            <v>1868</v>
          </cell>
        </row>
        <row r="220">
          <cell r="C220">
            <v>1868</v>
          </cell>
        </row>
        <row r="221">
          <cell r="C221">
            <v>1868</v>
          </cell>
        </row>
        <row r="222">
          <cell r="C222">
            <v>1868</v>
          </cell>
        </row>
        <row r="223">
          <cell r="C223">
            <v>1868</v>
          </cell>
        </row>
        <row r="224">
          <cell r="C224">
            <v>1868</v>
          </cell>
        </row>
        <row r="225">
          <cell r="C225">
            <v>1868</v>
          </cell>
        </row>
        <row r="226">
          <cell r="C226">
            <v>1868</v>
          </cell>
        </row>
        <row r="227">
          <cell r="C227">
            <v>1868</v>
          </cell>
        </row>
        <row r="228">
          <cell r="C228">
            <v>1868</v>
          </cell>
        </row>
        <row r="229">
          <cell r="C229">
            <v>1868</v>
          </cell>
        </row>
        <row r="230">
          <cell r="C230">
            <v>1868</v>
          </cell>
        </row>
        <row r="231">
          <cell r="C231">
            <v>1868</v>
          </cell>
        </row>
        <row r="232">
          <cell r="C232">
            <v>1868</v>
          </cell>
        </row>
        <row r="233">
          <cell r="C233">
            <v>1868</v>
          </cell>
        </row>
        <row r="234">
          <cell r="C234">
            <v>1869</v>
          </cell>
        </row>
        <row r="235">
          <cell r="C235">
            <v>1869</v>
          </cell>
        </row>
        <row r="236">
          <cell r="C236">
            <v>1869</v>
          </cell>
        </row>
        <row r="237">
          <cell r="C237">
            <v>1869</v>
          </cell>
        </row>
        <row r="238">
          <cell r="C238">
            <v>1869</v>
          </cell>
        </row>
        <row r="239">
          <cell r="C239">
            <v>1869</v>
          </cell>
        </row>
        <row r="240">
          <cell r="C240">
            <v>1869</v>
          </cell>
        </row>
        <row r="241">
          <cell r="C241">
            <v>1869</v>
          </cell>
        </row>
        <row r="242">
          <cell r="C242">
            <v>1869</v>
          </cell>
        </row>
        <row r="243">
          <cell r="C243">
            <v>1869</v>
          </cell>
        </row>
        <row r="244">
          <cell r="C244">
            <v>1869</v>
          </cell>
        </row>
        <row r="245">
          <cell r="C245">
            <v>1869</v>
          </cell>
        </row>
        <row r="246">
          <cell r="C246">
            <v>1869</v>
          </cell>
        </row>
        <row r="247">
          <cell r="C247">
            <v>1869</v>
          </cell>
        </row>
        <row r="248">
          <cell r="C248">
            <v>1869</v>
          </cell>
        </row>
        <row r="249">
          <cell r="C249">
            <v>1869</v>
          </cell>
        </row>
        <row r="250">
          <cell r="C250">
            <v>1869</v>
          </cell>
        </row>
        <row r="251">
          <cell r="C251">
            <v>1869</v>
          </cell>
        </row>
        <row r="252">
          <cell r="C252">
            <v>1869</v>
          </cell>
        </row>
        <row r="253">
          <cell r="C253">
            <v>1869</v>
          </cell>
        </row>
        <row r="254">
          <cell r="C254">
            <v>1869</v>
          </cell>
        </row>
        <row r="255">
          <cell r="C255">
            <v>1869</v>
          </cell>
        </row>
        <row r="256">
          <cell r="C256">
            <v>1869</v>
          </cell>
        </row>
        <row r="257">
          <cell r="C257">
            <v>1869</v>
          </cell>
        </row>
        <row r="258">
          <cell r="C258">
            <v>1870</v>
          </cell>
        </row>
        <row r="259">
          <cell r="C259">
            <v>1870</v>
          </cell>
        </row>
        <row r="260">
          <cell r="C260">
            <v>1870</v>
          </cell>
        </row>
        <row r="261">
          <cell r="C261">
            <v>1870</v>
          </cell>
        </row>
        <row r="262">
          <cell r="C262">
            <v>1870</v>
          </cell>
        </row>
        <row r="263">
          <cell r="C263">
            <v>1870</v>
          </cell>
        </row>
        <row r="264">
          <cell r="C264">
            <v>1870</v>
          </cell>
        </row>
        <row r="265">
          <cell r="C265">
            <v>1870</v>
          </cell>
        </row>
        <row r="266">
          <cell r="C266">
            <v>1870</v>
          </cell>
        </row>
        <row r="267">
          <cell r="C267">
            <v>1871</v>
          </cell>
        </row>
        <row r="268">
          <cell r="C268">
            <v>1871</v>
          </cell>
        </row>
        <row r="269">
          <cell r="C269">
            <v>1871</v>
          </cell>
        </row>
        <row r="270">
          <cell r="C270">
            <v>1871</v>
          </cell>
        </row>
        <row r="271">
          <cell r="C271">
            <v>1871</v>
          </cell>
        </row>
        <row r="272">
          <cell r="C272">
            <v>1871</v>
          </cell>
        </row>
        <row r="273">
          <cell r="C273">
            <v>1871</v>
          </cell>
        </row>
        <row r="274">
          <cell r="C274">
            <v>1871</v>
          </cell>
        </row>
        <row r="275">
          <cell r="C275">
            <v>1871</v>
          </cell>
        </row>
        <row r="276">
          <cell r="C276">
            <v>1871</v>
          </cell>
        </row>
        <row r="277">
          <cell r="C277">
            <v>1871</v>
          </cell>
        </row>
        <row r="278">
          <cell r="C278">
            <v>1871</v>
          </cell>
        </row>
        <row r="279">
          <cell r="C279">
            <v>1871</v>
          </cell>
        </row>
        <row r="280">
          <cell r="C280">
            <v>1871</v>
          </cell>
        </row>
        <row r="281">
          <cell r="C281">
            <v>1871</v>
          </cell>
        </row>
        <row r="282">
          <cell r="C282">
            <v>1871</v>
          </cell>
        </row>
        <row r="283">
          <cell r="C283">
            <v>1871</v>
          </cell>
        </row>
        <row r="284">
          <cell r="C284">
            <v>1871</v>
          </cell>
        </row>
        <row r="285">
          <cell r="C285">
            <v>1871</v>
          </cell>
        </row>
        <row r="286">
          <cell r="C286">
            <v>1871</v>
          </cell>
        </row>
        <row r="287">
          <cell r="C287">
            <v>1871</v>
          </cell>
        </row>
        <row r="288">
          <cell r="C288">
            <v>1871</v>
          </cell>
        </row>
        <row r="289">
          <cell r="C289">
            <v>1871</v>
          </cell>
        </row>
        <row r="290">
          <cell r="C290">
            <v>1871</v>
          </cell>
        </row>
        <row r="291">
          <cell r="C291">
            <v>1871</v>
          </cell>
        </row>
        <row r="292">
          <cell r="C292">
            <v>1871</v>
          </cell>
        </row>
        <row r="293">
          <cell r="C293">
            <v>1871</v>
          </cell>
        </row>
        <row r="294">
          <cell r="C294">
            <v>1871</v>
          </cell>
        </row>
        <row r="295">
          <cell r="C295">
            <v>1871</v>
          </cell>
        </row>
        <row r="296">
          <cell r="C296">
            <v>1871</v>
          </cell>
        </row>
        <row r="297">
          <cell r="C297">
            <v>1871</v>
          </cell>
        </row>
        <row r="298">
          <cell r="C298">
            <v>1872</v>
          </cell>
        </row>
        <row r="299">
          <cell r="C299">
            <v>1872</v>
          </cell>
        </row>
        <row r="300">
          <cell r="C300">
            <v>1872</v>
          </cell>
        </row>
        <row r="301">
          <cell r="C301">
            <v>1872</v>
          </cell>
        </row>
        <row r="302">
          <cell r="C302">
            <v>1872</v>
          </cell>
        </row>
        <row r="303">
          <cell r="C303">
            <v>1872</v>
          </cell>
        </row>
        <row r="304">
          <cell r="C304">
            <v>1872</v>
          </cell>
        </row>
        <row r="305">
          <cell r="C305">
            <v>1872</v>
          </cell>
        </row>
        <row r="306">
          <cell r="C306">
            <v>1872</v>
          </cell>
        </row>
        <row r="307">
          <cell r="C307">
            <v>1872</v>
          </cell>
        </row>
        <row r="308">
          <cell r="C308">
            <v>1873</v>
          </cell>
        </row>
        <row r="309">
          <cell r="C309">
            <v>1873</v>
          </cell>
        </row>
        <row r="310">
          <cell r="C310">
            <v>1873</v>
          </cell>
        </row>
        <row r="311">
          <cell r="C311">
            <v>1873</v>
          </cell>
        </row>
        <row r="312">
          <cell r="C312">
            <v>1873</v>
          </cell>
        </row>
        <row r="313">
          <cell r="C313">
            <v>1873</v>
          </cell>
        </row>
        <row r="314">
          <cell r="C314">
            <v>1873</v>
          </cell>
        </row>
        <row r="315">
          <cell r="C315">
            <v>1873</v>
          </cell>
        </row>
        <row r="316">
          <cell r="C316">
            <v>1873</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2956B3-5D41-0440-99BB-0E8AEBEAD4AD}">
  <dimension ref="A1:L316"/>
  <sheetViews>
    <sheetView tabSelected="1" workbookViewId="0">
      <selection activeCell="G15" sqref="G15"/>
    </sheetView>
  </sheetViews>
  <sheetFormatPr baseColWidth="10" defaultRowHeight="16" x14ac:dyDescent="0.2"/>
  <cols>
    <col min="7" max="7" width="63.1640625" customWidth="1"/>
  </cols>
  <sheetData>
    <row r="1" spans="1:12" x14ac:dyDescent="0.2">
      <c r="A1" s="1" t="s">
        <v>0</v>
      </c>
      <c r="B1" s="2" t="s">
        <v>1</v>
      </c>
      <c r="C1" s="2" t="s">
        <v>2</v>
      </c>
      <c r="D1" s="2"/>
      <c r="E1" s="2" t="s">
        <v>3</v>
      </c>
      <c r="F1" s="2" t="s">
        <v>4</v>
      </c>
      <c r="G1" s="2" t="s">
        <v>5</v>
      </c>
      <c r="H1" s="3" t="s">
        <v>6</v>
      </c>
    </row>
    <row r="2" spans="1:12" x14ac:dyDescent="0.2">
      <c r="A2" s="4" t="s">
        <v>7</v>
      </c>
      <c r="B2" s="5" t="s">
        <v>8</v>
      </c>
      <c r="C2" s="5">
        <v>1809</v>
      </c>
      <c r="D2" s="5">
        <f>COUNTIF(C:C,C2)</f>
        <v>5</v>
      </c>
      <c r="E2" s="6" t="s">
        <v>9</v>
      </c>
      <c r="F2" s="6" t="s">
        <v>10</v>
      </c>
      <c r="G2" s="6" t="s">
        <v>11</v>
      </c>
      <c r="H2" s="7" t="b">
        <v>1</v>
      </c>
      <c r="K2" t="s">
        <v>2</v>
      </c>
      <c r="L2" t="s">
        <v>12</v>
      </c>
    </row>
    <row r="3" spans="1:12" x14ac:dyDescent="0.2">
      <c r="A3" s="8" t="s">
        <v>13</v>
      </c>
      <c r="B3" s="9" t="s">
        <v>8</v>
      </c>
      <c r="C3" s="9">
        <v>1809</v>
      </c>
      <c r="D3" s="5">
        <f t="shared" ref="D3:D66" si="0">COUNTIF(C:C,C3)</f>
        <v>5</v>
      </c>
      <c r="E3" s="10" t="s">
        <v>9</v>
      </c>
      <c r="F3" s="10" t="s">
        <v>14</v>
      </c>
      <c r="G3" s="10" t="s">
        <v>15</v>
      </c>
      <c r="H3" s="11" t="b">
        <v>1</v>
      </c>
      <c r="K3">
        <v>1809</v>
      </c>
      <c r="L3">
        <f>COUNTIF(C:C,K3)</f>
        <v>5</v>
      </c>
    </row>
    <row r="4" spans="1:12" x14ac:dyDescent="0.2">
      <c r="A4" s="4" t="s">
        <v>16</v>
      </c>
      <c r="B4" s="5" t="s">
        <v>8</v>
      </c>
      <c r="C4" s="5">
        <v>1809</v>
      </c>
      <c r="D4" s="5">
        <f t="shared" si="0"/>
        <v>5</v>
      </c>
      <c r="E4" s="6" t="s">
        <v>9</v>
      </c>
      <c r="F4" s="6" t="s">
        <v>17</v>
      </c>
      <c r="G4" s="6" t="s">
        <v>18</v>
      </c>
      <c r="H4" s="7" t="b">
        <v>1</v>
      </c>
      <c r="K4">
        <v>1821</v>
      </c>
      <c r="L4">
        <f>COUNTIF(C:C,K4)</f>
        <v>0</v>
      </c>
    </row>
    <row r="5" spans="1:12" x14ac:dyDescent="0.2">
      <c r="A5" s="8" t="s">
        <v>19</v>
      </c>
      <c r="B5" s="9" t="s">
        <v>8</v>
      </c>
      <c r="C5" s="9">
        <v>1809</v>
      </c>
      <c r="D5" s="5">
        <f t="shared" si="0"/>
        <v>5</v>
      </c>
      <c r="E5" s="10" t="s">
        <v>9</v>
      </c>
      <c r="F5" s="10" t="s">
        <v>20</v>
      </c>
      <c r="G5" s="10" t="s">
        <v>21</v>
      </c>
      <c r="H5" s="11" t="b">
        <v>1</v>
      </c>
      <c r="K5">
        <v>1822</v>
      </c>
      <c r="L5">
        <f t="shared" ref="L5:L66" si="1">COUNTIF(C:C,K5)</f>
        <v>0</v>
      </c>
    </row>
    <row r="6" spans="1:12" x14ac:dyDescent="0.2">
      <c r="A6" s="4" t="s">
        <v>22</v>
      </c>
      <c r="B6" s="5" t="s">
        <v>8</v>
      </c>
      <c r="C6" s="5">
        <v>1809</v>
      </c>
      <c r="D6" s="5">
        <f t="shared" si="0"/>
        <v>5</v>
      </c>
      <c r="E6" s="6" t="s">
        <v>9</v>
      </c>
      <c r="F6" s="6" t="s">
        <v>23</v>
      </c>
      <c r="G6" s="6" t="s">
        <v>24</v>
      </c>
      <c r="H6" s="7" t="b">
        <v>1</v>
      </c>
      <c r="K6">
        <v>1823</v>
      </c>
      <c r="L6">
        <f t="shared" si="1"/>
        <v>0</v>
      </c>
    </row>
    <row r="7" spans="1:12" x14ac:dyDescent="0.2">
      <c r="A7" s="8" t="s">
        <v>25</v>
      </c>
      <c r="B7" s="9" t="s">
        <v>26</v>
      </c>
      <c r="C7" s="9">
        <v>1859</v>
      </c>
      <c r="D7" s="5">
        <f t="shared" si="0"/>
        <v>18</v>
      </c>
      <c r="E7" s="10" t="s">
        <v>9</v>
      </c>
      <c r="F7" s="10" t="s">
        <v>27</v>
      </c>
      <c r="G7" s="10" t="s">
        <v>28</v>
      </c>
      <c r="H7" s="11" t="b">
        <v>1</v>
      </c>
      <c r="K7">
        <v>1824</v>
      </c>
      <c r="L7">
        <f t="shared" si="1"/>
        <v>0</v>
      </c>
    </row>
    <row r="8" spans="1:12" x14ac:dyDescent="0.2">
      <c r="A8" s="4" t="s">
        <v>29</v>
      </c>
      <c r="B8" s="5" t="s">
        <v>30</v>
      </c>
      <c r="C8" s="5">
        <v>1860</v>
      </c>
      <c r="D8" s="5">
        <f t="shared" si="0"/>
        <v>50</v>
      </c>
      <c r="E8" s="6" t="s">
        <v>9</v>
      </c>
      <c r="F8" s="6" t="s">
        <v>31</v>
      </c>
      <c r="G8" s="6" t="s">
        <v>28</v>
      </c>
      <c r="H8" s="7" t="b">
        <v>1</v>
      </c>
      <c r="K8">
        <v>1825</v>
      </c>
      <c r="L8">
        <f t="shared" si="1"/>
        <v>0</v>
      </c>
    </row>
    <row r="9" spans="1:12" x14ac:dyDescent="0.2">
      <c r="A9" s="8" t="s">
        <v>32</v>
      </c>
      <c r="B9" s="9" t="s">
        <v>33</v>
      </c>
      <c r="C9" s="9">
        <v>1860</v>
      </c>
      <c r="D9" s="5">
        <f>COUNTIF(C:C,C9)</f>
        <v>50</v>
      </c>
      <c r="E9" s="10" t="s">
        <v>9</v>
      </c>
      <c r="F9" s="10" t="s">
        <v>34</v>
      </c>
      <c r="G9" s="10" t="s">
        <v>35</v>
      </c>
      <c r="H9" s="11" t="b">
        <v>1</v>
      </c>
      <c r="K9">
        <v>1826</v>
      </c>
      <c r="L9">
        <f t="shared" si="1"/>
        <v>0</v>
      </c>
    </row>
    <row r="10" spans="1:12" x14ac:dyDescent="0.2">
      <c r="A10" s="4" t="s">
        <v>36</v>
      </c>
      <c r="B10" s="5" t="s">
        <v>37</v>
      </c>
      <c r="C10" s="5">
        <v>1860</v>
      </c>
      <c r="D10" s="5">
        <f t="shared" si="0"/>
        <v>50</v>
      </c>
      <c r="E10" s="6" t="s">
        <v>9</v>
      </c>
      <c r="F10" s="6" t="s">
        <v>38</v>
      </c>
      <c r="G10" s="6" t="s">
        <v>39</v>
      </c>
      <c r="H10" s="7" t="b">
        <v>1</v>
      </c>
      <c r="K10">
        <v>1827</v>
      </c>
      <c r="L10">
        <f t="shared" si="1"/>
        <v>0</v>
      </c>
    </row>
    <row r="11" spans="1:12" x14ac:dyDescent="0.2">
      <c r="A11" s="8" t="s">
        <v>40</v>
      </c>
      <c r="B11" s="9" t="s">
        <v>41</v>
      </c>
      <c r="C11" s="9">
        <v>1860</v>
      </c>
      <c r="D11" s="5">
        <f t="shared" si="0"/>
        <v>50</v>
      </c>
      <c r="E11" s="10" t="s">
        <v>9</v>
      </c>
      <c r="F11" s="10" t="s">
        <v>42</v>
      </c>
      <c r="G11" s="10" t="s">
        <v>43</v>
      </c>
      <c r="H11" s="11" t="b">
        <v>1</v>
      </c>
      <c r="K11">
        <v>1828</v>
      </c>
      <c r="L11">
        <f t="shared" si="1"/>
        <v>0</v>
      </c>
    </row>
    <row r="12" spans="1:12" x14ac:dyDescent="0.2">
      <c r="A12" s="4" t="s">
        <v>44</v>
      </c>
      <c r="B12" s="5" t="s">
        <v>45</v>
      </c>
      <c r="C12" s="5">
        <v>1860</v>
      </c>
      <c r="D12" s="5">
        <f t="shared" si="0"/>
        <v>50</v>
      </c>
      <c r="E12" s="6" t="s">
        <v>9</v>
      </c>
      <c r="F12" s="6" t="s">
        <v>46</v>
      </c>
      <c r="G12" s="6" t="s">
        <v>47</v>
      </c>
      <c r="H12" s="7" t="b">
        <v>1</v>
      </c>
      <c r="K12">
        <v>1829</v>
      </c>
      <c r="L12">
        <f t="shared" si="1"/>
        <v>0</v>
      </c>
    </row>
    <row r="13" spans="1:12" x14ac:dyDescent="0.2">
      <c r="A13" s="8" t="s">
        <v>48</v>
      </c>
      <c r="B13" s="9" t="s">
        <v>49</v>
      </c>
      <c r="C13" s="9">
        <v>1861</v>
      </c>
      <c r="D13" s="5">
        <f t="shared" si="0"/>
        <v>19</v>
      </c>
      <c r="E13" s="10" t="s">
        <v>9</v>
      </c>
      <c r="F13" s="10" t="s">
        <v>50</v>
      </c>
      <c r="G13" s="10" t="s">
        <v>51</v>
      </c>
      <c r="H13" s="11" t="b">
        <v>1</v>
      </c>
      <c r="K13">
        <v>1830</v>
      </c>
      <c r="L13">
        <f t="shared" si="1"/>
        <v>0</v>
      </c>
    </row>
    <row r="14" spans="1:12" x14ac:dyDescent="0.2">
      <c r="A14" s="4" t="s">
        <v>52</v>
      </c>
      <c r="B14" s="5" t="s">
        <v>53</v>
      </c>
      <c r="C14" s="5">
        <v>1862</v>
      </c>
      <c r="D14" s="5">
        <f t="shared" si="0"/>
        <v>16</v>
      </c>
      <c r="E14" s="6" t="s">
        <v>9</v>
      </c>
      <c r="F14" s="6" t="s">
        <v>54</v>
      </c>
      <c r="G14" s="6" t="s">
        <v>55</v>
      </c>
      <c r="H14" s="7" t="b">
        <v>1</v>
      </c>
      <c r="K14">
        <v>1831</v>
      </c>
      <c r="L14">
        <f t="shared" si="1"/>
        <v>0</v>
      </c>
    </row>
    <row r="15" spans="1:12" x14ac:dyDescent="0.2">
      <c r="A15" s="8" t="s">
        <v>56</v>
      </c>
      <c r="B15" s="9" t="s">
        <v>57</v>
      </c>
      <c r="C15" s="9">
        <v>1863</v>
      </c>
      <c r="D15" s="5">
        <f t="shared" si="0"/>
        <v>18</v>
      </c>
      <c r="E15" s="10" t="s">
        <v>9</v>
      </c>
      <c r="F15" s="10" t="s">
        <v>58</v>
      </c>
      <c r="G15" s="10" t="s">
        <v>59</v>
      </c>
      <c r="H15" s="11" t="b">
        <v>1</v>
      </c>
      <c r="K15">
        <v>1832</v>
      </c>
      <c r="L15">
        <f t="shared" si="1"/>
        <v>0</v>
      </c>
    </row>
    <row r="16" spans="1:12" x14ac:dyDescent="0.2">
      <c r="A16" s="4" t="s">
        <v>60</v>
      </c>
      <c r="B16" s="5" t="s">
        <v>61</v>
      </c>
      <c r="C16" s="5">
        <v>1866</v>
      </c>
      <c r="D16" s="5">
        <f t="shared" si="0"/>
        <v>9</v>
      </c>
      <c r="E16" s="6" t="s">
        <v>9</v>
      </c>
      <c r="F16" s="6" t="s">
        <v>62</v>
      </c>
      <c r="G16" s="6" t="s">
        <v>63</v>
      </c>
      <c r="H16" s="7" t="b">
        <v>1</v>
      </c>
      <c r="K16">
        <v>1833</v>
      </c>
      <c r="L16">
        <f t="shared" si="1"/>
        <v>0</v>
      </c>
    </row>
    <row r="17" spans="1:12" x14ac:dyDescent="0.2">
      <c r="A17" s="8" t="s">
        <v>64</v>
      </c>
      <c r="B17" s="9" t="s">
        <v>65</v>
      </c>
      <c r="C17" s="9">
        <v>1868</v>
      </c>
      <c r="D17" s="5">
        <f>COUNTIF(C:C,C17)</f>
        <v>40</v>
      </c>
      <c r="E17" s="10" t="s">
        <v>9</v>
      </c>
      <c r="F17" s="10" t="s">
        <v>66</v>
      </c>
      <c r="G17" s="10" t="s">
        <v>67</v>
      </c>
      <c r="H17" s="11" t="b">
        <v>1</v>
      </c>
      <c r="K17">
        <v>1834</v>
      </c>
      <c r="L17">
        <f t="shared" si="1"/>
        <v>0</v>
      </c>
    </row>
    <row r="18" spans="1:12" x14ac:dyDescent="0.2">
      <c r="A18" s="4" t="s">
        <v>68</v>
      </c>
      <c r="B18" s="5" t="s">
        <v>69</v>
      </c>
      <c r="C18" s="5">
        <v>1869</v>
      </c>
      <c r="D18" s="5">
        <f t="shared" si="0"/>
        <v>25</v>
      </c>
      <c r="E18" s="6" t="s">
        <v>9</v>
      </c>
      <c r="F18" s="6" t="s">
        <v>70</v>
      </c>
      <c r="G18" s="6" t="s">
        <v>28</v>
      </c>
      <c r="H18" s="7" t="b">
        <v>1</v>
      </c>
      <c r="K18">
        <v>1835</v>
      </c>
      <c r="L18">
        <f t="shared" si="1"/>
        <v>0</v>
      </c>
    </row>
    <row r="19" spans="1:12" x14ac:dyDescent="0.2">
      <c r="A19" s="8" t="s">
        <v>71</v>
      </c>
      <c r="B19" s="9" t="s">
        <v>72</v>
      </c>
      <c r="C19" s="9">
        <v>1870</v>
      </c>
      <c r="D19" s="5">
        <f t="shared" si="0"/>
        <v>10</v>
      </c>
      <c r="E19" s="10" t="s">
        <v>9</v>
      </c>
      <c r="F19" s="10" t="s">
        <v>73</v>
      </c>
      <c r="G19" s="10" t="s">
        <v>28</v>
      </c>
      <c r="H19" s="11" t="b">
        <v>1</v>
      </c>
      <c r="K19">
        <v>1836</v>
      </c>
      <c r="L19">
        <f t="shared" si="1"/>
        <v>0</v>
      </c>
    </row>
    <row r="20" spans="1:12" x14ac:dyDescent="0.2">
      <c r="A20" s="4" t="s">
        <v>74</v>
      </c>
      <c r="B20" s="5" t="s">
        <v>75</v>
      </c>
      <c r="C20" s="5">
        <v>1871</v>
      </c>
      <c r="D20" s="5">
        <f t="shared" si="0"/>
        <v>33</v>
      </c>
      <c r="E20" s="6" t="s">
        <v>9</v>
      </c>
      <c r="F20" s="6" t="s">
        <v>76</v>
      </c>
      <c r="G20" s="6" t="s">
        <v>77</v>
      </c>
      <c r="H20" s="7" t="b">
        <v>1</v>
      </c>
      <c r="K20">
        <v>1837</v>
      </c>
      <c r="L20">
        <f t="shared" si="1"/>
        <v>0</v>
      </c>
    </row>
    <row r="21" spans="1:12" x14ac:dyDescent="0.2">
      <c r="A21" s="8" t="s">
        <v>78</v>
      </c>
      <c r="B21" s="9" t="s">
        <v>79</v>
      </c>
      <c r="C21" s="9">
        <v>1871</v>
      </c>
      <c r="D21" s="5">
        <f t="shared" si="0"/>
        <v>33</v>
      </c>
      <c r="E21" s="10" t="s">
        <v>9</v>
      </c>
      <c r="F21" s="10" t="s">
        <v>80</v>
      </c>
      <c r="G21" s="10" t="s">
        <v>81</v>
      </c>
      <c r="H21" s="11" t="b">
        <v>1</v>
      </c>
      <c r="K21">
        <v>1838</v>
      </c>
      <c r="L21">
        <f t="shared" si="1"/>
        <v>0</v>
      </c>
    </row>
    <row r="22" spans="1:12" x14ac:dyDescent="0.2">
      <c r="A22" s="4" t="s">
        <v>82</v>
      </c>
      <c r="B22" s="5" t="s">
        <v>83</v>
      </c>
      <c r="C22" s="5">
        <v>1872</v>
      </c>
      <c r="D22" s="5">
        <f t="shared" si="0"/>
        <v>11</v>
      </c>
      <c r="E22" s="6" t="s">
        <v>9</v>
      </c>
      <c r="F22" s="6" t="s">
        <v>84</v>
      </c>
      <c r="G22" s="6" t="s">
        <v>85</v>
      </c>
      <c r="H22" s="7" t="b">
        <v>1</v>
      </c>
      <c r="K22">
        <v>1839</v>
      </c>
      <c r="L22">
        <f t="shared" si="1"/>
        <v>2</v>
      </c>
    </row>
    <row r="23" spans="1:12" x14ac:dyDescent="0.2">
      <c r="A23" s="8" t="s">
        <v>86</v>
      </c>
      <c r="B23" s="9" t="s">
        <v>87</v>
      </c>
      <c r="C23" s="9">
        <v>1839</v>
      </c>
      <c r="D23" s="5">
        <f t="shared" si="0"/>
        <v>2</v>
      </c>
      <c r="E23" s="10" t="s">
        <v>9</v>
      </c>
      <c r="F23" s="10" t="s">
        <v>88</v>
      </c>
      <c r="G23" s="10" t="s">
        <v>89</v>
      </c>
      <c r="H23" s="11" t="b">
        <v>1</v>
      </c>
      <c r="K23">
        <v>1840</v>
      </c>
      <c r="L23">
        <f t="shared" si="1"/>
        <v>0</v>
      </c>
    </row>
    <row r="24" spans="1:12" x14ac:dyDescent="0.2">
      <c r="A24" s="4" t="s">
        <v>90</v>
      </c>
      <c r="B24" s="5" t="s">
        <v>91</v>
      </c>
      <c r="C24" s="5">
        <v>1839</v>
      </c>
      <c r="D24" s="5">
        <f t="shared" si="0"/>
        <v>2</v>
      </c>
      <c r="E24" s="6" t="s">
        <v>9</v>
      </c>
      <c r="F24" s="6" t="s">
        <v>92</v>
      </c>
      <c r="G24" s="6" t="s">
        <v>93</v>
      </c>
      <c r="H24" s="7" t="b">
        <v>1</v>
      </c>
      <c r="K24">
        <v>1841</v>
      </c>
      <c r="L24">
        <f t="shared" si="1"/>
        <v>0</v>
      </c>
    </row>
    <row r="25" spans="1:12" x14ac:dyDescent="0.2">
      <c r="A25" s="8" t="s">
        <v>94</v>
      </c>
      <c r="B25" s="9" t="s">
        <v>95</v>
      </c>
      <c r="C25" s="9">
        <v>1851</v>
      </c>
      <c r="D25" s="5">
        <f t="shared" si="0"/>
        <v>1</v>
      </c>
      <c r="E25" s="10" t="s">
        <v>9</v>
      </c>
      <c r="F25" s="10" t="s">
        <v>96</v>
      </c>
      <c r="G25" s="10" t="s">
        <v>97</v>
      </c>
      <c r="H25" s="11" t="b">
        <v>1</v>
      </c>
      <c r="K25">
        <v>1842</v>
      </c>
      <c r="L25">
        <f t="shared" si="1"/>
        <v>0</v>
      </c>
    </row>
    <row r="26" spans="1:12" x14ac:dyDescent="0.2">
      <c r="A26" s="4" t="s">
        <v>98</v>
      </c>
      <c r="B26" s="5" t="s">
        <v>99</v>
      </c>
      <c r="C26" s="5">
        <v>1855</v>
      </c>
      <c r="D26" s="5">
        <f t="shared" si="0"/>
        <v>4</v>
      </c>
      <c r="E26" s="6" t="s">
        <v>9</v>
      </c>
      <c r="F26" s="6" t="s">
        <v>100</v>
      </c>
      <c r="G26" s="6" t="s">
        <v>101</v>
      </c>
      <c r="H26" s="7" t="b">
        <v>1</v>
      </c>
      <c r="K26">
        <v>1843</v>
      </c>
      <c r="L26">
        <f t="shared" si="1"/>
        <v>0</v>
      </c>
    </row>
    <row r="27" spans="1:12" x14ac:dyDescent="0.2">
      <c r="A27" s="8" t="s">
        <v>102</v>
      </c>
      <c r="B27" s="9" t="s">
        <v>103</v>
      </c>
      <c r="C27" s="9">
        <v>1855</v>
      </c>
      <c r="D27" s="5">
        <f t="shared" si="0"/>
        <v>4</v>
      </c>
      <c r="E27" s="10" t="s">
        <v>9</v>
      </c>
      <c r="F27" s="10" t="s">
        <v>104</v>
      </c>
      <c r="G27" s="10" t="s">
        <v>105</v>
      </c>
      <c r="H27" s="11" t="b">
        <v>1</v>
      </c>
      <c r="K27">
        <v>1844</v>
      </c>
      <c r="L27">
        <f t="shared" si="1"/>
        <v>0</v>
      </c>
    </row>
    <row r="28" spans="1:12" x14ac:dyDescent="0.2">
      <c r="A28" s="4" t="s">
        <v>106</v>
      </c>
      <c r="B28" s="5" t="s">
        <v>107</v>
      </c>
      <c r="C28" s="5">
        <v>1855</v>
      </c>
      <c r="D28" s="5">
        <f t="shared" si="0"/>
        <v>4</v>
      </c>
      <c r="E28" s="6" t="s">
        <v>9</v>
      </c>
      <c r="F28" s="6" t="s">
        <v>34</v>
      </c>
      <c r="G28" s="6" t="s">
        <v>108</v>
      </c>
      <c r="H28" s="7" t="b">
        <v>1</v>
      </c>
      <c r="K28">
        <v>1845</v>
      </c>
      <c r="L28">
        <f t="shared" si="1"/>
        <v>0</v>
      </c>
    </row>
    <row r="29" spans="1:12" x14ac:dyDescent="0.2">
      <c r="A29" s="8" t="s">
        <v>109</v>
      </c>
      <c r="B29" s="9" t="s">
        <v>110</v>
      </c>
      <c r="C29" s="9">
        <v>1855</v>
      </c>
      <c r="D29" s="5">
        <f t="shared" si="0"/>
        <v>4</v>
      </c>
      <c r="E29" s="10" t="s">
        <v>9</v>
      </c>
      <c r="F29" s="10" t="s">
        <v>111</v>
      </c>
      <c r="G29" s="10" t="s">
        <v>112</v>
      </c>
      <c r="H29" s="11" t="b">
        <v>1</v>
      </c>
      <c r="K29">
        <v>1846</v>
      </c>
      <c r="L29">
        <f t="shared" si="1"/>
        <v>0</v>
      </c>
    </row>
    <row r="30" spans="1:12" x14ac:dyDescent="0.2">
      <c r="A30" s="4" t="s">
        <v>113</v>
      </c>
      <c r="B30" s="5" t="s">
        <v>114</v>
      </c>
      <c r="C30" s="5">
        <v>1856</v>
      </c>
      <c r="D30" s="5">
        <f t="shared" si="0"/>
        <v>2</v>
      </c>
      <c r="E30" s="6" t="s">
        <v>9</v>
      </c>
      <c r="F30" s="6" t="s">
        <v>115</v>
      </c>
      <c r="G30" s="6" t="s">
        <v>116</v>
      </c>
      <c r="H30" s="7" t="b">
        <v>1</v>
      </c>
      <c r="K30">
        <v>1847</v>
      </c>
      <c r="L30">
        <f t="shared" si="1"/>
        <v>0</v>
      </c>
    </row>
    <row r="31" spans="1:12" x14ac:dyDescent="0.2">
      <c r="A31" s="8" t="s">
        <v>117</v>
      </c>
      <c r="B31" s="9" t="s">
        <v>118</v>
      </c>
      <c r="C31" s="9">
        <v>1856</v>
      </c>
      <c r="D31" s="5">
        <f t="shared" si="0"/>
        <v>2</v>
      </c>
      <c r="E31" s="10" t="s">
        <v>9</v>
      </c>
      <c r="F31" s="10" t="s">
        <v>119</v>
      </c>
      <c r="G31" s="10" t="s">
        <v>120</v>
      </c>
      <c r="H31" s="11" t="b">
        <v>1</v>
      </c>
      <c r="K31">
        <v>1848</v>
      </c>
      <c r="L31">
        <f t="shared" si="1"/>
        <v>0</v>
      </c>
    </row>
    <row r="32" spans="1:12" x14ac:dyDescent="0.2">
      <c r="A32" s="4" t="s">
        <v>121</v>
      </c>
      <c r="B32" s="5" t="s">
        <v>122</v>
      </c>
      <c r="C32" s="5">
        <v>1857</v>
      </c>
      <c r="D32" s="5">
        <f t="shared" si="0"/>
        <v>1</v>
      </c>
      <c r="E32" s="6" t="s">
        <v>9</v>
      </c>
      <c r="F32" s="6" t="s">
        <v>123</v>
      </c>
      <c r="G32" s="6" t="s">
        <v>124</v>
      </c>
      <c r="H32" s="7" t="b">
        <v>1</v>
      </c>
      <c r="K32">
        <v>1849</v>
      </c>
      <c r="L32">
        <f t="shared" si="1"/>
        <v>0</v>
      </c>
    </row>
    <row r="33" spans="1:12" x14ac:dyDescent="0.2">
      <c r="A33" s="8" t="s">
        <v>125</v>
      </c>
      <c r="B33" s="9" t="s">
        <v>126</v>
      </c>
      <c r="C33" s="9">
        <v>1858</v>
      </c>
      <c r="D33" s="5">
        <f t="shared" si="0"/>
        <v>7</v>
      </c>
      <c r="E33" s="10" t="s">
        <v>9</v>
      </c>
      <c r="F33" s="10" t="s">
        <v>127</v>
      </c>
      <c r="G33" s="10" t="s">
        <v>128</v>
      </c>
      <c r="H33" s="11" t="b">
        <v>1</v>
      </c>
      <c r="K33">
        <v>1850</v>
      </c>
      <c r="L33">
        <f t="shared" si="1"/>
        <v>0</v>
      </c>
    </row>
    <row r="34" spans="1:12" x14ac:dyDescent="0.2">
      <c r="A34" s="4" t="s">
        <v>129</v>
      </c>
      <c r="B34" s="5" t="s">
        <v>130</v>
      </c>
      <c r="C34" s="5">
        <v>1858</v>
      </c>
      <c r="D34" s="5">
        <f t="shared" si="0"/>
        <v>7</v>
      </c>
      <c r="E34" s="6" t="s">
        <v>9</v>
      </c>
      <c r="F34" s="6" t="s">
        <v>92</v>
      </c>
      <c r="G34" s="6" t="s">
        <v>131</v>
      </c>
      <c r="H34" s="7" t="b">
        <v>1</v>
      </c>
      <c r="K34">
        <v>1851</v>
      </c>
      <c r="L34">
        <f t="shared" si="1"/>
        <v>1</v>
      </c>
    </row>
    <row r="35" spans="1:12" x14ac:dyDescent="0.2">
      <c r="A35" s="8" t="s">
        <v>132</v>
      </c>
      <c r="B35" s="9" t="s">
        <v>133</v>
      </c>
      <c r="C35" s="9">
        <v>1858</v>
      </c>
      <c r="D35" s="5">
        <f t="shared" si="0"/>
        <v>7</v>
      </c>
      <c r="E35" s="10" t="s">
        <v>9</v>
      </c>
      <c r="F35" s="10" t="s">
        <v>134</v>
      </c>
      <c r="G35" s="10" t="s">
        <v>135</v>
      </c>
      <c r="H35" s="11" t="b">
        <v>1</v>
      </c>
      <c r="K35">
        <v>1852</v>
      </c>
      <c r="L35">
        <f t="shared" si="1"/>
        <v>0</v>
      </c>
    </row>
    <row r="36" spans="1:12" x14ac:dyDescent="0.2">
      <c r="A36" s="4" t="s">
        <v>136</v>
      </c>
      <c r="B36" s="5" t="s">
        <v>137</v>
      </c>
      <c r="C36" s="5">
        <v>1858</v>
      </c>
      <c r="D36" s="5">
        <f t="shared" si="0"/>
        <v>7</v>
      </c>
      <c r="E36" s="6" t="s">
        <v>9</v>
      </c>
      <c r="F36" s="6" t="s">
        <v>138</v>
      </c>
      <c r="G36" s="6" t="s">
        <v>139</v>
      </c>
      <c r="H36" s="7" t="b">
        <v>1</v>
      </c>
      <c r="K36">
        <v>1853</v>
      </c>
      <c r="L36">
        <f t="shared" si="1"/>
        <v>0</v>
      </c>
    </row>
    <row r="37" spans="1:12" x14ac:dyDescent="0.2">
      <c r="A37" s="8" t="s">
        <v>140</v>
      </c>
      <c r="B37" s="9" t="s">
        <v>141</v>
      </c>
      <c r="C37" s="9">
        <v>1858</v>
      </c>
      <c r="D37" s="5">
        <f t="shared" si="0"/>
        <v>7</v>
      </c>
      <c r="E37" s="10" t="s">
        <v>9</v>
      </c>
      <c r="F37" s="10" t="s">
        <v>111</v>
      </c>
      <c r="G37" s="10" t="s">
        <v>142</v>
      </c>
      <c r="H37" s="11" t="b">
        <v>1</v>
      </c>
      <c r="K37">
        <v>1854</v>
      </c>
      <c r="L37">
        <f t="shared" si="1"/>
        <v>0</v>
      </c>
    </row>
    <row r="38" spans="1:12" x14ac:dyDescent="0.2">
      <c r="A38" s="4" t="s">
        <v>143</v>
      </c>
      <c r="B38" s="5" t="s">
        <v>144</v>
      </c>
      <c r="C38" s="5">
        <v>1858</v>
      </c>
      <c r="D38" s="5">
        <f t="shared" si="0"/>
        <v>7</v>
      </c>
      <c r="E38" s="6" t="s">
        <v>9</v>
      </c>
      <c r="F38" s="6" t="s">
        <v>145</v>
      </c>
      <c r="G38" s="6" t="s">
        <v>146</v>
      </c>
      <c r="H38" s="7" t="b">
        <v>1</v>
      </c>
      <c r="K38">
        <v>1855</v>
      </c>
      <c r="L38">
        <f t="shared" si="1"/>
        <v>4</v>
      </c>
    </row>
    <row r="39" spans="1:12" x14ac:dyDescent="0.2">
      <c r="A39" s="8" t="s">
        <v>147</v>
      </c>
      <c r="B39" s="9" t="s">
        <v>148</v>
      </c>
      <c r="C39" s="9">
        <v>1858</v>
      </c>
      <c r="D39" s="5">
        <f t="shared" si="0"/>
        <v>7</v>
      </c>
      <c r="E39" s="10" t="s">
        <v>9</v>
      </c>
      <c r="F39" s="10" t="s">
        <v>149</v>
      </c>
      <c r="G39" s="10" t="s">
        <v>150</v>
      </c>
      <c r="H39" s="11" t="b">
        <v>1</v>
      </c>
      <c r="K39">
        <v>1856</v>
      </c>
      <c r="L39">
        <f t="shared" si="1"/>
        <v>2</v>
      </c>
    </row>
    <row r="40" spans="1:12" x14ac:dyDescent="0.2">
      <c r="A40" s="4" t="s">
        <v>151</v>
      </c>
      <c r="B40" s="5" t="s">
        <v>152</v>
      </c>
      <c r="C40" s="5">
        <v>1859</v>
      </c>
      <c r="D40" s="5">
        <f t="shared" si="0"/>
        <v>18</v>
      </c>
      <c r="E40" s="6" t="s">
        <v>9</v>
      </c>
      <c r="F40" s="6" t="s">
        <v>111</v>
      </c>
      <c r="G40" s="6" t="s">
        <v>153</v>
      </c>
      <c r="H40" s="7" t="b">
        <v>1</v>
      </c>
      <c r="K40">
        <v>1857</v>
      </c>
      <c r="L40">
        <f t="shared" si="1"/>
        <v>1</v>
      </c>
    </row>
    <row r="41" spans="1:12" x14ac:dyDescent="0.2">
      <c r="A41" s="8" t="s">
        <v>154</v>
      </c>
      <c r="B41" s="9" t="s">
        <v>155</v>
      </c>
      <c r="C41" s="9">
        <v>1859</v>
      </c>
      <c r="D41" s="5">
        <f t="shared" si="0"/>
        <v>18</v>
      </c>
      <c r="E41" s="10" t="s">
        <v>9</v>
      </c>
      <c r="F41" s="10" t="s">
        <v>156</v>
      </c>
      <c r="G41" s="10" t="s">
        <v>157</v>
      </c>
      <c r="H41" s="11" t="b">
        <v>1</v>
      </c>
      <c r="K41">
        <v>1858</v>
      </c>
      <c r="L41">
        <f t="shared" si="1"/>
        <v>7</v>
      </c>
    </row>
    <row r="42" spans="1:12" x14ac:dyDescent="0.2">
      <c r="A42" s="4" t="s">
        <v>158</v>
      </c>
      <c r="B42" s="5" t="s">
        <v>159</v>
      </c>
      <c r="C42" s="5">
        <v>1859</v>
      </c>
      <c r="D42" s="5">
        <f t="shared" si="0"/>
        <v>18</v>
      </c>
      <c r="E42" s="6" t="s">
        <v>9</v>
      </c>
      <c r="F42" s="6" t="s">
        <v>160</v>
      </c>
      <c r="G42" s="6" t="s">
        <v>161</v>
      </c>
      <c r="H42" s="7" t="b">
        <v>1</v>
      </c>
      <c r="K42">
        <v>1859</v>
      </c>
      <c r="L42">
        <f t="shared" si="1"/>
        <v>18</v>
      </c>
    </row>
    <row r="43" spans="1:12" x14ac:dyDescent="0.2">
      <c r="A43" s="8" t="s">
        <v>162</v>
      </c>
      <c r="B43" s="9" t="s">
        <v>163</v>
      </c>
      <c r="C43" s="9">
        <v>1859</v>
      </c>
      <c r="D43" s="5">
        <f t="shared" si="0"/>
        <v>18</v>
      </c>
      <c r="E43" s="10" t="s">
        <v>9</v>
      </c>
      <c r="F43" s="10" t="s">
        <v>164</v>
      </c>
      <c r="G43" s="10" t="s">
        <v>165</v>
      </c>
      <c r="H43" s="11" t="b">
        <v>1</v>
      </c>
      <c r="K43">
        <v>1860</v>
      </c>
      <c r="L43">
        <f t="shared" si="1"/>
        <v>50</v>
      </c>
    </row>
    <row r="44" spans="1:12" x14ac:dyDescent="0.2">
      <c r="A44" s="4" t="s">
        <v>166</v>
      </c>
      <c r="B44" s="5" t="s">
        <v>167</v>
      </c>
      <c r="C44" s="5">
        <v>1859</v>
      </c>
      <c r="D44" s="5">
        <f t="shared" si="0"/>
        <v>18</v>
      </c>
      <c r="E44" s="6" t="s">
        <v>9</v>
      </c>
      <c r="F44" s="6" t="s">
        <v>168</v>
      </c>
      <c r="G44" s="6" t="s">
        <v>169</v>
      </c>
      <c r="H44" s="7" t="b">
        <v>1</v>
      </c>
      <c r="K44">
        <v>1861</v>
      </c>
      <c r="L44">
        <f t="shared" si="1"/>
        <v>19</v>
      </c>
    </row>
    <row r="45" spans="1:12" x14ac:dyDescent="0.2">
      <c r="A45" s="8" t="s">
        <v>170</v>
      </c>
      <c r="B45" s="9" t="s">
        <v>171</v>
      </c>
      <c r="C45" s="9">
        <v>1859</v>
      </c>
      <c r="D45" s="5">
        <f t="shared" si="0"/>
        <v>18</v>
      </c>
      <c r="E45" s="10" t="s">
        <v>9</v>
      </c>
      <c r="F45" s="10" t="s">
        <v>172</v>
      </c>
      <c r="G45" s="10" t="s">
        <v>173</v>
      </c>
      <c r="H45" s="11" t="b">
        <v>1</v>
      </c>
      <c r="K45">
        <v>1862</v>
      </c>
      <c r="L45">
        <f t="shared" si="1"/>
        <v>16</v>
      </c>
    </row>
    <row r="46" spans="1:12" x14ac:dyDescent="0.2">
      <c r="A46" s="4" t="s">
        <v>174</v>
      </c>
      <c r="B46" s="5" t="s">
        <v>175</v>
      </c>
      <c r="C46" s="5">
        <v>1859</v>
      </c>
      <c r="D46" s="5">
        <f t="shared" si="0"/>
        <v>18</v>
      </c>
      <c r="E46" s="6" t="s">
        <v>9</v>
      </c>
      <c r="F46" s="6" t="s">
        <v>176</v>
      </c>
      <c r="G46" s="6" t="s">
        <v>177</v>
      </c>
      <c r="H46" s="7" t="b">
        <v>1</v>
      </c>
      <c r="K46">
        <v>1863</v>
      </c>
      <c r="L46">
        <f t="shared" si="1"/>
        <v>18</v>
      </c>
    </row>
    <row r="47" spans="1:12" x14ac:dyDescent="0.2">
      <c r="A47" s="8" t="s">
        <v>178</v>
      </c>
      <c r="B47" s="9" t="s">
        <v>175</v>
      </c>
      <c r="C47" s="9">
        <v>1859</v>
      </c>
      <c r="D47" s="5">
        <f t="shared" si="0"/>
        <v>18</v>
      </c>
      <c r="E47" s="10" t="s">
        <v>9</v>
      </c>
      <c r="F47" s="10" t="s">
        <v>179</v>
      </c>
      <c r="G47" s="10" t="s">
        <v>180</v>
      </c>
      <c r="H47" s="11" t="b">
        <v>1</v>
      </c>
      <c r="K47">
        <v>1864</v>
      </c>
      <c r="L47">
        <f t="shared" si="1"/>
        <v>13</v>
      </c>
    </row>
    <row r="48" spans="1:12" x14ac:dyDescent="0.2">
      <c r="A48" s="4" t="s">
        <v>181</v>
      </c>
      <c r="B48" s="5" t="s">
        <v>182</v>
      </c>
      <c r="C48" s="5">
        <v>1859</v>
      </c>
      <c r="D48" s="5">
        <f t="shared" si="0"/>
        <v>18</v>
      </c>
      <c r="E48" s="6" t="s">
        <v>9</v>
      </c>
      <c r="F48" s="6" t="s">
        <v>183</v>
      </c>
      <c r="G48" s="6" t="s">
        <v>184</v>
      </c>
      <c r="H48" s="7" t="b">
        <v>1</v>
      </c>
      <c r="K48">
        <v>1865</v>
      </c>
      <c r="L48">
        <f t="shared" si="1"/>
        <v>2</v>
      </c>
    </row>
    <row r="49" spans="1:12" x14ac:dyDescent="0.2">
      <c r="A49" s="8" t="s">
        <v>185</v>
      </c>
      <c r="B49" s="9" t="s">
        <v>186</v>
      </c>
      <c r="C49" s="9">
        <v>1859</v>
      </c>
      <c r="D49" s="5">
        <f t="shared" si="0"/>
        <v>18</v>
      </c>
      <c r="E49" s="10" t="s">
        <v>9</v>
      </c>
      <c r="F49" s="10" t="s">
        <v>187</v>
      </c>
      <c r="G49" s="10" t="s">
        <v>188</v>
      </c>
      <c r="H49" s="11" t="b">
        <v>1</v>
      </c>
      <c r="K49">
        <v>1866</v>
      </c>
      <c r="L49">
        <f t="shared" si="1"/>
        <v>9</v>
      </c>
    </row>
    <row r="50" spans="1:12" x14ac:dyDescent="0.2">
      <c r="A50" s="4" t="s">
        <v>189</v>
      </c>
      <c r="B50" s="5" t="s">
        <v>190</v>
      </c>
      <c r="C50" s="5">
        <v>1859</v>
      </c>
      <c r="D50" s="5">
        <f t="shared" si="0"/>
        <v>18</v>
      </c>
      <c r="E50" s="6" t="s">
        <v>9</v>
      </c>
      <c r="F50" s="6" t="s">
        <v>46</v>
      </c>
      <c r="G50" s="6" t="s">
        <v>191</v>
      </c>
      <c r="H50" s="7" t="b">
        <v>1</v>
      </c>
      <c r="K50">
        <v>1867</v>
      </c>
      <c r="L50">
        <f t="shared" si="1"/>
        <v>20</v>
      </c>
    </row>
    <row r="51" spans="1:12" x14ac:dyDescent="0.2">
      <c r="A51" s="8" t="s">
        <v>192</v>
      </c>
      <c r="B51" s="9" t="s">
        <v>193</v>
      </c>
      <c r="C51" s="9">
        <v>1859</v>
      </c>
      <c r="D51" s="5">
        <f t="shared" si="0"/>
        <v>18</v>
      </c>
      <c r="E51" s="10" t="s">
        <v>9</v>
      </c>
      <c r="F51" s="10" t="s">
        <v>111</v>
      </c>
      <c r="G51" s="10" t="s">
        <v>194</v>
      </c>
      <c r="H51" s="11" t="b">
        <v>1</v>
      </c>
      <c r="K51">
        <v>1868</v>
      </c>
      <c r="L51">
        <f t="shared" si="1"/>
        <v>40</v>
      </c>
    </row>
    <row r="52" spans="1:12" x14ac:dyDescent="0.2">
      <c r="A52" s="4" t="s">
        <v>195</v>
      </c>
      <c r="B52" s="5" t="s">
        <v>196</v>
      </c>
      <c r="C52" s="5">
        <v>1859</v>
      </c>
      <c r="D52" s="5">
        <f t="shared" si="0"/>
        <v>18</v>
      </c>
      <c r="E52" s="6" t="s">
        <v>9</v>
      </c>
      <c r="F52" s="6" t="s">
        <v>197</v>
      </c>
      <c r="G52" s="6" t="s">
        <v>198</v>
      </c>
      <c r="H52" s="7" t="b">
        <v>1</v>
      </c>
      <c r="K52">
        <v>1869</v>
      </c>
      <c r="L52">
        <f t="shared" si="1"/>
        <v>25</v>
      </c>
    </row>
    <row r="53" spans="1:12" x14ac:dyDescent="0.2">
      <c r="A53" s="8" t="s">
        <v>199</v>
      </c>
      <c r="B53" s="9" t="s">
        <v>200</v>
      </c>
      <c r="C53" s="9">
        <v>1859</v>
      </c>
      <c r="D53" s="5">
        <f t="shared" si="0"/>
        <v>18</v>
      </c>
      <c r="E53" s="10" t="s">
        <v>9</v>
      </c>
      <c r="F53" s="10" t="s">
        <v>201</v>
      </c>
      <c r="G53" s="10" t="s">
        <v>28</v>
      </c>
      <c r="H53" s="11" t="b">
        <v>1</v>
      </c>
      <c r="K53">
        <v>1870</v>
      </c>
      <c r="L53">
        <f t="shared" si="1"/>
        <v>10</v>
      </c>
    </row>
    <row r="54" spans="1:12" x14ac:dyDescent="0.2">
      <c r="A54" s="4" t="s">
        <v>202</v>
      </c>
      <c r="B54" s="5" t="s">
        <v>203</v>
      </c>
      <c r="C54" s="5">
        <v>1859</v>
      </c>
      <c r="D54" s="5">
        <f t="shared" si="0"/>
        <v>18</v>
      </c>
      <c r="E54" s="6" t="s">
        <v>9</v>
      </c>
      <c r="F54" s="6" t="s">
        <v>70</v>
      </c>
      <c r="G54" s="6" t="s">
        <v>204</v>
      </c>
      <c r="H54" s="7" t="b">
        <v>1</v>
      </c>
      <c r="K54">
        <v>1871</v>
      </c>
      <c r="L54">
        <f t="shared" si="1"/>
        <v>33</v>
      </c>
    </row>
    <row r="55" spans="1:12" x14ac:dyDescent="0.2">
      <c r="A55" s="8" t="s">
        <v>205</v>
      </c>
      <c r="B55" s="9" t="s">
        <v>206</v>
      </c>
      <c r="C55" s="9">
        <v>1859</v>
      </c>
      <c r="D55" s="5">
        <f t="shared" si="0"/>
        <v>18</v>
      </c>
      <c r="E55" s="10" t="s">
        <v>9</v>
      </c>
      <c r="F55" s="10" t="s">
        <v>34</v>
      </c>
      <c r="G55" s="10" t="s">
        <v>207</v>
      </c>
      <c r="H55" s="11" t="b">
        <v>1</v>
      </c>
      <c r="K55">
        <v>1872</v>
      </c>
      <c r="L55">
        <f t="shared" si="1"/>
        <v>11</v>
      </c>
    </row>
    <row r="56" spans="1:12" x14ac:dyDescent="0.2">
      <c r="A56" s="4" t="s">
        <v>208</v>
      </c>
      <c r="B56" s="5" t="s">
        <v>209</v>
      </c>
      <c r="C56" s="5">
        <v>1859</v>
      </c>
      <c r="D56" s="5">
        <f t="shared" si="0"/>
        <v>18</v>
      </c>
      <c r="E56" s="6" t="s">
        <v>9</v>
      </c>
      <c r="F56" s="6" t="s">
        <v>111</v>
      </c>
      <c r="G56" s="6" t="s">
        <v>210</v>
      </c>
      <c r="H56" s="7" t="b">
        <v>1</v>
      </c>
      <c r="K56">
        <v>1873</v>
      </c>
      <c r="L56">
        <f t="shared" si="1"/>
        <v>9</v>
      </c>
    </row>
    <row r="57" spans="1:12" x14ac:dyDescent="0.2">
      <c r="A57" s="8" t="s">
        <v>211</v>
      </c>
      <c r="B57" s="9" t="s">
        <v>212</v>
      </c>
      <c r="C57" s="9">
        <v>1860</v>
      </c>
      <c r="D57" s="5">
        <f t="shared" si="0"/>
        <v>50</v>
      </c>
      <c r="E57" s="10" t="s">
        <v>9</v>
      </c>
      <c r="F57" s="10" t="s">
        <v>213</v>
      </c>
      <c r="G57" s="10" t="s">
        <v>214</v>
      </c>
      <c r="H57" s="11" t="b">
        <v>1</v>
      </c>
      <c r="K57">
        <v>1874</v>
      </c>
      <c r="L57">
        <f t="shared" si="1"/>
        <v>0</v>
      </c>
    </row>
    <row r="58" spans="1:12" x14ac:dyDescent="0.2">
      <c r="A58" s="4" t="s">
        <v>215</v>
      </c>
      <c r="B58" s="5" t="s">
        <v>216</v>
      </c>
      <c r="C58" s="5">
        <v>1860</v>
      </c>
      <c r="D58" s="5">
        <f t="shared" si="0"/>
        <v>50</v>
      </c>
      <c r="E58" s="6" t="s">
        <v>9</v>
      </c>
      <c r="F58" s="6" t="s">
        <v>217</v>
      </c>
      <c r="G58" s="6" t="s">
        <v>218</v>
      </c>
      <c r="H58" s="7" t="b">
        <v>1</v>
      </c>
      <c r="K58">
        <v>1875</v>
      </c>
      <c r="L58">
        <f t="shared" si="1"/>
        <v>0</v>
      </c>
    </row>
    <row r="59" spans="1:12" x14ac:dyDescent="0.2">
      <c r="A59" s="8" t="s">
        <v>219</v>
      </c>
      <c r="B59" s="9" t="s">
        <v>220</v>
      </c>
      <c r="C59" s="9">
        <v>1860</v>
      </c>
      <c r="D59" s="5">
        <f t="shared" si="0"/>
        <v>50</v>
      </c>
      <c r="E59" s="10" t="s">
        <v>9</v>
      </c>
      <c r="F59" s="10" t="s">
        <v>221</v>
      </c>
      <c r="G59" s="10" t="s">
        <v>222</v>
      </c>
      <c r="H59" s="11" t="b">
        <v>1</v>
      </c>
      <c r="K59">
        <v>1876</v>
      </c>
      <c r="L59">
        <f t="shared" si="1"/>
        <v>0</v>
      </c>
    </row>
    <row r="60" spans="1:12" x14ac:dyDescent="0.2">
      <c r="A60" s="4" t="s">
        <v>223</v>
      </c>
      <c r="B60" s="5" t="s">
        <v>224</v>
      </c>
      <c r="C60" s="5">
        <v>1860</v>
      </c>
      <c r="D60" s="5">
        <f t="shared" si="0"/>
        <v>50</v>
      </c>
      <c r="E60" s="6" t="s">
        <v>9</v>
      </c>
      <c r="F60" s="6" t="s">
        <v>225</v>
      </c>
      <c r="G60" s="6" t="s">
        <v>226</v>
      </c>
      <c r="H60" s="7" t="b">
        <v>1</v>
      </c>
      <c r="K60">
        <v>1877</v>
      </c>
      <c r="L60">
        <f t="shared" si="1"/>
        <v>0</v>
      </c>
    </row>
    <row r="61" spans="1:12" x14ac:dyDescent="0.2">
      <c r="A61" s="8" t="s">
        <v>227</v>
      </c>
      <c r="B61" s="9" t="s">
        <v>228</v>
      </c>
      <c r="C61" s="9">
        <v>1860</v>
      </c>
      <c r="D61" s="5">
        <f t="shared" si="0"/>
        <v>50</v>
      </c>
      <c r="E61" s="10" t="s">
        <v>9</v>
      </c>
      <c r="F61" s="10" t="s">
        <v>46</v>
      </c>
      <c r="G61" s="10" t="s">
        <v>229</v>
      </c>
      <c r="H61" s="11" t="b">
        <v>1</v>
      </c>
      <c r="K61">
        <v>1878</v>
      </c>
      <c r="L61">
        <f t="shared" si="1"/>
        <v>0</v>
      </c>
    </row>
    <row r="62" spans="1:12" x14ac:dyDescent="0.2">
      <c r="A62" s="4" t="s">
        <v>230</v>
      </c>
      <c r="B62" s="5" t="s">
        <v>231</v>
      </c>
      <c r="C62" s="5">
        <v>1860</v>
      </c>
      <c r="D62" s="5">
        <f t="shared" si="0"/>
        <v>50</v>
      </c>
      <c r="E62" s="6" t="s">
        <v>9</v>
      </c>
      <c r="F62" s="6" t="s">
        <v>232</v>
      </c>
      <c r="G62" s="6" t="s">
        <v>233</v>
      </c>
      <c r="H62" s="7" t="b">
        <v>1</v>
      </c>
      <c r="K62">
        <v>1879</v>
      </c>
      <c r="L62">
        <f t="shared" si="1"/>
        <v>0</v>
      </c>
    </row>
    <row r="63" spans="1:12" x14ac:dyDescent="0.2">
      <c r="A63" s="8" t="s">
        <v>234</v>
      </c>
      <c r="B63" s="9" t="s">
        <v>235</v>
      </c>
      <c r="C63" s="9">
        <v>1860</v>
      </c>
      <c r="D63" s="5">
        <f t="shared" si="0"/>
        <v>50</v>
      </c>
      <c r="E63" s="10" t="s">
        <v>9</v>
      </c>
      <c r="F63" s="10" t="s">
        <v>236</v>
      </c>
      <c r="G63" s="10" t="s">
        <v>237</v>
      </c>
      <c r="H63" s="11" t="b">
        <v>1</v>
      </c>
      <c r="K63">
        <v>1880</v>
      </c>
      <c r="L63">
        <f t="shared" si="1"/>
        <v>0</v>
      </c>
    </row>
    <row r="64" spans="1:12" x14ac:dyDescent="0.2">
      <c r="A64" s="4" t="s">
        <v>238</v>
      </c>
      <c r="B64" s="5" t="s">
        <v>239</v>
      </c>
      <c r="C64" s="5">
        <v>1860</v>
      </c>
      <c r="D64" s="5">
        <f t="shared" si="0"/>
        <v>50</v>
      </c>
      <c r="E64" s="6" t="s">
        <v>9</v>
      </c>
      <c r="F64" s="6" t="s">
        <v>66</v>
      </c>
      <c r="G64" s="6" t="s">
        <v>240</v>
      </c>
      <c r="H64" s="7" t="b">
        <v>1</v>
      </c>
      <c r="K64">
        <v>1881</v>
      </c>
      <c r="L64">
        <f t="shared" si="1"/>
        <v>0</v>
      </c>
    </row>
    <row r="65" spans="1:12" x14ac:dyDescent="0.2">
      <c r="A65" s="8" t="s">
        <v>241</v>
      </c>
      <c r="B65" s="9" t="s">
        <v>242</v>
      </c>
      <c r="C65" s="9">
        <v>1860</v>
      </c>
      <c r="D65" s="5">
        <f t="shared" si="0"/>
        <v>50</v>
      </c>
      <c r="E65" s="10" t="s">
        <v>9</v>
      </c>
      <c r="F65" s="10" t="s">
        <v>243</v>
      </c>
      <c r="G65" s="10" t="s">
        <v>244</v>
      </c>
      <c r="H65" s="11" t="b">
        <v>1</v>
      </c>
      <c r="K65">
        <v>1882</v>
      </c>
      <c r="L65">
        <f t="shared" si="1"/>
        <v>0</v>
      </c>
    </row>
    <row r="66" spans="1:12" x14ac:dyDescent="0.2">
      <c r="A66" s="4" t="s">
        <v>245</v>
      </c>
      <c r="B66" s="5" t="s">
        <v>246</v>
      </c>
      <c r="C66" s="5">
        <v>1860</v>
      </c>
      <c r="D66" s="5">
        <f t="shared" si="0"/>
        <v>50</v>
      </c>
      <c r="E66" s="6" t="s">
        <v>9</v>
      </c>
      <c r="F66" s="6" t="s">
        <v>111</v>
      </c>
      <c r="G66" s="6" t="s">
        <v>247</v>
      </c>
      <c r="H66" s="7" t="b">
        <v>1</v>
      </c>
      <c r="K66">
        <v>1883</v>
      </c>
      <c r="L66">
        <f t="shared" si="1"/>
        <v>0</v>
      </c>
    </row>
    <row r="67" spans="1:12" x14ac:dyDescent="0.2">
      <c r="A67" s="8" t="s">
        <v>248</v>
      </c>
      <c r="B67" s="9" t="s">
        <v>249</v>
      </c>
      <c r="C67" s="9">
        <v>1860</v>
      </c>
      <c r="D67" s="5">
        <f t="shared" ref="D67:D130" si="2">COUNTIF(C:C,C67)</f>
        <v>50</v>
      </c>
      <c r="E67" s="10" t="s">
        <v>9</v>
      </c>
      <c r="F67" s="10" t="s">
        <v>250</v>
      </c>
      <c r="G67" s="10" t="s">
        <v>251</v>
      </c>
      <c r="H67" s="11" t="b">
        <v>1</v>
      </c>
      <c r="L67">
        <f>SUM(L2:L66)</f>
        <v>315</v>
      </c>
    </row>
    <row r="68" spans="1:12" x14ac:dyDescent="0.2">
      <c r="A68" s="4" t="s">
        <v>252</v>
      </c>
      <c r="B68" s="5" t="s">
        <v>249</v>
      </c>
      <c r="C68" s="5">
        <v>1860</v>
      </c>
      <c r="D68" s="5">
        <f t="shared" si="2"/>
        <v>50</v>
      </c>
      <c r="E68" s="6" t="s">
        <v>9</v>
      </c>
      <c r="F68" s="6" t="s">
        <v>253</v>
      </c>
      <c r="G68" s="6" t="s">
        <v>254</v>
      </c>
      <c r="H68" s="7" t="b">
        <v>1</v>
      </c>
    </row>
    <row r="69" spans="1:12" x14ac:dyDescent="0.2">
      <c r="A69" s="8" t="s">
        <v>255</v>
      </c>
      <c r="B69" s="9" t="s">
        <v>256</v>
      </c>
      <c r="C69" s="9">
        <v>1860</v>
      </c>
      <c r="D69" s="5">
        <f t="shared" si="2"/>
        <v>50</v>
      </c>
      <c r="E69" s="10" t="s">
        <v>9</v>
      </c>
      <c r="F69" s="10" t="s">
        <v>50</v>
      </c>
      <c r="G69" s="10" t="s">
        <v>257</v>
      </c>
      <c r="H69" s="11" t="b">
        <v>1</v>
      </c>
    </row>
    <row r="70" spans="1:12" x14ac:dyDescent="0.2">
      <c r="A70" s="4" t="s">
        <v>258</v>
      </c>
      <c r="B70" s="5" t="s">
        <v>259</v>
      </c>
      <c r="C70" s="5">
        <v>1860</v>
      </c>
      <c r="D70" s="5">
        <f t="shared" si="2"/>
        <v>50</v>
      </c>
      <c r="E70" s="6" t="s">
        <v>9</v>
      </c>
      <c r="F70" s="6" t="s">
        <v>172</v>
      </c>
      <c r="G70" s="6" t="s">
        <v>260</v>
      </c>
      <c r="H70" s="7" t="b">
        <v>1</v>
      </c>
    </row>
    <row r="71" spans="1:12" x14ac:dyDescent="0.2">
      <c r="A71" s="8" t="s">
        <v>261</v>
      </c>
      <c r="B71" s="9" t="s">
        <v>262</v>
      </c>
      <c r="C71" s="9">
        <v>1860</v>
      </c>
      <c r="D71" s="5">
        <f t="shared" si="2"/>
        <v>50</v>
      </c>
      <c r="E71" s="10" t="s">
        <v>9</v>
      </c>
      <c r="F71" s="10" t="s">
        <v>176</v>
      </c>
      <c r="G71" s="10" t="s">
        <v>263</v>
      </c>
      <c r="H71" s="11" t="b">
        <v>1</v>
      </c>
    </row>
    <row r="72" spans="1:12" x14ac:dyDescent="0.2">
      <c r="A72" s="4" t="s">
        <v>264</v>
      </c>
      <c r="B72" s="5" t="s">
        <v>265</v>
      </c>
      <c r="C72" s="5">
        <v>1860</v>
      </c>
      <c r="D72" s="5">
        <f t="shared" si="2"/>
        <v>50</v>
      </c>
      <c r="E72" s="6" t="s">
        <v>9</v>
      </c>
      <c r="F72" s="6" t="s">
        <v>145</v>
      </c>
      <c r="G72" s="6" t="s">
        <v>266</v>
      </c>
      <c r="H72" s="7" t="b">
        <v>1</v>
      </c>
    </row>
    <row r="73" spans="1:12" x14ac:dyDescent="0.2">
      <c r="A73" s="8" t="s">
        <v>267</v>
      </c>
      <c r="B73" s="9" t="s">
        <v>268</v>
      </c>
      <c r="C73" s="9">
        <v>1860</v>
      </c>
      <c r="D73" s="5">
        <f t="shared" si="2"/>
        <v>50</v>
      </c>
      <c r="E73" s="10" t="s">
        <v>9</v>
      </c>
      <c r="F73" s="10" t="s">
        <v>34</v>
      </c>
      <c r="G73" s="10" t="s">
        <v>269</v>
      </c>
      <c r="H73" s="11" t="b">
        <v>1</v>
      </c>
    </row>
    <row r="74" spans="1:12" x14ac:dyDescent="0.2">
      <c r="A74" s="4" t="s">
        <v>270</v>
      </c>
      <c r="B74" s="5" t="s">
        <v>271</v>
      </c>
      <c r="C74" s="5">
        <v>1860</v>
      </c>
      <c r="D74" s="5">
        <f t="shared" si="2"/>
        <v>50</v>
      </c>
      <c r="E74" s="6" t="s">
        <v>9</v>
      </c>
      <c r="F74" s="6" t="s">
        <v>272</v>
      </c>
      <c r="G74" s="6" t="s">
        <v>273</v>
      </c>
      <c r="H74" s="7" t="b">
        <v>1</v>
      </c>
    </row>
    <row r="75" spans="1:12" x14ac:dyDescent="0.2">
      <c r="A75" s="8" t="s">
        <v>274</v>
      </c>
      <c r="B75" s="9" t="s">
        <v>275</v>
      </c>
      <c r="C75" s="9">
        <v>1860</v>
      </c>
      <c r="D75" s="5">
        <f t="shared" si="2"/>
        <v>50</v>
      </c>
      <c r="E75" s="10" t="s">
        <v>9</v>
      </c>
      <c r="F75" s="10" t="s">
        <v>276</v>
      </c>
      <c r="G75" s="10" t="s">
        <v>277</v>
      </c>
      <c r="H75" s="11" t="b">
        <v>1</v>
      </c>
    </row>
    <row r="76" spans="1:12" x14ac:dyDescent="0.2">
      <c r="A76" s="4" t="s">
        <v>278</v>
      </c>
      <c r="B76" s="5" t="s">
        <v>279</v>
      </c>
      <c r="C76" s="5">
        <v>1860</v>
      </c>
      <c r="D76" s="5">
        <f t="shared" si="2"/>
        <v>50</v>
      </c>
      <c r="E76" s="6" t="s">
        <v>9</v>
      </c>
      <c r="F76" s="6" t="s">
        <v>34</v>
      </c>
      <c r="G76" s="6" t="s">
        <v>280</v>
      </c>
      <c r="H76" s="7" t="b">
        <v>1</v>
      </c>
    </row>
    <row r="77" spans="1:12" x14ac:dyDescent="0.2">
      <c r="A77" s="8" t="s">
        <v>281</v>
      </c>
      <c r="B77" s="9" t="s">
        <v>279</v>
      </c>
      <c r="C77" s="9">
        <v>1860</v>
      </c>
      <c r="D77" s="5">
        <f t="shared" si="2"/>
        <v>50</v>
      </c>
      <c r="E77" s="10" t="s">
        <v>9</v>
      </c>
      <c r="F77" s="10" t="s">
        <v>66</v>
      </c>
      <c r="G77" s="10" t="s">
        <v>282</v>
      </c>
      <c r="H77" s="11" t="b">
        <v>1</v>
      </c>
    </row>
    <row r="78" spans="1:12" x14ac:dyDescent="0.2">
      <c r="A78" s="4" t="s">
        <v>283</v>
      </c>
      <c r="B78" s="5" t="s">
        <v>284</v>
      </c>
      <c r="C78" s="5">
        <v>1860</v>
      </c>
      <c r="D78" s="5">
        <f t="shared" si="2"/>
        <v>50</v>
      </c>
      <c r="E78" s="6" t="s">
        <v>9</v>
      </c>
      <c r="F78" s="6" t="s">
        <v>285</v>
      </c>
      <c r="G78" s="6" t="s">
        <v>28</v>
      </c>
      <c r="H78" s="7" t="b">
        <v>1</v>
      </c>
    </row>
    <row r="79" spans="1:12" x14ac:dyDescent="0.2">
      <c r="A79" s="8" t="s">
        <v>286</v>
      </c>
      <c r="B79" s="9" t="s">
        <v>287</v>
      </c>
      <c r="C79" s="9">
        <v>1860</v>
      </c>
      <c r="D79" s="5">
        <f t="shared" si="2"/>
        <v>50</v>
      </c>
      <c r="E79" s="10" t="s">
        <v>9</v>
      </c>
      <c r="F79" s="10" t="s">
        <v>111</v>
      </c>
      <c r="G79" s="10" t="s">
        <v>288</v>
      </c>
      <c r="H79" s="11" t="b">
        <v>1</v>
      </c>
    </row>
    <row r="80" spans="1:12" x14ac:dyDescent="0.2">
      <c r="A80" s="4" t="s">
        <v>289</v>
      </c>
      <c r="B80" s="5" t="s">
        <v>290</v>
      </c>
      <c r="C80" s="5">
        <v>1860</v>
      </c>
      <c r="D80" s="5">
        <f t="shared" si="2"/>
        <v>50</v>
      </c>
      <c r="E80" s="6" t="s">
        <v>9</v>
      </c>
      <c r="F80" s="6" t="s">
        <v>176</v>
      </c>
      <c r="G80" s="6" t="s">
        <v>291</v>
      </c>
      <c r="H80" s="7" t="b">
        <v>1</v>
      </c>
    </row>
    <row r="81" spans="1:8" x14ac:dyDescent="0.2">
      <c r="A81" s="8" t="s">
        <v>292</v>
      </c>
      <c r="B81" s="9" t="s">
        <v>293</v>
      </c>
      <c r="C81" s="9">
        <v>1860</v>
      </c>
      <c r="D81" s="5">
        <f t="shared" si="2"/>
        <v>50</v>
      </c>
      <c r="E81" s="10" t="s">
        <v>9</v>
      </c>
      <c r="F81" s="10" t="s">
        <v>176</v>
      </c>
      <c r="G81" s="10" t="s">
        <v>294</v>
      </c>
      <c r="H81" s="11" t="b">
        <v>1</v>
      </c>
    </row>
    <row r="82" spans="1:8" x14ac:dyDescent="0.2">
      <c r="A82" s="4" t="s">
        <v>295</v>
      </c>
      <c r="B82" s="5" t="s">
        <v>293</v>
      </c>
      <c r="C82" s="5">
        <v>1860</v>
      </c>
      <c r="D82" s="5">
        <f t="shared" si="2"/>
        <v>50</v>
      </c>
      <c r="E82" s="6" t="s">
        <v>9</v>
      </c>
      <c r="F82" s="6" t="s">
        <v>296</v>
      </c>
      <c r="G82" s="6" t="s">
        <v>297</v>
      </c>
      <c r="H82" s="7" t="b">
        <v>1</v>
      </c>
    </row>
    <row r="83" spans="1:8" x14ac:dyDescent="0.2">
      <c r="A83" s="8" t="s">
        <v>298</v>
      </c>
      <c r="B83" s="9" t="s">
        <v>299</v>
      </c>
      <c r="C83" s="9">
        <v>1860</v>
      </c>
      <c r="D83" s="5">
        <f t="shared" si="2"/>
        <v>50</v>
      </c>
      <c r="E83" s="10" t="s">
        <v>9</v>
      </c>
      <c r="F83" s="10" t="s">
        <v>300</v>
      </c>
      <c r="G83" s="10" t="s">
        <v>301</v>
      </c>
      <c r="H83" s="11" t="b">
        <v>1</v>
      </c>
    </row>
    <row r="84" spans="1:8" x14ac:dyDescent="0.2">
      <c r="A84" s="4" t="s">
        <v>302</v>
      </c>
      <c r="B84" s="5" t="s">
        <v>303</v>
      </c>
      <c r="C84" s="5">
        <v>1860</v>
      </c>
      <c r="D84" s="5">
        <f t="shared" si="2"/>
        <v>50</v>
      </c>
      <c r="E84" s="6" t="s">
        <v>9</v>
      </c>
      <c r="F84" s="6" t="s">
        <v>304</v>
      </c>
      <c r="G84" s="6" t="s">
        <v>305</v>
      </c>
      <c r="H84" s="7" t="b">
        <v>1</v>
      </c>
    </row>
    <row r="85" spans="1:8" x14ac:dyDescent="0.2">
      <c r="A85" s="8" t="s">
        <v>306</v>
      </c>
      <c r="B85" s="9" t="s">
        <v>307</v>
      </c>
      <c r="C85" s="9">
        <v>1860</v>
      </c>
      <c r="D85" s="5">
        <f t="shared" si="2"/>
        <v>50</v>
      </c>
      <c r="E85" s="10" t="s">
        <v>9</v>
      </c>
      <c r="F85" s="10" t="s">
        <v>111</v>
      </c>
      <c r="G85" s="10" t="s">
        <v>308</v>
      </c>
      <c r="H85" s="11" t="b">
        <v>1</v>
      </c>
    </row>
    <row r="86" spans="1:8" x14ac:dyDescent="0.2">
      <c r="A86" s="4" t="s">
        <v>309</v>
      </c>
      <c r="B86" s="5" t="s">
        <v>310</v>
      </c>
      <c r="C86" s="5">
        <v>1860</v>
      </c>
      <c r="D86" s="5">
        <f t="shared" si="2"/>
        <v>50</v>
      </c>
      <c r="E86" s="6" t="s">
        <v>9</v>
      </c>
      <c r="F86" s="6" t="s">
        <v>168</v>
      </c>
      <c r="G86" s="6" t="s">
        <v>311</v>
      </c>
      <c r="H86" s="7" t="b">
        <v>1</v>
      </c>
    </row>
    <row r="87" spans="1:8" x14ac:dyDescent="0.2">
      <c r="A87" s="8" t="s">
        <v>312</v>
      </c>
      <c r="B87" s="9" t="s">
        <v>313</v>
      </c>
      <c r="C87" s="9">
        <v>1860</v>
      </c>
      <c r="D87" s="5">
        <f t="shared" si="2"/>
        <v>50</v>
      </c>
      <c r="E87" s="10" t="s">
        <v>9</v>
      </c>
      <c r="F87" s="10" t="s">
        <v>314</v>
      </c>
      <c r="G87" s="10" t="s">
        <v>315</v>
      </c>
      <c r="H87" s="11" t="b">
        <v>1</v>
      </c>
    </row>
    <row r="88" spans="1:8" x14ac:dyDescent="0.2">
      <c r="A88" s="4" t="s">
        <v>316</v>
      </c>
      <c r="B88" s="5" t="s">
        <v>317</v>
      </c>
      <c r="C88" s="5">
        <v>1860</v>
      </c>
      <c r="D88" s="5">
        <f t="shared" si="2"/>
        <v>50</v>
      </c>
      <c r="E88" s="6" t="s">
        <v>9</v>
      </c>
      <c r="F88" s="6" t="s">
        <v>318</v>
      </c>
      <c r="G88" s="6" t="s">
        <v>319</v>
      </c>
      <c r="H88" s="7" t="b">
        <v>1</v>
      </c>
    </row>
    <row r="89" spans="1:8" x14ac:dyDescent="0.2">
      <c r="A89" s="8" t="s">
        <v>320</v>
      </c>
      <c r="B89" s="9" t="s">
        <v>321</v>
      </c>
      <c r="C89" s="9">
        <v>1860</v>
      </c>
      <c r="D89" s="5">
        <f t="shared" si="2"/>
        <v>50</v>
      </c>
      <c r="E89" s="10" t="s">
        <v>9</v>
      </c>
      <c r="F89" s="10" t="s">
        <v>88</v>
      </c>
      <c r="G89" s="10" t="s">
        <v>322</v>
      </c>
      <c r="H89" s="11" t="b">
        <v>1</v>
      </c>
    </row>
    <row r="90" spans="1:8" x14ac:dyDescent="0.2">
      <c r="A90" s="4" t="s">
        <v>323</v>
      </c>
      <c r="B90" s="5" t="s">
        <v>324</v>
      </c>
      <c r="C90" s="5">
        <v>1860</v>
      </c>
      <c r="D90" s="5">
        <f t="shared" si="2"/>
        <v>50</v>
      </c>
      <c r="E90" s="6" t="s">
        <v>9</v>
      </c>
      <c r="F90" s="6" t="s">
        <v>325</v>
      </c>
      <c r="G90" s="6" t="s">
        <v>326</v>
      </c>
      <c r="H90" s="7" t="b">
        <v>1</v>
      </c>
    </row>
    <row r="91" spans="1:8" x14ac:dyDescent="0.2">
      <c r="A91" s="8" t="s">
        <v>327</v>
      </c>
      <c r="B91" s="9" t="s">
        <v>328</v>
      </c>
      <c r="C91" s="9">
        <v>1860</v>
      </c>
      <c r="D91" s="5">
        <f t="shared" si="2"/>
        <v>50</v>
      </c>
      <c r="E91" s="10" t="s">
        <v>9</v>
      </c>
      <c r="F91" s="10" t="s">
        <v>329</v>
      </c>
      <c r="G91" s="10" t="s">
        <v>330</v>
      </c>
      <c r="H91" s="11" t="b">
        <v>1</v>
      </c>
    </row>
    <row r="92" spans="1:8" x14ac:dyDescent="0.2">
      <c r="A92" s="4" t="s">
        <v>331</v>
      </c>
      <c r="B92" s="5" t="s">
        <v>332</v>
      </c>
      <c r="C92" s="5">
        <v>1860</v>
      </c>
      <c r="D92" s="5">
        <f t="shared" si="2"/>
        <v>50</v>
      </c>
      <c r="E92" s="6" t="s">
        <v>9</v>
      </c>
      <c r="F92" s="6" t="s">
        <v>333</v>
      </c>
      <c r="G92" s="6" t="s">
        <v>334</v>
      </c>
      <c r="H92" s="7" t="b">
        <v>1</v>
      </c>
    </row>
    <row r="93" spans="1:8" x14ac:dyDescent="0.2">
      <c r="A93" s="8" t="s">
        <v>335</v>
      </c>
      <c r="B93" s="9" t="s">
        <v>336</v>
      </c>
      <c r="C93" s="9">
        <v>1860</v>
      </c>
      <c r="D93" s="5">
        <f t="shared" si="2"/>
        <v>50</v>
      </c>
      <c r="E93" s="10" t="s">
        <v>9</v>
      </c>
      <c r="F93" s="10" t="s">
        <v>176</v>
      </c>
      <c r="G93" s="10" t="s">
        <v>337</v>
      </c>
      <c r="H93" s="11" t="b">
        <v>1</v>
      </c>
    </row>
    <row r="94" spans="1:8" x14ac:dyDescent="0.2">
      <c r="A94" s="4" t="s">
        <v>338</v>
      </c>
      <c r="B94" s="5" t="s">
        <v>336</v>
      </c>
      <c r="C94" s="5">
        <v>1860</v>
      </c>
      <c r="D94" s="5">
        <f t="shared" si="2"/>
        <v>50</v>
      </c>
      <c r="E94" s="6" t="s">
        <v>9</v>
      </c>
      <c r="F94" s="6" t="s">
        <v>339</v>
      </c>
      <c r="G94" s="6" t="s">
        <v>340</v>
      </c>
      <c r="H94" s="7" t="b">
        <v>1</v>
      </c>
    </row>
    <row r="95" spans="1:8" x14ac:dyDescent="0.2">
      <c r="A95" s="8" t="s">
        <v>341</v>
      </c>
      <c r="B95" s="9" t="s">
        <v>342</v>
      </c>
      <c r="C95" s="9">
        <v>1860</v>
      </c>
      <c r="D95" s="5">
        <f t="shared" si="2"/>
        <v>50</v>
      </c>
      <c r="E95" s="10" t="s">
        <v>9</v>
      </c>
      <c r="F95" s="10" t="s">
        <v>46</v>
      </c>
      <c r="G95" s="10" t="s">
        <v>343</v>
      </c>
      <c r="H95" s="11" t="b">
        <v>1</v>
      </c>
    </row>
    <row r="96" spans="1:8" x14ac:dyDescent="0.2">
      <c r="A96" s="4" t="s">
        <v>344</v>
      </c>
      <c r="B96" s="5" t="s">
        <v>345</v>
      </c>
      <c r="C96" s="5">
        <v>1860</v>
      </c>
      <c r="D96" s="5">
        <f t="shared" si="2"/>
        <v>50</v>
      </c>
      <c r="E96" s="6" t="s">
        <v>9</v>
      </c>
      <c r="F96" s="6" t="s">
        <v>333</v>
      </c>
      <c r="G96" s="6" t="s">
        <v>346</v>
      </c>
      <c r="H96" s="7" t="b">
        <v>1</v>
      </c>
    </row>
    <row r="97" spans="1:8" x14ac:dyDescent="0.2">
      <c r="A97" s="8" t="s">
        <v>347</v>
      </c>
      <c r="B97" s="9" t="s">
        <v>348</v>
      </c>
      <c r="C97" s="9">
        <v>1860</v>
      </c>
      <c r="D97" s="5">
        <f t="shared" si="2"/>
        <v>50</v>
      </c>
      <c r="E97" s="10" t="s">
        <v>9</v>
      </c>
      <c r="F97" s="10" t="s">
        <v>333</v>
      </c>
      <c r="G97" s="10" t="s">
        <v>349</v>
      </c>
      <c r="H97" s="11" t="b">
        <v>1</v>
      </c>
    </row>
    <row r="98" spans="1:8" x14ac:dyDescent="0.2">
      <c r="A98" s="4" t="s">
        <v>350</v>
      </c>
      <c r="B98" s="5" t="s">
        <v>351</v>
      </c>
      <c r="C98" s="5">
        <v>1860</v>
      </c>
      <c r="D98" s="5">
        <f t="shared" si="2"/>
        <v>50</v>
      </c>
      <c r="E98" s="6" t="s">
        <v>9</v>
      </c>
      <c r="F98" s="6" t="s">
        <v>285</v>
      </c>
      <c r="G98" s="6" t="s">
        <v>352</v>
      </c>
      <c r="H98" s="7" t="b">
        <v>1</v>
      </c>
    </row>
    <row r="99" spans="1:8" x14ac:dyDescent="0.2">
      <c r="A99" s="8" t="s">
        <v>353</v>
      </c>
      <c r="B99" s="9" t="s">
        <v>354</v>
      </c>
      <c r="C99" s="9">
        <v>1860</v>
      </c>
      <c r="D99" s="5">
        <f t="shared" si="2"/>
        <v>50</v>
      </c>
      <c r="E99" s="10" t="s">
        <v>9</v>
      </c>
      <c r="F99" s="10" t="s">
        <v>172</v>
      </c>
      <c r="G99" s="10" t="s">
        <v>355</v>
      </c>
      <c r="H99" s="11" t="b">
        <v>1</v>
      </c>
    </row>
    <row r="100" spans="1:8" x14ac:dyDescent="0.2">
      <c r="A100" s="4" t="s">
        <v>356</v>
      </c>
      <c r="B100" s="5" t="s">
        <v>357</v>
      </c>
      <c r="C100" s="5">
        <v>1860</v>
      </c>
      <c r="D100" s="5">
        <f t="shared" si="2"/>
        <v>50</v>
      </c>
      <c r="E100" s="6" t="s">
        <v>9</v>
      </c>
      <c r="F100" s="6" t="s">
        <v>358</v>
      </c>
      <c r="G100" s="6" t="s">
        <v>28</v>
      </c>
      <c r="H100" s="7" t="b">
        <v>1</v>
      </c>
    </row>
    <row r="101" spans="1:8" x14ac:dyDescent="0.2">
      <c r="A101" s="8" t="s">
        <v>359</v>
      </c>
      <c r="B101" s="9" t="s">
        <v>360</v>
      </c>
      <c r="C101" s="9">
        <v>1860</v>
      </c>
      <c r="D101" s="5">
        <f t="shared" si="2"/>
        <v>50</v>
      </c>
      <c r="E101" s="10" t="s">
        <v>9</v>
      </c>
      <c r="F101" s="10" t="s">
        <v>361</v>
      </c>
      <c r="G101" s="10" t="s">
        <v>362</v>
      </c>
      <c r="H101" s="11" t="b">
        <v>1</v>
      </c>
    </row>
    <row r="102" spans="1:8" x14ac:dyDescent="0.2">
      <c r="A102" s="4" t="s">
        <v>363</v>
      </c>
      <c r="B102" s="5" t="s">
        <v>364</v>
      </c>
      <c r="C102" s="5">
        <v>1861</v>
      </c>
      <c r="D102" s="5">
        <f t="shared" si="2"/>
        <v>19</v>
      </c>
      <c r="E102" s="6" t="s">
        <v>9</v>
      </c>
      <c r="F102" s="6" t="s">
        <v>365</v>
      </c>
      <c r="G102" s="6" t="s">
        <v>366</v>
      </c>
      <c r="H102" s="7" t="b">
        <v>1</v>
      </c>
    </row>
    <row r="103" spans="1:8" x14ac:dyDescent="0.2">
      <c r="A103" s="8" t="s">
        <v>367</v>
      </c>
      <c r="B103" s="9" t="s">
        <v>368</v>
      </c>
      <c r="C103" s="9">
        <v>1861</v>
      </c>
      <c r="D103" s="5">
        <f t="shared" si="2"/>
        <v>19</v>
      </c>
      <c r="E103" s="10" t="s">
        <v>9</v>
      </c>
      <c r="F103" s="10" t="s">
        <v>111</v>
      </c>
      <c r="G103" s="10" t="s">
        <v>369</v>
      </c>
      <c r="H103" s="11" t="b">
        <v>1</v>
      </c>
    </row>
    <row r="104" spans="1:8" x14ac:dyDescent="0.2">
      <c r="A104" s="4" t="s">
        <v>370</v>
      </c>
      <c r="B104" s="5" t="s">
        <v>371</v>
      </c>
      <c r="C104" s="5">
        <v>1861</v>
      </c>
      <c r="D104" s="5">
        <f t="shared" si="2"/>
        <v>19</v>
      </c>
      <c r="E104" s="6" t="s">
        <v>9</v>
      </c>
      <c r="F104" s="6" t="s">
        <v>372</v>
      </c>
      <c r="G104" s="6" t="s">
        <v>373</v>
      </c>
      <c r="H104" s="7" t="b">
        <v>1</v>
      </c>
    </row>
    <row r="105" spans="1:8" x14ac:dyDescent="0.2">
      <c r="A105" s="8" t="s">
        <v>374</v>
      </c>
      <c r="B105" s="9" t="s">
        <v>375</v>
      </c>
      <c r="C105" s="9">
        <v>1861</v>
      </c>
      <c r="D105" s="5">
        <f t="shared" si="2"/>
        <v>19</v>
      </c>
      <c r="E105" s="10" t="s">
        <v>9</v>
      </c>
      <c r="F105" s="10" t="s">
        <v>253</v>
      </c>
      <c r="G105" s="10" t="s">
        <v>376</v>
      </c>
      <c r="H105" s="11" t="b">
        <v>1</v>
      </c>
    </row>
    <row r="106" spans="1:8" x14ac:dyDescent="0.2">
      <c r="A106" s="4" t="s">
        <v>377</v>
      </c>
      <c r="B106" s="5" t="s">
        <v>378</v>
      </c>
      <c r="C106" s="5">
        <v>1861</v>
      </c>
      <c r="D106" s="5">
        <f t="shared" si="2"/>
        <v>19</v>
      </c>
      <c r="E106" s="6" t="s">
        <v>9</v>
      </c>
      <c r="F106" s="6" t="s">
        <v>111</v>
      </c>
      <c r="G106" s="6" t="s">
        <v>379</v>
      </c>
      <c r="H106" s="7" t="b">
        <v>1</v>
      </c>
    </row>
    <row r="107" spans="1:8" x14ac:dyDescent="0.2">
      <c r="A107" s="8" t="s">
        <v>380</v>
      </c>
      <c r="B107" s="9" t="s">
        <v>381</v>
      </c>
      <c r="C107" s="9">
        <v>1861</v>
      </c>
      <c r="D107" s="5">
        <f t="shared" si="2"/>
        <v>19</v>
      </c>
      <c r="E107" s="10" t="s">
        <v>9</v>
      </c>
      <c r="F107" s="10" t="s">
        <v>382</v>
      </c>
      <c r="G107" s="10" t="s">
        <v>383</v>
      </c>
      <c r="H107" s="11" t="b">
        <v>1</v>
      </c>
    </row>
    <row r="108" spans="1:8" x14ac:dyDescent="0.2">
      <c r="A108" s="4" t="s">
        <v>384</v>
      </c>
      <c r="B108" s="5" t="s">
        <v>385</v>
      </c>
      <c r="C108" s="5">
        <v>1861</v>
      </c>
      <c r="D108" s="5">
        <f t="shared" si="2"/>
        <v>19</v>
      </c>
      <c r="E108" s="6" t="s">
        <v>9</v>
      </c>
      <c r="F108" s="6" t="s">
        <v>386</v>
      </c>
      <c r="G108" s="6" t="s">
        <v>387</v>
      </c>
      <c r="H108" s="7" t="b">
        <v>1</v>
      </c>
    </row>
    <row r="109" spans="1:8" x14ac:dyDescent="0.2">
      <c r="A109" s="8" t="s">
        <v>388</v>
      </c>
      <c r="B109" s="9" t="s">
        <v>389</v>
      </c>
      <c r="C109" s="9">
        <v>1861</v>
      </c>
      <c r="D109" s="5">
        <f t="shared" si="2"/>
        <v>19</v>
      </c>
      <c r="E109" s="10" t="s">
        <v>9</v>
      </c>
      <c r="F109" s="10" t="s">
        <v>390</v>
      </c>
      <c r="G109" s="10" t="s">
        <v>391</v>
      </c>
      <c r="H109" s="11" t="b">
        <v>1</v>
      </c>
    </row>
    <row r="110" spans="1:8" x14ac:dyDescent="0.2">
      <c r="A110" s="4" t="s">
        <v>392</v>
      </c>
      <c r="B110" s="5" t="s">
        <v>393</v>
      </c>
      <c r="C110" s="5">
        <v>1861</v>
      </c>
      <c r="D110" s="5">
        <f t="shared" si="2"/>
        <v>19</v>
      </c>
      <c r="E110" s="6" t="s">
        <v>9</v>
      </c>
      <c r="F110" s="6" t="s">
        <v>333</v>
      </c>
      <c r="G110" s="6" t="s">
        <v>394</v>
      </c>
      <c r="H110" s="7" t="b">
        <v>1</v>
      </c>
    </row>
    <row r="111" spans="1:8" x14ac:dyDescent="0.2">
      <c r="A111" s="8" t="s">
        <v>395</v>
      </c>
      <c r="B111" s="9" t="s">
        <v>396</v>
      </c>
      <c r="C111" s="9">
        <v>1861</v>
      </c>
      <c r="D111" s="5">
        <f t="shared" si="2"/>
        <v>19</v>
      </c>
      <c r="E111" s="10" t="s">
        <v>9</v>
      </c>
      <c r="F111" s="10" t="s">
        <v>23</v>
      </c>
      <c r="G111" s="10" t="s">
        <v>397</v>
      </c>
      <c r="H111" s="11" t="b">
        <v>1</v>
      </c>
    </row>
    <row r="112" spans="1:8" x14ac:dyDescent="0.2">
      <c r="A112" s="4" t="s">
        <v>398</v>
      </c>
      <c r="B112" s="5" t="s">
        <v>399</v>
      </c>
      <c r="C112" s="5">
        <v>1861</v>
      </c>
      <c r="D112" s="5">
        <f t="shared" si="2"/>
        <v>19</v>
      </c>
      <c r="E112" s="6" t="s">
        <v>9</v>
      </c>
      <c r="F112" s="6" t="s">
        <v>111</v>
      </c>
      <c r="G112" s="6" t="s">
        <v>400</v>
      </c>
      <c r="H112" s="7" t="b">
        <v>1</v>
      </c>
    </row>
    <row r="113" spans="1:8" x14ac:dyDescent="0.2">
      <c r="A113" s="8" t="s">
        <v>401</v>
      </c>
      <c r="B113" s="9" t="s">
        <v>402</v>
      </c>
      <c r="C113" s="9">
        <v>1861</v>
      </c>
      <c r="D113" s="5">
        <f t="shared" si="2"/>
        <v>19</v>
      </c>
      <c r="E113" s="10" t="s">
        <v>9</v>
      </c>
      <c r="F113" s="10" t="s">
        <v>403</v>
      </c>
      <c r="G113" s="10" t="s">
        <v>404</v>
      </c>
      <c r="H113" s="11" t="b">
        <v>1</v>
      </c>
    </row>
    <row r="114" spans="1:8" x14ac:dyDescent="0.2">
      <c r="A114" s="4" t="s">
        <v>405</v>
      </c>
      <c r="B114" s="5" t="s">
        <v>406</v>
      </c>
      <c r="C114" s="5">
        <v>1861</v>
      </c>
      <c r="D114" s="5">
        <f t="shared" si="2"/>
        <v>19</v>
      </c>
      <c r="E114" s="6" t="s">
        <v>9</v>
      </c>
      <c r="F114" s="6" t="s">
        <v>50</v>
      </c>
      <c r="G114" s="6" t="s">
        <v>407</v>
      </c>
      <c r="H114" s="7" t="b">
        <v>1</v>
      </c>
    </row>
    <row r="115" spans="1:8" x14ac:dyDescent="0.2">
      <c r="A115" s="8" t="s">
        <v>408</v>
      </c>
      <c r="B115" s="9" t="s">
        <v>409</v>
      </c>
      <c r="C115" s="9">
        <v>1861</v>
      </c>
      <c r="D115" s="5">
        <f t="shared" si="2"/>
        <v>19</v>
      </c>
      <c r="E115" s="10" t="s">
        <v>9</v>
      </c>
      <c r="F115" s="10" t="s">
        <v>119</v>
      </c>
      <c r="G115" s="10" t="s">
        <v>410</v>
      </c>
      <c r="H115" s="11" t="b">
        <v>1</v>
      </c>
    </row>
    <row r="116" spans="1:8" x14ac:dyDescent="0.2">
      <c r="A116" s="4" t="s">
        <v>411</v>
      </c>
      <c r="B116" s="5" t="s">
        <v>412</v>
      </c>
      <c r="C116" s="5">
        <v>1861</v>
      </c>
      <c r="D116" s="5">
        <f t="shared" si="2"/>
        <v>19</v>
      </c>
      <c r="E116" s="6" t="s">
        <v>9</v>
      </c>
      <c r="F116" s="6" t="s">
        <v>413</v>
      </c>
      <c r="G116" s="6" t="s">
        <v>414</v>
      </c>
      <c r="H116" s="7" t="b">
        <v>1</v>
      </c>
    </row>
    <row r="117" spans="1:8" x14ac:dyDescent="0.2">
      <c r="A117" s="8" t="s">
        <v>415</v>
      </c>
      <c r="B117" s="9" t="s">
        <v>416</v>
      </c>
      <c r="C117" s="9">
        <v>1861</v>
      </c>
      <c r="D117" s="5">
        <f t="shared" si="2"/>
        <v>19</v>
      </c>
      <c r="E117" s="10" t="s">
        <v>9</v>
      </c>
      <c r="F117" s="10" t="s">
        <v>417</v>
      </c>
      <c r="G117" s="10" t="s">
        <v>418</v>
      </c>
      <c r="H117" s="11" t="b">
        <v>1</v>
      </c>
    </row>
    <row r="118" spans="1:8" x14ac:dyDescent="0.2">
      <c r="A118" s="4" t="s">
        <v>419</v>
      </c>
      <c r="B118" s="5" t="s">
        <v>420</v>
      </c>
      <c r="C118" s="5">
        <v>1861</v>
      </c>
      <c r="D118" s="5">
        <f t="shared" si="2"/>
        <v>19</v>
      </c>
      <c r="E118" s="6" t="s">
        <v>9</v>
      </c>
      <c r="F118" s="6" t="s">
        <v>111</v>
      </c>
      <c r="G118" s="6" t="s">
        <v>421</v>
      </c>
      <c r="H118" s="7" t="b">
        <v>1</v>
      </c>
    </row>
    <row r="119" spans="1:8" x14ac:dyDescent="0.2">
      <c r="A119" s="8" t="s">
        <v>422</v>
      </c>
      <c r="B119" s="9" t="s">
        <v>423</v>
      </c>
      <c r="C119" s="9">
        <v>1861</v>
      </c>
      <c r="D119" s="5">
        <f t="shared" si="2"/>
        <v>19</v>
      </c>
      <c r="E119" s="10" t="s">
        <v>9</v>
      </c>
      <c r="F119" s="10" t="s">
        <v>66</v>
      </c>
      <c r="G119" s="10" t="s">
        <v>424</v>
      </c>
      <c r="H119" s="11" t="b">
        <v>1</v>
      </c>
    </row>
    <row r="120" spans="1:8" x14ac:dyDescent="0.2">
      <c r="A120" s="4" t="s">
        <v>425</v>
      </c>
      <c r="B120" s="5" t="s">
        <v>426</v>
      </c>
      <c r="C120" s="5">
        <v>1862</v>
      </c>
      <c r="D120" s="5">
        <f t="shared" si="2"/>
        <v>16</v>
      </c>
      <c r="E120" s="6" t="s">
        <v>9</v>
      </c>
      <c r="F120" s="6" t="s">
        <v>427</v>
      </c>
      <c r="G120" s="6" t="s">
        <v>428</v>
      </c>
      <c r="H120" s="7" t="b">
        <v>1</v>
      </c>
    </row>
    <row r="121" spans="1:8" x14ac:dyDescent="0.2">
      <c r="A121" s="8" t="s">
        <v>429</v>
      </c>
      <c r="B121" s="9" t="s">
        <v>430</v>
      </c>
      <c r="C121" s="9">
        <v>1862</v>
      </c>
      <c r="D121" s="5">
        <f t="shared" si="2"/>
        <v>16</v>
      </c>
      <c r="E121" s="10" t="s">
        <v>9</v>
      </c>
      <c r="F121" s="10" t="s">
        <v>111</v>
      </c>
      <c r="G121" s="10" t="s">
        <v>431</v>
      </c>
      <c r="H121" s="11" t="b">
        <v>1</v>
      </c>
    </row>
    <row r="122" spans="1:8" x14ac:dyDescent="0.2">
      <c r="A122" s="4" t="s">
        <v>432</v>
      </c>
      <c r="B122" s="5" t="s">
        <v>433</v>
      </c>
      <c r="C122" s="5">
        <v>1862</v>
      </c>
      <c r="D122" s="5">
        <f t="shared" si="2"/>
        <v>16</v>
      </c>
      <c r="E122" s="6" t="s">
        <v>9</v>
      </c>
      <c r="F122" s="6" t="s">
        <v>34</v>
      </c>
      <c r="G122" s="6" t="s">
        <v>434</v>
      </c>
      <c r="H122" s="7" t="b">
        <v>1</v>
      </c>
    </row>
    <row r="123" spans="1:8" x14ac:dyDescent="0.2">
      <c r="A123" s="8" t="s">
        <v>435</v>
      </c>
      <c r="B123" s="9" t="s">
        <v>436</v>
      </c>
      <c r="C123" s="9">
        <v>1862</v>
      </c>
      <c r="D123" s="5">
        <f t="shared" si="2"/>
        <v>16</v>
      </c>
      <c r="E123" s="10" t="s">
        <v>9</v>
      </c>
      <c r="F123" s="10" t="s">
        <v>119</v>
      </c>
      <c r="G123" s="10" t="s">
        <v>437</v>
      </c>
      <c r="H123" s="11" t="b">
        <v>1</v>
      </c>
    </row>
    <row r="124" spans="1:8" x14ac:dyDescent="0.2">
      <c r="A124" s="4" t="s">
        <v>438</v>
      </c>
      <c r="B124" s="5" t="s">
        <v>439</v>
      </c>
      <c r="C124" s="5">
        <v>1862</v>
      </c>
      <c r="D124" s="5">
        <f t="shared" si="2"/>
        <v>16</v>
      </c>
      <c r="E124" s="6" t="s">
        <v>9</v>
      </c>
      <c r="F124" s="6" t="s">
        <v>440</v>
      </c>
      <c r="G124" s="6" t="s">
        <v>441</v>
      </c>
      <c r="H124" s="7" t="b">
        <v>1</v>
      </c>
    </row>
    <row r="125" spans="1:8" x14ac:dyDescent="0.2">
      <c r="A125" s="8" t="s">
        <v>442</v>
      </c>
      <c r="B125" s="9" t="s">
        <v>443</v>
      </c>
      <c r="C125" s="9">
        <v>1862</v>
      </c>
      <c r="D125" s="5">
        <f t="shared" si="2"/>
        <v>16</v>
      </c>
      <c r="E125" s="10" t="s">
        <v>9</v>
      </c>
      <c r="F125" s="10" t="s">
        <v>46</v>
      </c>
      <c r="G125" s="10" t="s">
        <v>444</v>
      </c>
      <c r="H125" s="11" t="b">
        <v>1</v>
      </c>
    </row>
    <row r="126" spans="1:8" x14ac:dyDescent="0.2">
      <c r="A126" s="4" t="s">
        <v>445</v>
      </c>
      <c r="B126" s="5" t="s">
        <v>446</v>
      </c>
      <c r="C126" s="5">
        <v>1862</v>
      </c>
      <c r="D126" s="5">
        <f t="shared" si="2"/>
        <v>16</v>
      </c>
      <c r="E126" s="6" t="s">
        <v>9</v>
      </c>
      <c r="F126" s="6" t="s">
        <v>253</v>
      </c>
      <c r="G126" s="6" t="s">
        <v>447</v>
      </c>
      <c r="H126" s="7" t="b">
        <v>1</v>
      </c>
    </row>
    <row r="127" spans="1:8" x14ac:dyDescent="0.2">
      <c r="A127" s="8" t="s">
        <v>448</v>
      </c>
      <c r="B127" s="9" t="s">
        <v>449</v>
      </c>
      <c r="C127" s="9">
        <v>1862</v>
      </c>
      <c r="D127" s="5">
        <f t="shared" si="2"/>
        <v>16</v>
      </c>
      <c r="E127" s="10" t="s">
        <v>9</v>
      </c>
      <c r="F127" s="10" t="s">
        <v>34</v>
      </c>
      <c r="G127" s="10" t="s">
        <v>450</v>
      </c>
      <c r="H127" s="11" t="b">
        <v>1</v>
      </c>
    </row>
    <row r="128" spans="1:8" x14ac:dyDescent="0.2">
      <c r="A128" s="4" t="s">
        <v>451</v>
      </c>
      <c r="B128" s="5" t="s">
        <v>452</v>
      </c>
      <c r="C128" s="5">
        <v>1862</v>
      </c>
      <c r="D128" s="5">
        <f t="shared" si="2"/>
        <v>16</v>
      </c>
      <c r="E128" s="6" t="s">
        <v>9</v>
      </c>
      <c r="F128" s="6" t="s">
        <v>453</v>
      </c>
      <c r="G128" s="6" t="s">
        <v>454</v>
      </c>
      <c r="H128" s="7" t="b">
        <v>1</v>
      </c>
    </row>
    <row r="129" spans="1:8" x14ac:dyDescent="0.2">
      <c r="A129" s="8" t="s">
        <v>455</v>
      </c>
      <c r="B129" s="9" t="s">
        <v>456</v>
      </c>
      <c r="C129" s="9">
        <v>1862</v>
      </c>
      <c r="D129" s="5">
        <f t="shared" si="2"/>
        <v>16</v>
      </c>
      <c r="E129" s="10" t="s">
        <v>9</v>
      </c>
      <c r="F129" s="10" t="s">
        <v>314</v>
      </c>
      <c r="G129" s="10" t="s">
        <v>457</v>
      </c>
      <c r="H129" s="11" t="b">
        <v>1</v>
      </c>
    </row>
    <row r="130" spans="1:8" x14ac:dyDescent="0.2">
      <c r="A130" s="4" t="s">
        <v>458</v>
      </c>
      <c r="B130" s="5" t="s">
        <v>459</v>
      </c>
      <c r="C130" s="5">
        <v>1862</v>
      </c>
      <c r="D130" s="5">
        <f t="shared" si="2"/>
        <v>16</v>
      </c>
      <c r="E130" s="6" t="s">
        <v>9</v>
      </c>
      <c r="F130" s="6" t="s">
        <v>34</v>
      </c>
      <c r="G130" s="6" t="s">
        <v>460</v>
      </c>
      <c r="H130" s="7" t="b">
        <v>1</v>
      </c>
    </row>
    <row r="131" spans="1:8" x14ac:dyDescent="0.2">
      <c r="A131" s="8" t="s">
        <v>461</v>
      </c>
      <c r="B131" s="9" t="s">
        <v>462</v>
      </c>
      <c r="C131" s="9">
        <v>1862</v>
      </c>
      <c r="D131" s="5">
        <f t="shared" ref="D131:D194" si="3">COUNTIF(C:C,C131)</f>
        <v>16</v>
      </c>
      <c r="E131" s="10" t="s">
        <v>9</v>
      </c>
      <c r="F131" s="10" t="s">
        <v>463</v>
      </c>
      <c r="G131" s="10" t="s">
        <v>464</v>
      </c>
      <c r="H131" s="11" t="b">
        <v>1</v>
      </c>
    </row>
    <row r="132" spans="1:8" x14ac:dyDescent="0.2">
      <c r="A132" s="4" t="s">
        <v>465</v>
      </c>
      <c r="B132" s="5" t="s">
        <v>466</v>
      </c>
      <c r="C132" s="5">
        <v>1862</v>
      </c>
      <c r="D132" s="5">
        <f t="shared" si="3"/>
        <v>16</v>
      </c>
      <c r="E132" s="6" t="s">
        <v>9</v>
      </c>
      <c r="F132" s="6" t="s">
        <v>111</v>
      </c>
      <c r="G132" s="6" t="s">
        <v>467</v>
      </c>
      <c r="H132" s="7" t="b">
        <v>1</v>
      </c>
    </row>
    <row r="133" spans="1:8" x14ac:dyDescent="0.2">
      <c r="A133" s="8" t="s">
        <v>468</v>
      </c>
      <c r="B133" s="9" t="s">
        <v>469</v>
      </c>
      <c r="C133" s="9">
        <v>1862</v>
      </c>
      <c r="D133" s="5">
        <f t="shared" si="3"/>
        <v>16</v>
      </c>
      <c r="E133" s="10" t="s">
        <v>9</v>
      </c>
      <c r="F133" s="10" t="s">
        <v>470</v>
      </c>
      <c r="G133" s="10" t="s">
        <v>471</v>
      </c>
      <c r="H133" s="11" t="b">
        <v>1</v>
      </c>
    </row>
    <row r="134" spans="1:8" x14ac:dyDescent="0.2">
      <c r="A134" s="4" t="s">
        <v>472</v>
      </c>
      <c r="B134" s="5" t="s">
        <v>473</v>
      </c>
      <c r="C134" s="5">
        <v>1862</v>
      </c>
      <c r="D134" s="5">
        <f t="shared" si="3"/>
        <v>16</v>
      </c>
      <c r="E134" s="6" t="s">
        <v>9</v>
      </c>
      <c r="F134" s="6" t="s">
        <v>46</v>
      </c>
      <c r="G134" s="6" t="s">
        <v>474</v>
      </c>
      <c r="H134" s="7" t="b">
        <v>1</v>
      </c>
    </row>
    <row r="135" spans="1:8" x14ac:dyDescent="0.2">
      <c r="A135" s="8" t="s">
        <v>475</v>
      </c>
      <c r="B135" s="9" t="s">
        <v>476</v>
      </c>
      <c r="C135" s="9">
        <v>1863</v>
      </c>
      <c r="D135" s="5">
        <f t="shared" si="3"/>
        <v>18</v>
      </c>
      <c r="E135" s="10" t="s">
        <v>9</v>
      </c>
      <c r="F135" s="10" t="s">
        <v>477</v>
      </c>
      <c r="G135" s="10" t="s">
        <v>478</v>
      </c>
      <c r="H135" s="11" t="b">
        <v>1</v>
      </c>
    </row>
    <row r="136" spans="1:8" x14ac:dyDescent="0.2">
      <c r="A136" s="4" t="s">
        <v>479</v>
      </c>
      <c r="B136" s="5" t="s">
        <v>480</v>
      </c>
      <c r="C136" s="5">
        <v>1863</v>
      </c>
      <c r="D136" s="5">
        <f t="shared" si="3"/>
        <v>18</v>
      </c>
      <c r="E136" s="6" t="s">
        <v>9</v>
      </c>
      <c r="F136" s="6" t="s">
        <v>187</v>
      </c>
      <c r="G136" s="6" t="s">
        <v>481</v>
      </c>
      <c r="H136" s="7" t="b">
        <v>1</v>
      </c>
    </row>
    <row r="137" spans="1:8" x14ac:dyDescent="0.2">
      <c r="A137" s="8" t="s">
        <v>482</v>
      </c>
      <c r="B137" s="9" t="s">
        <v>483</v>
      </c>
      <c r="C137" s="9">
        <v>1863</v>
      </c>
      <c r="D137" s="5">
        <f t="shared" si="3"/>
        <v>18</v>
      </c>
      <c r="E137" s="10" t="s">
        <v>9</v>
      </c>
      <c r="F137" s="10" t="s">
        <v>484</v>
      </c>
      <c r="G137" s="10" t="s">
        <v>485</v>
      </c>
      <c r="H137" s="11" t="b">
        <v>1</v>
      </c>
    </row>
    <row r="138" spans="1:8" x14ac:dyDescent="0.2">
      <c r="A138" s="4" t="s">
        <v>486</v>
      </c>
      <c r="B138" s="5" t="s">
        <v>487</v>
      </c>
      <c r="C138" s="5">
        <v>1863</v>
      </c>
      <c r="D138" s="5">
        <f t="shared" si="3"/>
        <v>18</v>
      </c>
      <c r="E138" s="6" t="s">
        <v>9</v>
      </c>
      <c r="F138" s="6" t="s">
        <v>488</v>
      </c>
      <c r="G138" s="6" t="s">
        <v>489</v>
      </c>
      <c r="H138" s="7" t="b">
        <v>1</v>
      </c>
    </row>
    <row r="139" spans="1:8" x14ac:dyDescent="0.2">
      <c r="A139" s="8" t="s">
        <v>490</v>
      </c>
      <c r="B139" s="9" t="s">
        <v>491</v>
      </c>
      <c r="C139" s="9">
        <v>1863</v>
      </c>
      <c r="D139" s="5">
        <f t="shared" si="3"/>
        <v>18</v>
      </c>
      <c r="E139" s="10" t="s">
        <v>9</v>
      </c>
      <c r="F139" s="10" t="s">
        <v>111</v>
      </c>
      <c r="G139" s="10" t="s">
        <v>492</v>
      </c>
      <c r="H139" s="11" t="b">
        <v>1</v>
      </c>
    </row>
    <row r="140" spans="1:8" x14ac:dyDescent="0.2">
      <c r="A140" s="4" t="s">
        <v>493</v>
      </c>
      <c r="B140" s="5" t="s">
        <v>494</v>
      </c>
      <c r="C140" s="5">
        <v>1863</v>
      </c>
      <c r="D140" s="5">
        <f t="shared" si="3"/>
        <v>18</v>
      </c>
      <c r="E140" s="6" t="s">
        <v>9</v>
      </c>
      <c r="F140" s="6" t="s">
        <v>495</v>
      </c>
      <c r="G140" s="6" t="s">
        <v>496</v>
      </c>
      <c r="H140" s="7" t="b">
        <v>1</v>
      </c>
    </row>
    <row r="141" spans="1:8" x14ac:dyDescent="0.2">
      <c r="A141" s="8" t="s">
        <v>497</v>
      </c>
      <c r="B141" s="9" t="s">
        <v>498</v>
      </c>
      <c r="C141" s="9">
        <v>1863</v>
      </c>
      <c r="D141" s="5">
        <f t="shared" si="3"/>
        <v>18</v>
      </c>
      <c r="E141" s="10" t="s">
        <v>9</v>
      </c>
      <c r="F141" s="10" t="s">
        <v>111</v>
      </c>
      <c r="G141" s="10" t="s">
        <v>499</v>
      </c>
      <c r="H141" s="11" t="b">
        <v>1</v>
      </c>
    </row>
    <row r="142" spans="1:8" x14ac:dyDescent="0.2">
      <c r="A142" s="4" t="s">
        <v>500</v>
      </c>
      <c r="B142" s="5" t="s">
        <v>501</v>
      </c>
      <c r="C142" s="5">
        <v>1863</v>
      </c>
      <c r="D142" s="5">
        <f t="shared" si="3"/>
        <v>18</v>
      </c>
      <c r="E142" s="6" t="s">
        <v>9</v>
      </c>
      <c r="F142" s="6" t="s">
        <v>111</v>
      </c>
      <c r="G142" s="6" t="s">
        <v>502</v>
      </c>
      <c r="H142" s="7" t="b">
        <v>1</v>
      </c>
    </row>
    <row r="143" spans="1:8" x14ac:dyDescent="0.2">
      <c r="A143" s="8" t="s">
        <v>503</v>
      </c>
      <c r="B143" s="9" t="s">
        <v>504</v>
      </c>
      <c r="C143" s="9">
        <v>1863</v>
      </c>
      <c r="D143" s="5">
        <f t="shared" si="3"/>
        <v>18</v>
      </c>
      <c r="E143" s="10" t="s">
        <v>9</v>
      </c>
      <c r="F143" s="10" t="s">
        <v>505</v>
      </c>
      <c r="G143" s="10" t="s">
        <v>506</v>
      </c>
      <c r="H143" s="11" t="b">
        <v>1</v>
      </c>
    </row>
    <row r="144" spans="1:8" x14ac:dyDescent="0.2">
      <c r="A144" s="4" t="s">
        <v>507</v>
      </c>
      <c r="B144" s="5" t="s">
        <v>508</v>
      </c>
      <c r="C144" s="5">
        <v>1863</v>
      </c>
      <c r="D144" s="5">
        <f t="shared" si="3"/>
        <v>18</v>
      </c>
      <c r="E144" s="6" t="s">
        <v>9</v>
      </c>
      <c r="F144" s="6" t="s">
        <v>509</v>
      </c>
      <c r="G144" s="6" t="s">
        <v>510</v>
      </c>
      <c r="H144" s="7" t="b">
        <v>1</v>
      </c>
    </row>
    <row r="145" spans="1:8" x14ac:dyDescent="0.2">
      <c r="A145" s="8" t="s">
        <v>511</v>
      </c>
      <c r="B145" s="9" t="s">
        <v>512</v>
      </c>
      <c r="C145" s="9">
        <v>1863</v>
      </c>
      <c r="D145" s="5">
        <f t="shared" si="3"/>
        <v>18</v>
      </c>
      <c r="E145" s="10" t="s">
        <v>9</v>
      </c>
      <c r="F145" s="10" t="s">
        <v>23</v>
      </c>
      <c r="G145" s="10" t="s">
        <v>513</v>
      </c>
      <c r="H145" s="11" t="b">
        <v>1</v>
      </c>
    </row>
    <row r="146" spans="1:8" x14ac:dyDescent="0.2">
      <c r="A146" s="4" t="s">
        <v>514</v>
      </c>
      <c r="B146" s="5" t="s">
        <v>515</v>
      </c>
      <c r="C146" s="5">
        <v>1863</v>
      </c>
      <c r="D146" s="5">
        <f t="shared" si="3"/>
        <v>18</v>
      </c>
      <c r="E146" s="6" t="s">
        <v>9</v>
      </c>
      <c r="F146" s="6" t="s">
        <v>119</v>
      </c>
      <c r="G146" s="6" t="s">
        <v>516</v>
      </c>
      <c r="H146" s="7" t="b">
        <v>1</v>
      </c>
    </row>
    <row r="147" spans="1:8" x14ac:dyDescent="0.2">
      <c r="A147" s="8" t="s">
        <v>517</v>
      </c>
      <c r="B147" s="9" t="s">
        <v>518</v>
      </c>
      <c r="C147" s="9">
        <v>1863</v>
      </c>
      <c r="D147" s="5">
        <f t="shared" si="3"/>
        <v>18</v>
      </c>
      <c r="E147" s="10" t="s">
        <v>9</v>
      </c>
      <c r="F147" s="10" t="s">
        <v>519</v>
      </c>
      <c r="G147" s="10" t="s">
        <v>520</v>
      </c>
      <c r="H147" s="11" t="b">
        <v>1</v>
      </c>
    </row>
    <row r="148" spans="1:8" x14ac:dyDescent="0.2">
      <c r="A148" s="4" t="s">
        <v>521</v>
      </c>
      <c r="B148" s="5" t="s">
        <v>522</v>
      </c>
      <c r="C148" s="5">
        <v>1863</v>
      </c>
      <c r="D148" s="5">
        <f t="shared" si="3"/>
        <v>18</v>
      </c>
      <c r="E148" s="6" t="s">
        <v>9</v>
      </c>
      <c r="F148" s="6" t="s">
        <v>523</v>
      </c>
      <c r="G148" s="6" t="s">
        <v>524</v>
      </c>
      <c r="H148" s="7" t="b">
        <v>1</v>
      </c>
    </row>
    <row r="149" spans="1:8" x14ac:dyDescent="0.2">
      <c r="A149" s="8" t="s">
        <v>525</v>
      </c>
      <c r="B149" s="9" t="s">
        <v>526</v>
      </c>
      <c r="C149" s="9">
        <v>1863</v>
      </c>
      <c r="D149" s="5">
        <f t="shared" si="3"/>
        <v>18</v>
      </c>
      <c r="E149" s="10" t="s">
        <v>9</v>
      </c>
      <c r="F149" s="10" t="s">
        <v>111</v>
      </c>
      <c r="G149" s="10" t="s">
        <v>527</v>
      </c>
      <c r="H149" s="11" t="b">
        <v>1</v>
      </c>
    </row>
    <row r="150" spans="1:8" x14ac:dyDescent="0.2">
      <c r="A150" s="4" t="s">
        <v>528</v>
      </c>
      <c r="B150" s="5" t="s">
        <v>529</v>
      </c>
      <c r="C150" s="5">
        <v>1863</v>
      </c>
      <c r="D150" s="5">
        <f t="shared" si="3"/>
        <v>18</v>
      </c>
      <c r="E150" s="6" t="s">
        <v>9</v>
      </c>
      <c r="F150" s="6" t="s">
        <v>495</v>
      </c>
      <c r="G150" s="6" t="s">
        <v>530</v>
      </c>
      <c r="H150" s="7" t="b">
        <v>1</v>
      </c>
    </row>
    <row r="151" spans="1:8" x14ac:dyDescent="0.2">
      <c r="A151" s="8" t="s">
        <v>531</v>
      </c>
      <c r="B151" s="9" t="s">
        <v>532</v>
      </c>
      <c r="C151" s="9">
        <v>1863</v>
      </c>
      <c r="D151" s="5">
        <f t="shared" si="3"/>
        <v>18</v>
      </c>
      <c r="E151" s="10" t="s">
        <v>9</v>
      </c>
      <c r="F151" s="10" t="s">
        <v>470</v>
      </c>
      <c r="G151" s="10" t="s">
        <v>533</v>
      </c>
      <c r="H151" s="11" t="b">
        <v>1</v>
      </c>
    </row>
    <row r="152" spans="1:8" x14ac:dyDescent="0.2">
      <c r="A152" s="4" t="s">
        <v>534</v>
      </c>
      <c r="B152" s="5" t="s">
        <v>535</v>
      </c>
      <c r="C152" s="5">
        <v>1864</v>
      </c>
      <c r="D152" s="5">
        <f t="shared" si="3"/>
        <v>13</v>
      </c>
      <c r="E152" s="6" t="s">
        <v>9</v>
      </c>
      <c r="F152" s="6" t="s">
        <v>536</v>
      </c>
      <c r="G152" s="6" t="s">
        <v>537</v>
      </c>
      <c r="H152" s="7" t="b">
        <v>1</v>
      </c>
    </row>
    <row r="153" spans="1:8" x14ac:dyDescent="0.2">
      <c r="A153" s="8" t="s">
        <v>538</v>
      </c>
      <c r="B153" s="9" t="s">
        <v>539</v>
      </c>
      <c r="C153" s="9">
        <v>1864</v>
      </c>
      <c r="D153" s="5">
        <f t="shared" si="3"/>
        <v>13</v>
      </c>
      <c r="E153" s="10" t="s">
        <v>9</v>
      </c>
      <c r="F153" s="10" t="s">
        <v>111</v>
      </c>
      <c r="G153" s="10" t="s">
        <v>540</v>
      </c>
      <c r="H153" s="11" t="b">
        <v>1</v>
      </c>
    </row>
    <row r="154" spans="1:8" x14ac:dyDescent="0.2">
      <c r="A154" s="4" t="s">
        <v>541</v>
      </c>
      <c r="B154" s="5" t="s">
        <v>542</v>
      </c>
      <c r="C154" s="5">
        <v>1864</v>
      </c>
      <c r="D154" s="5">
        <f t="shared" si="3"/>
        <v>13</v>
      </c>
      <c r="E154" s="6" t="s">
        <v>9</v>
      </c>
      <c r="F154" s="6" t="s">
        <v>66</v>
      </c>
      <c r="G154" s="6" t="s">
        <v>543</v>
      </c>
      <c r="H154" s="7" t="b">
        <v>1</v>
      </c>
    </row>
    <row r="155" spans="1:8" x14ac:dyDescent="0.2">
      <c r="A155" s="8" t="s">
        <v>544</v>
      </c>
      <c r="B155" s="9" t="s">
        <v>542</v>
      </c>
      <c r="C155" s="9">
        <v>1864</v>
      </c>
      <c r="D155" s="5">
        <f t="shared" si="3"/>
        <v>13</v>
      </c>
      <c r="E155" s="10" t="s">
        <v>9</v>
      </c>
      <c r="F155" s="10" t="s">
        <v>545</v>
      </c>
      <c r="G155" s="10" t="s">
        <v>546</v>
      </c>
      <c r="H155" s="11" t="b">
        <v>1</v>
      </c>
    </row>
    <row r="156" spans="1:8" x14ac:dyDescent="0.2">
      <c r="A156" s="4" t="s">
        <v>547</v>
      </c>
      <c r="B156" s="5" t="s">
        <v>548</v>
      </c>
      <c r="C156" s="5">
        <v>1864</v>
      </c>
      <c r="D156" s="5">
        <f t="shared" si="3"/>
        <v>13</v>
      </c>
      <c r="E156" s="6" t="s">
        <v>9</v>
      </c>
      <c r="F156" s="6" t="s">
        <v>111</v>
      </c>
      <c r="G156" s="6" t="s">
        <v>549</v>
      </c>
      <c r="H156" s="7" t="b">
        <v>1</v>
      </c>
    </row>
    <row r="157" spans="1:8" x14ac:dyDescent="0.2">
      <c r="A157" s="8" t="s">
        <v>550</v>
      </c>
      <c r="B157" s="9" t="s">
        <v>551</v>
      </c>
      <c r="C157" s="9">
        <v>1864</v>
      </c>
      <c r="D157" s="5">
        <f t="shared" si="3"/>
        <v>13</v>
      </c>
      <c r="E157" s="10" t="s">
        <v>9</v>
      </c>
      <c r="F157" s="10" t="s">
        <v>253</v>
      </c>
      <c r="G157" s="10" t="s">
        <v>552</v>
      </c>
      <c r="H157" s="11" t="b">
        <v>1</v>
      </c>
    </row>
    <row r="158" spans="1:8" x14ac:dyDescent="0.2">
      <c r="A158" s="4" t="s">
        <v>553</v>
      </c>
      <c r="B158" s="5" t="s">
        <v>554</v>
      </c>
      <c r="C158" s="5">
        <v>1864</v>
      </c>
      <c r="D158" s="5">
        <f t="shared" si="3"/>
        <v>13</v>
      </c>
      <c r="E158" s="6" t="s">
        <v>9</v>
      </c>
      <c r="F158" s="6" t="s">
        <v>555</v>
      </c>
      <c r="G158" s="6" t="s">
        <v>556</v>
      </c>
      <c r="H158" s="7" t="b">
        <v>1</v>
      </c>
    </row>
    <row r="159" spans="1:8" x14ac:dyDescent="0.2">
      <c r="A159" s="8" t="s">
        <v>557</v>
      </c>
      <c r="B159" s="9" t="s">
        <v>558</v>
      </c>
      <c r="C159" s="9">
        <v>1864</v>
      </c>
      <c r="D159" s="5">
        <f t="shared" si="3"/>
        <v>13</v>
      </c>
      <c r="E159" s="10" t="s">
        <v>9</v>
      </c>
      <c r="F159" s="10" t="s">
        <v>176</v>
      </c>
      <c r="G159" s="10" t="s">
        <v>559</v>
      </c>
      <c r="H159" s="11" t="b">
        <v>1</v>
      </c>
    </row>
    <row r="160" spans="1:8" x14ac:dyDescent="0.2">
      <c r="A160" s="4" t="s">
        <v>560</v>
      </c>
      <c r="B160" s="5" t="s">
        <v>561</v>
      </c>
      <c r="C160" s="5">
        <v>1864</v>
      </c>
      <c r="D160" s="5">
        <f t="shared" si="3"/>
        <v>13</v>
      </c>
      <c r="E160" s="6" t="s">
        <v>9</v>
      </c>
      <c r="F160" s="6" t="s">
        <v>66</v>
      </c>
      <c r="G160" s="6" t="s">
        <v>562</v>
      </c>
      <c r="H160" s="7" t="b">
        <v>1</v>
      </c>
    </row>
    <row r="161" spans="1:8" x14ac:dyDescent="0.2">
      <c r="A161" s="8" t="s">
        <v>563</v>
      </c>
      <c r="B161" s="9" t="s">
        <v>564</v>
      </c>
      <c r="C161" s="9">
        <v>1864</v>
      </c>
      <c r="D161" s="5">
        <f t="shared" si="3"/>
        <v>13</v>
      </c>
      <c r="E161" s="10" t="s">
        <v>9</v>
      </c>
      <c r="F161" s="10" t="s">
        <v>565</v>
      </c>
      <c r="G161" s="10" t="s">
        <v>566</v>
      </c>
      <c r="H161" s="11" t="b">
        <v>1</v>
      </c>
    </row>
    <row r="162" spans="1:8" x14ac:dyDescent="0.2">
      <c r="A162" s="4" t="s">
        <v>567</v>
      </c>
      <c r="B162" s="5" t="s">
        <v>568</v>
      </c>
      <c r="C162" s="5">
        <v>1864</v>
      </c>
      <c r="D162" s="5">
        <f t="shared" si="3"/>
        <v>13</v>
      </c>
      <c r="E162" s="6" t="s">
        <v>9</v>
      </c>
      <c r="F162" s="6" t="s">
        <v>569</v>
      </c>
      <c r="G162" s="6" t="s">
        <v>570</v>
      </c>
      <c r="H162" s="7" t="b">
        <v>1</v>
      </c>
    </row>
    <row r="163" spans="1:8" x14ac:dyDescent="0.2">
      <c r="A163" s="8" t="s">
        <v>571</v>
      </c>
      <c r="B163" s="9" t="s">
        <v>572</v>
      </c>
      <c r="C163" s="9">
        <v>1864</v>
      </c>
      <c r="D163" s="5">
        <f t="shared" si="3"/>
        <v>13</v>
      </c>
      <c r="E163" s="10" t="s">
        <v>9</v>
      </c>
      <c r="F163" s="10" t="s">
        <v>100</v>
      </c>
      <c r="G163" s="10" t="s">
        <v>573</v>
      </c>
      <c r="H163" s="11" t="b">
        <v>1</v>
      </c>
    </row>
    <row r="164" spans="1:8" x14ac:dyDescent="0.2">
      <c r="A164" s="4" t="s">
        <v>574</v>
      </c>
      <c r="B164" s="5" t="s">
        <v>575</v>
      </c>
      <c r="C164" s="5">
        <v>1864</v>
      </c>
      <c r="D164" s="5">
        <f t="shared" si="3"/>
        <v>13</v>
      </c>
      <c r="E164" s="6" t="s">
        <v>9</v>
      </c>
      <c r="F164" s="6" t="s">
        <v>576</v>
      </c>
      <c r="G164" s="6" t="s">
        <v>577</v>
      </c>
      <c r="H164" s="7" t="b">
        <v>1</v>
      </c>
    </row>
    <row r="165" spans="1:8" x14ac:dyDescent="0.2">
      <c r="A165" s="8" t="s">
        <v>578</v>
      </c>
      <c r="B165" s="9" t="s">
        <v>579</v>
      </c>
      <c r="C165" s="9">
        <v>1865</v>
      </c>
      <c r="D165" s="5">
        <f t="shared" si="3"/>
        <v>2</v>
      </c>
      <c r="E165" s="10" t="s">
        <v>9</v>
      </c>
      <c r="F165" s="10" t="s">
        <v>580</v>
      </c>
      <c r="G165" s="10" t="s">
        <v>581</v>
      </c>
      <c r="H165" s="11" t="b">
        <v>1</v>
      </c>
    </row>
    <row r="166" spans="1:8" x14ac:dyDescent="0.2">
      <c r="A166" s="4" t="s">
        <v>582</v>
      </c>
      <c r="B166" s="5" t="s">
        <v>583</v>
      </c>
      <c r="C166" s="5">
        <v>1865</v>
      </c>
      <c r="D166" s="5">
        <f t="shared" si="3"/>
        <v>2</v>
      </c>
      <c r="E166" s="6" t="s">
        <v>9</v>
      </c>
      <c r="F166" s="6" t="s">
        <v>584</v>
      </c>
      <c r="G166" s="6" t="s">
        <v>585</v>
      </c>
      <c r="H166" s="7" t="b">
        <v>1</v>
      </c>
    </row>
    <row r="167" spans="1:8" x14ac:dyDescent="0.2">
      <c r="A167" s="8" t="s">
        <v>586</v>
      </c>
      <c r="B167" s="9" t="s">
        <v>587</v>
      </c>
      <c r="C167" s="9">
        <v>1866</v>
      </c>
      <c r="D167" s="5">
        <f t="shared" si="3"/>
        <v>9</v>
      </c>
      <c r="E167" s="10" t="s">
        <v>9</v>
      </c>
      <c r="F167" s="10" t="s">
        <v>23</v>
      </c>
      <c r="G167" s="10" t="s">
        <v>588</v>
      </c>
      <c r="H167" s="11" t="b">
        <v>1</v>
      </c>
    </row>
    <row r="168" spans="1:8" x14ac:dyDescent="0.2">
      <c r="A168" s="4" t="s">
        <v>589</v>
      </c>
      <c r="B168" s="5" t="s">
        <v>590</v>
      </c>
      <c r="C168" s="5">
        <v>1866</v>
      </c>
      <c r="D168" s="5">
        <f t="shared" si="3"/>
        <v>9</v>
      </c>
      <c r="E168" s="6" t="s">
        <v>9</v>
      </c>
      <c r="F168" s="6" t="s">
        <v>591</v>
      </c>
      <c r="G168" s="6" t="s">
        <v>592</v>
      </c>
      <c r="H168" s="7" t="b">
        <v>1</v>
      </c>
    </row>
    <row r="169" spans="1:8" x14ac:dyDescent="0.2">
      <c r="A169" s="8" t="s">
        <v>593</v>
      </c>
      <c r="B169" s="9" t="s">
        <v>594</v>
      </c>
      <c r="C169" s="9">
        <v>1866</v>
      </c>
      <c r="D169" s="5">
        <f t="shared" si="3"/>
        <v>9</v>
      </c>
      <c r="E169" s="10" t="s">
        <v>9</v>
      </c>
      <c r="F169" s="10" t="s">
        <v>127</v>
      </c>
      <c r="G169" s="10" t="s">
        <v>595</v>
      </c>
      <c r="H169" s="11" t="b">
        <v>1</v>
      </c>
    </row>
    <row r="170" spans="1:8" x14ac:dyDescent="0.2">
      <c r="A170" s="4" t="s">
        <v>596</v>
      </c>
      <c r="B170" s="5" t="s">
        <v>597</v>
      </c>
      <c r="C170" s="5">
        <v>1866</v>
      </c>
      <c r="D170" s="5">
        <f t="shared" si="3"/>
        <v>9</v>
      </c>
      <c r="E170" s="6" t="s">
        <v>9</v>
      </c>
      <c r="F170" s="6" t="s">
        <v>598</v>
      </c>
      <c r="G170" s="6" t="s">
        <v>599</v>
      </c>
      <c r="H170" s="7" t="b">
        <v>1</v>
      </c>
    </row>
    <row r="171" spans="1:8" x14ac:dyDescent="0.2">
      <c r="A171" s="8" t="s">
        <v>600</v>
      </c>
      <c r="B171" s="9" t="s">
        <v>601</v>
      </c>
      <c r="C171" s="9">
        <v>1866</v>
      </c>
      <c r="D171" s="5">
        <f t="shared" si="3"/>
        <v>9</v>
      </c>
      <c r="E171" s="10" t="s">
        <v>9</v>
      </c>
      <c r="F171" s="10" t="s">
        <v>111</v>
      </c>
      <c r="G171" s="10" t="s">
        <v>602</v>
      </c>
      <c r="H171" s="11" t="b">
        <v>1</v>
      </c>
    </row>
    <row r="172" spans="1:8" x14ac:dyDescent="0.2">
      <c r="A172" s="4" t="s">
        <v>603</v>
      </c>
      <c r="B172" s="5" t="s">
        <v>604</v>
      </c>
      <c r="C172" s="5">
        <v>1866</v>
      </c>
      <c r="D172" s="5">
        <f t="shared" si="3"/>
        <v>9</v>
      </c>
      <c r="E172" s="6" t="s">
        <v>9</v>
      </c>
      <c r="F172" s="6" t="s">
        <v>605</v>
      </c>
      <c r="G172" s="6" t="s">
        <v>606</v>
      </c>
      <c r="H172" s="7" t="b">
        <v>1</v>
      </c>
    </row>
    <row r="173" spans="1:8" x14ac:dyDescent="0.2">
      <c r="A173" s="8" t="s">
        <v>607</v>
      </c>
      <c r="B173" s="9" t="s">
        <v>608</v>
      </c>
      <c r="C173" s="9">
        <v>1866</v>
      </c>
      <c r="D173" s="5">
        <f t="shared" si="3"/>
        <v>9</v>
      </c>
      <c r="E173" s="10" t="s">
        <v>9</v>
      </c>
      <c r="F173" s="10" t="s">
        <v>609</v>
      </c>
      <c r="G173" s="10" t="s">
        <v>610</v>
      </c>
      <c r="H173" s="11" t="b">
        <v>1</v>
      </c>
    </row>
    <row r="174" spans="1:8" x14ac:dyDescent="0.2">
      <c r="A174" s="4" t="s">
        <v>611</v>
      </c>
      <c r="B174" s="5" t="s">
        <v>612</v>
      </c>
      <c r="C174" s="5">
        <v>1866</v>
      </c>
      <c r="D174" s="5">
        <f t="shared" si="3"/>
        <v>9</v>
      </c>
      <c r="E174" s="6" t="s">
        <v>9</v>
      </c>
      <c r="F174" s="6" t="s">
        <v>613</v>
      </c>
      <c r="G174" s="6" t="s">
        <v>614</v>
      </c>
      <c r="H174" s="7" t="b">
        <v>1</v>
      </c>
    </row>
    <row r="175" spans="1:8" x14ac:dyDescent="0.2">
      <c r="A175" s="8" t="s">
        <v>615</v>
      </c>
      <c r="B175" s="9" t="s">
        <v>616</v>
      </c>
      <c r="C175" s="9">
        <v>1867</v>
      </c>
      <c r="D175" s="5">
        <f t="shared" si="3"/>
        <v>20</v>
      </c>
      <c r="E175" s="10" t="s">
        <v>9</v>
      </c>
      <c r="F175" s="10" t="s">
        <v>617</v>
      </c>
      <c r="G175" s="10" t="s">
        <v>618</v>
      </c>
      <c r="H175" s="11" t="b">
        <v>1</v>
      </c>
    </row>
    <row r="176" spans="1:8" x14ac:dyDescent="0.2">
      <c r="A176" s="4" t="s">
        <v>619</v>
      </c>
      <c r="B176" s="5" t="s">
        <v>620</v>
      </c>
      <c r="C176" s="5">
        <v>1867</v>
      </c>
      <c r="D176" s="5">
        <f t="shared" si="3"/>
        <v>20</v>
      </c>
      <c r="E176" s="6" t="s">
        <v>9</v>
      </c>
      <c r="F176" s="6" t="s">
        <v>111</v>
      </c>
      <c r="G176" s="6" t="s">
        <v>621</v>
      </c>
      <c r="H176" s="7" t="b">
        <v>1</v>
      </c>
    </row>
    <row r="177" spans="1:8" x14ac:dyDescent="0.2">
      <c r="A177" s="8" t="s">
        <v>622</v>
      </c>
      <c r="B177" s="9" t="s">
        <v>623</v>
      </c>
      <c r="C177" s="9">
        <v>1867</v>
      </c>
      <c r="D177" s="5">
        <f t="shared" si="3"/>
        <v>20</v>
      </c>
      <c r="E177" s="10" t="s">
        <v>9</v>
      </c>
      <c r="F177" s="10" t="s">
        <v>624</v>
      </c>
      <c r="G177" s="10" t="s">
        <v>625</v>
      </c>
      <c r="H177" s="11" t="b">
        <v>1</v>
      </c>
    </row>
    <row r="178" spans="1:8" x14ac:dyDescent="0.2">
      <c r="A178" s="4" t="s">
        <v>626</v>
      </c>
      <c r="B178" s="5" t="s">
        <v>627</v>
      </c>
      <c r="C178" s="5">
        <v>1867</v>
      </c>
      <c r="D178" s="5">
        <f t="shared" si="3"/>
        <v>20</v>
      </c>
      <c r="E178" s="6" t="s">
        <v>9</v>
      </c>
      <c r="F178" s="6" t="s">
        <v>628</v>
      </c>
      <c r="G178" s="6" t="s">
        <v>629</v>
      </c>
      <c r="H178" s="7" t="b">
        <v>1</v>
      </c>
    </row>
    <row r="179" spans="1:8" x14ac:dyDescent="0.2">
      <c r="A179" s="8" t="s">
        <v>630</v>
      </c>
      <c r="B179" s="9" t="s">
        <v>631</v>
      </c>
      <c r="C179" s="9">
        <v>1867</v>
      </c>
      <c r="D179" s="5">
        <f t="shared" si="3"/>
        <v>20</v>
      </c>
      <c r="E179" s="10" t="s">
        <v>9</v>
      </c>
      <c r="F179" s="10" t="s">
        <v>176</v>
      </c>
      <c r="G179" s="10" t="s">
        <v>632</v>
      </c>
      <c r="H179" s="11" t="b">
        <v>1</v>
      </c>
    </row>
    <row r="180" spans="1:8" x14ac:dyDescent="0.2">
      <c r="A180" s="4" t="s">
        <v>633</v>
      </c>
      <c r="B180" s="5" t="s">
        <v>634</v>
      </c>
      <c r="C180" s="5">
        <v>1867</v>
      </c>
      <c r="D180" s="5">
        <f t="shared" si="3"/>
        <v>20</v>
      </c>
      <c r="E180" s="6" t="s">
        <v>9</v>
      </c>
      <c r="F180" s="6" t="s">
        <v>111</v>
      </c>
      <c r="G180" s="6" t="s">
        <v>635</v>
      </c>
      <c r="H180" s="7" t="b">
        <v>1</v>
      </c>
    </row>
    <row r="181" spans="1:8" x14ac:dyDescent="0.2">
      <c r="A181" s="8" t="s">
        <v>636</v>
      </c>
      <c r="B181" s="9" t="s">
        <v>637</v>
      </c>
      <c r="C181" s="9">
        <v>1867</v>
      </c>
      <c r="D181" s="5">
        <f t="shared" si="3"/>
        <v>20</v>
      </c>
      <c r="E181" s="10" t="s">
        <v>9</v>
      </c>
      <c r="F181" s="10" t="s">
        <v>440</v>
      </c>
      <c r="G181" s="10" t="s">
        <v>638</v>
      </c>
      <c r="H181" s="11" t="b">
        <v>1</v>
      </c>
    </row>
    <row r="182" spans="1:8" x14ac:dyDescent="0.2">
      <c r="A182" s="4" t="s">
        <v>639</v>
      </c>
      <c r="B182" s="5" t="s">
        <v>640</v>
      </c>
      <c r="C182" s="5">
        <v>1867</v>
      </c>
      <c r="D182" s="5">
        <f t="shared" si="3"/>
        <v>20</v>
      </c>
      <c r="E182" s="6" t="s">
        <v>9</v>
      </c>
      <c r="F182" s="6" t="s">
        <v>50</v>
      </c>
      <c r="G182" s="6" t="s">
        <v>641</v>
      </c>
      <c r="H182" s="7" t="b">
        <v>1</v>
      </c>
    </row>
    <row r="183" spans="1:8" x14ac:dyDescent="0.2">
      <c r="A183" s="8" t="s">
        <v>642</v>
      </c>
      <c r="B183" s="9" t="s">
        <v>643</v>
      </c>
      <c r="C183" s="9">
        <v>1867</v>
      </c>
      <c r="D183" s="5">
        <f t="shared" si="3"/>
        <v>20</v>
      </c>
      <c r="E183" s="10" t="s">
        <v>9</v>
      </c>
      <c r="F183" s="10" t="s">
        <v>176</v>
      </c>
      <c r="G183" s="10" t="s">
        <v>644</v>
      </c>
      <c r="H183" s="11" t="b">
        <v>1</v>
      </c>
    </row>
    <row r="184" spans="1:8" x14ac:dyDescent="0.2">
      <c r="A184" s="4" t="s">
        <v>645</v>
      </c>
      <c r="B184" s="5" t="s">
        <v>646</v>
      </c>
      <c r="C184" s="5">
        <v>1867</v>
      </c>
      <c r="D184" s="5">
        <f t="shared" si="3"/>
        <v>20</v>
      </c>
      <c r="E184" s="6" t="s">
        <v>9</v>
      </c>
      <c r="F184" s="6" t="s">
        <v>111</v>
      </c>
      <c r="G184" s="6" t="s">
        <v>647</v>
      </c>
      <c r="H184" s="7" t="b">
        <v>1</v>
      </c>
    </row>
    <row r="185" spans="1:8" x14ac:dyDescent="0.2">
      <c r="A185" s="8" t="s">
        <v>648</v>
      </c>
      <c r="B185" s="9" t="s">
        <v>649</v>
      </c>
      <c r="C185" s="9">
        <v>1867</v>
      </c>
      <c r="D185" s="5">
        <f t="shared" si="3"/>
        <v>20</v>
      </c>
      <c r="E185" s="10" t="s">
        <v>9</v>
      </c>
      <c r="F185" s="10" t="s">
        <v>650</v>
      </c>
      <c r="G185" s="10" t="s">
        <v>651</v>
      </c>
      <c r="H185" s="11" t="b">
        <v>1</v>
      </c>
    </row>
    <row r="186" spans="1:8" x14ac:dyDescent="0.2">
      <c r="A186" s="4" t="s">
        <v>652</v>
      </c>
      <c r="B186" s="5" t="s">
        <v>653</v>
      </c>
      <c r="C186" s="5">
        <v>1867</v>
      </c>
      <c r="D186" s="5">
        <f t="shared" si="3"/>
        <v>20</v>
      </c>
      <c r="E186" s="6" t="s">
        <v>9</v>
      </c>
      <c r="F186" s="6" t="s">
        <v>654</v>
      </c>
      <c r="G186" s="6" t="s">
        <v>655</v>
      </c>
      <c r="H186" s="7" t="b">
        <v>1</v>
      </c>
    </row>
    <row r="187" spans="1:8" x14ac:dyDescent="0.2">
      <c r="A187" s="8" t="s">
        <v>656</v>
      </c>
      <c r="B187" s="9" t="s">
        <v>657</v>
      </c>
      <c r="C187" s="9">
        <v>1867</v>
      </c>
      <c r="D187" s="5">
        <f t="shared" si="3"/>
        <v>20</v>
      </c>
      <c r="E187" s="10" t="s">
        <v>9</v>
      </c>
      <c r="F187" s="10" t="s">
        <v>658</v>
      </c>
      <c r="G187" s="10" t="s">
        <v>659</v>
      </c>
      <c r="H187" s="11" t="b">
        <v>1</v>
      </c>
    </row>
    <row r="188" spans="1:8" x14ac:dyDescent="0.2">
      <c r="A188" s="4" t="s">
        <v>660</v>
      </c>
      <c r="B188" s="5" t="s">
        <v>661</v>
      </c>
      <c r="C188" s="5">
        <v>1867</v>
      </c>
      <c r="D188" s="5">
        <f t="shared" si="3"/>
        <v>20</v>
      </c>
      <c r="E188" s="6" t="s">
        <v>9</v>
      </c>
      <c r="F188" s="6" t="s">
        <v>34</v>
      </c>
      <c r="G188" s="6" t="s">
        <v>662</v>
      </c>
      <c r="H188" s="7" t="b">
        <v>1</v>
      </c>
    </row>
    <row r="189" spans="1:8" x14ac:dyDescent="0.2">
      <c r="A189" s="8" t="s">
        <v>663</v>
      </c>
      <c r="B189" s="9" t="s">
        <v>664</v>
      </c>
      <c r="C189" s="9">
        <v>1867</v>
      </c>
      <c r="D189" s="5">
        <f t="shared" si="3"/>
        <v>20</v>
      </c>
      <c r="E189" s="10" t="s">
        <v>9</v>
      </c>
      <c r="F189" s="10" t="s">
        <v>665</v>
      </c>
      <c r="G189" s="10" t="s">
        <v>666</v>
      </c>
      <c r="H189" s="11" t="b">
        <v>1</v>
      </c>
    </row>
    <row r="190" spans="1:8" x14ac:dyDescent="0.2">
      <c r="A190" s="4" t="s">
        <v>667</v>
      </c>
      <c r="B190" s="5" t="s">
        <v>668</v>
      </c>
      <c r="C190" s="5">
        <v>1867</v>
      </c>
      <c r="D190" s="5">
        <f t="shared" si="3"/>
        <v>20</v>
      </c>
      <c r="E190" s="6" t="s">
        <v>9</v>
      </c>
      <c r="F190" s="6" t="s">
        <v>50</v>
      </c>
      <c r="G190" s="6" t="s">
        <v>669</v>
      </c>
      <c r="H190" s="7" t="b">
        <v>1</v>
      </c>
    </row>
    <row r="191" spans="1:8" x14ac:dyDescent="0.2">
      <c r="A191" s="8" t="s">
        <v>670</v>
      </c>
      <c r="B191" s="9" t="s">
        <v>671</v>
      </c>
      <c r="C191" s="9">
        <v>1867</v>
      </c>
      <c r="D191" s="5">
        <f t="shared" si="3"/>
        <v>20</v>
      </c>
      <c r="E191" s="10" t="s">
        <v>9</v>
      </c>
      <c r="F191" s="10" t="s">
        <v>672</v>
      </c>
      <c r="G191" s="10" t="s">
        <v>673</v>
      </c>
      <c r="H191" s="11" t="b">
        <v>1</v>
      </c>
    </row>
    <row r="192" spans="1:8" x14ac:dyDescent="0.2">
      <c r="A192" s="4" t="s">
        <v>674</v>
      </c>
      <c r="B192" s="5" t="s">
        <v>675</v>
      </c>
      <c r="C192" s="5">
        <v>1867</v>
      </c>
      <c r="D192" s="5">
        <f t="shared" si="3"/>
        <v>20</v>
      </c>
      <c r="E192" s="6" t="s">
        <v>9</v>
      </c>
      <c r="F192" s="6" t="s">
        <v>111</v>
      </c>
      <c r="G192" s="6" t="s">
        <v>676</v>
      </c>
      <c r="H192" s="7" t="b">
        <v>1</v>
      </c>
    </row>
    <row r="193" spans="1:8" x14ac:dyDescent="0.2">
      <c r="A193" s="8" t="s">
        <v>677</v>
      </c>
      <c r="B193" s="9" t="s">
        <v>678</v>
      </c>
      <c r="C193" s="9">
        <v>1867</v>
      </c>
      <c r="D193" s="5">
        <f t="shared" si="3"/>
        <v>20</v>
      </c>
      <c r="E193" s="10" t="s">
        <v>9</v>
      </c>
      <c r="F193" s="10" t="s">
        <v>477</v>
      </c>
      <c r="G193" s="10" t="s">
        <v>679</v>
      </c>
      <c r="H193" s="11" t="b">
        <v>1</v>
      </c>
    </row>
    <row r="194" spans="1:8" x14ac:dyDescent="0.2">
      <c r="A194" s="4" t="s">
        <v>680</v>
      </c>
      <c r="B194" s="5" t="s">
        <v>681</v>
      </c>
      <c r="C194" s="5">
        <v>1867</v>
      </c>
      <c r="D194" s="5">
        <f t="shared" si="3"/>
        <v>20</v>
      </c>
      <c r="E194" s="6" t="s">
        <v>9</v>
      </c>
      <c r="F194" s="6" t="s">
        <v>682</v>
      </c>
      <c r="G194" s="6" t="s">
        <v>683</v>
      </c>
      <c r="H194" s="7" t="b">
        <v>1</v>
      </c>
    </row>
    <row r="195" spans="1:8" x14ac:dyDescent="0.2">
      <c r="A195" s="8" t="s">
        <v>684</v>
      </c>
      <c r="B195" s="9" t="s">
        <v>685</v>
      </c>
      <c r="C195" s="9">
        <v>1868</v>
      </c>
      <c r="D195" s="5">
        <f t="shared" ref="D195:D258" si="4">COUNTIF(C:C,C195)</f>
        <v>40</v>
      </c>
      <c r="E195" s="10" t="s">
        <v>9</v>
      </c>
      <c r="F195" s="10" t="s">
        <v>519</v>
      </c>
      <c r="G195" s="10" t="s">
        <v>686</v>
      </c>
      <c r="H195" s="11" t="b">
        <v>1</v>
      </c>
    </row>
    <row r="196" spans="1:8" x14ac:dyDescent="0.2">
      <c r="A196" s="4" t="s">
        <v>687</v>
      </c>
      <c r="B196" s="5" t="s">
        <v>688</v>
      </c>
      <c r="C196" s="5">
        <v>1868</v>
      </c>
      <c r="D196" s="5">
        <f t="shared" si="4"/>
        <v>40</v>
      </c>
      <c r="E196" s="6" t="s">
        <v>9</v>
      </c>
      <c r="F196" s="6" t="s">
        <v>470</v>
      </c>
      <c r="G196" s="6" t="s">
        <v>689</v>
      </c>
      <c r="H196" s="7" t="b">
        <v>1</v>
      </c>
    </row>
    <row r="197" spans="1:8" x14ac:dyDescent="0.2">
      <c r="A197" s="8" t="s">
        <v>690</v>
      </c>
      <c r="B197" s="9" t="s">
        <v>691</v>
      </c>
      <c r="C197" s="9">
        <v>1868</v>
      </c>
      <c r="D197" s="5">
        <f t="shared" si="4"/>
        <v>40</v>
      </c>
      <c r="E197" s="10" t="s">
        <v>9</v>
      </c>
      <c r="F197" s="10" t="s">
        <v>692</v>
      </c>
      <c r="G197" s="10" t="s">
        <v>693</v>
      </c>
      <c r="H197" s="11" t="b">
        <v>1</v>
      </c>
    </row>
    <row r="198" spans="1:8" x14ac:dyDescent="0.2">
      <c r="A198" s="4" t="s">
        <v>694</v>
      </c>
      <c r="B198" s="5" t="s">
        <v>695</v>
      </c>
      <c r="C198" s="5">
        <v>1868</v>
      </c>
      <c r="D198" s="5">
        <f t="shared" si="4"/>
        <v>40</v>
      </c>
      <c r="E198" s="6" t="s">
        <v>9</v>
      </c>
      <c r="F198" s="6" t="s">
        <v>92</v>
      </c>
      <c r="G198" s="6" t="s">
        <v>696</v>
      </c>
      <c r="H198" s="7" t="b">
        <v>1</v>
      </c>
    </row>
    <row r="199" spans="1:8" x14ac:dyDescent="0.2">
      <c r="A199" s="8" t="s">
        <v>697</v>
      </c>
      <c r="B199" s="9" t="s">
        <v>698</v>
      </c>
      <c r="C199" s="9">
        <v>1868</v>
      </c>
      <c r="D199" s="5">
        <f t="shared" si="4"/>
        <v>40</v>
      </c>
      <c r="E199" s="10" t="s">
        <v>9</v>
      </c>
      <c r="F199" s="10" t="s">
        <v>699</v>
      </c>
      <c r="G199" s="10" t="s">
        <v>700</v>
      </c>
      <c r="H199" s="11" t="b">
        <v>1</v>
      </c>
    </row>
    <row r="200" spans="1:8" x14ac:dyDescent="0.2">
      <c r="A200" s="4" t="s">
        <v>701</v>
      </c>
      <c r="B200" s="5" t="s">
        <v>702</v>
      </c>
      <c r="C200" s="5">
        <v>1868</v>
      </c>
      <c r="D200" s="5">
        <f t="shared" si="4"/>
        <v>40</v>
      </c>
      <c r="E200" s="6" t="s">
        <v>9</v>
      </c>
      <c r="F200" s="6" t="s">
        <v>172</v>
      </c>
      <c r="G200" s="6" t="s">
        <v>703</v>
      </c>
      <c r="H200" s="7" t="b">
        <v>1</v>
      </c>
    </row>
    <row r="201" spans="1:8" x14ac:dyDescent="0.2">
      <c r="A201" s="8" t="s">
        <v>704</v>
      </c>
      <c r="B201" s="9" t="s">
        <v>705</v>
      </c>
      <c r="C201" s="9">
        <v>1868</v>
      </c>
      <c r="D201" s="5">
        <f t="shared" si="4"/>
        <v>40</v>
      </c>
      <c r="E201" s="10" t="s">
        <v>9</v>
      </c>
      <c r="F201" s="10" t="s">
        <v>706</v>
      </c>
      <c r="G201" s="10" t="s">
        <v>707</v>
      </c>
      <c r="H201" s="11" t="b">
        <v>1</v>
      </c>
    </row>
    <row r="202" spans="1:8" x14ac:dyDescent="0.2">
      <c r="A202" s="4" t="s">
        <v>708</v>
      </c>
      <c r="B202" s="5" t="s">
        <v>709</v>
      </c>
      <c r="C202" s="5">
        <v>1868</v>
      </c>
      <c r="D202" s="5">
        <f t="shared" si="4"/>
        <v>40</v>
      </c>
      <c r="E202" s="6" t="s">
        <v>9</v>
      </c>
      <c r="F202" s="6" t="s">
        <v>710</v>
      </c>
      <c r="G202" s="6" t="s">
        <v>711</v>
      </c>
      <c r="H202" s="7" t="b">
        <v>1</v>
      </c>
    </row>
    <row r="203" spans="1:8" x14ac:dyDescent="0.2">
      <c r="A203" s="8" t="s">
        <v>712</v>
      </c>
      <c r="B203" s="9" t="s">
        <v>713</v>
      </c>
      <c r="C203" s="9">
        <v>1868</v>
      </c>
      <c r="D203" s="5">
        <f t="shared" si="4"/>
        <v>40</v>
      </c>
      <c r="E203" s="10" t="s">
        <v>9</v>
      </c>
      <c r="F203" s="10" t="s">
        <v>519</v>
      </c>
      <c r="G203" s="10" t="s">
        <v>714</v>
      </c>
      <c r="H203" s="11" t="b">
        <v>1</v>
      </c>
    </row>
    <row r="204" spans="1:8" x14ac:dyDescent="0.2">
      <c r="A204" s="4" t="s">
        <v>715</v>
      </c>
      <c r="B204" s="5" t="s">
        <v>716</v>
      </c>
      <c r="C204" s="5">
        <v>1868</v>
      </c>
      <c r="D204" s="5">
        <f t="shared" si="4"/>
        <v>40</v>
      </c>
      <c r="E204" s="6" t="s">
        <v>9</v>
      </c>
      <c r="F204" s="6" t="s">
        <v>119</v>
      </c>
      <c r="G204" s="6" t="s">
        <v>717</v>
      </c>
      <c r="H204" s="7" t="b">
        <v>1</v>
      </c>
    </row>
    <row r="205" spans="1:8" x14ac:dyDescent="0.2">
      <c r="A205" s="8" t="s">
        <v>718</v>
      </c>
      <c r="B205" s="9" t="s">
        <v>719</v>
      </c>
      <c r="C205" s="9">
        <v>1868</v>
      </c>
      <c r="D205" s="5">
        <f t="shared" si="4"/>
        <v>40</v>
      </c>
      <c r="E205" s="10" t="s">
        <v>9</v>
      </c>
      <c r="F205" s="10" t="s">
        <v>413</v>
      </c>
      <c r="G205" s="10" t="s">
        <v>720</v>
      </c>
      <c r="H205" s="11" t="b">
        <v>1</v>
      </c>
    </row>
    <row r="206" spans="1:8" x14ac:dyDescent="0.2">
      <c r="A206" s="4" t="s">
        <v>721</v>
      </c>
      <c r="B206" s="5" t="s">
        <v>719</v>
      </c>
      <c r="C206" s="5">
        <v>1868</v>
      </c>
      <c r="D206" s="5">
        <f t="shared" si="4"/>
        <v>40</v>
      </c>
      <c r="E206" s="6" t="s">
        <v>9</v>
      </c>
      <c r="F206" s="6" t="s">
        <v>722</v>
      </c>
      <c r="G206" s="6" t="s">
        <v>723</v>
      </c>
      <c r="H206" s="7" t="b">
        <v>1</v>
      </c>
    </row>
    <row r="207" spans="1:8" x14ac:dyDescent="0.2">
      <c r="A207" s="8" t="s">
        <v>724</v>
      </c>
      <c r="B207" s="9" t="s">
        <v>725</v>
      </c>
      <c r="C207" s="9">
        <v>1868</v>
      </c>
      <c r="D207" s="5">
        <f t="shared" si="4"/>
        <v>40</v>
      </c>
      <c r="E207" s="10" t="s">
        <v>9</v>
      </c>
      <c r="F207" s="10" t="s">
        <v>285</v>
      </c>
      <c r="G207" s="10" t="s">
        <v>726</v>
      </c>
      <c r="H207" s="11" t="b">
        <v>1</v>
      </c>
    </row>
    <row r="208" spans="1:8" x14ac:dyDescent="0.2">
      <c r="A208" s="4" t="s">
        <v>727</v>
      </c>
      <c r="B208" s="5" t="s">
        <v>728</v>
      </c>
      <c r="C208" s="5">
        <v>1868</v>
      </c>
      <c r="D208" s="5">
        <f t="shared" si="4"/>
        <v>40</v>
      </c>
      <c r="E208" s="6" t="s">
        <v>9</v>
      </c>
      <c r="F208" s="6" t="s">
        <v>729</v>
      </c>
      <c r="G208" s="6" t="s">
        <v>730</v>
      </c>
      <c r="H208" s="7" t="b">
        <v>1</v>
      </c>
    </row>
    <row r="209" spans="1:8" x14ac:dyDescent="0.2">
      <c r="A209" s="8" t="s">
        <v>731</v>
      </c>
      <c r="B209" s="9" t="s">
        <v>728</v>
      </c>
      <c r="C209" s="9">
        <v>1868</v>
      </c>
      <c r="D209" s="5">
        <f t="shared" si="4"/>
        <v>40</v>
      </c>
      <c r="E209" s="10" t="s">
        <v>9</v>
      </c>
      <c r="F209" s="10" t="s">
        <v>221</v>
      </c>
      <c r="G209" s="10" t="s">
        <v>732</v>
      </c>
      <c r="H209" s="11" t="b">
        <v>1</v>
      </c>
    </row>
    <row r="210" spans="1:8" x14ac:dyDescent="0.2">
      <c r="A210" s="4" t="s">
        <v>733</v>
      </c>
      <c r="B210" s="5" t="s">
        <v>734</v>
      </c>
      <c r="C210" s="5">
        <v>1868</v>
      </c>
      <c r="D210" s="5">
        <f t="shared" si="4"/>
        <v>40</v>
      </c>
      <c r="E210" s="6" t="s">
        <v>9</v>
      </c>
      <c r="F210" s="6" t="s">
        <v>735</v>
      </c>
      <c r="G210" s="6" t="s">
        <v>736</v>
      </c>
      <c r="H210" s="7" t="b">
        <v>1</v>
      </c>
    </row>
    <row r="211" spans="1:8" x14ac:dyDescent="0.2">
      <c r="A211" s="8" t="s">
        <v>737</v>
      </c>
      <c r="B211" s="9" t="s">
        <v>738</v>
      </c>
      <c r="C211" s="9">
        <v>1868</v>
      </c>
      <c r="D211" s="5">
        <f t="shared" si="4"/>
        <v>40</v>
      </c>
      <c r="E211" s="10" t="s">
        <v>9</v>
      </c>
      <c r="F211" s="10" t="s">
        <v>739</v>
      </c>
      <c r="G211" s="10" t="s">
        <v>740</v>
      </c>
      <c r="H211" s="11" t="b">
        <v>1</v>
      </c>
    </row>
    <row r="212" spans="1:8" x14ac:dyDescent="0.2">
      <c r="A212" s="4" t="s">
        <v>741</v>
      </c>
      <c r="B212" s="5" t="s">
        <v>742</v>
      </c>
      <c r="C212" s="5">
        <v>1868</v>
      </c>
      <c r="D212" s="5">
        <f t="shared" si="4"/>
        <v>40</v>
      </c>
      <c r="E212" s="6" t="s">
        <v>9</v>
      </c>
      <c r="F212" s="6" t="s">
        <v>111</v>
      </c>
      <c r="G212" s="6" t="s">
        <v>743</v>
      </c>
      <c r="H212" s="7" t="b">
        <v>1</v>
      </c>
    </row>
    <row r="213" spans="1:8" x14ac:dyDescent="0.2">
      <c r="A213" s="8" t="s">
        <v>744</v>
      </c>
      <c r="B213" s="9" t="s">
        <v>745</v>
      </c>
      <c r="C213" s="9">
        <v>1868</v>
      </c>
      <c r="D213" s="5">
        <f t="shared" si="4"/>
        <v>40</v>
      </c>
      <c r="E213" s="10" t="s">
        <v>9</v>
      </c>
      <c r="F213" s="10" t="s">
        <v>746</v>
      </c>
      <c r="G213" s="10" t="s">
        <v>747</v>
      </c>
      <c r="H213" s="11" t="b">
        <v>1</v>
      </c>
    </row>
    <row r="214" spans="1:8" x14ac:dyDescent="0.2">
      <c r="A214" s="4" t="s">
        <v>748</v>
      </c>
      <c r="B214" s="5" t="s">
        <v>749</v>
      </c>
      <c r="C214" s="5">
        <v>1868</v>
      </c>
      <c r="D214" s="5">
        <f t="shared" si="4"/>
        <v>40</v>
      </c>
      <c r="E214" s="6" t="s">
        <v>9</v>
      </c>
      <c r="F214" s="6" t="s">
        <v>750</v>
      </c>
      <c r="G214" s="6" t="s">
        <v>751</v>
      </c>
      <c r="H214" s="7" t="b">
        <v>1</v>
      </c>
    </row>
    <row r="215" spans="1:8" x14ac:dyDescent="0.2">
      <c r="A215" s="8" t="s">
        <v>752</v>
      </c>
      <c r="B215" s="9" t="s">
        <v>753</v>
      </c>
      <c r="C215" s="9">
        <v>1868</v>
      </c>
      <c r="D215" s="5">
        <f t="shared" si="4"/>
        <v>40</v>
      </c>
      <c r="E215" s="10" t="s">
        <v>9</v>
      </c>
      <c r="F215" s="10" t="s">
        <v>46</v>
      </c>
      <c r="G215" s="10" t="s">
        <v>754</v>
      </c>
      <c r="H215" s="11" t="b">
        <v>1</v>
      </c>
    </row>
    <row r="216" spans="1:8" x14ac:dyDescent="0.2">
      <c r="A216" s="4" t="s">
        <v>755</v>
      </c>
      <c r="B216" s="5" t="s">
        <v>756</v>
      </c>
      <c r="C216" s="5">
        <v>1868</v>
      </c>
      <c r="D216" s="5">
        <f t="shared" si="4"/>
        <v>40</v>
      </c>
      <c r="E216" s="6" t="s">
        <v>9</v>
      </c>
      <c r="F216" s="6" t="s">
        <v>372</v>
      </c>
      <c r="G216" s="6" t="s">
        <v>757</v>
      </c>
      <c r="H216" s="7" t="b">
        <v>1</v>
      </c>
    </row>
    <row r="217" spans="1:8" x14ac:dyDescent="0.2">
      <c r="A217" s="8" t="s">
        <v>758</v>
      </c>
      <c r="B217" s="9" t="s">
        <v>759</v>
      </c>
      <c r="C217" s="9">
        <v>1868</v>
      </c>
      <c r="D217" s="5">
        <f t="shared" si="4"/>
        <v>40</v>
      </c>
      <c r="E217" s="10" t="s">
        <v>9</v>
      </c>
      <c r="F217" s="10" t="s">
        <v>314</v>
      </c>
      <c r="G217" s="10" t="s">
        <v>760</v>
      </c>
      <c r="H217" s="11" t="b">
        <v>1</v>
      </c>
    </row>
    <row r="218" spans="1:8" x14ac:dyDescent="0.2">
      <c r="A218" s="4" t="s">
        <v>761</v>
      </c>
      <c r="B218" s="5" t="s">
        <v>762</v>
      </c>
      <c r="C218" s="5">
        <v>1868</v>
      </c>
      <c r="D218" s="5">
        <f t="shared" si="4"/>
        <v>40</v>
      </c>
      <c r="E218" s="6" t="s">
        <v>9</v>
      </c>
      <c r="F218" s="6" t="s">
        <v>111</v>
      </c>
      <c r="G218" s="6" t="s">
        <v>763</v>
      </c>
      <c r="H218" s="7" t="b">
        <v>1</v>
      </c>
    </row>
    <row r="219" spans="1:8" x14ac:dyDescent="0.2">
      <c r="A219" s="8" t="s">
        <v>764</v>
      </c>
      <c r="B219" s="9" t="s">
        <v>765</v>
      </c>
      <c r="C219" s="9">
        <v>1868</v>
      </c>
      <c r="D219" s="5">
        <f t="shared" si="4"/>
        <v>40</v>
      </c>
      <c r="E219" s="10" t="s">
        <v>9</v>
      </c>
      <c r="F219" s="10" t="s">
        <v>470</v>
      </c>
      <c r="G219" s="10" t="s">
        <v>766</v>
      </c>
      <c r="H219" s="11" t="b">
        <v>1</v>
      </c>
    </row>
    <row r="220" spans="1:8" x14ac:dyDescent="0.2">
      <c r="A220" s="4" t="s">
        <v>767</v>
      </c>
      <c r="B220" s="5" t="s">
        <v>768</v>
      </c>
      <c r="C220" s="5">
        <v>1868</v>
      </c>
      <c r="D220" s="5">
        <f t="shared" si="4"/>
        <v>40</v>
      </c>
      <c r="E220" s="6" t="s">
        <v>9</v>
      </c>
      <c r="F220" s="6" t="s">
        <v>769</v>
      </c>
      <c r="G220" s="6" t="s">
        <v>770</v>
      </c>
      <c r="H220" s="7" t="b">
        <v>1</v>
      </c>
    </row>
    <row r="221" spans="1:8" x14ac:dyDescent="0.2">
      <c r="A221" s="8" t="s">
        <v>771</v>
      </c>
      <c r="B221" s="9" t="s">
        <v>772</v>
      </c>
      <c r="C221" s="9">
        <v>1868</v>
      </c>
      <c r="D221" s="5">
        <f t="shared" si="4"/>
        <v>40</v>
      </c>
      <c r="E221" s="10" t="s">
        <v>9</v>
      </c>
      <c r="F221" s="10" t="s">
        <v>692</v>
      </c>
      <c r="G221" s="10" t="s">
        <v>773</v>
      </c>
      <c r="H221" s="11" t="b">
        <v>1</v>
      </c>
    </row>
    <row r="222" spans="1:8" x14ac:dyDescent="0.2">
      <c r="A222" s="4" t="s">
        <v>774</v>
      </c>
      <c r="B222" s="5" t="s">
        <v>775</v>
      </c>
      <c r="C222" s="5">
        <v>1868</v>
      </c>
      <c r="D222" s="5">
        <f t="shared" si="4"/>
        <v>40</v>
      </c>
      <c r="E222" s="6" t="s">
        <v>9</v>
      </c>
      <c r="F222" s="6" t="s">
        <v>776</v>
      </c>
      <c r="G222" s="6" t="s">
        <v>777</v>
      </c>
      <c r="H222" s="7" t="b">
        <v>1</v>
      </c>
    </row>
    <row r="223" spans="1:8" x14ac:dyDescent="0.2">
      <c r="A223" s="8" t="s">
        <v>778</v>
      </c>
      <c r="B223" s="9" t="s">
        <v>779</v>
      </c>
      <c r="C223" s="9">
        <v>1868</v>
      </c>
      <c r="D223" s="5">
        <f t="shared" si="4"/>
        <v>40</v>
      </c>
      <c r="E223" s="10" t="s">
        <v>9</v>
      </c>
      <c r="F223" s="10" t="s">
        <v>333</v>
      </c>
      <c r="G223" s="10" t="s">
        <v>780</v>
      </c>
      <c r="H223" s="11" t="b">
        <v>1</v>
      </c>
    </row>
    <row r="224" spans="1:8" x14ac:dyDescent="0.2">
      <c r="A224" s="4" t="s">
        <v>781</v>
      </c>
      <c r="B224" s="5" t="s">
        <v>782</v>
      </c>
      <c r="C224" s="5">
        <v>1868</v>
      </c>
      <c r="D224" s="5">
        <f t="shared" si="4"/>
        <v>40</v>
      </c>
      <c r="E224" s="6" t="s">
        <v>9</v>
      </c>
      <c r="F224" s="6" t="s">
        <v>783</v>
      </c>
      <c r="G224" s="6" t="s">
        <v>784</v>
      </c>
      <c r="H224" s="7" t="b">
        <v>1</v>
      </c>
    </row>
    <row r="225" spans="1:8" x14ac:dyDescent="0.2">
      <c r="A225" s="8" t="s">
        <v>785</v>
      </c>
      <c r="B225" s="9" t="s">
        <v>782</v>
      </c>
      <c r="C225" s="9">
        <v>1868</v>
      </c>
      <c r="D225" s="5">
        <f t="shared" si="4"/>
        <v>40</v>
      </c>
      <c r="E225" s="10" t="s">
        <v>9</v>
      </c>
      <c r="F225" s="10" t="s">
        <v>786</v>
      </c>
      <c r="G225" s="10" t="s">
        <v>787</v>
      </c>
      <c r="H225" s="11" t="b">
        <v>1</v>
      </c>
    </row>
    <row r="226" spans="1:8" x14ac:dyDescent="0.2">
      <c r="A226" s="4" t="s">
        <v>788</v>
      </c>
      <c r="B226" s="5" t="s">
        <v>789</v>
      </c>
      <c r="C226" s="5">
        <v>1868</v>
      </c>
      <c r="D226" s="5">
        <f t="shared" si="4"/>
        <v>40</v>
      </c>
      <c r="E226" s="6" t="s">
        <v>9</v>
      </c>
      <c r="F226" s="6" t="s">
        <v>790</v>
      </c>
      <c r="G226" s="6" t="s">
        <v>791</v>
      </c>
      <c r="H226" s="7" t="b">
        <v>1</v>
      </c>
    </row>
    <row r="227" spans="1:8" x14ac:dyDescent="0.2">
      <c r="A227" s="8" t="s">
        <v>792</v>
      </c>
      <c r="B227" s="9" t="s">
        <v>793</v>
      </c>
      <c r="C227" s="9">
        <v>1868</v>
      </c>
      <c r="D227" s="5">
        <f t="shared" si="4"/>
        <v>40</v>
      </c>
      <c r="E227" s="10" t="s">
        <v>9</v>
      </c>
      <c r="F227" s="10" t="s">
        <v>111</v>
      </c>
      <c r="G227" s="10" t="s">
        <v>794</v>
      </c>
      <c r="H227" s="11" t="b">
        <v>1</v>
      </c>
    </row>
    <row r="228" spans="1:8" x14ac:dyDescent="0.2">
      <c r="A228" s="4" t="s">
        <v>795</v>
      </c>
      <c r="B228" s="5" t="s">
        <v>796</v>
      </c>
      <c r="C228" s="5">
        <v>1868</v>
      </c>
      <c r="D228" s="5">
        <f t="shared" si="4"/>
        <v>40</v>
      </c>
      <c r="E228" s="6" t="s">
        <v>9</v>
      </c>
      <c r="F228" s="6" t="s">
        <v>201</v>
      </c>
      <c r="G228" s="6" t="s">
        <v>797</v>
      </c>
      <c r="H228" s="7" t="b">
        <v>1</v>
      </c>
    </row>
    <row r="229" spans="1:8" x14ac:dyDescent="0.2">
      <c r="A229" s="8" t="s">
        <v>798</v>
      </c>
      <c r="B229" s="9" t="s">
        <v>799</v>
      </c>
      <c r="C229" s="9">
        <v>1868</v>
      </c>
      <c r="D229" s="5">
        <f t="shared" si="4"/>
        <v>40</v>
      </c>
      <c r="E229" s="10" t="s">
        <v>9</v>
      </c>
      <c r="F229" s="10" t="s">
        <v>46</v>
      </c>
      <c r="G229" s="10" t="s">
        <v>800</v>
      </c>
      <c r="H229" s="11" t="b">
        <v>1</v>
      </c>
    </row>
    <row r="230" spans="1:8" x14ac:dyDescent="0.2">
      <c r="A230" s="4" t="s">
        <v>801</v>
      </c>
      <c r="B230" s="5" t="s">
        <v>802</v>
      </c>
      <c r="C230" s="5">
        <v>1868</v>
      </c>
      <c r="D230" s="5">
        <f t="shared" si="4"/>
        <v>40</v>
      </c>
      <c r="E230" s="6" t="s">
        <v>9</v>
      </c>
      <c r="F230" s="6" t="s">
        <v>176</v>
      </c>
      <c r="G230" s="6" t="s">
        <v>803</v>
      </c>
      <c r="H230" s="7" t="b">
        <v>1</v>
      </c>
    </row>
    <row r="231" spans="1:8" x14ac:dyDescent="0.2">
      <c r="A231" s="8" t="s">
        <v>804</v>
      </c>
      <c r="B231" s="9" t="s">
        <v>805</v>
      </c>
      <c r="C231" s="9">
        <v>1868</v>
      </c>
      <c r="D231" s="5">
        <f t="shared" si="4"/>
        <v>40</v>
      </c>
      <c r="E231" s="10" t="s">
        <v>9</v>
      </c>
      <c r="F231" s="10" t="s">
        <v>119</v>
      </c>
      <c r="G231" s="10" t="s">
        <v>806</v>
      </c>
      <c r="H231" s="11" t="b">
        <v>1</v>
      </c>
    </row>
    <row r="232" spans="1:8" x14ac:dyDescent="0.2">
      <c r="A232" s="4" t="s">
        <v>807</v>
      </c>
      <c r="B232" s="5" t="s">
        <v>808</v>
      </c>
      <c r="C232" s="5">
        <v>1868</v>
      </c>
      <c r="D232" s="5">
        <f t="shared" si="4"/>
        <v>40</v>
      </c>
      <c r="E232" s="6" t="s">
        <v>9</v>
      </c>
      <c r="F232" s="6" t="s">
        <v>809</v>
      </c>
      <c r="G232" s="6" t="s">
        <v>810</v>
      </c>
      <c r="H232" s="7" t="b">
        <v>1</v>
      </c>
    </row>
    <row r="233" spans="1:8" x14ac:dyDescent="0.2">
      <c r="A233" s="8" t="s">
        <v>811</v>
      </c>
      <c r="B233" s="9" t="s">
        <v>812</v>
      </c>
      <c r="C233" s="9">
        <v>1868</v>
      </c>
      <c r="D233" s="5">
        <f t="shared" si="4"/>
        <v>40</v>
      </c>
      <c r="E233" s="10" t="s">
        <v>9</v>
      </c>
      <c r="F233" s="10" t="s">
        <v>333</v>
      </c>
      <c r="G233" s="10" t="s">
        <v>813</v>
      </c>
      <c r="H233" s="11" t="b">
        <v>1</v>
      </c>
    </row>
    <row r="234" spans="1:8" x14ac:dyDescent="0.2">
      <c r="A234" s="4" t="s">
        <v>814</v>
      </c>
      <c r="B234" s="5" t="s">
        <v>815</v>
      </c>
      <c r="C234" s="5">
        <v>1869</v>
      </c>
      <c r="D234" s="5">
        <f t="shared" si="4"/>
        <v>25</v>
      </c>
      <c r="E234" s="6" t="s">
        <v>9</v>
      </c>
      <c r="F234" s="6" t="s">
        <v>300</v>
      </c>
      <c r="G234" s="6" t="s">
        <v>816</v>
      </c>
      <c r="H234" s="7" t="b">
        <v>1</v>
      </c>
    </row>
    <row r="235" spans="1:8" x14ac:dyDescent="0.2">
      <c r="A235" s="8" t="s">
        <v>817</v>
      </c>
      <c r="B235" s="9" t="s">
        <v>818</v>
      </c>
      <c r="C235" s="9">
        <v>1869</v>
      </c>
      <c r="D235" s="5">
        <f t="shared" si="4"/>
        <v>25</v>
      </c>
      <c r="E235" s="10" t="s">
        <v>9</v>
      </c>
      <c r="F235" s="10" t="s">
        <v>819</v>
      </c>
      <c r="G235" s="10" t="s">
        <v>820</v>
      </c>
      <c r="H235" s="11" t="b">
        <v>1</v>
      </c>
    </row>
    <row r="236" spans="1:8" x14ac:dyDescent="0.2">
      <c r="A236" s="4" t="s">
        <v>821</v>
      </c>
      <c r="B236" s="5" t="s">
        <v>822</v>
      </c>
      <c r="C236" s="5">
        <v>1869</v>
      </c>
      <c r="D236" s="5">
        <f t="shared" si="4"/>
        <v>25</v>
      </c>
      <c r="E236" s="6" t="s">
        <v>9</v>
      </c>
      <c r="F236" s="6" t="s">
        <v>699</v>
      </c>
      <c r="G236" s="6" t="s">
        <v>823</v>
      </c>
      <c r="H236" s="7" t="b">
        <v>1</v>
      </c>
    </row>
    <row r="237" spans="1:8" x14ac:dyDescent="0.2">
      <c r="A237" s="8" t="s">
        <v>824</v>
      </c>
      <c r="B237" s="9" t="s">
        <v>825</v>
      </c>
      <c r="C237" s="9">
        <v>1869</v>
      </c>
      <c r="D237" s="5">
        <f t="shared" si="4"/>
        <v>25</v>
      </c>
      <c r="E237" s="10" t="s">
        <v>9</v>
      </c>
      <c r="F237" s="10" t="s">
        <v>111</v>
      </c>
      <c r="G237" s="10" t="s">
        <v>826</v>
      </c>
      <c r="H237" s="11" t="b">
        <v>1</v>
      </c>
    </row>
    <row r="238" spans="1:8" x14ac:dyDescent="0.2">
      <c r="A238" s="4" t="s">
        <v>827</v>
      </c>
      <c r="B238" s="5" t="s">
        <v>828</v>
      </c>
      <c r="C238" s="5">
        <v>1869</v>
      </c>
      <c r="D238" s="5">
        <f t="shared" si="4"/>
        <v>25</v>
      </c>
      <c r="E238" s="6" t="s">
        <v>9</v>
      </c>
      <c r="F238" s="6" t="s">
        <v>176</v>
      </c>
      <c r="G238" s="6" t="s">
        <v>829</v>
      </c>
      <c r="H238" s="7" t="b">
        <v>1</v>
      </c>
    </row>
    <row r="239" spans="1:8" x14ac:dyDescent="0.2">
      <c r="A239" s="8" t="s">
        <v>830</v>
      </c>
      <c r="B239" s="9" t="s">
        <v>831</v>
      </c>
      <c r="C239" s="9">
        <v>1869</v>
      </c>
      <c r="D239" s="5">
        <f t="shared" si="4"/>
        <v>25</v>
      </c>
      <c r="E239" s="10" t="s">
        <v>9</v>
      </c>
      <c r="F239" s="10" t="s">
        <v>470</v>
      </c>
      <c r="G239" s="10" t="s">
        <v>832</v>
      </c>
      <c r="H239" s="11" t="b">
        <v>1</v>
      </c>
    </row>
    <row r="240" spans="1:8" x14ac:dyDescent="0.2">
      <c r="A240" s="4" t="s">
        <v>833</v>
      </c>
      <c r="B240" s="5" t="s">
        <v>834</v>
      </c>
      <c r="C240" s="5">
        <v>1869</v>
      </c>
      <c r="D240" s="5">
        <f t="shared" si="4"/>
        <v>25</v>
      </c>
      <c r="E240" s="6" t="s">
        <v>9</v>
      </c>
      <c r="F240" s="6" t="s">
        <v>835</v>
      </c>
      <c r="G240" s="6" t="s">
        <v>836</v>
      </c>
      <c r="H240" s="7" t="b">
        <v>1</v>
      </c>
    </row>
    <row r="241" spans="1:8" x14ac:dyDescent="0.2">
      <c r="A241" s="8" t="s">
        <v>837</v>
      </c>
      <c r="B241" s="9" t="s">
        <v>838</v>
      </c>
      <c r="C241" s="9">
        <v>1869</v>
      </c>
      <c r="D241" s="5">
        <f t="shared" si="4"/>
        <v>25</v>
      </c>
      <c r="E241" s="10" t="s">
        <v>9</v>
      </c>
      <c r="F241" s="10" t="s">
        <v>314</v>
      </c>
      <c r="G241" s="10" t="s">
        <v>839</v>
      </c>
      <c r="H241" s="11" t="b">
        <v>1</v>
      </c>
    </row>
    <row r="242" spans="1:8" x14ac:dyDescent="0.2">
      <c r="A242" s="4" t="s">
        <v>840</v>
      </c>
      <c r="B242" s="5" t="s">
        <v>841</v>
      </c>
      <c r="C242" s="5">
        <v>1869</v>
      </c>
      <c r="D242" s="5">
        <f t="shared" si="4"/>
        <v>25</v>
      </c>
      <c r="E242" s="6" t="s">
        <v>9</v>
      </c>
      <c r="F242" s="6" t="s">
        <v>285</v>
      </c>
      <c r="G242" s="6" t="s">
        <v>842</v>
      </c>
      <c r="H242" s="7" t="b">
        <v>1</v>
      </c>
    </row>
    <row r="243" spans="1:8" x14ac:dyDescent="0.2">
      <c r="A243" s="8" t="s">
        <v>843</v>
      </c>
      <c r="B243" s="9" t="s">
        <v>844</v>
      </c>
      <c r="C243" s="9">
        <v>1869</v>
      </c>
      <c r="D243" s="5">
        <f t="shared" si="4"/>
        <v>25</v>
      </c>
      <c r="E243" s="10" t="s">
        <v>9</v>
      </c>
      <c r="F243" s="10" t="s">
        <v>50</v>
      </c>
      <c r="G243" s="10" t="s">
        <v>845</v>
      </c>
      <c r="H243" s="11" t="b">
        <v>1</v>
      </c>
    </row>
    <row r="244" spans="1:8" x14ac:dyDescent="0.2">
      <c r="A244" s="4" t="s">
        <v>846</v>
      </c>
      <c r="B244" s="5" t="s">
        <v>847</v>
      </c>
      <c r="C244" s="5">
        <v>1869</v>
      </c>
      <c r="D244" s="5">
        <f t="shared" si="4"/>
        <v>25</v>
      </c>
      <c r="E244" s="6" t="s">
        <v>9</v>
      </c>
      <c r="F244" s="6" t="s">
        <v>46</v>
      </c>
      <c r="G244" s="6" t="s">
        <v>848</v>
      </c>
      <c r="H244" s="7" t="b">
        <v>1</v>
      </c>
    </row>
    <row r="245" spans="1:8" x14ac:dyDescent="0.2">
      <c r="A245" s="8" t="s">
        <v>849</v>
      </c>
      <c r="B245" s="9" t="s">
        <v>850</v>
      </c>
      <c r="C245" s="9">
        <v>1869</v>
      </c>
      <c r="D245" s="5">
        <f t="shared" si="4"/>
        <v>25</v>
      </c>
      <c r="E245" s="10" t="s">
        <v>9</v>
      </c>
      <c r="F245" s="10" t="s">
        <v>50</v>
      </c>
      <c r="G245" s="10" t="s">
        <v>851</v>
      </c>
      <c r="H245" s="11" t="b">
        <v>1</v>
      </c>
    </row>
    <row r="246" spans="1:8" x14ac:dyDescent="0.2">
      <c r="A246" s="4" t="s">
        <v>852</v>
      </c>
      <c r="B246" s="5" t="s">
        <v>853</v>
      </c>
      <c r="C246" s="5">
        <v>1869</v>
      </c>
      <c r="D246" s="5">
        <f t="shared" si="4"/>
        <v>25</v>
      </c>
      <c r="E246" s="6" t="s">
        <v>9</v>
      </c>
      <c r="F246" s="6" t="s">
        <v>854</v>
      </c>
      <c r="G246" s="6" t="s">
        <v>855</v>
      </c>
      <c r="H246" s="7" t="b">
        <v>1</v>
      </c>
    </row>
    <row r="247" spans="1:8" x14ac:dyDescent="0.2">
      <c r="A247" s="8" t="s">
        <v>856</v>
      </c>
      <c r="B247" s="9" t="s">
        <v>857</v>
      </c>
      <c r="C247" s="9">
        <v>1869</v>
      </c>
      <c r="D247" s="5">
        <f t="shared" si="4"/>
        <v>25</v>
      </c>
      <c r="E247" s="10" t="s">
        <v>9</v>
      </c>
      <c r="F247" s="10" t="s">
        <v>50</v>
      </c>
      <c r="G247" s="10" t="s">
        <v>858</v>
      </c>
      <c r="H247" s="11" t="b">
        <v>1</v>
      </c>
    </row>
    <row r="248" spans="1:8" x14ac:dyDescent="0.2">
      <c r="A248" s="4" t="s">
        <v>859</v>
      </c>
      <c r="B248" s="5" t="s">
        <v>860</v>
      </c>
      <c r="C248" s="5">
        <v>1869</v>
      </c>
      <c r="D248" s="5">
        <f t="shared" si="4"/>
        <v>25</v>
      </c>
      <c r="E248" s="6" t="s">
        <v>9</v>
      </c>
      <c r="F248" s="6" t="s">
        <v>250</v>
      </c>
      <c r="G248" s="6" t="s">
        <v>861</v>
      </c>
      <c r="H248" s="7" t="b">
        <v>1</v>
      </c>
    </row>
    <row r="249" spans="1:8" x14ac:dyDescent="0.2">
      <c r="A249" s="8" t="s">
        <v>862</v>
      </c>
      <c r="B249" s="9" t="s">
        <v>863</v>
      </c>
      <c r="C249" s="9">
        <v>1869</v>
      </c>
      <c r="D249" s="5">
        <f t="shared" si="4"/>
        <v>25</v>
      </c>
      <c r="E249" s="10" t="s">
        <v>9</v>
      </c>
      <c r="F249" s="10" t="s">
        <v>333</v>
      </c>
      <c r="G249" s="10" t="s">
        <v>864</v>
      </c>
      <c r="H249" s="11" t="b">
        <v>1</v>
      </c>
    </row>
    <row r="250" spans="1:8" x14ac:dyDescent="0.2">
      <c r="A250" s="4" t="s">
        <v>865</v>
      </c>
      <c r="B250" s="5" t="s">
        <v>866</v>
      </c>
      <c r="C250" s="5">
        <v>1869</v>
      </c>
      <c r="D250" s="5">
        <f t="shared" si="4"/>
        <v>25</v>
      </c>
      <c r="E250" s="6" t="s">
        <v>9</v>
      </c>
      <c r="F250" s="6" t="s">
        <v>176</v>
      </c>
      <c r="G250" s="6" t="s">
        <v>867</v>
      </c>
      <c r="H250" s="7" t="b">
        <v>1</v>
      </c>
    </row>
    <row r="251" spans="1:8" x14ac:dyDescent="0.2">
      <c r="A251" s="8" t="s">
        <v>868</v>
      </c>
      <c r="B251" s="9" t="s">
        <v>869</v>
      </c>
      <c r="C251" s="9">
        <v>1869</v>
      </c>
      <c r="D251" s="5">
        <f t="shared" si="4"/>
        <v>25</v>
      </c>
      <c r="E251" s="10" t="s">
        <v>9</v>
      </c>
      <c r="F251" s="10" t="s">
        <v>870</v>
      </c>
      <c r="G251" s="10" t="s">
        <v>871</v>
      </c>
      <c r="H251" s="11" t="b">
        <v>1</v>
      </c>
    </row>
    <row r="252" spans="1:8" x14ac:dyDescent="0.2">
      <c r="A252" s="4" t="s">
        <v>872</v>
      </c>
      <c r="B252" s="5" t="s">
        <v>873</v>
      </c>
      <c r="C252" s="5">
        <v>1869</v>
      </c>
      <c r="D252" s="5">
        <f t="shared" si="4"/>
        <v>25</v>
      </c>
      <c r="E252" s="6" t="s">
        <v>9</v>
      </c>
      <c r="F252" s="6" t="s">
        <v>874</v>
      </c>
      <c r="G252" s="6" t="s">
        <v>875</v>
      </c>
      <c r="H252" s="7" t="b">
        <v>1</v>
      </c>
    </row>
    <row r="253" spans="1:8" x14ac:dyDescent="0.2">
      <c r="A253" s="8" t="s">
        <v>876</v>
      </c>
      <c r="B253" s="9" t="s">
        <v>877</v>
      </c>
      <c r="C253" s="9">
        <v>1869</v>
      </c>
      <c r="D253" s="5">
        <f t="shared" si="4"/>
        <v>25</v>
      </c>
      <c r="E253" s="10" t="s">
        <v>9</v>
      </c>
      <c r="F253" s="10" t="s">
        <v>272</v>
      </c>
      <c r="G253" s="10" t="s">
        <v>878</v>
      </c>
      <c r="H253" s="11" t="b">
        <v>1</v>
      </c>
    </row>
    <row r="254" spans="1:8" x14ac:dyDescent="0.2">
      <c r="A254" s="4" t="s">
        <v>879</v>
      </c>
      <c r="B254" s="5" t="s">
        <v>877</v>
      </c>
      <c r="C254" s="5">
        <v>1869</v>
      </c>
      <c r="D254" s="5">
        <f t="shared" si="4"/>
        <v>25</v>
      </c>
      <c r="E254" s="6" t="s">
        <v>9</v>
      </c>
      <c r="F254" s="6" t="s">
        <v>253</v>
      </c>
      <c r="G254" s="6" t="s">
        <v>880</v>
      </c>
      <c r="H254" s="7" t="b">
        <v>1</v>
      </c>
    </row>
    <row r="255" spans="1:8" x14ac:dyDescent="0.2">
      <c r="A255" s="8" t="s">
        <v>881</v>
      </c>
      <c r="B255" s="9" t="s">
        <v>882</v>
      </c>
      <c r="C255" s="9">
        <v>1869</v>
      </c>
      <c r="D255" s="5">
        <f t="shared" si="4"/>
        <v>25</v>
      </c>
      <c r="E255" s="10" t="s">
        <v>9</v>
      </c>
      <c r="F255" s="10" t="s">
        <v>883</v>
      </c>
      <c r="G255" s="10" t="s">
        <v>884</v>
      </c>
      <c r="H255" s="11" t="b">
        <v>1</v>
      </c>
    </row>
    <row r="256" spans="1:8" x14ac:dyDescent="0.2">
      <c r="A256" s="4" t="s">
        <v>885</v>
      </c>
      <c r="B256" s="5" t="s">
        <v>886</v>
      </c>
      <c r="C256" s="5">
        <v>1869</v>
      </c>
      <c r="D256" s="5">
        <f t="shared" si="4"/>
        <v>25</v>
      </c>
      <c r="E256" s="6" t="s">
        <v>9</v>
      </c>
      <c r="F256" s="6" t="s">
        <v>243</v>
      </c>
      <c r="G256" s="6" t="s">
        <v>887</v>
      </c>
      <c r="H256" s="7" t="b">
        <v>1</v>
      </c>
    </row>
    <row r="257" spans="1:8" x14ac:dyDescent="0.2">
      <c r="A257" s="8" t="s">
        <v>888</v>
      </c>
      <c r="B257" s="9" t="s">
        <v>889</v>
      </c>
      <c r="C257" s="9">
        <v>1869</v>
      </c>
      <c r="D257" s="5">
        <f t="shared" si="4"/>
        <v>25</v>
      </c>
      <c r="E257" s="10" t="s">
        <v>9</v>
      </c>
      <c r="F257" s="10" t="s">
        <v>111</v>
      </c>
      <c r="G257" s="10" t="s">
        <v>890</v>
      </c>
      <c r="H257" s="11" t="b">
        <v>1</v>
      </c>
    </row>
    <row r="258" spans="1:8" x14ac:dyDescent="0.2">
      <c r="A258" s="4" t="s">
        <v>891</v>
      </c>
      <c r="B258" s="5" t="s">
        <v>892</v>
      </c>
      <c r="C258" s="5">
        <v>1870</v>
      </c>
      <c r="D258" s="5">
        <f t="shared" si="4"/>
        <v>10</v>
      </c>
      <c r="E258" s="6" t="s">
        <v>9</v>
      </c>
      <c r="F258" s="6" t="s">
        <v>893</v>
      </c>
      <c r="G258" s="6" t="s">
        <v>894</v>
      </c>
      <c r="H258" s="7" t="b">
        <v>1</v>
      </c>
    </row>
    <row r="259" spans="1:8" x14ac:dyDescent="0.2">
      <c r="A259" s="8" t="s">
        <v>895</v>
      </c>
      <c r="B259" s="9" t="s">
        <v>896</v>
      </c>
      <c r="C259" s="9">
        <v>1870</v>
      </c>
      <c r="D259" s="5">
        <f t="shared" ref="D259:D316" si="5">COUNTIF(C:C,C259)</f>
        <v>10</v>
      </c>
      <c r="E259" s="10" t="s">
        <v>9</v>
      </c>
      <c r="F259" s="10" t="s">
        <v>34</v>
      </c>
      <c r="G259" s="10" t="s">
        <v>897</v>
      </c>
      <c r="H259" s="11" t="b">
        <v>1</v>
      </c>
    </row>
    <row r="260" spans="1:8" x14ac:dyDescent="0.2">
      <c r="A260" s="4" t="s">
        <v>898</v>
      </c>
      <c r="B260" s="5" t="s">
        <v>899</v>
      </c>
      <c r="C260" s="5">
        <v>1870</v>
      </c>
      <c r="D260" s="5">
        <f t="shared" si="5"/>
        <v>10</v>
      </c>
      <c r="E260" s="6" t="s">
        <v>9</v>
      </c>
      <c r="F260" s="6" t="s">
        <v>900</v>
      </c>
      <c r="G260" s="6" t="s">
        <v>901</v>
      </c>
      <c r="H260" s="7" t="b">
        <v>1</v>
      </c>
    </row>
    <row r="261" spans="1:8" x14ac:dyDescent="0.2">
      <c r="A261" s="8" t="s">
        <v>902</v>
      </c>
      <c r="B261" s="9" t="s">
        <v>903</v>
      </c>
      <c r="C261" s="9">
        <v>1870</v>
      </c>
      <c r="D261" s="5">
        <f t="shared" si="5"/>
        <v>10</v>
      </c>
      <c r="E261" s="10" t="s">
        <v>9</v>
      </c>
      <c r="F261" s="10" t="s">
        <v>904</v>
      </c>
      <c r="G261" s="10" t="s">
        <v>905</v>
      </c>
      <c r="H261" s="11" t="b">
        <v>1</v>
      </c>
    </row>
    <row r="262" spans="1:8" x14ac:dyDescent="0.2">
      <c r="A262" s="4" t="s">
        <v>906</v>
      </c>
      <c r="B262" s="5" t="s">
        <v>907</v>
      </c>
      <c r="C262" s="5">
        <v>1870</v>
      </c>
      <c r="D262" s="5">
        <f t="shared" si="5"/>
        <v>10</v>
      </c>
      <c r="E262" s="6" t="s">
        <v>9</v>
      </c>
      <c r="F262" s="6" t="s">
        <v>908</v>
      </c>
      <c r="G262" s="6" t="s">
        <v>909</v>
      </c>
      <c r="H262" s="7" t="b">
        <v>1</v>
      </c>
    </row>
    <row r="263" spans="1:8" x14ac:dyDescent="0.2">
      <c r="A263" s="8" t="s">
        <v>910</v>
      </c>
      <c r="B263" s="9" t="s">
        <v>911</v>
      </c>
      <c r="C263" s="9">
        <v>1870</v>
      </c>
      <c r="D263" s="5">
        <f t="shared" si="5"/>
        <v>10</v>
      </c>
      <c r="E263" s="10" t="s">
        <v>9</v>
      </c>
      <c r="F263" s="10" t="s">
        <v>179</v>
      </c>
      <c r="G263" s="10" t="s">
        <v>912</v>
      </c>
      <c r="H263" s="11" t="b">
        <v>1</v>
      </c>
    </row>
    <row r="264" spans="1:8" x14ac:dyDescent="0.2">
      <c r="A264" s="4" t="s">
        <v>913</v>
      </c>
      <c r="B264" s="5" t="s">
        <v>914</v>
      </c>
      <c r="C264" s="5">
        <v>1870</v>
      </c>
      <c r="D264" s="5">
        <f t="shared" si="5"/>
        <v>10</v>
      </c>
      <c r="E264" s="6" t="s">
        <v>9</v>
      </c>
      <c r="F264" s="6" t="s">
        <v>70</v>
      </c>
      <c r="G264" s="6" t="s">
        <v>915</v>
      </c>
      <c r="H264" s="7" t="b">
        <v>1</v>
      </c>
    </row>
    <row r="265" spans="1:8" x14ac:dyDescent="0.2">
      <c r="A265" s="8" t="s">
        <v>916</v>
      </c>
      <c r="B265" s="9" t="s">
        <v>917</v>
      </c>
      <c r="C265" s="9">
        <v>1870</v>
      </c>
      <c r="D265" s="5">
        <f t="shared" si="5"/>
        <v>10</v>
      </c>
      <c r="E265" s="10" t="s">
        <v>9</v>
      </c>
      <c r="F265" s="10" t="s">
        <v>119</v>
      </c>
      <c r="G265" s="10" t="s">
        <v>918</v>
      </c>
      <c r="H265" s="11" t="b">
        <v>1</v>
      </c>
    </row>
    <row r="266" spans="1:8" x14ac:dyDescent="0.2">
      <c r="A266" s="4" t="s">
        <v>919</v>
      </c>
      <c r="B266" s="5" t="s">
        <v>920</v>
      </c>
      <c r="C266" s="5">
        <v>1870</v>
      </c>
      <c r="D266" s="5">
        <f t="shared" si="5"/>
        <v>10</v>
      </c>
      <c r="E266" s="6" t="s">
        <v>9</v>
      </c>
      <c r="F266" s="6" t="s">
        <v>921</v>
      </c>
      <c r="G266" s="6" t="s">
        <v>922</v>
      </c>
      <c r="H266" s="7" t="b">
        <v>1</v>
      </c>
    </row>
    <row r="267" spans="1:8" x14ac:dyDescent="0.2">
      <c r="A267" s="8" t="s">
        <v>923</v>
      </c>
      <c r="B267" s="9" t="s">
        <v>924</v>
      </c>
      <c r="C267" s="9">
        <v>1871</v>
      </c>
      <c r="D267" s="5">
        <f t="shared" si="5"/>
        <v>33</v>
      </c>
      <c r="E267" s="10" t="s">
        <v>9</v>
      </c>
      <c r="F267" s="10" t="s">
        <v>925</v>
      </c>
      <c r="G267" s="10" t="s">
        <v>926</v>
      </c>
      <c r="H267" s="11" t="b">
        <v>1</v>
      </c>
    </row>
    <row r="268" spans="1:8" x14ac:dyDescent="0.2">
      <c r="A268" s="4" t="s">
        <v>927</v>
      </c>
      <c r="B268" s="5" t="s">
        <v>928</v>
      </c>
      <c r="C268" s="5">
        <v>1871</v>
      </c>
      <c r="D268" s="5">
        <f t="shared" si="5"/>
        <v>33</v>
      </c>
      <c r="E268" s="6" t="s">
        <v>9</v>
      </c>
      <c r="F268" s="6" t="s">
        <v>413</v>
      </c>
      <c r="G268" s="6" t="s">
        <v>929</v>
      </c>
      <c r="H268" s="7" t="b">
        <v>1</v>
      </c>
    </row>
    <row r="269" spans="1:8" x14ac:dyDescent="0.2">
      <c r="A269" s="8" t="s">
        <v>930</v>
      </c>
      <c r="B269" s="9" t="s">
        <v>931</v>
      </c>
      <c r="C269" s="9">
        <v>1871</v>
      </c>
      <c r="D269" s="5">
        <f t="shared" si="5"/>
        <v>33</v>
      </c>
      <c r="E269" s="10" t="s">
        <v>9</v>
      </c>
      <c r="F269" s="10" t="s">
        <v>613</v>
      </c>
      <c r="G269" s="10" t="s">
        <v>932</v>
      </c>
      <c r="H269" s="11" t="b">
        <v>1</v>
      </c>
    </row>
    <row r="270" spans="1:8" x14ac:dyDescent="0.2">
      <c r="A270" s="4" t="s">
        <v>933</v>
      </c>
      <c r="B270" s="5" t="s">
        <v>934</v>
      </c>
      <c r="C270" s="5">
        <v>1871</v>
      </c>
      <c r="D270" s="5">
        <f t="shared" si="5"/>
        <v>33</v>
      </c>
      <c r="E270" s="6" t="s">
        <v>9</v>
      </c>
      <c r="F270" s="6" t="s">
        <v>935</v>
      </c>
      <c r="G270" s="6" t="s">
        <v>936</v>
      </c>
      <c r="H270" s="7" t="b">
        <v>1</v>
      </c>
    </row>
    <row r="271" spans="1:8" x14ac:dyDescent="0.2">
      <c r="A271" s="8" t="s">
        <v>937</v>
      </c>
      <c r="B271" s="9" t="s">
        <v>938</v>
      </c>
      <c r="C271" s="9">
        <v>1871</v>
      </c>
      <c r="D271" s="5">
        <f t="shared" si="5"/>
        <v>33</v>
      </c>
      <c r="E271" s="10" t="s">
        <v>9</v>
      </c>
      <c r="F271" s="10" t="s">
        <v>413</v>
      </c>
      <c r="G271" s="10" t="s">
        <v>939</v>
      </c>
      <c r="H271" s="11" t="b">
        <v>1</v>
      </c>
    </row>
    <row r="272" spans="1:8" x14ac:dyDescent="0.2">
      <c r="A272" s="4" t="s">
        <v>940</v>
      </c>
      <c r="B272" s="5" t="s">
        <v>941</v>
      </c>
      <c r="C272" s="5">
        <v>1871</v>
      </c>
      <c r="D272" s="5">
        <f t="shared" si="5"/>
        <v>33</v>
      </c>
      <c r="E272" s="6" t="s">
        <v>9</v>
      </c>
      <c r="F272" s="6" t="s">
        <v>942</v>
      </c>
      <c r="G272" s="6" t="s">
        <v>943</v>
      </c>
      <c r="H272" s="7" t="b">
        <v>1</v>
      </c>
    </row>
    <row r="273" spans="1:8" x14ac:dyDescent="0.2">
      <c r="A273" s="8" t="s">
        <v>944</v>
      </c>
      <c r="B273" s="9" t="s">
        <v>945</v>
      </c>
      <c r="C273" s="9">
        <v>1871</v>
      </c>
      <c r="D273" s="5">
        <f t="shared" si="5"/>
        <v>33</v>
      </c>
      <c r="E273" s="10" t="s">
        <v>9</v>
      </c>
      <c r="F273" s="10" t="s">
        <v>835</v>
      </c>
      <c r="G273" s="10" t="s">
        <v>946</v>
      </c>
      <c r="H273" s="11" t="b">
        <v>1</v>
      </c>
    </row>
    <row r="274" spans="1:8" x14ac:dyDescent="0.2">
      <c r="A274" s="4" t="s">
        <v>947</v>
      </c>
      <c r="B274" s="5" t="s">
        <v>948</v>
      </c>
      <c r="C274" s="5">
        <v>1871</v>
      </c>
      <c r="D274" s="5">
        <f t="shared" si="5"/>
        <v>33</v>
      </c>
      <c r="E274" s="6" t="s">
        <v>9</v>
      </c>
      <c r="F274" s="6" t="s">
        <v>949</v>
      </c>
      <c r="G274" s="6" t="s">
        <v>950</v>
      </c>
      <c r="H274" s="7" t="b">
        <v>1</v>
      </c>
    </row>
    <row r="275" spans="1:8" x14ac:dyDescent="0.2">
      <c r="A275" s="8" t="s">
        <v>951</v>
      </c>
      <c r="B275" s="9" t="s">
        <v>952</v>
      </c>
      <c r="C275" s="9">
        <v>1871</v>
      </c>
      <c r="D275" s="5">
        <f t="shared" si="5"/>
        <v>33</v>
      </c>
      <c r="E275" s="10" t="s">
        <v>9</v>
      </c>
      <c r="F275" s="10" t="s">
        <v>111</v>
      </c>
      <c r="G275" s="10" t="s">
        <v>953</v>
      </c>
      <c r="H275" s="11" t="b">
        <v>1</v>
      </c>
    </row>
    <row r="276" spans="1:8" x14ac:dyDescent="0.2">
      <c r="A276" s="4" t="s">
        <v>954</v>
      </c>
      <c r="B276" s="5" t="s">
        <v>955</v>
      </c>
      <c r="C276" s="5">
        <v>1871</v>
      </c>
      <c r="D276" s="5">
        <f t="shared" si="5"/>
        <v>33</v>
      </c>
      <c r="E276" s="6" t="s">
        <v>9</v>
      </c>
      <c r="F276" s="6" t="s">
        <v>956</v>
      </c>
      <c r="G276" s="6" t="s">
        <v>957</v>
      </c>
      <c r="H276" s="7" t="b">
        <v>1</v>
      </c>
    </row>
    <row r="277" spans="1:8" x14ac:dyDescent="0.2">
      <c r="A277" s="8" t="s">
        <v>958</v>
      </c>
      <c r="B277" s="9" t="s">
        <v>959</v>
      </c>
      <c r="C277" s="9">
        <v>1871</v>
      </c>
      <c r="D277" s="5">
        <f t="shared" si="5"/>
        <v>33</v>
      </c>
      <c r="E277" s="10" t="s">
        <v>9</v>
      </c>
      <c r="F277" s="10" t="s">
        <v>253</v>
      </c>
      <c r="G277" s="10" t="s">
        <v>960</v>
      </c>
      <c r="H277" s="11" t="b">
        <v>1</v>
      </c>
    </row>
    <row r="278" spans="1:8" x14ac:dyDescent="0.2">
      <c r="A278" s="4" t="s">
        <v>961</v>
      </c>
      <c r="B278" s="5" t="s">
        <v>962</v>
      </c>
      <c r="C278" s="5">
        <v>1871</v>
      </c>
      <c r="D278" s="5">
        <f t="shared" si="5"/>
        <v>33</v>
      </c>
      <c r="E278" s="6" t="s">
        <v>9</v>
      </c>
      <c r="F278" s="6" t="s">
        <v>963</v>
      </c>
      <c r="G278" s="6" t="s">
        <v>964</v>
      </c>
      <c r="H278" s="7" t="b">
        <v>1</v>
      </c>
    </row>
    <row r="279" spans="1:8" x14ac:dyDescent="0.2">
      <c r="A279" s="8" t="s">
        <v>965</v>
      </c>
      <c r="B279" s="9" t="s">
        <v>966</v>
      </c>
      <c r="C279" s="9">
        <v>1871</v>
      </c>
      <c r="D279" s="5">
        <f t="shared" si="5"/>
        <v>33</v>
      </c>
      <c r="E279" s="10" t="s">
        <v>9</v>
      </c>
      <c r="F279" s="10" t="s">
        <v>967</v>
      </c>
      <c r="G279" s="10" t="s">
        <v>968</v>
      </c>
      <c r="H279" s="11" t="b">
        <v>1</v>
      </c>
    </row>
    <row r="280" spans="1:8" x14ac:dyDescent="0.2">
      <c r="A280" s="4" t="s">
        <v>969</v>
      </c>
      <c r="B280" s="5" t="s">
        <v>970</v>
      </c>
      <c r="C280" s="5">
        <v>1871</v>
      </c>
      <c r="D280" s="5">
        <f t="shared" si="5"/>
        <v>33</v>
      </c>
      <c r="E280" s="6" t="s">
        <v>9</v>
      </c>
      <c r="F280" s="6" t="s">
        <v>971</v>
      </c>
      <c r="G280" s="6" t="s">
        <v>972</v>
      </c>
      <c r="H280" s="7" t="b">
        <v>1</v>
      </c>
    </row>
    <row r="281" spans="1:8" x14ac:dyDescent="0.2">
      <c r="A281" s="8" t="s">
        <v>973</v>
      </c>
      <c r="B281" s="9" t="s">
        <v>974</v>
      </c>
      <c r="C281" s="9">
        <v>1871</v>
      </c>
      <c r="D281" s="5">
        <f t="shared" si="5"/>
        <v>33</v>
      </c>
      <c r="E281" s="10" t="s">
        <v>9</v>
      </c>
      <c r="F281" s="10" t="s">
        <v>50</v>
      </c>
      <c r="G281" s="10" t="s">
        <v>975</v>
      </c>
      <c r="H281" s="11" t="b">
        <v>1</v>
      </c>
    </row>
    <row r="282" spans="1:8" x14ac:dyDescent="0.2">
      <c r="A282" s="4" t="s">
        <v>976</v>
      </c>
      <c r="B282" s="5" t="s">
        <v>977</v>
      </c>
      <c r="C282" s="5">
        <v>1871</v>
      </c>
      <c r="D282" s="5">
        <f t="shared" si="5"/>
        <v>33</v>
      </c>
      <c r="E282" s="6" t="s">
        <v>9</v>
      </c>
      <c r="F282" s="6" t="s">
        <v>978</v>
      </c>
      <c r="G282" s="6" t="s">
        <v>979</v>
      </c>
      <c r="H282" s="7" t="b">
        <v>1</v>
      </c>
    </row>
    <row r="283" spans="1:8" x14ac:dyDescent="0.2">
      <c r="A283" s="8" t="s">
        <v>980</v>
      </c>
      <c r="B283" s="9" t="s">
        <v>981</v>
      </c>
      <c r="C283" s="9">
        <v>1871</v>
      </c>
      <c r="D283" s="5">
        <f t="shared" si="5"/>
        <v>33</v>
      </c>
      <c r="E283" s="10" t="s">
        <v>9</v>
      </c>
      <c r="F283" s="10" t="s">
        <v>982</v>
      </c>
      <c r="G283" s="10" t="s">
        <v>983</v>
      </c>
      <c r="H283" s="11" t="b">
        <v>1</v>
      </c>
    </row>
    <row r="284" spans="1:8" x14ac:dyDescent="0.2">
      <c r="A284" s="4" t="s">
        <v>984</v>
      </c>
      <c r="B284" s="5" t="s">
        <v>985</v>
      </c>
      <c r="C284" s="5">
        <v>1871</v>
      </c>
      <c r="D284" s="5">
        <f t="shared" si="5"/>
        <v>33</v>
      </c>
      <c r="E284" s="6" t="s">
        <v>9</v>
      </c>
      <c r="F284" s="6" t="s">
        <v>986</v>
      </c>
      <c r="G284" s="6" t="s">
        <v>987</v>
      </c>
      <c r="H284" s="7" t="b">
        <v>1</v>
      </c>
    </row>
    <row r="285" spans="1:8" x14ac:dyDescent="0.2">
      <c r="A285" s="8" t="s">
        <v>988</v>
      </c>
      <c r="B285" s="9" t="s">
        <v>989</v>
      </c>
      <c r="C285" s="9">
        <v>1871</v>
      </c>
      <c r="D285" s="5">
        <f t="shared" si="5"/>
        <v>33</v>
      </c>
      <c r="E285" s="10" t="s">
        <v>9</v>
      </c>
      <c r="F285" s="10" t="s">
        <v>111</v>
      </c>
      <c r="G285" s="10" t="s">
        <v>990</v>
      </c>
      <c r="H285" s="11" t="b">
        <v>1</v>
      </c>
    </row>
    <row r="286" spans="1:8" x14ac:dyDescent="0.2">
      <c r="A286" s="4" t="s">
        <v>991</v>
      </c>
      <c r="B286" s="5" t="s">
        <v>992</v>
      </c>
      <c r="C286" s="5">
        <v>1871</v>
      </c>
      <c r="D286" s="5">
        <f t="shared" si="5"/>
        <v>33</v>
      </c>
      <c r="E286" s="6" t="s">
        <v>9</v>
      </c>
      <c r="F286" s="6" t="s">
        <v>300</v>
      </c>
      <c r="G286" s="6" t="s">
        <v>993</v>
      </c>
      <c r="H286" s="7" t="b">
        <v>1</v>
      </c>
    </row>
    <row r="287" spans="1:8" x14ac:dyDescent="0.2">
      <c r="A287" s="8" t="s">
        <v>994</v>
      </c>
      <c r="B287" s="9" t="s">
        <v>995</v>
      </c>
      <c r="C287" s="9">
        <v>1871</v>
      </c>
      <c r="D287" s="5">
        <f t="shared" si="5"/>
        <v>33</v>
      </c>
      <c r="E287" s="10" t="s">
        <v>9</v>
      </c>
      <c r="F287" s="10" t="s">
        <v>654</v>
      </c>
      <c r="G287" s="10" t="s">
        <v>996</v>
      </c>
      <c r="H287" s="11" t="b">
        <v>1</v>
      </c>
    </row>
    <row r="288" spans="1:8" x14ac:dyDescent="0.2">
      <c r="A288" s="4" t="s">
        <v>997</v>
      </c>
      <c r="B288" s="5" t="s">
        <v>995</v>
      </c>
      <c r="C288" s="5">
        <v>1871</v>
      </c>
      <c r="D288" s="5">
        <f t="shared" si="5"/>
        <v>33</v>
      </c>
      <c r="E288" s="6" t="s">
        <v>9</v>
      </c>
      <c r="F288" s="6" t="s">
        <v>998</v>
      </c>
      <c r="G288" s="6" t="s">
        <v>999</v>
      </c>
      <c r="H288" s="7" t="b">
        <v>1</v>
      </c>
    </row>
    <row r="289" spans="1:8" x14ac:dyDescent="0.2">
      <c r="A289" s="8" t="s">
        <v>1000</v>
      </c>
      <c r="B289" s="9" t="s">
        <v>1001</v>
      </c>
      <c r="C289" s="9">
        <v>1871</v>
      </c>
      <c r="D289" s="5">
        <f t="shared" si="5"/>
        <v>33</v>
      </c>
      <c r="E289" s="10" t="s">
        <v>9</v>
      </c>
      <c r="F289" s="10" t="s">
        <v>1002</v>
      </c>
      <c r="G289" s="10" t="s">
        <v>1003</v>
      </c>
      <c r="H289" s="11" t="b">
        <v>1</v>
      </c>
    </row>
    <row r="290" spans="1:8" x14ac:dyDescent="0.2">
      <c r="A290" s="4" t="s">
        <v>1004</v>
      </c>
      <c r="B290" s="5" t="s">
        <v>1005</v>
      </c>
      <c r="C290" s="5">
        <v>1871</v>
      </c>
      <c r="D290" s="5">
        <f t="shared" si="5"/>
        <v>33</v>
      </c>
      <c r="E290" s="6" t="s">
        <v>9</v>
      </c>
      <c r="F290" s="6" t="s">
        <v>1006</v>
      </c>
      <c r="G290" s="6" t="s">
        <v>1007</v>
      </c>
      <c r="H290" s="7" t="b">
        <v>1</v>
      </c>
    </row>
    <row r="291" spans="1:8" x14ac:dyDescent="0.2">
      <c r="A291" s="8" t="s">
        <v>1008</v>
      </c>
      <c r="B291" s="9" t="s">
        <v>1009</v>
      </c>
      <c r="C291" s="9">
        <v>1871</v>
      </c>
      <c r="D291" s="5">
        <f t="shared" si="5"/>
        <v>33</v>
      </c>
      <c r="E291" s="10" t="s">
        <v>9</v>
      </c>
      <c r="F291" s="10" t="s">
        <v>1010</v>
      </c>
      <c r="G291" s="10" t="s">
        <v>1011</v>
      </c>
      <c r="H291" s="11" t="b">
        <v>1</v>
      </c>
    </row>
    <row r="292" spans="1:8" x14ac:dyDescent="0.2">
      <c r="A292" s="4" t="s">
        <v>1012</v>
      </c>
      <c r="B292" s="5" t="s">
        <v>1013</v>
      </c>
      <c r="C292" s="5">
        <v>1871</v>
      </c>
      <c r="D292" s="5">
        <f t="shared" si="5"/>
        <v>33</v>
      </c>
      <c r="E292" s="6" t="s">
        <v>9</v>
      </c>
      <c r="F292" s="6" t="s">
        <v>1014</v>
      </c>
      <c r="G292" s="6" t="s">
        <v>1015</v>
      </c>
      <c r="H292" s="7" t="b">
        <v>1</v>
      </c>
    </row>
    <row r="293" spans="1:8" x14ac:dyDescent="0.2">
      <c r="A293" s="8" t="s">
        <v>1016</v>
      </c>
      <c r="B293" s="9" t="s">
        <v>1017</v>
      </c>
      <c r="C293" s="9">
        <v>1871</v>
      </c>
      <c r="D293" s="5">
        <f t="shared" si="5"/>
        <v>33</v>
      </c>
      <c r="E293" s="10" t="s">
        <v>9</v>
      </c>
      <c r="F293" s="10" t="s">
        <v>1018</v>
      </c>
      <c r="G293" s="10" t="s">
        <v>1019</v>
      </c>
      <c r="H293" s="11" t="b">
        <v>1</v>
      </c>
    </row>
    <row r="294" spans="1:8" x14ac:dyDescent="0.2">
      <c r="A294" s="4" t="s">
        <v>1020</v>
      </c>
      <c r="B294" s="5" t="s">
        <v>1021</v>
      </c>
      <c r="C294" s="5">
        <v>1871</v>
      </c>
      <c r="D294" s="5">
        <f t="shared" si="5"/>
        <v>33</v>
      </c>
      <c r="E294" s="6" t="s">
        <v>9</v>
      </c>
      <c r="F294" s="6" t="s">
        <v>111</v>
      </c>
      <c r="G294" s="6" t="s">
        <v>1022</v>
      </c>
      <c r="H294" s="7" t="b">
        <v>1</v>
      </c>
    </row>
    <row r="295" spans="1:8" x14ac:dyDescent="0.2">
      <c r="A295" s="8" t="s">
        <v>1023</v>
      </c>
      <c r="B295" s="9" t="s">
        <v>1024</v>
      </c>
      <c r="C295" s="9">
        <v>1871</v>
      </c>
      <c r="D295" s="5">
        <f t="shared" si="5"/>
        <v>33</v>
      </c>
      <c r="E295" s="10" t="s">
        <v>9</v>
      </c>
      <c r="F295" s="10" t="s">
        <v>23</v>
      </c>
      <c r="G295" s="10" t="s">
        <v>1025</v>
      </c>
      <c r="H295" s="11" t="b">
        <v>1</v>
      </c>
    </row>
    <row r="296" spans="1:8" x14ac:dyDescent="0.2">
      <c r="A296" s="4" t="s">
        <v>1026</v>
      </c>
      <c r="B296" s="5" t="s">
        <v>1027</v>
      </c>
      <c r="C296" s="5">
        <v>1871</v>
      </c>
      <c r="D296" s="5">
        <f t="shared" si="5"/>
        <v>33</v>
      </c>
      <c r="E296" s="6" t="s">
        <v>9</v>
      </c>
      <c r="F296" s="6" t="s">
        <v>253</v>
      </c>
      <c r="G296" s="6" t="s">
        <v>1028</v>
      </c>
      <c r="H296" s="7" t="b">
        <v>1</v>
      </c>
    </row>
    <row r="297" spans="1:8" x14ac:dyDescent="0.2">
      <c r="A297" s="8" t="s">
        <v>1029</v>
      </c>
      <c r="B297" s="9" t="s">
        <v>1030</v>
      </c>
      <c r="C297" s="9">
        <v>1871</v>
      </c>
      <c r="D297" s="5">
        <f t="shared" si="5"/>
        <v>33</v>
      </c>
      <c r="E297" s="10" t="s">
        <v>9</v>
      </c>
      <c r="F297" s="10" t="s">
        <v>949</v>
      </c>
      <c r="G297" s="10" t="s">
        <v>1031</v>
      </c>
      <c r="H297" s="11" t="b">
        <v>1</v>
      </c>
    </row>
    <row r="298" spans="1:8" x14ac:dyDescent="0.2">
      <c r="A298" s="4" t="s">
        <v>1032</v>
      </c>
      <c r="B298" s="5" t="s">
        <v>1033</v>
      </c>
      <c r="C298" s="5">
        <v>1872</v>
      </c>
      <c r="D298" s="5">
        <f t="shared" si="5"/>
        <v>11</v>
      </c>
      <c r="E298" s="6" t="s">
        <v>9</v>
      </c>
      <c r="F298" s="6" t="s">
        <v>1034</v>
      </c>
      <c r="G298" s="6" t="s">
        <v>1035</v>
      </c>
      <c r="H298" s="7" t="b">
        <v>1</v>
      </c>
    </row>
    <row r="299" spans="1:8" x14ac:dyDescent="0.2">
      <c r="A299" s="8" t="s">
        <v>1036</v>
      </c>
      <c r="B299" s="9" t="s">
        <v>1037</v>
      </c>
      <c r="C299" s="9">
        <v>1872</v>
      </c>
      <c r="D299" s="5">
        <f t="shared" si="5"/>
        <v>11</v>
      </c>
      <c r="E299" s="10" t="s">
        <v>9</v>
      </c>
      <c r="F299" s="10" t="s">
        <v>70</v>
      </c>
      <c r="G299" s="10" t="s">
        <v>1038</v>
      </c>
      <c r="H299" s="11" t="b">
        <v>1</v>
      </c>
    </row>
    <row r="300" spans="1:8" x14ac:dyDescent="0.2">
      <c r="A300" s="4" t="s">
        <v>1039</v>
      </c>
      <c r="B300" s="5" t="s">
        <v>1040</v>
      </c>
      <c r="C300" s="5">
        <v>1872</v>
      </c>
      <c r="D300" s="5">
        <f t="shared" si="5"/>
        <v>11</v>
      </c>
      <c r="E300" s="6" t="s">
        <v>9</v>
      </c>
      <c r="F300" s="6" t="s">
        <v>1041</v>
      </c>
      <c r="G300" s="6" t="s">
        <v>1042</v>
      </c>
      <c r="H300" s="7" t="b">
        <v>1</v>
      </c>
    </row>
    <row r="301" spans="1:8" x14ac:dyDescent="0.2">
      <c r="A301" s="8" t="s">
        <v>1043</v>
      </c>
      <c r="B301" s="9" t="s">
        <v>1044</v>
      </c>
      <c r="C301" s="9">
        <v>1872</v>
      </c>
      <c r="D301" s="5">
        <f t="shared" si="5"/>
        <v>11</v>
      </c>
      <c r="E301" s="10" t="s">
        <v>9</v>
      </c>
      <c r="F301" s="10" t="s">
        <v>1045</v>
      </c>
      <c r="G301" s="10" t="s">
        <v>1046</v>
      </c>
      <c r="H301" s="11" t="b">
        <v>1</v>
      </c>
    </row>
    <row r="302" spans="1:8" x14ac:dyDescent="0.2">
      <c r="A302" s="4" t="s">
        <v>1047</v>
      </c>
      <c r="B302" s="5" t="s">
        <v>1048</v>
      </c>
      <c r="C302" s="5">
        <v>1872</v>
      </c>
      <c r="D302" s="5">
        <f t="shared" si="5"/>
        <v>11</v>
      </c>
      <c r="E302" s="6" t="s">
        <v>9</v>
      </c>
      <c r="F302" s="6" t="s">
        <v>1049</v>
      </c>
      <c r="G302" s="6" t="s">
        <v>1050</v>
      </c>
      <c r="H302" s="7" t="b">
        <v>1</v>
      </c>
    </row>
    <row r="303" spans="1:8" x14ac:dyDescent="0.2">
      <c r="A303" s="8" t="s">
        <v>1051</v>
      </c>
      <c r="B303" s="9" t="s">
        <v>1052</v>
      </c>
      <c r="C303" s="9">
        <v>1872</v>
      </c>
      <c r="D303" s="5">
        <f t="shared" si="5"/>
        <v>11</v>
      </c>
      <c r="E303" s="10" t="s">
        <v>9</v>
      </c>
      <c r="F303" s="10" t="s">
        <v>314</v>
      </c>
      <c r="G303" s="10" t="s">
        <v>1053</v>
      </c>
      <c r="H303" s="11" t="b">
        <v>1</v>
      </c>
    </row>
    <row r="304" spans="1:8" x14ac:dyDescent="0.2">
      <c r="A304" s="4" t="s">
        <v>1054</v>
      </c>
      <c r="B304" s="5" t="s">
        <v>1055</v>
      </c>
      <c r="C304" s="5">
        <v>1872</v>
      </c>
      <c r="D304" s="5">
        <f t="shared" si="5"/>
        <v>11</v>
      </c>
      <c r="E304" s="6" t="s">
        <v>9</v>
      </c>
      <c r="F304" s="6" t="s">
        <v>272</v>
      </c>
      <c r="G304" s="6" t="s">
        <v>1056</v>
      </c>
      <c r="H304" s="7" t="b">
        <v>1</v>
      </c>
    </row>
    <row r="305" spans="1:8" x14ac:dyDescent="0.2">
      <c r="A305" s="8" t="s">
        <v>1057</v>
      </c>
      <c r="B305" s="9" t="s">
        <v>1058</v>
      </c>
      <c r="C305" s="9">
        <v>1872</v>
      </c>
      <c r="D305" s="5">
        <f t="shared" si="5"/>
        <v>11</v>
      </c>
      <c r="E305" s="10" t="s">
        <v>9</v>
      </c>
      <c r="F305" s="10" t="s">
        <v>1059</v>
      </c>
      <c r="G305" s="10" t="s">
        <v>1060</v>
      </c>
      <c r="H305" s="11" t="b">
        <v>1</v>
      </c>
    </row>
    <row r="306" spans="1:8" x14ac:dyDescent="0.2">
      <c r="A306" s="4" t="s">
        <v>1061</v>
      </c>
      <c r="B306" s="5" t="s">
        <v>1062</v>
      </c>
      <c r="C306" s="5">
        <v>1872</v>
      </c>
      <c r="D306" s="5">
        <f t="shared" si="5"/>
        <v>11</v>
      </c>
      <c r="E306" s="6" t="s">
        <v>9</v>
      </c>
      <c r="F306" s="6" t="s">
        <v>1063</v>
      </c>
      <c r="G306" s="6" t="s">
        <v>1064</v>
      </c>
      <c r="H306" s="7" t="b">
        <v>1</v>
      </c>
    </row>
    <row r="307" spans="1:8" x14ac:dyDescent="0.2">
      <c r="A307" s="8" t="s">
        <v>1065</v>
      </c>
      <c r="B307" s="9" t="s">
        <v>1066</v>
      </c>
      <c r="C307" s="9">
        <v>1872</v>
      </c>
      <c r="D307" s="5">
        <f t="shared" si="5"/>
        <v>11</v>
      </c>
      <c r="E307" s="10" t="s">
        <v>9</v>
      </c>
      <c r="F307" s="10" t="s">
        <v>333</v>
      </c>
      <c r="G307" s="10" t="s">
        <v>1067</v>
      </c>
      <c r="H307" s="11" t="b">
        <v>1</v>
      </c>
    </row>
    <row r="308" spans="1:8" x14ac:dyDescent="0.2">
      <c r="A308" s="4" t="s">
        <v>1068</v>
      </c>
      <c r="B308" s="5" t="s">
        <v>1069</v>
      </c>
      <c r="C308" s="5">
        <v>1873</v>
      </c>
      <c r="D308" s="5">
        <f t="shared" si="5"/>
        <v>9</v>
      </c>
      <c r="E308" s="6" t="s">
        <v>9</v>
      </c>
      <c r="F308" s="6" t="s">
        <v>50</v>
      </c>
      <c r="G308" s="6" t="s">
        <v>1070</v>
      </c>
      <c r="H308" s="7" t="b">
        <v>1</v>
      </c>
    </row>
    <row r="309" spans="1:8" x14ac:dyDescent="0.2">
      <c r="A309" s="8" t="s">
        <v>1071</v>
      </c>
      <c r="B309" s="9" t="s">
        <v>1072</v>
      </c>
      <c r="C309" s="9">
        <v>1873</v>
      </c>
      <c r="D309" s="5">
        <f t="shared" si="5"/>
        <v>9</v>
      </c>
      <c r="E309" s="10" t="s">
        <v>9</v>
      </c>
      <c r="F309" s="10" t="s">
        <v>1073</v>
      </c>
      <c r="G309" s="10" t="s">
        <v>28</v>
      </c>
      <c r="H309" s="11" t="b">
        <v>1</v>
      </c>
    </row>
    <row r="310" spans="1:8" x14ac:dyDescent="0.2">
      <c r="A310" s="4" t="s">
        <v>1074</v>
      </c>
      <c r="B310" s="5" t="s">
        <v>1075</v>
      </c>
      <c r="C310" s="5">
        <v>1873</v>
      </c>
      <c r="D310" s="5">
        <f t="shared" si="5"/>
        <v>9</v>
      </c>
      <c r="E310" s="6" t="s">
        <v>9</v>
      </c>
      <c r="F310" s="6" t="s">
        <v>201</v>
      </c>
      <c r="G310" s="6" t="s">
        <v>1076</v>
      </c>
      <c r="H310" s="7" t="b">
        <v>1</v>
      </c>
    </row>
    <row r="311" spans="1:8" x14ac:dyDescent="0.2">
      <c r="A311" s="8" t="s">
        <v>1077</v>
      </c>
      <c r="B311" s="9" t="s">
        <v>1078</v>
      </c>
      <c r="C311" s="9">
        <v>1873</v>
      </c>
      <c r="D311" s="5">
        <f t="shared" si="5"/>
        <v>9</v>
      </c>
      <c r="E311" s="10" t="s">
        <v>9</v>
      </c>
      <c r="F311" s="10" t="s">
        <v>66</v>
      </c>
      <c r="G311" s="10" t="s">
        <v>1079</v>
      </c>
      <c r="H311" s="11" t="b">
        <v>1</v>
      </c>
    </row>
    <row r="312" spans="1:8" x14ac:dyDescent="0.2">
      <c r="A312" s="4" t="s">
        <v>1080</v>
      </c>
      <c r="B312" s="5" t="s">
        <v>1081</v>
      </c>
      <c r="C312" s="5">
        <v>1873</v>
      </c>
      <c r="D312" s="5">
        <f t="shared" si="5"/>
        <v>9</v>
      </c>
      <c r="E312" s="6" t="s">
        <v>9</v>
      </c>
      <c r="F312" s="6" t="s">
        <v>710</v>
      </c>
      <c r="G312" s="6" t="s">
        <v>1082</v>
      </c>
      <c r="H312" s="7" t="b">
        <v>1</v>
      </c>
    </row>
    <row r="313" spans="1:8" x14ac:dyDescent="0.2">
      <c r="A313" s="8" t="s">
        <v>1083</v>
      </c>
      <c r="B313" s="9" t="s">
        <v>1084</v>
      </c>
      <c r="C313" s="9">
        <v>1873</v>
      </c>
      <c r="D313" s="5">
        <f t="shared" si="5"/>
        <v>9</v>
      </c>
      <c r="E313" s="10" t="s">
        <v>9</v>
      </c>
      <c r="F313" s="10" t="s">
        <v>201</v>
      </c>
      <c r="G313" s="10" t="s">
        <v>1085</v>
      </c>
      <c r="H313" s="11" t="b">
        <v>1</v>
      </c>
    </row>
    <row r="314" spans="1:8" x14ac:dyDescent="0.2">
      <c r="A314" s="4" t="s">
        <v>1086</v>
      </c>
      <c r="B314" s="5" t="s">
        <v>1087</v>
      </c>
      <c r="C314" s="5">
        <v>1873</v>
      </c>
      <c r="D314" s="5">
        <f t="shared" si="5"/>
        <v>9</v>
      </c>
      <c r="E314" s="6" t="s">
        <v>9</v>
      </c>
      <c r="F314" s="6" t="s">
        <v>1088</v>
      </c>
      <c r="G314" s="6" t="s">
        <v>1089</v>
      </c>
      <c r="H314" s="7" t="b">
        <v>1</v>
      </c>
    </row>
    <row r="315" spans="1:8" x14ac:dyDescent="0.2">
      <c r="A315" s="8" t="s">
        <v>1090</v>
      </c>
      <c r="B315" s="9" t="s">
        <v>1091</v>
      </c>
      <c r="C315" s="9">
        <v>1873</v>
      </c>
      <c r="D315" s="5">
        <f t="shared" si="5"/>
        <v>9</v>
      </c>
      <c r="E315" s="10" t="s">
        <v>9</v>
      </c>
      <c r="F315" s="10" t="s">
        <v>1092</v>
      </c>
      <c r="G315" s="10" t="s">
        <v>1093</v>
      </c>
      <c r="H315" s="11" t="b">
        <v>1</v>
      </c>
    </row>
    <row r="316" spans="1:8" x14ac:dyDescent="0.2">
      <c r="A316" s="4" t="s">
        <v>1094</v>
      </c>
      <c r="B316" s="5" t="s">
        <v>1095</v>
      </c>
      <c r="C316" s="5">
        <v>1873</v>
      </c>
      <c r="D316" s="5">
        <f t="shared" si="5"/>
        <v>9</v>
      </c>
      <c r="E316" s="6" t="s">
        <v>9</v>
      </c>
      <c r="F316" s="6" t="s">
        <v>1096</v>
      </c>
      <c r="G316" s="6" t="s">
        <v>1097</v>
      </c>
      <c r="H316" s="7" t="b">
        <v>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Selection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 Tamer</dc:creator>
  <cp:lastModifiedBy>N. Tamer</cp:lastModifiedBy>
  <dcterms:created xsi:type="dcterms:W3CDTF">2018-05-09T08:40:34Z</dcterms:created>
  <dcterms:modified xsi:type="dcterms:W3CDTF">2018-05-09T08:40:44Z</dcterms:modified>
</cp:coreProperties>
</file>